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codeName="ThisWorkbook" defaultThemeVersion="166925"/>
  <mc:AlternateContent xmlns:mc="http://schemas.openxmlformats.org/markup-compatibility/2006">
    <mc:Choice Requires="x15">
      <x15ac:absPath xmlns:x15ac="http://schemas.microsoft.com/office/spreadsheetml/2010/11/ac" url="/Users/jerdjaff/Desktop/Talent/"/>
    </mc:Choice>
  </mc:AlternateContent>
  <xr:revisionPtr revIDLastSave="0" documentId="8_{C9078099-B8B0-D146-866D-5685BA9810F0}" xr6:coauthVersionLast="47" xr6:coauthVersionMax="47" xr10:uidLastSave="{00000000-0000-0000-0000-000000000000}"/>
  <bookViews>
    <workbookView xWindow="0" yWindow="760" windowWidth="29400" windowHeight="17220" xr2:uid="{00000000-000D-0000-FFFF-FFFF00000000}"/>
  </bookViews>
  <sheets>
    <sheet name="Graphiste" sheetId="2" r:id="rId1"/>
    <sheet name="UNREAL" sheetId="9" r:id="rId2"/>
    <sheet name="Prod" sheetId="4" r:id="rId3"/>
    <sheet name="Studio - artiste indé - CG sup" sheetId="6" r:id="rId4"/>
    <sheet name="Studio XR" sheetId="8" r:id="rId5"/>
    <sheet name="OLDBASE" sheetId="1" r:id="rId6"/>
    <sheet name="Liste - A garder" sheetId="5" r:id="rId7"/>
    <sheet name="MessageDeContact" sheetId="10" r:id="rId8"/>
    <sheet name="A Rerentrer" sheetId="3" r:id="rId9"/>
  </sheets>
  <definedNames>
    <definedName name="_xlnm._FilterDatabase" localSheetId="0" hidden="1">Graphiste!$A$1:$BS$2245</definedName>
    <definedName name="_xlnm._FilterDatabase" localSheetId="2" hidden="1">Prod!$A$1:$T$211</definedName>
    <definedName name="_xlnm._FilterDatabase" localSheetId="3">'Studio - artiste indé - CG sup'!$A$1:$AO$418</definedName>
    <definedName name="Z_0B172321_8718_4346_9BF4_C926B7F28EAC_.wvu.FilterData" localSheetId="5" hidden="1">OLDBASE!$A$96:$CL$108</definedName>
  </definedNames>
  <calcPr calcId="191028"/>
  <customWorkbookViews>
    <customWorkbookView name="Filtre 1" guid="{0B172321-8718-4346-9BF4-C926B7F28EAC}"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
    <bk>
      <extLst>
        <ext uri="{3e2802c4-a4d2-4d8b-9148-e3be6c30e623}">
          <xlrd:rvb i="0"/>
        </ext>
      </extLst>
    </bk>
    <bk>
      <extLst>
        <ext uri="{3e2802c4-a4d2-4d8b-9148-e3be6c30e623}">
          <xlrd:rvb i="13"/>
        </ext>
      </extLst>
    </bk>
    <bk>
      <extLst>
        <ext uri="{3e2802c4-a4d2-4d8b-9148-e3be6c30e623}">
          <xlrd:rvb i="25"/>
        </ext>
      </extLst>
    </bk>
    <bk>
      <extLst>
        <ext uri="{3e2802c4-a4d2-4d8b-9148-e3be6c30e623}">
          <xlrd:rvb i="36"/>
        </ext>
      </extLst>
    </bk>
    <bk>
      <extLst>
        <ext uri="{3e2802c4-a4d2-4d8b-9148-e3be6c30e623}">
          <xlrd:rvb i="46"/>
        </ext>
      </extLst>
    </bk>
    <bk>
      <extLst>
        <ext uri="{3e2802c4-a4d2-4d8b-9148-e3be6c30e623}">
          <xlrd:rvb i="59"/>
        </ext>
      </extLst>
    </bk>
    <bk>
      <extLst>
        <ext uri="{3e2802c4-a4d2-4d8b-9148-e3be6c30e623}">
          <xlrd:rvb i="71"/>
        </ext>
      </extLst>
    </bk>
  </future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<sst xmlns="http://schemas.openxmlformats.org/spreadsheetml/2006/main" count="15691" uniqueCount="5647">
  <si>
    <t>NOM</t>
  </si>
  <si>
    <t>PRENOM</t>
  </si>
  <si>
    <t>TEL</t>
  </si>
  <si>
    <t>EMAIL</t>
  </si>
  <si>
    <t>CONTACTÉ LE</t>
  </si>
  <si>
    <t>DISPO DÉS</t>
  </si>
  <si>
    <t>Remarque</t>
  </si>
  <si>
    <t>Boite notable</t>
  </si>
  <si>
    <t>TARIF</t>
  </si>
  <si>
    <t>Facture</t>
  </si>
  <si>
    <t>Année de début de carrière</t>
  </si>
  <si>
    <t>Sup</t>
  </si>
  <si>
    <t>Lead</t>
  </si>
  <si>
    <t>DA</t>
  </si>
  <si>
    <t>TD</t>
  </si>
  <si>
    <t>Generaliste</t>
  </si>
  <si>
    <t>Previz</t>
  </si>
  <si>
    <t>Tracking</t>
  </si>
  <si>
    <t>Modeling</t>
  </si>
  <si>
    <t>Rigging</t>
  </si>
  <si>
    <t>Animation 2D</t>
  </si>
  <si>
    <t>Animation 3D</t>
  </si>
  <si>
    <t>Lighting</t>
  </si>
  <si>
    <t>Rendu</t>
  </si>
  <si>
    <t>Environement</t>
  </si>
  <si>
    <t>Motion Design</t>
  </si>
  <si>
    <t>FX</t>
  </si>
  <si>
    <t>Cloth (CFX)</t>
  </si>
  <si>
    <t>Comp</t>
  </si>
  <si>
    <t>Matte painting</t>
  </si>
  <si>
    <t>Retouche</t>
  </si>
  <si>
    <t>Réal</t>
  </si>
  <si>
    <t>Character</t>
  </si>
  <si>
    <t>Luxe</t>
  </si>
  <si>
    <t>Voiture</t>
  </si>
  <si>
    <t>AI</t>
  </si>
  <si>
    <t>a tester</t>
  </si>
  <si>
    <t>habitué</t>
  </si>
  <si>
    <t>VILLE</t>
  </si>
  <si>
    <t>TT</t>
  </si>
  <si>
    <t>Maya</t>
  </si>
  <si>
    <t>Blender</t>
  </si>
  <si>
    <t>3DS max</t>
  </si>
  <si>
    <t>C4D</t>
  </si>
  <si>
    <t>Houdini</t>
  </si>
  <si>
    <t>Unreal</t>
  </si>
  <si>
    <t>ZBrush</t>
  </si>
  <si>
    <t>Mari</t>
  </si>
  <si>
    <t>Katana</t>
  </si>
  <si>
    <t>Vray</t>
  </si>
  <si>
    <t>Arnold</t>
  </si>
  <si>
    <t>Redshift</t>
  </si>
  <si>
    <t>Corona renderer</t>
  </si>
  <si>
    <t>Maxwell Renderer</t>
  </si>
  <si>
    <t>Real flow</t>
  </si>
  <si>
    <t>Nuke</t>
  </si>
  <si>
    <t>AE</t>
  </si>
  <si>
    <t>Flame</t>
  </si>
  <si>
    <t>Photoshop</t>
  </si>
  <si>
    <t>SOFT Sup</t>
  </si>
  <si>
    <t>LINKEDIN</t>
  </si>
  <si>
    <t>BANDE DEMO/SITE</t>
  </si>
  <si>
    <t>note</t>
  </si>
  <si>
    <t>MDP</t>
  </si>
  <si>
    <t>AYADI</t>
  </si>
  <si>
    <t>Achraf</t>
  </si>
  <si>
    <t>alkyum@gmail.com</t>
  </si>
  <si>
    <t>chez Mikros</t>
  </si>
  <si>
    <t>x</t>
  </si>
  <si>
    <t>https://www.linkedin.com/in/achrafayadi/?originalSubdomain=fr</t>
  </si>
  <si>
    <t>chez mikros</t>
  </si>
  <si>
    <t xml:space="preserve">BAVANT </t>
  </si>
  <si>
    <t>Adrien</t>
  </si>
  <si>
    <t>contact@sdrn.fr</t>
  </si>
  <si>
    <t>https://www.linkedin.com/in/adrien-bavant/</t>
  </si>
  <si>
    <t>https://vimeo.com/592656735</t>
  </si>
  <si>
    <t xml:space="preserve">LARUELLE </t>
  </si>
  <si>
    <t>Alexandre</t>
  </si>
  <si>
    <t>06 63 76 22 81</t>
  </si>
  <si>
    <t>alexandrejf.laruelle@gmail.com</t>
  </si>
  <si>
    <t>https://vimeo.com/242084868</t>
  </si>
  <si>
    <t>RENET</t>
  </si>
  <si>
    <t>alex.dc.renet@gmail.com</t>
  </si>
  <si>
    <t>Dispo après juillet 2022</t>
  </si>
  <si>
    <t>https://player.vimeo.com/video/433417493?h=14216bf129</t>
  </si>
  <si>
    <t>LEBOULEUX</t>
  </si>
  <si>
    <t>Alexis</t>
  </si>
  <si>
    <t>linkedin.com/in/alexis-lebouleux-69786b105</t>
  </si>
  <si>
    <t>ABDOULAZIZE</t>
  </si>
  <si>
    <t>Alicia</t>
  </si>
  <si>
    <t>06 30 16 68 40</t>
  </si>
  <si>
    <t>aabdoulazize@artfx.fr</t>
  </si>
  <si>
    <t>sortie d'école</t>
  </si>
  <si>
    <t>https://vimeo.com/568437457</t>
  </si>
  <si>
    <t>BOUE</t>
  </si>
  <si>
    <t>Anthony</t>
  </si>
  <si>
    <t>boueanthony0@outlook.com</t>
  </si>
  <si>
    <t>Est dans les IT. Ne travaille plus en 3D</t>
  </si>
  <si>
    <t>https://www.artstation.com/artwork/nQV5PE</t>
  </si>
  <si>
    <t>PONSART</t>
  </si>
  <si>
    <t>Antoine</t>
  </si>
  <si>
    <t>antoine.ponsart@gmail.com</t>
  </si>
  <si>
    <t>Peut-être dispo mais il va rappeler pour préciser</t>
  </si>
  <si>
    <t xml:space="preserve"> https://www.unskai.com/about</t>
  </si>
  <si>
    <t>MAURY</t>
  </si>
  <si>
    <t>06 09 42 57 08</t>
  </si>
  <si>
    <t>foxcreativ@gmail.com</t>
  </si>
  <si>
    <t>COHEN</t>
  </si>
  <si>
    <t>Arielle</t>
  </si>
  <si>
    <t>06 46 25 34 40</t>
  </si>
  <si>
    <t>acohen@artfx.fr</t>
  </si>
  <si>
    <t>Chez RodeoFX au Canada</t>
  </si>
  <si>
    <t>https://vimeo.com/567414611</t>
  </si>
  <si>
    <t>Rodeo FX</t>
  </si>
  <si>
    <t>AMANATIOU</t>
  </si>
  <si>
    <t>Arthur</t>
  </si>
  <si>
    <t>06 85 95 71 84</t>
  </si>
  <si>
    <t>aamanatiou@artfx.fr</t>
  </si>
  <si>
    <t>sorti d'école</t>
  </si>
  <si>
    <t>https://vimeo.com/455491706</t>
  </si>
  <si>
    <t xml:space="preserve">LEMAITRE </t>
  </si>
  <si>
    <t>06 77 62 39 57</t>
  </si>
  <si>
    <t>arthlem@gmail.com</t>
  </si>
  <si>
    <t>LALLMAHOMED</t>
  </si>
  <si>
    <t>Atiyyah</t>
  </si>
  <si>
    <t>06 47 44 80 26</t>
  </si>
  <si>
    <t>atiyyahlallmahomed@gmail.com</t>
  </si>
  <si>
    <t>https://vimeo.com/682545875</t>
  </si>
  <si>
    <t>RESPAUD</t>
  </si>
  <si>
    <t>Audrey</t>
  </si>
  <si>
    <t>06 83 09 07 73</t>
  </si>
  <si>
    <t>En vacances en août, dispo en septembre 2022</t>
  </si>
  <si>
    <t>LEMONNIER</t>
  </si>
  <si>
    <t>Aurélien</t>
  </si>
  <si>
    <t>06 77 54 01 04</t>
  </si>
  <si>
    <t>alemonnier@artfx.fr</t>
  </si>
  <si>
    <t>dispo en octobre</t>
  </si>
  <si>
    <t>https://vimeo.com/455044571</t>
  </si>
  <si>
    <t>BOUZIAR</t>
  </si>
  <si>
    <t>Badre</t>
  </si>
  <si>
    <t>badrebouziar@gamil.com</t>
  </si>
  <si>
    <t>https://vimeo.com/660528095</t>
  </si>
  <si>
    <t>BRENNOT</t>
  </si>
  <si>
    <t>Bastien</t>
  </si>
  <si>
    <t>06 09 55 04 30</t>
  </si>
  <si>
    <t>bastienbrenot@gmail.com</t>
  </si>
  <si>
    <t>https://www.linkedin.com/in/bastienbrenot</t>
  </si>
  <si>
    <t xml:space="preserve">http://vimeo.com/52657549 </t>
  </si>
  <si>
    <t>MAKKI</t>
  </si>
  <si>
    <t>Benjamin</t>
  </si>
  <si>
    <t>06 25 69 44 23</t>
  </si>
  <si>
    <t>bmakki@artfx.fr</t>
  </si>
  <si>
    <t>https://vimeo.com/566163138</t>
  </si>
  <si>
    <t>PAYA</t>
  </si>
  <si>
    <t>Benoit</t>
  </si>
  <si>
    <t>mpaya@artfx.fr</t>
  </si>
  <si>
    <t>En CDI chez Untold Studio en Angleterre</t>
  </si>
  <si>
    <t>https://vimeo.com/453370451</t>
  </si>
  <si>
    <t>BERGERET</t>
  </si>
  <si>
    <t>Brice</t>
  </si>
  <si>
    <t>06 64 38 75 76</t>
  </si>
  <si>
    <t>brice@bricebergeret.com</t>
  </si>
  <si>
    <t>Pas dispo</t>
  </si>
  <si>
    <t>www.linkedin.com/in/brice-bergeret-b02ab873</t>
  </si>
  <si>
    <t>http://bricebergeret.com/</t>
  </si>
  <si>
    <t>LESIEUR</t>
  </si>
  <si>
    <t>Bruno</t>
  </si>
  <si>
    <t>JACQUELIN</t>
  </si>
  <si>
    <t>06 37 64 21 56</t>
  </si>
  <si>
    <t>jacquelinbruno@hotmail.com</t>
  </si>
  <si>
    <t>SOMMIER</t>
  </si>
  <si>
    <t>06 70 90 18 56</t>
  </si>
  <si>
    <t>nurb.vfx@gmail.com</t>
  </si>
  <si>
    <t>Modo</t>
  </si>
  <si>
    <t>http://sommiervfx.blogspot.com/
https://nurbvfx.wixsite.com/sommierbruno</t>
  </si>
  <si>
    <t>DELLERIE</t>
  </si>
  <si>
    <t>Camille</t>
  </si>
  <si>
    <t>dellerie.c@gmail.com</t>
  </si>
  <si>
    <t>MORHAIN</t>
  </si>
  <si>
    <t>Charles</t>
  </si>
  <si>
    <t>cmorhain@artfx.fr</t>
  </si>
  <si>
    <t>sorti d'école/Sur linkedin, c'est noté qu'il est en Australie</t>
  </si>
  <si>
    <t>https://vimeo.com/453284527</t>
  </si>
  <si>
    <t>NELLY</t>
  </si>
  <si>
    <t>Charlie</t>
  </si>
  <si>
    <t>06 23 92 49 54</t>
  </si>
  <si>
    <t>charlynelly3d@gmail.com</t>
  </si>
  <si>
    <t>Recommandé par Louis Marsaud. Pas dispo jusqu'à fin décembre 2022</t>
  </si>
  <si>
    <t>DUFLAUT</t>
  </si>
  <si>
    <t>Christophe</t>
  </si>
  <si>
    <t>06 28 90 49 46</t>
  </si>
  <si>
    <t>chrisduflaut@gmail.com</t>
  </si>
  <si>
    <t>https://vimeo.com/29596960</t>
  </si>
  <si>
    <t>DORANTO</t>
  </si>
  <si>
    <t>Clément</t>
  </si>
  <si>
    <t>06 32 93 23 28</t>
  </si>
  <si>
    <t>Marine</t>
  </si>
  <si>
    <t>SICARD</t>
  </si>
  <si>
    <t>Cyrille</t>
  </si>
  <si>
    <t>06 17 58 03 04</t>
  </si>
  <si>
    <t>cyrillou421@gmail.com</t>
  </si>
  <si>
    <t>https://vimeo.com/57442659</t>
  </si>
  <si>
    <t>SANCHEZ</t>
  </si>
  <si>
    <t>David</t>
  </si>
  <si>
    <t>BERHAULT</t>
  </si>
  <si>
    <t>Denis</t>
  </si>
  <si>
    <t>06 12 62 21 50</t>
  </si>
  <si>
    <t>dberhault@artfx.fr</t>
  </si>
  <si>
    <t>linkedin.com/in/denis-berhault-bb1a9a22</t>
  </si>
  <si>
    <t>THIBAUT</t>
  </si>
  <si>
    <t>Eloïse</t>
  </si>
  <si>
    <t>06 23 59 14 71</t>
  </si>
  <si>
    <t>ethibaut@artfx.fr</t>
  </si>
  <si>
    <t>sortie d'école - dispo à partir du 16 août</t>
  </si>
  <si>
    <t>https://vimeo.com/569246959</t>
  </si>
  <si>
    <t>MERPILLAT</t>
  </si>
  <si>
    <t>Emilie</t>
  </si>
  <si>
    <t>06 65 42 44 61</t>
  </si>
  <si>
    <t xml:space="preserve">emily.merpillat@gmail.com </t>
  </si>
  <si>
    <t>Dispo à partir du 09/08 à plein temps</t>
  </si>
  <si>
    <t>Vauvillier</t>
  </si>
  <si>
    <t>Émilie</t>
  </si>
  <si>
    <t>MPC</t>
  </si>
  <si>
    <t>Paris ?</t>
  </si>
  <si>
    <t>https://www.linkedin.com/in/emilievauvillier/</t>
  </si>
  <si>
    <t>https://vimeo.com/437075577/55dfa2a82c</t>
  </si>
  <si>
    <t>CHESNEAU</t>
  </si>
  <si>
    <t>Estelle</t>
  </si>
  <si>
    <t>https://www.linkedin.com/in/estelle-chesneau-b674543b/</t>
  </si>
  <si>
    <t>CHIRON</t>
  </si>
  <si>
    <t>06 75 53 22 64</t>
  </si>
  <si>
    <t>estellefx@gmail.com</t>
  </si>
  <si>
    <t>www.fr.linkedin.com/pub/estelle-chiron/8a/3a2/661/fr</t>
  </si>
  <si>
    <t>FERNANDEZ</t>
  </si>
  <si>
    <t>Fabrice</t>
  </si>
  <si>
    <t>06 81 89 43 76</t>
  </si>
  <si>
    <t>linkedin.com/in/fabiof17</t>
  </si>
  <si>
    <t>LACROIX</t>
  </si>
  <si>
    <t>06 76 96 85 73</t>
  </si>
  <si>
    <t>fab.lacroix@gmail.com</t>
  </si>
  <si>
    <t>En vacances et après chez Digital pour une durée indéterminée</t>
  </si>
  <si>
    <t>https://vimeo.com/29528268</t>
  </si>
  <si>
    <t>BROTOT</t>
  </si>
  <si>
    <t>Fanny</t>
  </si>
  <si>
    <t>06 73 98 72 36</t>
  </si>
  <si>
    <t>fanny.brotot@gmail.com</t>
  </si>
  <si>
    <t>Pas sur Paris</t>
  </si>
  <si>
    <t>linkedin.com/in/fanny-brotot-0ba05856</t>
  </si>
  <si>
    <t>ZIDANE</t>
  </si>
  <si>
    <t>Farid</t>
  </si>
  <si>
    <t>https://www.linkedin.com/in/farid-zidane-a44a5022/</t>
  </si>
  <si>
    <t>PERNET</t>
  </si>
  <si>
    <t>Florence</t>
  </si>
  <si>
    <t>06 85 25 01 06</t>
  </si>
  <si>
    <t>flo_net@hotmail.com</t>
  </si>
  <si>
    <t>VELASCO</t>
  </si>
  <si>
    <t>Florian</t>
  </si>
  <si>
    <t>06 45 27 70 46</t>
  </si>
  <si>
    <t>contact de François Masle. Dispo à partir du 8 jusqu'au 24/08 et à partir du 19/09</t>
  </si>
  <si>
    <t>ALLIAUD</t>
  </si>
  <si>
    <t>Francesco</t>
  </si>
  <si>
    <t>franz.alliaud@gmail.com</t>
  </si>
  <si>
    <t>Pas dispo jusqu'à la fin de l'année</t>
  </si>
  <si>
    <t>www.linkedin.com/in/francesco-alliaud-5583557</t>
  </si>
  <si>
    <t>http://franz-alliaud.blogspot.com/</t>
  </si>
  <si>
    <t>RIMASSON</t>
  </si>
  <si>
    <t>François</t>
  </si>
  <si>
    <t>06 30 08 43 40</t>
  </si>
  <si>
    <t>ffrima@gmail.com</t>
  </si>
  <si>
    <t>MASLE</t>
  </si>
  <si>
    <t>07 86 04 23 35</t>
  </si>
  <si>
    <t>francois.masle@gmail.com</t>
  </si>
  <si>
    <t>Pas dispo jusqu'à 2023. Il est chez The Yard. Si ça change, il nous contactera.</t>
  </si>
  <si>
    <t>VICO</t>
  </si>
  <si>
    <t>06 73 02 48 43</t>
  </si>
  <si>
    <t>francois.vico@gmail.com</t>
  </si>
  <si>
    <t>CDI mathematic</t>
  </si>
  <si>
    <t>linkedin.com/in/françois-vico-83407b39</t>
  </si>
  <si>
    <t>BONNIERE</t>
  </si>
  <si>
    <t>06 73 79 47 13</t>
  </si>
  <si>
    <t>francois.bonniere@laposte.net</t>
  </si>
  <si>
    <t>https://www.linkedin.com/in/francoisbonniere/details/experience/?locale=fr_FR</t>
  </si>
  <si>
    <t>http://francoisbonniere.e-monsite.com/ http://www.youtube.com/watch?v=_Ncw26AcZEw</t>
  </si>
  <si>
    <t>Mc Guff depuis 2017 (note datant du 07/01/25)</t>
  </si>
  <si>
    <t>BELLIART</t>
  </si>
  <si>
    <t>06 85 90 70 06</t>
  </si>
  <si>
    <t>f.belliart@gmail.com</t>
  </si>
  <si>
    <t>Contact Stéphanie Dargent</t>
  </si>
  <si>
    <t>MAYER</t>
  </si>
  <si>
    <t>Fred</t>
  </si>
  <si>
    <t>06 11 74 91 84</t>
  </si>
  <si>
    <t>BOSSIS</t>
  </si>
  <si>
    <t>Gaëlle</t>
  </si>
  <si>
    <t>06 22 80 84 32</t>
  </si>
  <si>
    <t>à Montréal</t>
  </si>
  <si>
    <t xml:space="preserve">https://vimeo.com/16996147 </t>
  </si>
  <si>
    <t>MARCOTTI</t>
  </si>
  <si>
    <t>Gaston</t>
  </si>
  <si>
    <t>gaston@millusion.com</t>
  </si>
  <si>
    <t>dispo</t>
  </si>
  <si>
    <t>FRANCOIS</t>
  </si>
  <si>
    <t>Grégoire</t>
  </si>
  <si>
    <t>06 34 75 85 40</t>
  </si>
  <si>
    <t xml:space="preserve"> jfboards24@hotmail.fr</t>
  </si>
  <si>
    <t>linkedin.com/in/gregoire-francois-63a173bb</t>
  </si>
  <si>
    <t>Sénior</t>
  </si>
  <si>
    <t>Confirmé</t>
  </si>
  <si>
    <t>BERGON</t>
  </si>
  <si>
    <t>Guilhem</t>
  </si>
  <si>
    <t>07 81 81 76 19</t>
  </si>
  <si>
    <t>guilhem.bergon@gmail.com</t>
  </si>
  <si>
    <t>https://vimeo.com/546482663</t>
  </si>
  <si>
    <t>NADAUD</t>
  </si>
  <si>
    <t>Guillaume</t>
  </si>
  <si>
    <t>g_nadaud@yahoo.fr</t>
  </si>
  <si>
    <t>https://www.guillaumenadaud.com/</t>
  </si>
  <si>
    <t>SIADOUS</t>
  </si>
  <si>
    <t>07 86 35 75 24</t>
  </si>
  <si>
    <t>gsiadous@artfx.fr / uispikvfx@gmail.com</t>
  </si>
  <si>
    <t>https://vimeo.com/402333692</t>
  </si>
  <si>
    <t>envirro + matte painting</t>
  </si>
  <si>
    <t>QUILES</t>
  </si>
  <si>
    <t>06 83 50 99 18</t>
  </si>
  <si>
    <t>quiles.guillaume@gmail.com</t>
  </si>
  <si>
    <t>https://www.linkedin.com/in/guillaumequiles/</t>
  </si>
  <si>
    <t>SOULIER</t>
  </si>
  <si>
    <t>Guillaume-Pierre</t>
  </si>
  <si>
    <t>06 22 21 18 05</t>
  </si>
  <si>
    <t>ANCEAU</t>
  </si>
  <si>
    <t>Hervé</t>
  </si>
  <si>
    <t>06 71 37 20 71</t>
  </si>
  <si>
    <t>herve.anceau@gmail.com</t>
  </si>
  <si>
    <t>https://www.linkedin.com/in/herv%C3%A9-anceau-9580b834/</t>
  </si>
  <si>
    <t>vimeo.com/35318359</t>
  </si>
  <si>
    <t>JAULIN</t>
  </si>
  <si>
    <t>Hugo</t>
  </si>
  <si>
    <t>06 30 14 95 15</t>
  </si>
  <si>
    <t>CHEVILLARD</t>
  </si>
  <si>
    <t>Jean</t>
  </si>
  <si>
    <t>jchevillard@artfx.fr</t>
  </si>
  <si>
    <t>https://vimeo.com/455829006</t>
  </si>
  <si>
    <t>Baziere</t>
  </si>
  <si>
    <t>Jean-Baptiste</t>
  </si>
  <si>
    <t>jbaziere@gmail.com</t>
  </si>
  <si>
    <t>https://vimeo.com/439754181</t>
  </si>
  <si>
    <t>HERENG</t>
  </si>
  <si>
    <t>Jean-François</t>
  </si>
  <si>
    <t>pas trouvé sur linkedin</t>
  </si>
  <si>
    <t>AUTRET</t>
  </si>
  <si>
    <t>Jean-Louis</t>
  </si>
  <si>
    <t>06 87 10 68 86</t>
  </si>
  <si>
    <t>ljlautret@hotmail.fr</t>
  </si>
  <si>
    <t>fr.linkedin.com/pub/jean-louis-autret/33/728/385/fr</t>
  </si>
  <si>
    <t>LOYER</t>
  </si>
  <si>
    <t>Jeanne</t>
  </si>
  <si>
    <t>06 70 27 00 90</t>
  </si>
  <si>
    <t>jeanneloyer@gmail.com</t>
  </si>
  <si>
    <t>chez digital</t>
  </si>
  <si>
    <t>linkedin.com/in/jeanne-loyer-b14ab815</t>
  </si>
  <si>
    <t>SAINTHERAND</t>
  </si>
  <si>
    <t>Jean-Philippe</t>
  </si>
  <si>
    <t>contacté sur linkedin</t>
  </si>
  <si>
    <t>https://vimeo.com/jpsaintherand/videos
linkedin.com/in/saintherand</t>
  </si>
  <si>
    <t>FLANDRIN-FRETET</t>
  </si>
  <si>
    <t>Jérémy</t>
  </si>
  <si>
    <t>06 10 56 87 61</t>
  </si>
  <si>
    <t>flandrin.jeremy@gmail.com</t>
  </si>
  <si>
    <t>https://fr.linkedin.com/in/j%C3%A9r%C3%A9my-flandrin-fretet-890a1332</t>
  </si>
  <si>
    <t>LIONARD</t>
  </si>
  <si>
    <t>Jerôme</t>
  </si>
  <si>
    <t>06 95 16 93 89</t>
  </si>
  <si>
    <t>jlionard@gmail.com</t>
  </si>
  <si>
    <t>VFX profil compositing</t>
  </si>
  <si>
    <t>fr.linkedin.com/in/jeromelionard/fr</t>
  </si>
  <si>
    <t>BINCKLY</t>
  </si>
  <si>
    <t>Jérôme</t>
  </si>
  <si>
    <t>www.linkedin.com/in/jerome-binckly-3939412b</t>
  </si>
  <si>
    <t>06 84 28 40 50</t>
  </si>
  <si>
    <t>https://www.linkedin.com/in/jerome-binckly-3939412b/</t>
  </si>
  <si>
    <t>CAPERAN</t>
  </si>
  <si>
    <t>OLOMBEL</t>
  </si>
  <si>
    <t>Johanna</t>
  </si>
  <si>
    <t>06 83 82 97 91</t>
  </si>
  <si>
    <t>https://vimeo.com/569355300</t>
  </si>
  <si>
    <t>CHAILLOT</t>
  </si>
  <si>
    <t>Jonathan</t>
  </si>
  <si>
    <t>JON.CHAILLOT@GMAIL.COM</t>
  </si>
  <si>
    <t>Montreal pendant 3 ans</t>
  </si>
  <si>
    <t>https://jonchaillot.com/</t>
  </si>
  <si>
    <t>BACHETER</t>
  </si>
  <si>
    <t>06 03 61 06 55</t>
  </si>
  <si>
    <t>jbacheter@artfx.fr</t>
  </si>
  <si>
    <t>https://vimeo.com/456177696</t>
  </si>
  <si>
    <t>BEY</t>
  </si>
  <si>
    <t>06 34 90 68 64</t>
  </si>
  <si>
    <t>jonathanbey@me.com</t>
  </si>
  <si>
    <t>linkedin.com/in/jonathan-bey</t>
  </si>
  <si>
    <t>LORCET</t>
  </si>
  <si>
    <t>Jordan</t>
  </si>
  <si>
    <t>jordan.lorcet@gmail.com</t>
  </si>
  <si>
    <t>Pas dispo en août pendant une longue période</t>
  </si>
  <si>
    <t>https://www.linkedin.com/in/jordan-lorcet-5b6a3a6b/</t>
  </si>
  <si>
    <t>KOESSLER</t>
  </si>
  <si>
    <t>Jordane</t>
  </si>
  <si>
    <t>06 26 13 61 14</t>
  </si>
  <si>
    <t>jordane.koessler@gmail.com</t>
  </si>
  <si>
    <t>jordane-koessler.tumblr.com</t>
  </si>
  <si>
    <t>DROPSIT</t>
  </si>
  <si>
    <t>Julian</t>
  </si>
  <si>
    <t>juliandropsit.artstation.com</t>
  </si>
  <si>
    <t>sous facture au nom de sa société</t>
  </si>
  <si>
    <t>https://www.artstation.com/juliandropsit</t>
  </si>
  <si>
    <t>CRUETTE</t>
  </si>
  <si>
    <t>Julie</t>
  </si>
  <si>
    <t>06 98 75 58 45</t>
  </si>
  <si>
    <t>linkedin.com/in/julie-cruette</t>
  </si>
  <si>
    <t>ARNAL</t>
  </si>
  <si>
    <t>Julien</t>
  </si>
  <si>
    <t>07 81 61 35 94</t>
  </si>
  <si>
    <t>balckal@gmail.com</t>
  </si>
  <si>
    <t xml:space="preserve">balckal.wix.com/arnal  </t>
  </si>
  <si>
    <t>GIAMI</t>
  </si>
  <si>
    <t>06.25.31.27.28</t>
  </si>
  <si>
    <t>jg.giami@gmail.com</t>
  </si>
  <si>
    <t>http://juliengiami.com/</t>
  </si>
  <si>
    <t>PIERRET</t>
  </si>
  <si>
    <t>https://www.linkedin.com/in/pierret-julien-b8a3065/</t>
  </si>
  <si>
    <t>RICHOUX</t>
  </si>
  <si>
    <t>06 82 62 62 20</t>
  </si>
  <si>
    <t>julien.richoux123@gmail.com</t>
  </si>
  <si>
    <t>vimeo.com/68137465</t>
  </si>
  <si>
    <t>ALBERT</t>
  </si>
  <si>
    <t>Kevin</t>
  </si>
  <si>
    <t>06 67 33 29 69</t>
  </si>
  <si>
    <t>chaos_seeds@hotmail.com</t>
  </si>
  <si>
    <t>http://chaos.seeds.free.fr/clients.php?id=9</t>
  </si>
  <si>
    <t>REYNES</t>
  </si>
  <si>
    <t>06 65 62 87 66</t>
  </si>
  <si>
    <t>kreynes@artfx.fr</t>
  </si>
  <si>
    <t>https://vimeo.com/565213623</t>
  </si>
  <si>
    <t>DE OLIVEIRA</t>
  </si>
  <si>
    <t>Landry</t>
  </si>
  <si>
    <t>06 26 43 03 16</t>
  </si>
  <si>
    <t>landry.deoliveira@gmail.com</t>
  </si>
  <si>
    <t>LIBERLIN</t>
  </si>
  <si>
    <t>Larson</t>
  </si>
  <si>
    <t>06 95 46 91 16</t>
  </si>
  <si>
    <t>larsonliberlin@gmail.com</t>
  </si>
  <si>
    <t>Mathematik jusqu'à fin décembre 2021 voire indéterminer</t>
  </si>
  <si>
    <t>HARAMBILLET</t>
  </si>
  <si>
    <t>Laurent</t>
  </si>
  <si>
    <t>instagram.com/unklelauh/</t>
  </si>
  <si>
    <t>LARAPIDIE</t>
  </si>
  <si>
    <t>06 64 87 47 21</t>
  </si>
  <si>
    <t>laurentlarapidie@gmail.com</t>
  </si>
  <si>
    <t>EN CDI MATHEMATIC</t>
  </si>
  <si>
    <t>https://www.misterpili.com/</t>
  </si>
  <si>
    <t>DESROZIER</t>
  </si>
  <si>
    <t>Léa</t>
  </si>
  <si>
    <t>06 11 98 91 33</t>
  </si>
  <si>
    <t>ldesrozier@artfx.fr</t>
  </si>
  <si>
    <t>https://www.3dvf.com/lea-desrozier-generaliste-3d-issue-dartfx-en-recherche-de-poste/</t>
  </si>
  <si>
    <t>FRASCHINI</t>
  </si>
  <si>
    <t>Leo</t>
  </si>
  <si>
    <t>06 08 18 49 57</t>
  </si>
  <si>
    <t>ifraschini@artfx.fr</t>
  </si>
  <si>
    <t>https://vimeo.com/537469310</t>
  </si>
  <si>
    <t>CHU</t>
  </si>
  <si>
    <t>Liliane</t>
  </si>
  <si>
    <t>06 16 15 35 69</t>
  </si>
  <si>
    <t>n.chu@student.isartdigital.com</t>
  </si>
  <si>
    <t>https://vimeo.com/463688698</t>
  </si>
  <si>
    <t>CIAUX</t>
  </si>
  <si>
    <t>Loïc</t>
  </si>
  <si>
    <t>06 75 73 39 01</t>
  </si>
  <si>
    <t>lciaux@artfx.fr</t>
  </si>
  <si>
    <t>https://vimeo.com/566569746</t>
  </si>
  <si>
    <t>Weta</t>
  </si>
  <si>
    <t>MARIE</t>
  </si>
  <si>
    <t>Lola</t>
  </si>
  <si>
    <t>06 22 18 09 12</t>
  </si>
  <si>
    <t>lmarie@artfx.fr</t>
  </si>
  <si>
    <t>https://vimeo.com/568029396</t>
  </si>
  <si>
    <t>AFANASSIEFF</t>
  </si>
  <si>
    <t>Lucas</t>
  </si>
  <si>
    <t>06 62 93 97 09</t>
  </si>
  <si>
    <t>lafanassieff@artfx.fr</t>
  </si>
  <si>
    <t>DUVAL</t>
  </si>
  <si>
    <t>introuvable</t>
  </si>
  <si>
    <t>QUINTO</t>
  </si>
  <si>
    <t>Manu</t>
  </si>
  <si>
    <t>06 84 33 52 99</t>
  </si>
  <si>
    <t>Chez MTC</t>
  </si>
  <si>
    <t>BARALLON</t>
  </si>
  <si>
    <t>Marie</t>
  </si>
  <si>
    <t>06 25 53 97 61</t>
  </si>
  <si>
    <t>mariebarallon@gmail.com</t>
  </si>
  <si>
    <t xml:space="preserve">MAC GUFF </t>
  </si>
  <si>
    <t>www.zipsyblue.com
 http://vimeo.com/mariebarallon</t>
  </si>
  <si>
    <t>MATHIEU</t>
  </si>
  <si>
    <t>Marie-Solène</t>
  </si>
  <si>
    <t>mathieu.mariesolene@gmail.com</t>
  </si>
  <si>
    <t>https://vimeo.com/475565893</t>
  </si>
  <si>
    <t>LEBORGNE</t>
  </si>
  <si>
    <t>06 30 26 34 77</t>
  </si>
  <si>
    <t>marine.leborgne@wanadoo.fr</t>
  </si>
  <si>
    <t>www.linkedin.com/in/marine-le-borgne-97b43893</t>
  </si>
  <si>
    <t>DEMARET</t>
  </si>
  <si>
    <t>Marion</t>
  </si>
  <si>
    <t>06 37 78 78 20</t>
  </si>
  <si>
    <t>marion.demaret.run@gmail.com</t>
  </si>
  <si>
    <t>linkedin.com/in/mariondemaret</t>
  </si>
  <si>
    <t>EL BEKRI</t>
  </si>
  <si>
    <t>Marwan</t>
  </si>
  <si>
    <t>rueyne@hotmail.com</t>
  </si>
  <si>
    <t>EN CDI THE MILL</t>
  </si>
  <si>
    <t>http://marwanelbekri.unblog.fr
https://vimeo.com/49502564</t>
  </si>
  <si>
    <t>GASPARD</t>
  </si>
  <si>
    <t>Mathieu</t>
  </si>
  <si>
    <t>06 62 85 96 93</t>
  </si>
  <si>
    <t>gaspardmathieu@gmail.com</t>
  </si>
  <si>
    <t xml:space="preserve">behance.net/gallery/55337621/COMPOSITOR-NUKE-AFTER-EFFECTS </t>
  </si>
  <si>
    <t>LEGROS</t>
  </si>
  <si>
    <t>06 50 04 58 16</t>
  </si>
  <si>
    <t>https://www.linkedin.com/in/legrosmathieu/</t>
  </si>
  <si>
    <t>MAUREL</t>
  </si>
  <si>
    <t>06 14 14 76 94</t>
  </si>
  <si>
    <t>CONTACT@MATHIEUMAUREL.COM</t>
  </si>
  <si>
    <t>en continu chez BRUNCH</t>
  </si>
  <si>
    <t>linkedin.com/in/wibration</t>
  </si>
  <si>
    <t>FAUVERT</t>
  </si>
  <si>
    <t>Maurine</t>
  </si>
  <si>
    <t>06 48 70 23 45</t>
  </si>
  <si>
    <t>mfauvert@artfx.fr</t>
  </si>
  <si>
    <t>sortie d'école/Dispo à partir du 23/08/2021</t>
  </si>
  <si>
    <t>https://vimeo.com/566054890</t>
  </si>
  <si>
    <t>DELAFORGE</t>
  </si>
  <si>
    <t>Maxence</t>
  </si>
  <si>
    <t>07 50 24 49 75</t>
  </si>
  <si>
    <t>mdelaforge@artfx.fr</t>
  </si>
  <si>
    <t>https://vimeo.com/568850001</t>
  </si>
  <si>
    <t>TRICHET</t>
  </si>
  <si>
    <t>Maxime</t>
  </si>
  <si>
    <t>maxime.trichet@gmail.com</t>
  </si>
  <si>
    <t>https://www.linkedin.com/in/maxime-trichet-a68741139/?originalSubdomain=fr</t>
  </si>
  <si>
    <t>BETHUNE</t>
  </si>
  <si>
    <t>Michaël</t>
  </si>
  <si>
    <t>06 20 50 45 83</t>
  </si>
  <si>
    <t>michaelbethune01@hotmail.com</t>
  </si>
  <si>
    <t>https://vimeo.com/406186495</t>
  </si>
  <si>
    <t>LARUE</t>
  </si>
  <si>
    <t>06 50 96 46 60</t>
  </si>
  <si>
    <t>26/01/23</t>
  </si>
  <si>
    <t>fortement recommandé par Louis Marsaud - Est chez Stim en CDI mais peut être envoyer en presta pour renfort - Artist et/ou Supervision, habite à Lyon mais peut venir sur place</t>
  </si>
  <si>
    <t>https://fr.linkedin.com/in/micha%C3%ABl-larue-a6071358</t>
  </si>
  <si>
    <t>THUILLIEZ-GILGES</t>
  </si>
  <si>
    <t>Mickaël</t>
  </si>
  <si>
    <t>06 82 79 02 16</t>
  </si>
  <si>
    <t>m.thuilliez.gilges@gmail.com</t>
  </si>
  <si>
    <t>https://www.linkedin.com/in/thuilliez-gilg%C3%A8s-micka%C3%ABl-04075974/</t>
  </si>
  <si>
    <t>Senior sup</t>
  </si>
  <si>
    <t>HAMMOUDA</t>
  </si>
  <si>
    <t>Moïse</t>
  </si>
  <si>
    <t>06 64 74 82 28</t>
  </si>
  <si>
    <t>hypnotik3d@gmail.com</t>
  </si>
  <si>
    <t>http://hypnotik3d.com/blog/</t>
  </si>
  <si>
    <t>FLANQUART</t>
  </si>
  <si>
    <t>Nicolas</t>
  </si>
  <si>
    <t>06 85 20 08 87</t>
  </si>
  <si>
    <t>nicoflanquart@gmail.com</t>
  </si>
  <si>
    <t>http://nicoflanquart.free.fr/?p=688</t>
  </si>
  <si>
    <t>BOSSU</t>
  </si>
  <si>
    <t>06 61 86 86 48</t>
  </si>
  <si>
    <t xml:space="preserve">      nicoboss@noos.fr</t>
  </si>
  <si>
    <t>sur un long métrage jusqu'en juillet 2022</t>
  </si>
  <si>
    <t>http://fr.linkedin.com/pub/nicolas-bossu/1/939/843/</t>
  </si>
  <si>
    <t>http://vimeo.com/8828199
http://mapage.noos.fr/nicoboss/demo/Nico_reel/reel.html</t>
  </si>
  <si>
    <t>MARTIN</t>
  </si>
  <si>
    <t>06 19 05 30 06</t>
  </si>
  <si>
    <t>nikosmart1@gmail.com</t>
  </si>
  <si>
    <t>MASSON</t>
  </si>
  <si>
    <t>Olivier</t>
  </si>
  <si>
    <t>06 86 40 63 06</t>
  </si>
  <si>
    <t>Répondeur</t>
  </si>
  <si>
    <t>CAMARA</t>
  </si>
  <si>
    <t>Omar</t>
  </si>
  <si>
    <t>06 49 20 56 49</t>
  </si>
  <si>
    <t>camara.omar@gmail.com</t>
  </si>
  <si>
    <t>contact de Louis Marsaud</t>
  </si>
  <si>
    <t xml:space="preserve">omarcamara.blogspot.fr  </t>
  </si>
  <si>
    <t>GAUBERTIER</t>
  </si>
  <si>
    <t>Pascal</t>
  </si>
  <si>
    <t>06 85 21 07 57</t>
  </si>
  <si>
    <t>FX pyro/destruction</t>
  </si>
  <si>
    <t>https://www.linkedin.com/in/pascal-gaubertier-85b11621/</t>
  </si>
  <si>
    <t xml:space="preserve">PILARD </t>
  </si>
  <si>
    <t>Pierre</t>
  </si>
  <si>
    <t>06 70 04 41 05</t>
  </si>
  <si>
    <t>piero.3d@gmail.com</t>
  </si>
  <si>
    <t>3DEqualozer/PFTrack/XSI/Mental Ray/Uv Layout</t>
  </si>
  <si>
    <t>http://piero3dblog.blogspot.com/
linkedin.com/in/pierre-pilard-3b906321</t>
  </si>
  <si>
    <t>PILLARD</t>
  </si>
  <si>
    <t>MOULARD</t>
  </si>
  <si>
    <t>Pierre-Yves</t>
  </si>
  <si>
    <t>06 62 07 58 21</t>
  </si>
  <si>
    <t>demander à Anne-Lise</t>
  </si>
  <si>
    <t>MAHIEU</t>
  </si>
  <si>
    <t>Pierrick</t>
  </si>
  <si>
    <t>mahieu.pierrick@gmail.com</t>
  </si>
  <si>
    <t>JADON</t>
  </si>
  <si>
    <t>Priyanshu</t>
  </si>
  <si>
    <t>priyanshu.jadon134@gmail.com</t>
  </si>
  <si>
    <t>REYRE</t>
  </si>
  <si>
    <t>Quentin</t>
  </si>
  <si>
    <t>06 81 64 93 10</t>
  </si>
  <si>
    <t>qreyre@gmail.com</t>
  </si>
  <si>
    <t>poste à Lyon - peut travailler en TT les week-end</t>
  </si>
  <si>
    <t>LEYLAVERGNE</t>
  </si>
  <si>
    <t>Raphaël</t>
  </si>
  <si>
    <t>06 71 72 86 52</t>
  </si>
  <si>
    <t>r.leylavergne@gmail.com</t>
  </si>
  <si>
    <t>https://shapinmotion.com/</t>
  </si>
  <si>
    <t>BAYEUX</t>
  </si>
  <si>
    <t>Reynald</t>
  </si>
  <si>
    <t>06 86 48 97 36</t>
  </si>
  <si>
    <t>bayeux_reynald@yahoo.fr</t>
  </si>
  <si>
    <t>ISOLA</t>
  </si>
  <si>
    <t>Robin</t>
  </si>
  <si>
    <t>06 69 47 82 13</t>
  </si>
  <si>
    <t>risola@artfx.fr</t>
  </si>
  <si>
    <t xml:space="preserve">https://vimeo.com/569920086 </t>
  </si>
  <si>
    <t>BRACHET</t>
  </si>
  <si>
    <t>Romain</t>
  </si>
  <si>
    <t>07 86 29 50 66</t>
  </si>
  <si>
    <t>Pas dispo jusqu'en juillet 2022</t>
  </si>
  <si>
    <t>https://vimeo.com/383072027</t>
  </si>
  <si>
    <t>HOCHART</t>
  </si>
  <si>
    <t>Samuel</t>
  </si>
  <si>
    <t>BESSEAU</t>
  </si>
  <si>
    <t>07 79 39 84 72</t>
  </si>
  <si>
    <t>sbesseau@artfx.fr</t>
  </si>
  <si>
    <t>https://vimeo.com/566252120</t>
  </si>
  <si>
    <t>06 45 06 10 32</t>
  </si>
  <si>
    <t>shochart@artfx.fr</t>
  </si>
  <si>
    <t>https://vimeo.com/569133812</t>
  </si>
  <si>
    <t>BERTCHI</t>
  </si>
  <si>
    <t>Sandro</t>
  </si>
  <si>
    <t>sandrobertchi@gmail.com</t>
  </si>
  <si>
    <t>linkedin.com/in/sandrobe</t>
  </si>
  <si>
    <t>GAUCHER</t>
  </si>
  <si>
    <t>Sébastien</t>
  </si>
  <si>
    <t>06 50 27 41 72</t>
  </si>
  <si>
    <t>sebastien.gaucher@gmail.com</t>
  </si>
  <si>
    <t>https://www.linkedin.com/in/sebastien-gaucher-9b43467/</t>
  </si>
  <si>
    <t>https://sebastiengaucher.com/</t>
  </si>
  <si>
    <t>RICHER</t>
  </si>
  <si>
    <t>Stephane</t>
  </si>
  <si>
    <t>06 99 04 19 34</t>
  </si>
  <si>
    <t>Pas dispo avant cet été (2022)</t>
  </si>
  <si>
    <t>GUERIN</t>
  </si>
  <si>
    <t>Stéphane</t>
  </si>
  <si>
    <t>06 09 33 64 38</t>
  </si>
  <si>
    <t>guerin.st@free.fr</t>
  </si>
  <si>
    <t>DARGENT</t>
  </si>
  <si>
    <t>Stéphanie</t>
  </si>
  <si>
    <t>06 60 96 98 37</t>
  </si>
  <si>
    <t xml:space="preserve">stefanie.dargent@gmail.com </t>
  </si>
  <si>
    <t>stefdargent.blogspot.fr</t>
  </si>
  <si>
    <t>HIMANSHU</t>
  </si>
  <si>
    <t>Talreja</t>
  </si>
  <si>
    <t>linkedin.com/in/himanshu-talreja-180b1822</t>
  </si>
  <si>
    <t>ENSELLEM</t>
  </si>
  <si>
    <t>Théo</t>
  </si>
  <si>
    <t>07 60 89 06 74</t>
  </si>
  <si>
    <t>GODARD</t>
  </si>
  <si>
    <t>Thomas</t>
  </si>
  <si>
    <t>TGODARD@artfx.fr</t>
  </si>
  <si>
    <t>LEBSIR</t>
  </si>
  <si>
    <t>contact@thomaslebsir.fr</t>
  </si>
  <si>
    <t>https://thomaslebsir.fr/</t>
  </si>
  <si>
    <t>DOS SANTOS</t>
  </si>
  <si>
    <t>06 42 61 90 07</t>
  </si>
  <si>
    <t>Pas dispo pendant longtemps</t>
  </si>
  <si>
    <t>www.linkedin.com/in/thomas-d-70336140</t>
  </si>
  <si>
    <t>HERTRICH</t>
  </si>
  <si>
    <t>06 43 54 78 85</t>
  </si>
  <si>
    <t>Pas dispo - sup chez Teamto</t>
  </si>
  <si>
    <t>linkedin.com/in/thomashertrich</t>
  </si>
  <si>
    <t>RODIGUEZ</t>
  </si>
  <si>
    <t>KINOWSKI</t>
  </si>
  <si>
    <t>Rodriguez</t>
  </si>
  <si>
    <t>06 87 77 84 65</t>
  </si>
  <si>
    <t>t.rodriguez.cgi@gmail.com</t>
  </si>
  <si>
    <t>ZYLBERFAIN</t>
  </si>
  <si>
    <t>Véronique</t>
  </si>
  <si>
    <t>06 22 36 17 96</t>
  </si>
  <si>
    <t>vero.zylberfain@free.fr</t>
  </si>
  <si>
    <t>Paris</t>
  </si>
  <si>
    <t>vero.zylberfain.free.fr</t>
  </si>
  <si>
    <t>PIQUEMAL</t>
  </si>
  <si>
    <t>Victor</t>
  </si>
  <si>
    <t>06 27 73 30 15</t>
  </si>
  <si>
    <t>vpiquemal@artfx.fr</t>
  </si>
  <si>
    <t>https://vimeo.com/571329371</t>
  </si>
  <si>
    <t>DJENDER</t>
  </si>
  <si>
    <t>Wacyl</t>
  </si>
  <si>
    <t>wacyl@visualeffectssociety.com
wacyl.djednder@gmail.com</t>
  </si>
  <si>
    <t>Mail envoyé mais retour du mail/A vérifier les adresses</t>
  </si>
  <si>
    <t>https://vimeo.com/user2963021</t>
  </si>
  <si>
    <t>FEUSI</t>
  </si>
  <si>
    <t>Yvan</t>
  </si>
  <si>
    <t>Executive producer chez Skrice</t>
  </si>
  <si>
    <t>https://aiven.net/visuals</t>
  </si>
  <si>
    <t>GALTHIER</t>
  </si>
  <si>
    <t>06 10 13 64 68</t>
  </si>
  <si>
    <t>PASQUIOU</t>
  </si>
  <si>
    <t>Max</t>
  </si>
  <si>
    <t>SIMORRE</t>
  </si>
  <si>
    <t>Kévin</t>
  </si>
  <si>
    <t>06 27 79 69 41</t>
  </si>
  <si>
    <t>Pas dispo jusqu'à décembre 2022</t>
  </si>
  <si>
    <t>pour Animation procédurale</t>
  </si>
  <si>
    <t>NOWAK</t>
  </si>
  <si>
    <t>Fabian</t>
  </si>
  <si>
    <t>Head of FX The Yard</t>
  </si>
  <si>
    <t>https://vimeo.com/197651845</t>
  </si>
  <si>
    <t>REVENIAUD</t>
  </si>
  <si>
    <t>07 61 58 65 21</t>
  </si>
  <si>
    <t>contact@jeremy-reveniaud.com</t>
  </si>
  <si>
    <t>Pas dispo jusqu'à fin novembre 2022</t>
  </si>
  <si>
    <t>http://jeremy-reveniaud.com/</t>
  </si>
  <si>
    <t>PERRAUDIN</t>
  </si>
  <si>
    <t>Loris</t>
  </si>
  <si>
    <t>Bande demo 2022 : https://www.youtube.com/watch?v=BEYFj3KX_z8</t>
  </si>
  <si>
    <t>https://www.linkedin.com/in/lorisperraudin/</t>
  </si>
  <si>
    <t>GRECU</t>
  </si>
  <si>
    <t>Mihai</t>
  </si>
  <si>
    <t>répondeur</t>
  </si>
  <si>
    <t>https://fr.linkedin.com/in/mihai-grecu-935066b6</t>
  </si>
  <si>
    <t>MOUILLET</t>
  </si>
  <si>
    <t>Emmanuel</t>
  </si>
  <si>
    <t>https://vimeo.com/388607098</t>
  </si>
  <si>
    <t>JOUBIN</t>
  </si>
  <si>
    <t>Eric</t>
  </si>
  <si>
    <t>06 68 75 89 49</t>
  </si>
  <si>
    <t>shrekyhoul@gmail.com</t>
  </si>
  <si>
    <t>Pas dispo jusqu'à oct/nov 2022</t>
  </si>
  <si>
    <t>ZANONE</t>
  </si>
  <si>
    <t>Daniele</t>
  </si>
  <si>
    <t>Pas diso pendant des mois voire un an</t>
  </si>
  <si>
    <t>https://danielezannone.com/</t>
  </si>
  <si>
    <t>DUPUY</t>
  </si>
  <si>
    <t>Steven</t>
  </si>
  <si>
    <t>06 46 48 37 26</t>
  </si>
  <si>
    <t>dupuy.s@gmail.com</t>
  </si>
  <si>
    <t>Dispo fin aout 2023</t>
  </si>
  <si>
    <t>https://www.linkedin.com/in/stevendupuy/</t>
  </si>
  <si>
    <t>https://vimeo.com/dusmus</t>
  </si>
  <si>
    <t>PLONGEON</t>
  </si>
  <si>
    <t>Stephen</t>
  </si>
  <si>
    <t>06 88 87 21 22</t>
  </si>
  <si>
    <t>Maybe fin novembre peut être une semaine en janvier</t>
  </si>
  <si>
    <t>https://www.linkedin.com/in/stephenplongeon/</t>
  </si>
  <si>
    <t>NICOLAS</t>
  </si>
  <si>
    <t>Yann</t>
  </si>
  <si>
    <t>06 03 99 88 87</t>
  </si>
  <si>
    <t>Répondeur Message laissé</t>
  </si>
  <si>
    <t>PONS</t>
  </si>
  <si>
    <t>Geoffrey</t>
  </si>
  <si>
    <t>06 27 25 22 52</t>
  </si>
  <si>
    <t>geoffreypons@hotmail.fr</t>
  </si>
  <si>
    <t>Dispo début décembre</t>
  </si>
  <si>
    <t>BEAUBRUN</t>
  </si>
  <si>
    <t>Christian</t>
  </si>
  <si>
    <t>https://christianbeaubrun.wixsite.com/portfolio3d</t>
  </si>
  <si>
    <t>Ossipov</t>
  </si>
  <si>
    <t>Alexeïs</t>
  </si>
  <si>
    <t>Chez Mathematic</t>
  </si>
  <si>
    <t>Mathematic</t>
  </si>
  <si>
    <t>Nantes</t>
  </si>
  <si>
    <t>https://www.linkedin.com/in/alexe%C3%AFs-ossipov/</t>
  </si>
  <si>
    <t>Carlon</t>
  </si>
  <si>
    <t>antoine</t>
  </si>
  <si>
    <t>antoinecarlon@gmail.com</t>
  </si>
  <si>
    <t>Peyrondet</t>
  </si>
  <si>
    <t>06 26 28 32 01</t>
  </si>
  <si>
    <t>Lièges</t>
  </si>
  <si>
    <t>https://www.linkedin.com/in/maxime-peyrondet-8a3012ab/</t>
  </si>
  <si>
    <t>https://maximepeyrondet.wixsite.com/accueilhttps://maximepeyrondet.wixsite.com/accueil</t>
  </si>
  <si>
    <t>Vessiere</t>
  </si>
  <si>
    <t>Nicolas [Nixx]</t>
  </si>
  <si>
    <t>nixx73@gmail.com</t>
  </si>
  <si>
    <t>TheMill</t>
  </si>
  <si>
    <t>BOUCHER</t>
  </si>
  <si>
    <t>Kadeg</t>
  </si>
  <si>
    <t>06 80 67 45 63</t>
  </si>
  <si>
    <t>Kadegboucher@hotmail.fr</t>
  </si>
  <si>
    <t>Rennes</t>
  </si>
  <si>
    <t>https://www.linkedin.com/in/kadeg-boucher-58279355/</t>
  </si>
  <si>
    <t>LEVIEILS</t>
  </si>
  <si>
    <t>Bruno Ninja</t>
  </si>
  <si>
    <t>06 75 53 44 09</t>
  </si>
  <si>
    <t xml:space="preserve"> 04/08/2022</t>
  </si>
  <si>
    <t>BACHIRI</t>
  </si>
  <si>
    <t>Adam</t>
  </si>
  <si>
    <t>07 60 90 05 41</t>
  </si>
  <si>
    <t xml:space="preserve"> 25/07/2022</t>
  </si>
  <si>
    <t>Senior et Zero Demo</t>
  </si>
  <si>
    <t>MEKBEL</t>
  </si>
  <si>
    <t>Toufik</t>
  </si>
  <si>
    <t>06 21 66 72 73</t>
  </si>
  <si>
    <t>tou_fx@hotmail.fr</t>
  </si>
  <si>
    <t xml:space="preserve"> 28/02/2022</t>
  </si>
  <si>
    <t>https://www.linkedin.com/in/toufx/</t>
  </si>
  <si>
    <t>Oliveras</t>
  </si>
  <si>
    <t>Jérôme Jop</t>
  </si>
  <si>
    <t>En CDI chez Monarch</t>
  </si>
  <si>
    <t>Monarch</t>
  </si>
  <si>
    <t>https://www.linkedin.com/in/jeromeoliveras/</t>
  </si>
  <si>
    <t>https://www.jeromeoliveras.com/v3/</t>
  </si>
  <si>
    <t>Solignac</t>
  </si>
  <si>
    <t>Light</t>
  </si>
  <si>
    <t>Masseron</t>
  </si>
  <si>
    <t>En sup sur un long en ce moment - fait du onset</t>
  </si>
  <si>
    <t>Digital District</t>
  </si>
  <si>
    <t>Peccard</t>
  </si>
  <si>
    <t>benjamin.peccard@gmail.com</t>
  </si>
  <si>
    <r>
      <t xml:space="preserve">Dernières prods ; </t>
    </r>
    <r>
      <rPr>
        <sz val="12"/>
        <color rgb="FF000000"/>
        <rFont val="Calibri"/>
        <family val="2"/>
      </rPr>
      <t>https://www.instagram.com/reel/Cz6mDwDtccq/, https://www.instagram.com/reel/C0hN-16p2kn/, https://www.youtube.com/shorts/P5kAH5QXTAo</t>
    </r>
  </si>
  <si>
    <t>Fix</t>
  </si>
  <si>
    <t>Dresen</t>
  </si>
  <si>
    <t>DLP</t>
  </si>
  <si>
    <t>BAUVOI</t>
  </si>
  <si>
    <t>Floriane</t>
  </si>
  <si>
    <t>Kippik</t>
  </si>
  <si>
    <t>PALANCA</t>
  </si>
  <si>
    <t>Hadrien</t>
  </si>
  <si>
    <t>06 31 73 62 31</t>
  </si>
  <si>
    <t>hadrien.palanca@gmail.com</t>
  </si>
  <si>
    <t>booké à pleins temps chez The Yard mais peut en side project</t>
  </si>
  <si>
    <t>The Yard</t>
  </si>
  <si>
    <t>450/J</t>
  </si>
  <si>
    <t>https://www.linkedin.com/in/hadrien-palanca-aa1b27131/</t>
  </si>
  <si>
    <t>THIBAUDEAU</t>
  </si>
  <si>
    <t>Jules</t>
  </si>
  <si>
    <t>tibodo.jul@gmail.com</t>
  </si>
  <si>
    <t>BUF</t>
  </si>
  <si>
    <t>https://www.linkedin.com/in/jules-thibaudeau-b771a4247/</t>
  </si>
  <si>
    <t>https://www.linkedin.com/feed/update/urn:li:activity:7033199257612378112/</t>
  </si>
  <si>
    <t>BOUTHILLIER</t>
  </si>
  <si>
    <t>06 45 16 47 30</t>
  </si>
  <si>
    <t>bouth.alexandre@gmail.com</t>
  </si>
  <si>
    <t>open to work</t>
  </si>
  <si>
    <t>https://www.linkedin.com/in/alexandre-bouthillier-59b956b7/</t>
  </si>
  <si>
    <t>https://www.youtube.com/watch?v=jitnQzUHjVw</t>
  </si>
  <si>
    <t>Fumée</t>
  </si>
  <si>
    <t>Ethan</t>
  </si>
  <si>
    <t>ethan@artiloo.com</t>
  </si>
  <si>
    <t>Freelance</t>
  </si>
  <si>
    <t>https://www.linkedin.com/in/ethan-guerin-24b046178/</t>
  </si>
  <si>
    <t>https://www.artstation.com/etguerin</t>
  </si>
  <si>
    <t>LINERES</t>
  </si>
  <si>
    <t>Sabine</t>
  </si>
  <si>
    <t>06 10 14 29 20</t>
  </si>
  <si>
    <t>sab.lineres@gmail.com</t>
  </si>
  <si>
    <t>MARSAUD</t>
  </si>
  <si>
    <t>Louis</t>
  </si>
  <si>
    <t>06 95 27 14 09</t>
  </si>
  <si>
    <t>MIKROS ANIM</t>
  </si>
  <si>
    <t>Bordeaux</t>
  </si>
  <si>
    <t>VONCK</t>
  </si>
  <si>
    <t>Emmanuelle</t>
  </si>
  <si>
    <t>06 66 76 56 15</t>
  </si>
  <si>
    <t>La souris</t>
  </si>
  <si>
    <t>Bretagne</t>
  </si>
  <si>
    <t>https://www.emmanuellevonck.com/</t>
  </si>
  <si>
    <t>STOLL</t>
  </si>
  <si>
    <t>Valentin</t>
  </si>
  <si>
    <t>06 06 90 03 02</t>
  </si>
  <si>
    <t>valentinstoll@yahoo.fr</t>
  </si>
  <si>
    <t>https://www.instagram.com/valentinsval/?hl=fr</t>
  </si>
  <si>
    <t>COMINOTTI</t>
  </si>
  <si>
    <t>mylene</t>
  </si>
  <si>
    <t>mylene.cominotti@gmail.com</t>
  </si>
  <si>
    <t>https://www.instagram.com/mylene.cominotti/?hl=fr</t>
  </si>
  <si>
    <t>MANUEL LAGUNA</t>
  </si>
  <si>
    <t>Juan</t>
  </si>
  <si>
    <t>juanmalaguna@gmail.com</t>
  </si>
  <si>
    <t>basé en espagne mais parle français</t>
  </si>
  <si>
    <t>BEAUBE</t>
  </si>
  <si>
    <t>Marlene</t>
  </si>
  <si>
    <t>m.beaube@orange.fr</t>
  </si>
  <si>
    <t>https://www.instagram.com/marlenebeaube/</t>
  </si>
  <si>
    <t>PAMK</t>
  </si>
  <si>
    <t>P-J</t>
  </si>
  <si>
    <t>06 71 12 12 48</t>
  </si>
  <si>
    <t>plumb.graffik@hotmail.fr</t>
  </si>
  <si>
    <t>https://www.instagram.com/pj_pamk/</t>
  </si>
  <si>
    <t>SEDDIKI</t>
  </si>
  <si>
    <t>Mourad</t>
  </si>
  <si>
    <t>m.seddiki@yahoo.fr</t>
  </si>
  <si>
    <t>https://www.instagram.com/mourad_elias_seddiki/?hl=fr</t>
  </si>
  <si>
    <t>CHAMPETIER</t>
  </si>
  <si>
    <t>Pauline</t>
  </si>
  <si>
    <t xml:space="preserve">champetierpauline@gmail.com </t>
  </si>
  <si>
    <t>https://www.instagram.com/paulinechampetier/</t>
  </si>
  <si>
    <t>UBACH</t>
  </si>
  <si>
    <t>Ricard</t>
  </si>
  <si>
    <t xml:space="preserve">hello.ubach@gmail.com </t>
  </si>
  <si>
    <t>basé à Barcelone mais parle anglais</t>
  </si>
  <si>
    <t>https://www.instagram.com/mr.ubach/</t>
  </si>
  <si>
    <t>IBRAHIM</t>
  </si>
  <si>
    <t>Jack-Amin</t>
  </si>
  <si>
    <t>jackanim@outlook.fr</t>
  </si>
  <si>
    <t>https://www.instagram.com/jack_anim/</t>
  </si>
  <si>
    <t>BUI</t>
  </si>
  <si>
    <t xml:space="preserve">Bernard </t>
  </si>
  <si>
    <t xml:space="preserve">septembre.b@gmail.com </t>
  </si>
  <si>
    <t>https://www.instagram.com/buibernard/</t>
  </si>
  <si>
    <t>BOUCHET</t>
  </si>
  <si>
    <t>Loup</t>
  </si>
  <si>
    <t>loup-animateur@hotmail.com</t>
  </si>
  <si>
    <t>https://www.instagram.com/bouchetloup/</t>
  </si>
  <si>
    <t>MAROTTE</t>
  </si>
  <si>
    <t>Léni</t>
  </si>
  <si>
    <t>https://www.instagram.com/lenimaro/</t>
  </si>
  <si>
    <t>CHUNG</t>
  </si>
  <si>
    <t>Joan</t>
  </si>
  <si>
    <t>https://www.instagram.com/joanchungart/</t>
  </si>
  <si>
    <t>PORRAL</t>
  </si>
  <si>
    <t>Diego</t>
  </si>
  <si>
    <t>https://www.instagram.com/diego_porral/</t>
  </si>
  <si>
    <t>BOURGES</t>
  </si>
  <si>
    <t>https://www.instagram.com/julesb222/</t>
  </si>
  <si>
    <t>GRACIA HERRERA</t>
  </si>
  <si>
    <t>Enrique</t>
  </si>
  <si>
    <t>07 78 69 21 00 </t>
  </si>
  <si>
    <t>alexgraciah@gmail.com</t>
  </si>
  <si>
    <t>Chez The Mill depuis Juin 2023</t>
  </si>
  <si>
    <t>linkedin.com/in/enrique-gracia-herrera-240087b1</t>
  </si>
  <si>
    <t>enrique-book.com</t>
  </si>
  <si>
    <t>DAGUIN</t>
  </si>
  <si>
    <t>Dispo dès septembre 2023</t>
  </si>
  <si>
    <t>linkedin.com/in/stephanedaguin</t>
  </si>
  <si>
    <t>TRAN</t>
  </si>
  <si>
    <t>06 19 80 61 22</t>
  </si>
  <si>
    <t>perso.anthonytran@gmail.com</t>
  </si>
  <si>
    <t>https://www.linkedin.com/in/anthonytran-2708/</t>
  </si>
  <si>
    <t>https://www.trananthony.com/</t>
  </si>
  <si>
    <t>GINESTRA</t>
  </si>
  <si>
    <t>Sebastien</t>
  </si>
  <si>
    <t>https://www.linkedin.com/in/sebastienginestra/</t>
  </si>
  <si>
    <t>sebastien-ginestra.com/</t>
  </si>
  <si>
    <t>DE LESCAZES</t>
  </si>
  <si>
    <t>06 70 42 31 47</t>
  </si>
  <si>
    <t>gdelesca@free.fr</t>
  </si>
  <si>
    <t>http://www.gdelescazes.free.fr/</t>
  </si>
  <si>
    <t>LUZZI</t>
  </si>
  <si>
    <t>Ornella</t>
  </si>
  <si>
    <t>06 85 97 37 43</t>
  </si>
  <si>
    <t>ornellaluzzi@hotmail.fr</t>
  </si>
  <si>
    <t>Golden Tulipe + Harmony</t>
  </si>
  <si>
    <t>LEVRERO</t>
  </si>
  <si>
    <t>Vincent</t>
  </si>
  <si>
    <t>vincent.levrero@gmail.com</t>
  </si>
  <si>
    <t>https://www.linkedin.com/in/vincent-levrero/</t>
  </si>
  <si>
    <t>https://vimeo.com/816567684   https://www.artstation.com/vincent_levrero</t>
  </si>
  <si>
    <t>BIROT</t>
  </si>
  <si>
    <t>Naomi</t>
  </si>
  <si>
    <t>https://www.linkedin.com/in/naomi-birot/</t>
  </si>
  <si>
    <t>https://vimeo.com/837169968</t>
  </si>
  <si>
    <t>GROS</t>
  </si>
  <si>
    <t>Didier</t>
  </si>
  <si>
    <t>06 64 65 00 18</t>
  </si>
  <si>
    <t>call mercredi 15h</t>
  </si>
  <si>
    <t>https://www.linkedin.com/in/didier-gros-66212823/</t>
  </si>
  <si>
    <t>BONVARD</t>
  </si>
  <si>
    <t>Thierry</t>
  </si>
  <si>
    <t>attente de refs via linkedin</t>
  </si>
  <si>
    <t>https://www.linkedin.com/in/terry-bonvard-0b90a053/</t>
  </si>
  <si>
    <t>LEJEAU</t>
  </si>
  <si>
    <t>Justin</t>
  </si>
  <si>
    <t>06 26 26 73 95</t>
  </si>
  <si>
    <t>Pas dispo avant mars 2024</t>
  </si>
  <si>
    <t>https://www.linkedin.com/in/justin-lejeau/</t>
  </si>
  <si>
    <t>https://vimeo.com/441285097</t>
  </si>
  <si>
    <t>BARD</t>
  </si>
  <si>
    <t>https://www.linkedin.com/in/flooz/details/experience/</t>
  </si>
  <si>
    <t>GAILLARD</t>
  </si>
  <si>
    <t>https://www.linkedin.com/in/guillaume-gaillard-ghiom/</t>
  </si>
  <si>
    <t>https://vimeo.com/353319960/5db2e2635e</t>
  </si>
  <si>
    <t>BARTOLI</t>
  </si>
  <si>
    <t>Francois</t>
  </si>
  <si>
    <t>en prod</t>
  </si>
  <si>
    <t>https://www.linkedin.com/in/francois-bartoli/</t>
  </si>
  <si>
    <t>alexandre</t>
  </si>
  <si>
    <t>https://www.linkedin.com/in/alexandre-guillamier-b9784973/</t>
  </si>
  <si>
    <t>MULLER</t>
  </si>
  <si>
    <t>no reponse</t>
  </si>
  <si>
    <t>Exp : animation procédurale de fleur</t>
  </si>
  <si>
    <t>https://www.linkedin.com/in/arthur-muller/</t>
  </si>
  <si>
    <t>https://www.arthurmullerfx.com/work</t>
  </si>
  <si>
    <t>LAGABBE</t>
  </si>
  <si>
    <t>Snior CFX FX</t>
  </si>
  <si>
    <t>https://www.linkedin.com/in/anthony-lagabbe-b0252957/?originalSubdomain=fr</t>
  </si>
  <si>
    <t>LEVI</t>
  </si>
  <si>
    <t>call mercredi 14h30</t>
  </si>
  <si>
    <t>En CDI chez VFX Workshop depuis octobre 2022</t>
  </si>
  <si>
    <t>https://www.linkedin.com/in/antoine-levi-b66b6b41/</t>
  </si>
  <si>
    <t>https://vimeo.com/user12199036</t>
  </si>
  <si>
    <t>JONNET</t>
  </si>
  <si>
    <t>VICTOR</t>
  </si>
  <si>
    <t>trop junior</t>
  </si>
  <si>
    <t>DOMINGUEZ</t>
  </si>
  <si>
    <t>https://www.linkedin.com/in/anthonydomingues/</t>
  </si>
  <si>
    <t>https://vimeo.com/794407579</t>
  </si>
  <si>
    <t>NADAL</t>
  </si>
  <si>
    <t>cg.lucasnadal@gmail.com</t>
  </si>
  <si>
    <t>Houdiniste Junior et TD</t>
  </si>
  <si>
    <t>TBD</t>
  </si>
  <si>
    <t>https://vimeo.com/829893066</t>
  </si>
  <si>
    <t>Junior intéressant avec une volonté d'être TD !</t>
  </si>
  <si>
    <t xml:space="preserve">Nguyễn </t>
  </si>
  <si>
    <t>Đức Dương</t>
  </si>
  <si>
    <t>duongnd.ag@gmail.com</t>
  </si>
  <si>
    <t>Houdiniste CFX / FX</t>
  </si>
  <si>
    <t>https://youtu.be/UGuNkweOqYk</t>
  </si>
  <si>
    <t>Son projet cloth semble solide</t>
  </si>
  <si>
    <t>Geangu</t>
  </si>
  <si>
    <t>Cosmin</t>
  </si>
  <si>
    <t>06 35 56 54 09</t>
  </si>
  <si>
    <t>geangu.cosmin@yahoo.fr</t>
  </si>
  <si>
    <t>GAYOT</t>
  </si>
  <si>
    <t>Florent</t>
  </si>
  <si>
    <t>06 84 43 32 19</t>
  </si>
  <si>
    <t>florentgayot360@gmail.com</t>
  </si>
  <si>
    <t>Option du 11/09 au 06/10</t>
  </si>
  <si>
    <t>FIEVET</t>
  </si>
  <si>
    <t>Elora</t>
  </si>
  <si>
    <t>06 43 62 92 75</t>
  </si>
  <si>
    <t>WALSER</t>
  </si>
  <si>
    <t>Cameron</t>
  </si>
  <si>
    <t>310-210-7053</t>
  </si>
  <si>
    <t>acapellavfx@icloud.com</t>
  </si>
  <si>
    <t>http://acapellavfx.com/</t>
  </si>
  <si>
    <t>SADOVNICHIY</t>
  </si>
  <si>
    <t>Oleg</t>
  </si>
  <si>
    <t>oleg.sadovnichiy@gmail.com</t>
  </si>
  <si>
    <t>https://vimeo.com/415904009
https://drive.google.com/drive/folders/1bp7XftAGGlzuK6iusmas8_GtDYZG8vry?usp=sharing</t>
  </si>
  <si>
    <t>MAILLARD</t>
  </si>
  <si>
    <t>06 60 82 73 63</t>
  </si>
  <si>
    <t>dralliamb60@gmail.com</t>
  </si>
  <si>
    <t>maillardb.blogspot.com</t>
  </si>
  <si>
    <t>DELFORGE</t>
  </si>
  <si>
    <t>Yves</t>
  </si>
  <si>
    <t>06 37 22 60 89</t>
  </si>
  <si>
    <t>delforgey@yahoo.com</t>
  </si>
  <si>
    <t>http://flameartist.fr</t>
  </si>
  <si>
    <t>JOYEN CONSEIL</t>
  </si>
  <si>
    <t>07 61 09 37 23</t>
  </si>
  <si>
    <t>https://uk.linkedin.com/in/nicolasjoyenconseil</t>
  </si>
  <si>
    <t>ANTIN</t>
  </si>
  <si>
    <t>http://www.aantin.com</t>
  </si>
  <si>
    <t>BOYER</t>
  </si>
  <si>
    <t>Elsa</t>
  </si>
  <si>
    <t>elsaboyer1@gmail.com</t>
  </si>
  <si>
    <t>linkedin.com/in/elsa-boyer-9655549a</t>
  </si>
  <si>
    <t>http://elsaboyer.blogspot.com/</t>
  </si>
  <si>
    <t>CAGNOLI</t>
  </si>
  <si>
    <t>mylene.cagnoli@gmail.com</t>
  </si>
  <si>
    <t>linkedin.com/in/mylène-cagnoli-455968106</t>
  </si>
  <si>
    <t>http://mylenecagnoli.com/</t>
  </si>
  <si>
    <t>CAZAL</t>
  </si>
  <si>
    <t>Margaux</t>
  </si>
  <si>
    <t>margaux.cazal@gmail.com</t>
  </si>
  <si>
    <t>https://www.instagram.com/margauxcazal/?hl=fr</t>
  </si>
  <si>
    <t>CHAPTEL</t>
  </si>
  <si>
    <t xml:space="preserve">Mathieu </t>
  </si>
  <si>
    <t>06 70 18 63 40</t>
  </si>
  <si>
    <t>linkedin.com/in/mathieu-chaptel-231016246</t>
  </si>
  <si>
    <t>Vic</t>
  </si>
  <si>
    <t>CIRADE</t>
  </si>
  <si>
    <t>06 03 20 16 90</t>
  </si>
  <si>
    <t>CORDONIER</t>
  </si>
  <si>
    <t>quentin.cordonnier@hotmail.fr</t>
  </si>
  <si>
    <t>COURTILLON</t>
  </si>
  <si>
    <t>leila</t>
  </si>
  <si>
    <t>leila.courtillon@gmail.com</t>
  </si>
  <si>
    <t>https://www.linkedin.com/in/fran%C3%A7oise-losito-08682418/</t>
  </si>
  <si>
    <t>https://leilacourtillon.tumblr.com/</t>
  </si>
  <si>
    <t>Justine</t>
  </si>
  <si>
    <t>DAURES</t>
  </si>
  <si>
    <t>Matthieu</t>
  </si>
  <si>
    <t>linkedin.com/in/matthieudaures</t>
  </si>
  <si>
    <t>matthieudaures-portfolio.blogspot.fr/ </t>
  </si>
  <si>
    <t>DHUISME</t>
  </si>
  <si>
    <t>06 87 30 01 70</t>
  </si>
  <si>
    <t>DUFAU</t>
  </si>
  <si>
    <t>Lucile</t>
  </si>
  <si>
    <t>https://www.instagram.com/thereinalulu/</t>
  </si>
  <si>
    <t>DUSSOUBS</t>
  </si>
  <si>
    <t>Delphine</t>
  </si>
  <si>
    <t>delphine.dussoubs@gmail.com</t>
  </si>
  <si>
    <t>instagram.com/dalkhafine</t>
  </si>
  <si>
    <t>linkedin.com/in/delphine-dussoubs-dalkhafine-79548741</t>
  </si>
  <si>
    <t>https://vimeo.com/223448830</t>
  </si>
  <si>
    <t>ESCADAFALS</t>
  </si>
  <si>
    <t>Laure</t>
  </si>
  <si>
    <t>GOURIOU</t>
  </si>
  <si>
    <t>https://www.linkedin.com/in/mathieu-gouriou-12391398/</t>
  </si>
  <si>
    <t>https://mathieugouriou.blogspot.com</t>
  </si>
  <si>
    <t>GOXE</t>
  </si>
  <si>
    <t>Armand</t>
  </si>
  <si>
    <t>linkedin.com/in/armand-goxe-17b117122</t>
  </si>
  <si>
    <t>https://vimeo.com/user77371959</t>
  </si>
  <si>
    <t>GRATTERY</t>
  </si>
  <si>
    <t>Florent.grattery@gmail.com</t>
  </si>
  <si>
    <t>linkedin.com/in/florent-grattery-1032a347</t>
  </si>
  <si>
    <t>https://cargocollective.com/florentgrattery</t>
  </si>
  <si>
    <t>GUENDOUZE</t>
  </si>
  <si>
    <t>Rachid</t>
  </si>
  <si>
    <t>rachid.guendouze@gmail.com</t>
  </si>
  <si>
    <t>linkedin.com/in/rachid-guendouze-56423837</t>
  </si>
  <si>
    <t>http://rguendouze.blogspot.com/</t>
  </si>
  <si>
    <t>GUIGNARD</t>
  </si>
  <si>
    <t>Etienne</t>
  </si>
  <si>
    <t>06 03 06 00 97</t>
  </si>
  <si>
    <t>jibundeur@gmail.com</t>
  </si>
  <si>
    <t>linkedin.com/in/etienne-guignard-96839a24</t>
  </si>
  <si>
    <t>https://cocoshonen.wixsite.com/portfolio</t>
  </si>
  <si>
    <t>HA YOON</t>
  </si>
  <si>
    <t>Jong</t>
  </si>
  <si>
    <t>jyoon306@gmail.com</t>
  </si>
  <si>
    <t>PAS DISPO Avant Aout</t>
  </si>
  <si>
    <t>https://www.instagram.com/jongha306/?hl=fr</t>
  </si>
  <si>
    <t>HAN JIN KUANG</t>
  </si>
  <si>
    <t>Sandrine</t>
  </si>
  <si>
    <t>s.hanjinkuang@gmail.com</t>
  </si>
  <si>
    <t>Liane-cho</t>
  </si>
  <si>
    <t>lianecho@gmail.com</t>
  </si>
  <si>
    <t>HERNAEZ</t>
  </si>
  <si>
    <t>Ada</t>
  </si>
  <si>
    <t>HOLMES</t>
  </si>
  <si>
    <t>louis@holmes.fr</t>
  </si>
  <si>
    <t>https://www.instagram.com/lholmesharfang/?hl=fr</t>
  </si>
  <si>
    <t>https://lholmesharfang.tumblr.com/</t>
  </si>
  <si>
    <t>JOURDAIN DE MUISSON</t>
  </si>
  <si>
    <t>JUSTUM</t>
  </si>
  <si>
    <t>leajustum@gmail.com</t>
  </si>
  <si>
    <t>Déjà bossé avec / Cool</t>
  </si>
  <si>
    <t>https://vimeo.com/user32066511</t>
  </si>
  <si>
    <t>LACHAL</t>
  </si>
  <si>
    <t>Mathias</t>
  </si>
  <si>
    <t>06 73 15 80 13</t>
  </si>
  <si>
    <t>LAURENT</t>
  </si>
  <si>
    <t>Juliette</t>
  </si>
  <si>
    <t>06 98 99 31 92</t>
  </si>
  <si>
    <t>LENCZNER</t>
  </si>
  <si>
    <t>swan</t>
  </si>
  <si>
    <t>06 75 88 35 67</t>
  </si>
  <si>
    <t>swanlenczner@gmail.com</t>
  </si>
  <si>
    <t>Dispo</t>
  </si>
  <si>
    <t>https://vimeo.com/swanlenczner</t>
  </si>
  <si>
    <t>LOSITO</t>
  </si>
  <si>
    <t>Françoise</t>
  </si>
  <si>
    <t>fidjeridodu@gmail.com</t>
  </si>
  <si>
    <t>https://vimeo.com/31741539?login=true#_=_</t>
  </si>
  <si>
    <t>LOUBES</t>
  </si>
  <si>
    <t>Mathilde</t>
  </si>
  <si>
    <t>loubes.mathilde@gmail.com</t>
  </si>
  <si>
    <t>https://mathildeloubes.tumblr.com/</t>
  </si>
  <si>
    <t>MATZ</t>
  </si>
  <si>
    <t>Claire</t>
  </si>
  <si>
    <t>contact@claire-matz.com</t>
  </si>
  <si>
    <t>linkedin.com/in/claire-matz-5626a967</t>
  </si>
  <si>
    <t>http://www.claire-matz.com/</t>
  </si>
  <si>
    <t>MAYJONNADE</t>
  </si>
  <si>
    <t>Lucie</t>
  </si>
  <si>
    <t>06 72 98 96 45</t>
  </si>
  <si>
    <t>MERVE</t>
  </si>
  <si>
    <t>Merve</t>
  </si>
  <si>
    <t>07 60 48 37 81</t>
  </si>
  <si>
    <t>mervenoksan@gmail.com</t>
  </si>
  <si>
    <t>https://www.linkedin.com/in/merve-noksan-96aa0113a/</t>
  </si>
  <si>
    <t>https://mervenoksan.wixsite.com/animations/demoreel-prive</t>
  </si>
  <si>
    <t>MINVIELLE</t>
  </si>
  <si>
    <t>Jean-Charles</t>
  </si>
  <si>
    <t>06 07 84 97 32</t>
  </si>
  <si>
    <t>jeancharles.minvielle@gmail.com</t>
  </si>
  <si>
    <t>NGUYEN</t>
  </si>
  <si>
    <t>Mai</t>
  </si>
  <si>
    <t>06 87 70 21 15</t>
  </si>
  <si>
    <t>ONGART</t>
  </si>
  <si>
    <t>Michelle</t>
  </si>
  <si>
    <t>michelleongart@gmail.com</t>
  </si>
  <si>
    <t>PERRILLAT COLLOMB</t>
  </si>
  <si>
    <t>j.perrillat@gmail.com</t>
  </si>
  <si>
    <t>linkedin.com/in/jerome-perrillat-collomb-766aaa60</t>
  </si>
  <si>
    <t>gintomatoes.com</t>
  </si>
  <si>
    <t>PERRON</t>
  </si>
  <si>
    <t>Batiste</t>
  </si>
  <si>
    <t>06 75 77 10 79</t>
  </si>
  <si>
    <t>batisteperron@gmail.com</t>
  </si>
  <si>
    <t>linkedin.com/in/batisteperron</t>
  </si>
  <si>
    <t>https://batisteperron.com/animation-1</t>
  </si>
  <si>
    <t>06 48 06 45 40</t>
  </si>
  <si>
    <t>fl.perron@gmail.com</t>
  </si>
  <si>
    <t>https://www.florianperron.com</t>
  </si>
  <si>
    <t>julienperron.art@gmail.com</t>
  </si>
  <si>
    <t>linkedin.com/in/julien-perron-a0b85016</t>
  </si>
  <si>
    <t>http://julienperron.blogspot.com/</t>
  </si>
  <si>
    <t>RATIER</t>
  </si>
  <si>
    <t>ratier.mathieu@gmail.com</t>
  </si>
  <si>
    <t>linkedin.com/in/mathieu-ratier-9323b154</t>
  </si>
  <si>
    <t>https://mathieuratier.com/</t>
  </si>
  <si>
    <t>REY MAUZAIZE</t>
  </si>
  <si>
    <t>Lea</t>
  </si>
  <si>
    <t>learmz@hotmail.fr</t>
  </si>
  <si>
    <t>linkedin.com/in/léarey-mauzaize</t>
  </si>
  <si>
    <t>https://leareymauzaize.carbonmade.com/</t>
  </si>
  <si>
    <t>RICHARD</t>
  </si>
  <si>
    <t>Martin</t>
  </si>
  <si>
    <t>07 82 43 34 88</t>
  </si>
  <si>
    <t>Illustration et animation 2D</t>
  </si>
  <si>
    <t xml:space="preserve">RIGAUX </t>
  </si>
  <si>
    <t>https://www.linkedin.com/in/quentin-rigaux-93723915b/</t>
  </si>
  <si>
    <t>https://quentinrgx-portfolio.tumblr.com/</t>
  </si>
  <si>
    <t>ROUXEL</t>
  </si>
  <si>
    <t>06 68 40 29 28</t>
  </si>
  <si>
    <t>sebastienrouxel01@gmail.com</t>
  </si>
  <si>
    <t>Schweitzer</t>
  </si>
  <si>
    <t>Léo</t>
  </si>
  <si>
    <t>SE</t>
  </si>
  <si>
    <t>06 52 06 51 08</t>
  </si>
  <si>
    <t>sircebe@gmail.com</t>
  </si>
  <si>
    <t>SERRE</t>
  </si>
  <si>
    <t>06 80 87 22 34</t>
  </si>
  <si>
    <t>brunoserre@gmail.com</t>
  </si>
  <si>
    <t>tranantoine@gmail.com</t>
  </si>
  <si>
    <t>TRIBOUT</t>
  </si>
  <si>
    <t>Arnaud</t>
  </si>
  <si>
    <t>arntribout@gmail.com</t>
  </si>
  <si>
    <t>https://www.linkedin.com/in/arnaud-tribout-0a56761a/</t>
  </si>
  <si>
    <t>https://triboutarn.tumblr.com/</t>
  </si>
  <si>
    <t>VERNIERS</t>
  </si>
  <si>
    <t xml:space="preserve">06 13 21 44 56 </t>
  </si>
  <si>
    <t>VU</t>
  </si>
  <si>
    <t>Alain</t>
  </si>
  <si>
    <t>alain_vu@hotmail.fr</t>
  </si>
  <si>
    <t>https://www.linkedin.com/in/alain-vu-b9594b195/</t>
  </si>
  <si>
    <t>https://www.instagram.com/sueng_cheng/?hl=fr</t>
  </si>
  <si>
    <t>Weber</t>
  </si>
  <si>
    <t>Patrick</t>
  </si>
  <si>
    <t>info@patrickweber.eu</t>
  </si>
  <si>
    <t>jusqu'au 21/06/23</t>
  </si>
  <si>
    <t>Allemagne &gt; Voiture &gt; Autobahn de la CGI</t>
  </si>
  <si>
    <t>RISE</t>
  </si>
  <si>
    <t>XIA</t>
  </si>
  <si>
    <t>Maite</t>
  </si>
  <si>
    <t>TRASCHSEL</t>
  </si>
  <si>
    <t>Laszlo</t>
  </si>
  <si>
    <t>https://www.linkedin.com/in/laszlo-trachsel/</t>
  </si>
  <si>
    <t>Serge</t>
  </si>
  <si>
    <t>FONTAINE</t>
  </si>
  <si>
    <t>https://www.linkedin.com/in/nicofontaine/</t>
  </si>
  <si>
    <t>DOYEN</t>
  </si>
  <si>
    <t>06 43 32 63 91</t>
  </si>
  <si>
    <t>doyenjulien.pro@gmail.com</t>
  </si>
  <si>
    <t>https://www.linkedin.com/in/julien-doyen-552b0b212/</t>
  </si>
  <si>
    <t>DEQUIEDT</t>
  </si>
  <si>
    <t>https://www.linkedin.com/in/nicolas-dequiedt-961027141/</t>
  </si>
  <si>
    <t>Junior Interrasant CFx fur ++</t>
  </si>
  <si>
    <t>didier.gros01@gmail.com</t>
  </si>
  <si>
    <t>MAOUKOLA</t>
  </si>
  <si>
    <t>https://www.linkedin.com/in/christian-maoukola-52253819</t>
  </si>
  <si>
    <t>https://christianmaoukola.myportfolio.com</t>
  </si>
  <si>
    <t>KUMAR</t>
  </si>
  <si>
    <t>Saksham</t>
  </si>
  <si>
    <t>07 54 50 06 61</t>
  </si>
  <si>
    <t>saksham.kumar0441@gmail.com</t>
  </si>
  <si>
    <t>https://www.linkedin.com/in/saksham-kumar-702258176/?originalSubdomain=in</t>
  </si>
  <si>
    <t>https://www.artstation.com/sk0441</t>
  </si>
  <si>
    <t>DELEQUEUCHE</t>
  </si>
  <si>
    <t>o.tagtick@gmail.com</t>
  </si>
  <si>
    <t>Senior</t>
  </si>
  <si>
    <t>https://www.linkedin.com/in/olivier-tagtick-delequeuche-5a4bab22/</t>
  </si>
  <si>
    <t>https://tagtick.myportfolio.com</t>
  </si>
  <si>
    <t>JOLIVOT</t>
  </si>
  <si>
    <t>Design Renault</t>
  </si>
  <si>
    <t>https://www.linkedin.com/in/alexandre-jolivot-34893843/</t>
  </si>
  <si>
    <t>https://www.behance.net/jolivot</t>
  </si>
  <si>
    <t>HADI</t>
  </si>
  <si>
    <t>Mehdi</t>
  </si>
  <si>
    <t>https://www.linkedin.com/in/mehdihadi/</t>
  </si>
  <si>
    <t>https://www.mehdihadi.com/</t>
  </si>
  <si>
    <t>THOMAS</t>
  </si>
  <si>
    <t>contact@aurelienthms.com</t>
  </si>
  <si>
    <t>Motion/DA</t>
  </si>
  <si>
    <t>https://www.linkedin.com/in/aurelienthms/</t>
  </si>
  <si>
    <t>https://aurelienthms.com/about/</t>
  </si>
  <si>
    <t>BRION</t>
  </si>
  <si>
    <t>Architecture rendu unreal</t>
  </si>
  <si>
    <t>https://www.linkedin.com/in/aurélien-brion-41b08073/</t>
  </si>
  <si>
    <t>https://www.aurelienb-images.fr</t>
  </si>
  <si>
    <t>ELFASSY</t>
  </si>
  <si>
    <t>William</t>
  </si>
  <si>
    <t>https://www.linkedin.com/in/william-elfassy-349b28129/?originalSubdomain=fr</t>
  </si>
  <si>
    <t>https://www.behance.net/williamelf</t>
  </si>
  <si>
    <t>DELAVAL</t>
  </si>
  <si>
    <t>(+33) 6 98 21 54 02</t>
  </si>
  <si>
    <t>charles.delaval@gmail.com</t>
  </si>
  <si>
    <t>Freelance Motion Designer</t>
  </si>
  <si>
    <t>KURKDIJAN</t>
  </si>
  <si>
    <t>https://www.linkedin.com/in/guillaume-kurkdjian-73688a87/</t>
  </si>
  <si>
    <t>https://guillaumekurkdjian.com/</t>
  </si>
  <si>
    <t>GREMMIER</t>
  </si>
  <si>
    <t>Tobias</t>
  </si>
  <si>
    <t>https://vimeo.com/tobiasgremmler</t>
  </si>
  <si>
    <t>BRACCINI</t>
  </si>
  <si>
    <t>bracciniromain@gmail.com</t>
  </si>
  <si>
    <t>ETCHEPARE</t>
  </si>
  <si>
    <t>06 80 38 05 61</t>
  </si>
  <si>
    <t>b_etche@hotmail.com</t>
  </si>
  <si>
    <t>LEGRAND</t>
  </si>
  <si>
    <t>06 99 73 00 85</t>
  </si>
  <si>
    <t>AKHAWI</t>
  </si>
  <si>
    <t>Lily</t>
  </si>
  <si>
    <t>‭+33 6 17 78 38 31‬</t>
  </si>
  <si>
    <t>sl.akhawi@gmail.com</t>
  </si>
  <si>
    <t>Contact de Brice SE</t>
  </si>
  <si>
    <t>https://www.linkedin.com/in/lily-akhawi-b599bb231/</t>
  </si>
  <si>
    <t>GUERAULT</t>
  </si>
  <si>
    <t>Alcides</t>
  </si>
  <si>
    <t>+33633474333 </t>
  </si>
  <si>
    <t>linkedin.com/in/alcidesguerault</t>
  </si>
  <si>
    <t>Lead COMPO chez Teamto</t>
  </si>
  <si>
    <t>GENTAL</t>
  </si>
  <si>
    <t>07 70 37 38 03</t>
  </si>
  <si>
    <t>MISTRAL</t>
  </si>
  <si>
    <t>Caroline</t>
  </si>
  <si>
    <t>06 82 95 93 91</t>
  </si>
  <si>
    <t>caroline.mistral@gmail.com</t>
  </si>
  <si>
    <t>Fitoussi</t>
  </si>
  <si>
    <t>Ilan</t>
  </si>
  <si>
    <t>06 24 96 16 78</t>
  </si>
  <si>
    <t>https://www.linkedin.com/in/ilan-fitoussi-597a9616/?locale=fr_FR</t>
  </si>
  <si>
    <t>DE MENEZES</t>
  </si>
  <si>
    <t>pierre.de.menezes@gmail.com</t>
  </si>
  <si>
    <t>https://www.linkedin.com/in/pierre-croco-de-menezes-a56a8372/?originalSubdomain=fr</t>
  </si>
  <si>
    <t>KROSS</t>
  </si>
  <si>
    <t>Tom</t>
  </si>
  <si>
    <t>06 19 20 24 06</t>
  </si>
  <si>
    <t>tfx.kroos@gmail.com</t>
  </si>
  <si>
    <t>HUOT</t>
  </si>
  <si>
    <t>06 01 45 38 15</t>
  </si>
  <si>
    <t>raph.huot@gmail.com</t>
  </si>
  <si>
    <t>SAYED</t>
  </si>
  <si>
    <t>Hassan</t>
  </si>
  <si>
    <t>Syedhassan181@gmail.com</t>
  </si>
  <si>
    <t>https://www.linkedin.com/in/syedhassan313/</t>
  </si>
  <si>
    <t>GRAU</t>
  </si>
  <si>
    <t>Yohan</t>
  </si>
  <si>
    <t>Junior Artist 3D 2 ans chez the mill
https://www.linkedin.com/in/yohan-grau-46466a151/</t>
  </si>
  <si>
    <t>MONTAG</t>
  </si>
  <si>
    <t>Bernd</t>
  </si>
  <si>
    <t>19/03/2024</t>
  </si>
  <si>
    <t>Pas de dispos pour le moment</t>
  </si>
  <si>
    <t>https://www.behance.net/berndmontag</t>
  </si>
  <si>
    <t>PETIT</t>
  </si>
  <si>
    <t>06 47 73 37 13</t>
  </si>
  <si>
    <t>petit-aurelien@live.fr</t>
  </si>
  <si>
    <t>24/03/25</t>
  </si>
  <si>
    <t>https://www.behance.net/petitaurelien</t>
  </si>
  <si>
    <t>TITERA</t>
  </si>
  <si>
    <t>Pas dispo pour le moment</t>
  </si>
  <si>
    <t>https://www.behance.net/tobititra</t>
  </si>
  <si>
    <t>WU</t>
  </si>
  <si>
    <t>Jason</t>
  </si>
  <si>
    <t>https://www.behance.net/jasonsnake</t>
  </si>
  <si>
    <t>KOENING</t>
  </si>
  <si>
    <t xml:space="preserve">KOENICOLAS@GMAIL.COM </t>
  </si>
  <si>
    <t>https://www.linkedin.com/in/nicolas-koenig/?originalSubdomain=fr</t>
  </si>
  <si>
    <t>https://koenicolas.com/work</t>
  </si>
  <si>
    <t>VERMEULEN</t>
  </si>
  <si>
    <t>Yoann</t>
  </si>
  <si>
    <t>06 20 95 38 58</t>
  </si>
  <si>
    <t>contact@yoann-vermeulen.com</t>
  </si>
  <si>
    <t>https://www.linkedin.com/in/yoannvermeulen/?originalSubdomain=fr</t>
  </si>
  <si>
    <t>http://www.yoann-vermeulen.com</t>
  </si>
  <si>
    <t>SHURUPOV</t>
  </si>
  <si>
    <t>Sergey</t>
  </si>
  <si>
    <t>korst92@gmail.com</t>
  </si>
  <si>
    <t>https://www.linkedin.com/in/sergey-shurupov-b95366218/</t>
  </si>
  <si>
    <t>www.rettlesnake.com</t>
  </si>
  <si>
    <t>DUBOURG</t>
  </si>
  <si>
    <t>Anaële</t>
  </si>
  <si>
    <t>Mathematic / Superprod / Illumination</t>
  </si>
  <si>
    <t>https://www.linkedin.com/in/anaele-dubourg/</t>
  </si>
  <si>
    <t>(mdp: demo_fx ):  
https://vimeo.com/861733457</t>
  </si>
  <si>
    <t>JEANNE</t>
  </si>
  <si>
    <t>Cedric</t>
  </si>
  <si>
    <t>MPC / Mikros</t>
  </si>
  <si>
    <t>https://www.linkedin.com/in/cedjee/?originalSubdomain=fr</t>
  </si>
  <si>
    <t>https://vimeo.com/cedjee</t>
  </si>
  <si>
    <t>GAMIETTE</t>
  </si>
  <si>
    <t>Remi</t>
  </si>
  <si>
    <t>NE PAS ALLER SUR SON SITE !!!!!</t>
  </si>
  <si>
    <t>https://www.linkedin.com/in/remi-gamiette-214545/</t>
  </si>
  <si>
    <t>MARI</t>
  </si>
  <si>
    <t>Clara</t>
  </si>
  <si>
    <t>linkedin.com/in/clara-mari-690761169</t>
  </si>
  <si>
    <t>vimeo.com/825003441</t>
  </si>
  <si>
    <t xml:space="preserve">CHEVALIER </t>
  </si>
  <si>
    <t>Ganaël</t>
  </si>
  <si>
    <t>http://ganaelchevallier.free.fr/#</t>
  </si>
  <si>
    <t>TARKA</t>
  </si>
  <si>
    <t>Peter</t>
  </si>
  <si>
    <t>https://www.linkedin.com/in/ptarka/</t>
  </si>
  <si>
    <t>https://petertarka.com/land-rover</t>
  </si>
  <si>
    <t>KOWALSKI</t>
  </si>
  <si>
    <t>https://www.linkedin.com/in/sebastiankowalski/</t>
  </si>
  <si>
    <t>http://www.sekowfx.com</t>
  </si>
  <si>
    <t>TEDONE</t>
  </si>
  <si>
    <t>Domenico</t>
  </si>
  <si>
    <t>info@sic-est.com</t>
  </si>
  <si>
    <t>linkedin.com/in/domenico-tedone</t>
  </si>
  <si>
    <t>http://www.sic-est.com/about</t>
  </si>
  <si>
    <t>VAN DRIE</t>
  </si>
  <si>
    <t>Leroy</t>
  </si>
  <si>
    <t>https://www.linkedin.com/in/leroy-van-drie-a99ab717/?originalSubdomain=nl</t>
  </si>
  <si>
    <t>https://leroyvandrie.com</t>
  </si>
  <si>
    <t>ARSENE</t>
  </si>
  <si>
    <t>06 29 88 11 21</t>
  </si>
  <si>
    <t>arsene.thomas.3D@gmail.com</t>
  </si>
  <si>
    <t>Mikros / DIGIT DISTRIC / MPC</t>
  </si>
  <si>
    <t>https://www.linkedin.com/in/thomas-arsene-a083aa44/</t>
  </si>
  <si>
    <t>https://vimeo.com/user4572082</t>
  </si>
  <si>
    <t>BUTIN</t>
  </si>
  <si>
    <t>Johnny</t>
  </si>
  <si>
    <t>https://www.linkedin.com/in/johnnybutin/</t>
  </si>
  <si>
    <t>BOUDOT</t>
  </si>
  <si>
    <t>Damien</t>
  </si>
  <si>
    <t>+33 6 88 24 24 64</t>
  </si>
  <si>
    <t>contact@damienboudot.com</t>
  </si>
  <si>
    <t>https://www.linkedin.com/in/damien-boudot-1b0169114/?originalSubdomain=uk</t>
  </si>
  <si>
    <t>https://www.damienboudot.com</t>
  </si>
  <si>
    <t>TIBERGHIEN</t>
  </si>
  <si>
    <t>https://www.linkedin.com/in/maxime-tiberghien-12a02153/</t>
  </si>
  <si>
    <t>https://lynkfire.com/MaximeTiberghien</t>
  </si>
  <si>
    <t>CONTREPOIS</t>
  </si>
  <si>
    <t>Alban</t>
  </si>
  <si>
    <t>https://www.linkedin.com/in/alban-contrepois-072886144/</t>
  </si>
  <si>
    <t>https://www.behance.net/albanctr5e49</t>
  </si>
  <si>
    <t>LE BOUC</t>
  </si>
  <si>
    <t>https://www.linkedin.com/in/clément-le-bouc-9724a646/</t>
  </si>
  <si>
    <t>https://www.imeightyfive.com/about</t>
  </si>
  <si>
    <t>GIBERT</t>
  </si>
  <si>
    <t>Fabien</t>
  </si>
  <si>
    <t>fabiengibertpro@gmail.com</t>
  </si>
  <si>
    <t>https://www.behance.net/fabiengibert/projects</t>
  </si>
  <si>
    <t>https://fabiengibert.com/</t>
  </si>
  <si>
    <t>BIZEC</t>
  </si>
  <si>
    <t>bizecflorent@gmail.com</t>
  </si>
  <si>
    <t>https://florentbizec.com/</t>
  </si>
  <si>
    <t>AVRAM</t>
  </si>
  <si>
    <t>alexandre.avram@gmail.com</t>
  </si>
  <si>
    <t>https://www.linkedin.com/in/alexandre-avram/</t>
  </si>
  <si>
    <t>https://alexandreavram.com/welcome</t>
  </si>
  <si>
    <t>SPACEK</t>
  </si>
  <si>
    <t>Jakub</t>
  </si>
  <si>
    <t>https://www.linkedin.com/in/spacekjakub/</t>
  </si>
  <si>
    <t>https://jakubspacek.com/projects</t>
  </si>
  <si>
    <t>SEECHURN</t>
  </si>
  <si>
    <t>Jamie</t>
  </si>
  <si>
    <t>jamie.seechurn@gmail.com</t>
  </si>
  <si>
    <t>https://www.linkedin.com/in/jamie-seechurn-95b3b5167/</t>
  </si>
  <si>
    <t>https://thameswater.studio/LOUIS-VUITTON-x-YAYOI-KUSAMA</t>
  </si>
  <si>
    <t>ESTIENNE</t>
  </si>
  <si>
    <t>SUPERPROD / MIKROS</t>
  </si>
  <si>
    <t>https://www.linkedin.com/in/benjamin-estienne-100250140/overlay/contact-info/</t>
  </si>
  <si>
    <t>https://vimeo.com/693511892#_=_</t>
  </si>
  <si>
    <t>MORY</t>
  </si>
  <si>
    <t>33 (0) 6 46 73 15 81</t>
  </si>
  <si>
    <t>gregoire.mory@hotmail.fr</t>
  </si>
  <si>
    <t>https://www.behance.net/gregoire-mory</t>
  </si>
  <si>
    <t>https://www.mg-de.com</t>
  </si>
  <si>
    <t>https://www.behance.net/sk0441?locale=fr_FR&amp;</t>
  </si>
  <si>
    <t>BERTHELOT</t>
  </si>
  <si>
    <t>Jerome</t>
  </si>
  <si>
    <t>https://www.linkedin.com/in/j%C3%A9r%C3%B4me-berthelot-205982b1/</t>
  </si>
  <si>
    <t>https://www.instagram.com/jeromebthl/</t>
  </si>
  <si>
    <t>EREMCHENKO</t>
  </si>
  <si>
    <t>Roman</t>
  </si>
  <si>
    <t>https://www.instagram.com/ifvoidnoti/</t>
  </si>
  <si>
    <t>CARRU</t>
  </si>
  <si>
    <t>olivier.carru@gmail.com</t>
  </si>
  <si>
    <t>https://www.linkedin.com/in/olivier-carru-8aa8a353/</t>
  </si>
  <si>
    <t>https://www.oliviercarru.com</t>
  </si>
  <si>
    <t>RAMOS</t>
  </si>
  <si>
    <t>Miquel</t>
  </si>
  <si>
    <t>cgi@miquelramos.com</t>
  </si>
  <si>
    <t>https://www.miquelramos.com</t>
  </si>
  <si>
    <t>DRAYTON</t>
  </si>
  <si>
    <t>Mike</t>
  </si>
  <si>
    <t>mike@mikedrayton.com</t>
  </si>
  <si>
    <t>https://www.mikedrayton.com/about</t>
  </si>
  <si>
    <t>NOTOT</t>
  </si>
  <si>
    <t>contact@oliviernotot.com</t>
  </si>
  <si>
    <t>https://www.linkedin.com/in/oliviernotot/</t>
  </si>
  <si>
    <t>https://www.oliviernotot.com/</t>
  </si>
  <si>
    <t>BILINSKI</t>
  </si>
  <si>
    <t>Damian</t>
  </si>
  <si>
    <t>damian.bilinski.cgi@gmail.com</t>
  </si>
  <si>
    <t>linkedin.com/in/damian-biliński-835b8a10b</t>
  </si>
  <si>
    <t>https://www.behance.net/damianbilinski</t>
  </si>
  <si>
    <t>DACHY</t>
  </si>
  <si>
    <t>https://www.linkedin.com/in/quentind/?trk=opento_nprofile_details</t>
  </si>
  <si>
    <t>GRIFFIThS</t>
  </si>
  <si>
    <t>Jack</t>
  </si>
  <si>
    <t>Koźbielak</t>
  </si>
  <si>
    <t>Mateusz</t>
  </si>
  <si>
    <t>mateusz.kozbielak.12@gmail.com</t>
  </si>
  <si>
    <t>https://mateuszkozbielak.com/work</t>
  </si>
  <si>
    <t>Dunderdale</t>
  </si>
  <si>
    <t>Sean</t>
  </si>
  <si>
    <t>sean@mangobeard.com</t>
  </si>
  <si>
    <t>https://www.linkedin.com/in/seandunderdale/</t>
  </si>
  <si>
    <t>https://www.behance.net/seandunderdale</t>
  </si>
  <si>
    <t>Elfassy</t>
  </si>
  <si>
    <t>elfassy.william@gmail.com</t>
  </si>
  <si>
    <t>https://www.linkedin.com/in/william-elfassy-349b28129/</t>
  </si>
  <si>
    <t>https://drive.google.com/file/d/1NYFNncPIQjcHH65gjDJzGJFoUIqWk6lI/view?usp=drivesdk</t>
  </si>
  <si>
    <t>Abalos</t>
  </si>
  <si>
    <t>Guillermo</t>
  </si>
  <si>
    <t>Chez Lotus à Temps plein</t>
  </si>
  <si>
    <t>https://www.linkedin.com/in/guillermo-%C3%A1balos-ventoso-b4655b237/</t>
  </si>
  <si>
    <t>https://millergocg.com/</t>
  </si>
  <si>
    <t>Goon</t>
  </si>
  <si>
    <t>Prodigious Asutralie</t>
  </si>
  <si>
    <t>https://www.behance.net/gooon</t>
  </si>
  <si>
    <t>bruno etchepare &lt;b_etche@hotmail.com&gt;</t>
  </si>
  <si>
    <t>BOUSQUET</t>
  </si>
  <si>
    <t>Jean-Michel</t>
  </si>
  <si>
    <t>06-07-04-02-51</t>
  </si>
  <si>
    <t>chezjmb@free.fr &lt;chezjmb@free.fr&gt;</t>
  </si>
  <si>
    <t>AUGUSTIN</t>
  </si>
  <si>
    <t>06-22-28-27-27</t>
  </si>
  <si>
    <t>maugustin25@hotmail.com &lt;maugustin25@hotmail.com&gt;</t>
  </si>
  <si>
    <t>COWEZ</t>
  </si>
  <si>
    <t>06-44-07-09-30</t>
  </si>
  <si>
    <t>eric@lebelge-retouche.com</t>
  </si>
  <si>
    <t>Retouche Photoshop/Photographe</t>
  </si>
  <si>
    <t>LAPRAY</t>
  </si>
  <si>
    <t>06 75 09 33 49</t>
  </si>
  <si>
    <t>benoit.lapray@gmail.com</t>
  </si>
  <si>
    <t>MOUNIER</t>
  </si>
  <si>
    <t>Flore</t>
  </si>
  <si>
    <t>06  84 74 37 74</t>
  </si>
  <si>
    <t>Sup tournage flame</t>
  </si>
  <si>
    <t>DORIAN</t>
  </si>
  <si>
    <t>Anne</t>
  </si>
  <si>
    <t>PAIRE</t>
  </si>
  <si>
    <t>Nathalie</t>
  </si>
  <si>
    <t>06 73 30 90 86</t>
  </si>
  <si>
    <t>Flamiste</t>
  </si>
  <si>
    <t>https://www.behance.net/inbox/50983439</t>
  </si>
  <si>
    <t>CHOJNACKI</t>
  </si>
  <si>
    <t>Cyprian</t>
  </si>
  <si>
    <t>06 28 79 63 97</t>
  </si>
  <si>
    <t>cyprian.chojnacki@gmail.com</t>
  </si>
  <si>
    <t>https://www.renderjuicestudio.com/cardesign</t>
  </si>
  <si>
    <t>https://www.instagram.com/render_juice_studio/
https://drive.google.com/file/d/1BQV8gvjNPYcDbKhcThZ4v__9LNhPK-EC/view?usp=drive_link
https://drive.google.com/file/d/1ryMfRPcI4xq9FXLH5GQXjiUg4Q2X_V4Q/view?usp=drive_link</t>
  </si>
  <si>
    <t>LIU</t>
  </si>
  <si>
    <t>Natalie</t>
  </si>
  <si>
    <t>natalie.liu@hyperisland.se</t>
  </si>
  <si>
    <t xml:space="preserve">Ex Builders Club - DA / Houdini - </t>
  </si>
  <si>
    <t>Builders club</t>
  </si>
  <si>
    <t>https://www.natalieliu.com/</t>
  </si>
  <si>
    <t>Londres / DA Luxe - Modern</t>
  </si>
  <si>
    <t>VAN BAY</t>
  </si>
  <si>
    <t>delfvanbay@gmail.com</t>
  </si>
  <si>
    <t>https://www.delphinevanbay.com/</t>
  </si>
  <si>
    <t>descamps</t>
  </si>
  <si>
    <t>alain@ades-concept-creation.com</t>
  </si>
  <si>
    <t xml:space="preserve">https://www.ades-concept-creation.com/about/ </t>
  </si>
  <si>
    <t>LEVIEL</t>
  </si>
  <si>
    <t>Sup ++ real Zorba et VFX Houdini</t>
  </si>
  <si>
    <t>PARIS</t>
  </si>
  <si>
    <t>FORTIN</t>
  </si>
  <si>
    <t>César</t>
  </si>
  <si>
    <t>06 30 36 29 75</t>
  </si>
  <si>
    <t>fortincesar@gmail.com</t>
  </si>
  <si>
    <t>https://cesarfortin.artstation.com/</t>
  </si>
  <si>
    <t>https://app.videas.fr/2372c5c8-1b7a-433a-94d2-d8f9c3a3b782/</t>
  </si>
  <si>
    <t>demodeling</t>
  </si>
  <si>
    <t>https://sircebe.com/</t>
  </si>
  <si>
    <t>Raph.huot@gmail.com</t>
  </si>
  <si>
    <t>https://vimeo.com/782084938</t>
  </si>
  <si>
    <t>DINH NGUYEN</t>
  </si>
  <si>
    <t>Hau</t>
  </si>
  <si>
    <t>07 70 03 06 27</t>
  </si>
  <si>
    <t>nguyendinh.hau@gmail.com</t>
  </si>
  <si>
    <t>https://www.behance.net/excessive-photons</t>
  </si>
  <si>
    <t>LEFEVRE</t>
  </si>
  <si>
    <t>06 28 83 69 71</t>
  </si>
  <si>
    <t>valentin.lefevre0410@gmail.com</t>
  </si>
  <si>
    <t>GLON</t>
  </si>
  <si>
    <t>Gwenhael</t>
  </si>
  <si>
    <t>06 83 52 84 07</t>
  </si>
  <si>
    <t>MONDOLINI</t>
  </si>
  <si>
    <t>06 16 39 68 88</t>
  </si>
  <si>
    <t>stephane.mondoloni.drop@gmail.com</t>
  </si>
  <si>
    <t>Créatif IA + DA</t>
  </si>
  <si>
    <t>Hofmann</t>
  </si>
  <si>
    <t>06 28 96 37 76</t>
  </si>
  <si>
    <t>quentin-hofmann@hotmail.fr</t>
  </si>
  <si>
    <t>Unreal Engine Spe</t>
  </si>
  <si>
    <t>rockin VFX</t>
  </si>
  <si>
    <t>06 61 55 32 31</t>
  </si>
  <si>
    <t>Christine</t>
  </si>
  <si>
    <t>06 17 03 49 48</t>
  </si>
  <si>
    <t>Perkarski</t>
  </si>
  <si>
    <t>Marcel</t>
  </si>
  <si>
    <t>https://marcelpiekarski.com/about-1</t>
  </si>
  <si>
    <t>550€/jr</t>
  </si>
  <si>
    <t>https://www.instagram.com/marcelpiekarski/</t>
  </si>
  <si>
    <t>Quimm</t>
  </si>
  <si>
    <t>Amat</t>
  </si>
  <si>
    <t>hello@quimamat.com</t>
  </si>
  <si>
    <t>https://www.instagram.com/quim.amat/</t>
  </si>
  <si>
    <t>Sobrin Rodrigues</t>
  </si>
  <si>
    <t>Fabio</t>
  </si>
  <si>
    <t>Sobrinfabio@gmail.com</t>
  </si>
  <si>
    <t>https://www.instagram.com/fabio_sobrin/</t>
  </si>
  <si>
    <t>Belikov</t>
  </si>
  <si>
    <t>Anatolik</t>
  </si>
  <si>
    <t>06 68 92 40 84</t>
  </si>
  <si>
    <t>contact@anatolikbelikov.com</t>
  </si>
  <si>
    <t>https://www.instagram.com/anatolikbelikov_studio/</t>
  </si>
  <si>
    <t>Salfity</t>
  </si>
  <si>
    <t>martinsalfity@gmail.com</t>
  </si>
  <si>
    <t>https://www.instagram.com/martin_salfity/</t>
  </si>
  <si>
    <t xml:space="preserve">Paul </t>
  </si>
  <si>
    <t>Esteves</t>
  </si>
  <si>
    <t>paul@paulesteves.com</t>
  </si>
  <si>
    <t>https://www.instagram.com/paulesteves28</t>
  </si>
  <si>
    <t>Molfino</t>
  </si>
  <si>
    <t>José Leon</t>
  </si>
  <si>
    <t>cmolfino@gmail.com</t>
  </si>
  <si>
    <t>Argentin - Projet Carita Or Ampoule (suavetage reussi grace a lui)</t>
  </si>
  <si>
    <t>FTD</t>
  </si>
  <si>
    <t>500/jr</t>
  </si>
  <si>
    <t>https://www.instagram.com/jose_leon_molfino/</t>
  </si>
  <si>
    <t>Nosworthy</t>
  </si>
  <si>
    <t>rick</t>
  </si>
  <si>
    <t>rich@richnosworthy.tv</t>
  </si>
  <si>
    <t>New Zeland</t>
  </si>
  <si>
    <t>Echeverry</t>
  </si>
  <si>
    <t>alejandro</t>
  </si>
  <si>
    <t>asirianpazuzu@gmail.com</t>
  </si>
  <si>
    <t>Argentin - Simulation Liquides Projet Garnier</t>
  </si>
  <si>
    <t>https://www.instagram.com/alejandro_echeverry_fxtd/?hl=en</t>
  </si>
  <si>
    <t>Polehensky</t>
  </si>
  <si>
    <t>Valery</t>
  </si>
  <si>
    <t>polehenky@gmail.com</t>
  </si>
  <si>
    <t>https://www.behance.net/polehenky</t>
  </si>
  <si>
    <t>Barry</t>
  </si>
  <si>
    <t>Rolando</t>
  </si>
  <si>
    <t>rolando@honear.art</t>
  </si>
  <si>
    <t>https://www.instagram.com/honear/?hl=en</t>
  </si>
  <si>
    <t>Hugonnet</t>
  </si>
  <si>
    <t>28/01/2025</t>
  </si>
  <si>
    <t>https://www.instagram.com/ai.absurdlife?igsh=aDgwc2lobnE0bWV3&amp;utm_source=qr</t>
  </si>
  <si>
    <t>https://cedrichugo.wixsite.com/website-1/lookbook</t>
  </si>
  <si>
    <t>Phan Cao Han</t>
  </si>
  <si>
    <t>xinephan@hotmail.fr</t>
  </si>
  <si>
    <t>Retouche Photo principalement. N'apprécie pas trop le digital</t>
  </si>
  <si>
    <t>Cassaigne</t>
  </si>
  <si>
    <t>Cyril</t>
  </si>
  <si>
    <t>Bernateau</t>
  </si>
  <si>
    <t>Elise</t>
  </si>
  <si>
    <t>Renard</t>
  </si>
  <si>
    <t>Louis &lt;louis.renar@gmail.com&gt;</t>
  </si>
  <si>
    <t xml:space="preserve">Chen </t>
  </si>
  <si>
    <t>Chloé</t>
  </si>
  <si>
    <t>Sami</t>
  </si>
  <si>
    <t>Tariq</t>
  </si>
  <si>
    <t>Cowez</t>
  </si>
  <si>
    <t>+33 6 44 07 09 30</t>
  </si>
  <si>
    <t>https://www.instagram.com/eric_lebelge/?hl=fr</t>
  </si>
  <si>
    <t>Gely</t>
  </si>
  <si>
    <t>Hippolyte</t>
  </si>
  <si>
    <t>06 69 20 37 02</t>
  </si>
  <si>
    <t>hippo.gely@gmail.com</t>
  </si>
  <si>
    <t>Pham</t>
  </si>
  <si>
    <t>Thiên-co</t>
  </si>
  <si>
    <t>tnco.fr@gmail.com</t>
  </si>
  <si>
    <t>Matte Painting + Concept Art</t>
  </si>
  <si>
    <t xml:space="preserve">500€/jr </t>
  </si>
  <si>
    <t>X</t>
  </si>
  <si>
    <t>https://www.tnco.fr/Work.html</t>
  </si>
  <si>
    <t>https://www.instagram.com/jacktone_okore/</t>
  </si>
  <si>
    <t xml:space="preserve">Lucas </t>
  </si>
  <si>
    <t>Truchen</t>
  </si>
  <si>
    <t>contact@lucastruchen.com</t>
  </si>
  <si>
    <t>https://lucastruchen.com/</t>
  </si>
  <si>
    <t>Silva</t>
  </si>
  <si>
    <t>06 27 83 03 23</t>
  </si>
  <si>
    <t>Début Mai</t>
  </si>
  <si>
    <t>Généraliste</t>
  </si>
  <si>
    <t>FIX, Mikros Anim, Some Stuff</t>
  </si>
  <si>
    <t>180€/jr</t>
  </si>
  <si>
    <t>Schafer</t>
  </si>
  <si>
    <t>06 49 04 97 70</t>
  </si>
  <si>
    <t>Motion Designer / Lighting Artist / FX</t>
  </si>
  <si>
    <t xml:space="preserve">400€/jr </t>
  </si>
  <si>
    <t>https://lucasschafer-portfolio.webflow.io</t>
  </si>
  <si>
    <t>Koenig</t>
  </si>
  <si>
    <t>Antony</t>
  </si>
  <si>
    <t>FONTAN</t>
  </si>
  <si>
    <t>Marco</t>
  </si>
  <si>
    <t>Lavanant</t>
  </si>
  <si>
    <t>https://www.instagram.com/jonathan_lavanant</t>
  </si>
  <si>
    <t>Reetlesnake</t>
  </si>
  <si>
    <t>???</t>
  </si>
  <si>
    <t>Sopolov</t>
  </si>
  <si>
    <t>Vadislav</t>
  </si>
  <si>
    <t>info@solovjovcg.com</t>
  </si>
  <si>
    <t>A partir du 25 Mai</t>
  </si>
  <si>
    <t>Elsner</t>
  </si>
  <si>
    <t>Jan</t>
  </si>
  <si>
    <t>mail@janelsner.com</t>
  </si>
  <si>
    <t>A partir du 25 Juin</t>
  </si>
  <si>
    <t>Roz</t>
  </si>
  <si>
    <t>Dearman</t>
  </si>
  <si>
    <t>Mark</t>
  </si>
  <si>
    <t>ascii@markdearman.com</t>
  </si>
  <si>
    <t>Kuzminykh</t>
  </si>
  <si>
    <t>https://rkuzminykh.com/work</t>
  </si>
  <si>
    <t>Charobay</t>
  </si>
  <si>
    <t>Lena</t>
  </si>
  <si>
    <t>https://www.instagram.com/charobay/?hl=fr</t>
  </si>
  <si>
    <t>Kornienko</t>
  </si>
  <si>
    <t>Dimitrii</t>
  </si>
  <si>
    <t>https://dkornienko.com/about
https://www.instagram.com/mitya_tride/?hl=fr</t>
  </si>
  <si>
    <t>PATIE</t>
  </si>
  <si>
    <t>https://www.behance.net/damienpatie?tracking_source=search_projects%7Choudini+simulation</t>
  </si>
  <si>
    <t>NOBILE</t>
  </si>
  <si>
    <t>Alessandro</t>
  </si>
  <si>
    <t>https://nobilealessandro.it/?fbclid=PAZXh0bgNhZW0CMTEAAaZmRcq7-VtKJoZXOYfgt3_O6sUprO2K3O2sU5NjejQ2mPBRslR_bTMrcEQ_aem_ifW1EFTUrOAFbvG3RORLaw</t>
  </si>
  <si>
    <t>Liu</t>
  </si>
  <si>
    <t>A partir du 25 Avril</t>
  </si>
  <si>
    <t>https://www.instagram.com/natalieliiu/</t>
  </si>
  <si>
    <t>LERIBOTER</t>
  </si>
  <si>
    <t>Melvin</t>
  </si>
  <si>
    <t>06 49 38 45 09</t>
  </si>
  <si>
    <t>https://melvinleriboter.com/</t>
  </si>
  <si>
    <t>VOGEL</t>
  </si>
  <si>
    <t>07 67 98 55 20</t>
  </si>
  <si>
    <t>leovogel78@gmail.com</t>
  </si>
  <si>
    <t>07 67 48 43 28</t>
  </si>
  <si>
    <t>20/3/2025</t>
  </si>
  <si>
    <t>Maintenant, peut être prod à partir du 14/04/25</t>
  </si>
  <si>
    <t>TurboDiesel</t>
  </si>
  <si>
    <t>400/J</t>
  </si>
  <si>
    <t>Giret</t>
  </si>
  <si>
    <t>06.74.45.57.44</t>
  </si>
  <si>
    <t>arnaudgiret.photographe@gmail.com</t>
  </si>
  <si>
    <t>Houdini RedShift // Solaris</t>
  </si>
  <si>
    <t>210/J en INT</t>
  </si>
  <si>
    <t>DURIEUX</t>
  </si>
  <si>
    <t>Vianney</t>
  </si>
  <si>
    <t>06.30.95.15.94</t>
  </si>
  <si>
    <t>viadurieux@gmail.com</t>
  </si>
  <si>
    <t>SEGUIN</t>
  </si>
  <si>
    <t>33 6 51 36 31 10</t>
  </si>
  <si>
    <t>benjamin.seguinpro@gmail.com</t>
  </si>
  <si>
    <t>PELISSON</t>
  </si>
  <si>
    <t>Augustin</t>
  </si>
  <si>
    <t>07 81 99 73 31</t>
  </si>
  <si>
    <t>augustin.pepel@hotmail.fr</t>
  </si>
  <si>
    <t>BALMA</t>
  </si>
  <si>
    <t>Giacomo</t>
  </si>
  <si>
    <t>Canada</t>
  </si>
  <si>
    <t>https://www.linkedin.com/in/giacomobalma/</t>
  </si>
  <si>
    <t>Tiago</t>
  </si>
  <si>
    <t>Andrade</t>
  </si>
  <si>
    <t>alejandro@netforcefx.com</t>
  </si>
  <si>
    <t>Portugal - Projet Garnier</t>
  </si>
  <si>
    <t>600/jr</t>
  </si>
  <si>
    <t>https://www.tbandrade.com/?fbclid=PAZXh0bgNhZW0CMTEAAacP-3cnSNAvKWtuCaLGHJAPRRvAMLPkLvuHWxXbykko2_xEvLvcA5m7t_V45w_aem_SnbOxDKbXSwYjI94MQoncQ</t>
  </si>
  <si>
    <t>Gregoire</t>
  </si>
  <si>
    <t>Ormieres</t>
  </si>
  <si>
    <t>ormieres.gregoire@gmail.com</t>
  </si>
  <si>
    <t>Projet Garnier</t>
  </si>
  <si>
    <t>https://www.instagram.com/greg_orms/</t>
  </si>
  <si>
    <t>Jacktone</t>
  </si>
  <si>
    <t>Okore</t>
  </si>
  <si>
    <t>jacktone@keylanastudios.com</t>
  </si>
  <si>
    <t>Kenya - Simulation Liquides Projet Garnier</t>
  </si>
  <si>
    <t>Furno</t>
  </si>
  <si>
    <t>Matias</t>
  </si>
  <si>
    <t>matias.furno@gmail.com</t>
  </si>
  <si>
    <t xml:space="preserve">Argentine - Projet Garnier </t>
  </si>
  <si>
    <t>https://www.instagram.com/matiasfurno/</t>
  </si>
  <si>
    <t xml:space="preserve"> Gursoy</t>
  </si>
  <si>
    <t>Gokcecan</t>
  </si>
  <si>
    <t>gokcecan@blendvfx.co.uk</t>
  </si>
  <si>
    <t xml:space="preserve">UK- Projet Garnier </t>
  </si>
  <si>
    <t>https://www.instagram.com/blendingworks/?hl=en</t>
  </si>
  <si>
    <t>Ebran</t>
  </si>
  <si>
    <t>Vivien</t>
  </si>
  <si>
    <t>ebran.vivien@gmail.com</t>
  </si>
  <si>
    <t xml:space="preserve"> Projet Garnier </t>
  </si>
  <si>
    <t>240/jr</t>
  </si>
  <si>
    <t>DAIRAIN</t>
  </si>
  <si>
    <t>EN FIXE CHEZ MTC</t>
  </si>
  <si>
    <t>https://www.linkedin.com/in/thomas-dairain-2670411a/</t>
  </si>
  <si>
    <t>Chez The Yard</t>
  </si>
  <si>
    <t>https://www.linkedin.com/in/landry-de-oliveira-185165313/</t>
  </si>
  <si>
    <t>KAUFMANN</t>
  </si>
  <si>
    <t>Boris</t>
  </si>
  <si>
    <t>Chez MPC, en attente de réponse le 26/03</t>
  </si>
  <si>
    <t>https://www.linkedin.com/in/boris-kaufmann-09a2b142/</t>
  </si>
  <si>
    <t>CHAROY</t>
  </si>
  <si>
    <t>Validé par Hau</t>
  </si>
  <si>
    <t>QUAD</t>
  </si>
  <si>
    <t>https://www.linkedin.com/in/romain-charoy-a1199b42/</t>
  </si>
  <si>
    <t>NIKITINA</t>
  </si>
  <si>
    <t>Diana</t>
  </si>
  <si>
    <t>Enchaine un long chez Buf</t>
  </si>
  <si>
    <t>https://www.linkedin.com/in/diana-nikitina/</t>
  </si>
  <si>
    <t>BOSSON</t>
  </si>
  <si>
    <t>Saint Louis</t>
  </si>
  <si>
    <t>https://www.linkedin.com/in/bosson-yves-6285619/</t>
  </si>
  <si>
    <t>EN CDI CHEZ REEPOST</t>
  </si>
  <si>
    <t>REEPOST</t>
  </si>
  <si>
    <t>CHAUVET</t>
  </si>
  <si>
    <t>Pas chaud pour de la pub</t>
  </si>
  <si>
    <t>Reepost</t>
  </si>
  <si>
    <t>Dudar</t>
  </si>
  <si>
    <t>Alexander</t>
  </si>
  <si>
    <t>Concept artist</t>
  </si>
  <si>
    <t>alexd9sign@gmail.com</t>
  </si>
  <si>
    <t>ILM</t>
  </si>
  <si>
    <t>https://alexanderdudar.com/</t>
  </si>
  <si>
    <t>Zabrocki</t>
  </si>
  <si>
    <t>Darek</t>
  </si>
  <si>
    <t>darekzabrocki@gmail.com</t>
  </si>
  <si>
    <t>WETA</t>
  </si>
  <si>
    <t>https://zabrocki.artstation.com/</t>
  </si>
  <si>
    <t>Farhadi</t>
  </si>
  <si>
    <t>alireza</t>
  </si>
  <si>
    <t>raheleltfmch@gmail.com</t>
  </si>
  <si>
    <t>https://af_mch.artstation.com/</t>
  </si>
  <si>
    <t>İstanbul</t>
  </si>
  <si>
    <t>Mygh</t>
  </si>
  <si>
    <t>Jeppe</t>
  </si>
  <si>
    <t>conceptdesignjm@gmail.com</t>
  </si>
  <si>
    <t>https://gb_jeppemygh.artstation.com/</t>
  </si>
  <si>
    <t>Odense, Denmark</t>
  </si>
  <si>
    <t>Gaea</t>
  </si>
  <si>
    <t>Duarte</t>
  </si>
  <si>
    <t>vdr9designs@gmail.com</t>
  </si>
  <si>
    <t>https://www.vicduarte.com/</t>
  </si>
  <si>
    <t>Barcelone</t>
  </si>
  <si>
    <t>PIWOWARCZYK</t>
  </si>
  <si>
    <t>WOJTEK</t>
  </si>
  <si>
    <t>wojciechpiwowarczyk@gmail.com</t>
  </si>
  <si>
    <t>https://wojtekpiwowarczyk.com/</t>
  </si>
  <si>
    <t>London</t>
  </si>
  <si>
    <t>Freshcan3d | Art Outsourcing Studio |Türkiye</t>
  </si>
  <si>
    <t>Boite d'enviro</t>
  </si>
  <si>
    <t>https://www.freshcan3d.com/</t>
  </si>
  <si>
    <t>Turkie</t>
  </si>
  <si>
    <t>Alayyoubi</t>
  </si>
  <si>
    <t>Saad</t>
  </si>
  <si>
    <t>info@saga-3d.com</t>
  </si>
  <si>
    <t>https://www.sagadesigngroup.com/</t>
  </si>
  <si>
    <t>Kinsey</t>
  </si>
  <si>
    <t>michael</t>
  </si>
  <si>
    <t>Shader</t>
  </si>
  <si>
    <t>https://michaelkinsey.artstation.com/</t>
  </si>
  <si>
    <t>Guercio</t>
  </si>
  <si>
    <t>Pablo</t>
  </si>
  <si>
    <t>https://pablo_guercio.artstation.com/</t>
  </si>
  <si>
    <t>Masson</t>
  </si>
  <si>
    <t>https://yannmasson.artstation.com/albums/2472474</t>
  </si>
  <si>
    <t>Albert</t>
  </si>
  <si>
    <t>dazzrod@gmail.com</t>
  </si>
  <si>
    <t>https://dazzrod.artstation.com/</t>
  </si>
  <si>
    <t>Montpellier</t>
  </si>
  <si>
    <t>SOLER</t>
  </si>
  <si>
    <t>https://murphy-ls.artstation.com/</t>
  </si>
  <si>
    <t>Brousse</t>
  </si>
  <si>
    <t>Paul</t>
  </si>
  <si>
    <t>https://paul_brousse.artstation.com/</t>
  </si>
  <si>
    <t>Bergon</t>
  </si>
  <si>
    <t>https://guilhembergon.artstation.com/</t>
  </si>
  <si>
    <t>HUBERT</t>
  </si>
  <si>
    <t>thom.hubert.th@gmail.com</t>
  </si>
  <si>
    <t>https://myolnir.artstation.com/</t>
  </si>
  <si>
    <t>Houdayer</t>
  </si>
  <si>
    <t>https://houdayerthomas.artstation.com/</t>
  </si>
  <si>
    <t>Delpeyroux</t>
  </si>
  <si>
    <t>https://alexandredelpeyroux.artstation.com/</t>
  </si>
  <si>
    <t>Ducos</t>
  </si>
  <si>
    <t>Roméo</t>
  </si>
  <si>
    <t>https://ecliixit.artstation.com/</t>
  </si>
  <si>
    <t>FERRE</t>
  </si>
  <si>
    <t>https://etfe.artstation.com/</t>
  </si>
  <si>
    <t>Mornity</t>
  </si>
  <si>
    <t>Mao</t>
  </si>
  <si>
    <t>https://maomornity.artstation.com/</t>
  </si>
  <si>
    <t>Togman</t>
  </si>
  <si>
    <t>fabien</t>
  </si>
  <si>
    <t>https://togman-art.artstation.com/</t>
  </si>
  <si>
    <t>Laval</t>
  </si>
  <si>
    <t>https://guillaume_laval.artstation.com/</t>
  </si>
  <si>
    <t>Kalysteon</t>
  </si>
  <si>
    <t>https://andreibobe.artstation.com/</t>
  </si>
  <si>
    <t>3D Bathroom 003 :: Behance</t>
  </si>
  <si>
    <t>https://www.behance.net/nk-immersive-media</t>
  </si>
  <si>
    <t>Acidarts - 3D Artist</t>
  </si>
  <si>
    <t>http://acidarts.fr/index.html</t>
  </si>
  <si>
    <t>Antoine B Portfolio</t>
  </si>
  <si>
    <t>https://antoine-b.artstation.com/</t>
  </si>
  <si>
    <t>Maulet</t>
  </si>
  <si>
    <t>https://www.linkedin.com/in/robin-maulet-a7251765/?originalSubdomain=fr</t>
  </si>
  <si>
    <t>Y_M</t>
  </si>
  <si>
    <t>https://y_m_1031.artstation.com/</t>
  </si>
  <si>
    <t>Burke</t>
  </si>
  <si>
    <t>Kieran</t>
  </si>
  <si>
    <t>https://kieranburkeart.artstation.com/</t>
  </si>
  <si>
    <t>Redecki</t>
  </si>
  <si>
    <t>Robert</t>
  </si>
  <si>
    <t>https://robertredecki.artstation.com/</t>
  </si>
  <si>
    <t>Gonzalez Escamilla</t>
  </si>
  <si>
    <t>Jordi</t>
  </si>
  <si>
    <t>https://jordi_gonzalez.artstation.com/</t>
  </si>
  <si>
    <t>Ravid-Tal</t>
  </si>
  <si>
    <t>Gal</t>
  </si>
  <si>
    <t>https://galravidtal.artstation.com/</t>
  </si>
  <si>
    <t>Dey</t>
  </si>
  <si>
    <t>Milan</t>
  </si>
  <si>
    <t>https://deymilan.artstation.com/</t>
  </si>
  <si>
    <t>Hong</t>
  </si>
  <si>
    <t>Seonghyun</t>
  </si>
  <si>
    <t>https://sunghyunhong1.artstation.com/</t>
  </si>
  <si>
    <t>Obiols</t>
  </si>
  <si>
    <t>Marc</t>
  </si>
  <si>
    <t>https://marcobiols.artstation.com/</t>
  </si>
  <si>
    <t>Robison</t>
  </si>
  <si>
    <t>Kaleb</t>
  </si>
  <si>
    <t>https://krobison.artstation.com/</t>
  </si>
  <si>
    <t>Ribeyrolles</t>
  </si>
  <si>
    <t>https://tontonkoutal.artstation.com/</t>
  </si>
  <si>
    <t>Bacon</t>
  </si>
  <si>
    <t>Brad</t>
  </si>
  <si>
    <t>https://bradbaconcg.artstation.com/</t>
  </si>
  <si>
    <t>Caasi</t>
  </si>
  <si>
    <t>Eugene</t>
  </si>
  <si>
    <t>https://eagle_eye.artstation.com/</t>
  </si>
  <si>
    <t>Petrukovich</t>
  </si>
  <si>
    <t>Andrei</t>
  </si>
  <si>
    <t>https://andrewp.artstation.com/</t>
  </si>
  <si>
    <t>Huhtaniska</t>
  </si>
  <si>
    <t>Toivo</t>
  </si>
  <si>
    <t>https://toivohuhtaniska.artstation.com/</t>
  </si>
  <si>
    <t>Chauvet</t>
  </si>
  <si>
    <t>https://www.linkedin.com/in/quentin-chauvet-a4b11550/?trk=opento_nprofile_details</t>
  </si>
  <si>
    <t>Jorion</t>
  </si>
  <si>
    <t>https://www.linkedin.com/in/alexis-jorion-312905150/</t>
  </si>
  <si>
    <t>https://www.artstation.com/artwork/NxAZLd</t>
  </si>
  <si>
    <t>Marseille</t>
  </si>
  <si>
    <t>Recommandé par Hippolyte et Valentin</t>
  </si>
  <si>
    <t>TYPE</t>
  </si>
  <si>
    <t>POSTE ACTUEL</t>
  </si>
  <si>
    <t>BOITE NOTABLE 1</t>
  </si>
  <si>
    <t>BOITE NOTABLE 2</t>
  </si>
  <si>
    <t>BOITE NOTABLE 3</t>
  </si>
  <si>
    <t>Arrou-Vignod</t>
  </si>
  <si>
    <t>VFX Prod</t>
  </si>
  <si>
    <t xml:space="preserve">Project Manager - 3D animation </t>
  </si>
  <si>
    <t>Spé anim série</t>
  </si>
  <si>
    <t>L'Atelier Animation Inc.</t>
  </si>
  <si>
    <t>Digital Dimension Entertainment Group</t>
  </si>
  <si>
    <t>Dagobert</t>
  </si>
  <si>
    <t>https://www.linkedin.com/in/camille-arrou-vignod-35330b2b/</t>
  </si>
  <si>
    <t>Delorme</t>
  </si>
  <si>
    <t>Animation &amp; VFX production</t>
  </si>
  <si>
    <t>En CDI</t>
  </si>
  <si>
    <t>TeamTo</t>
  </si>
  <si>
    <t>Lux Populi</t>
  </si>
  <si>
    <t>https://www.linkedin.com/in/maxime-delorme-2820849/</t>
  </si>
  <si>
    <t>Dubois</t>
  </si>
  <si>
    <t>VFX Producer</t>
  </si>
  <si>
    <t>One Of Us</t>
  </si>
  <si>
    <t>Nightshift</t>
  </si>
  <si>
    <t>Firm</t>
  </si>
  <si>
    <t>https://www.linkedin.com/in/stephanie-dubois-post-producer/</t>
  </si>
  <si>
    <t>Dulac</t>
  </si>
  <si>
    <t>Loic</t>
  </si>
  <si>
    <t>06 71 27 74 97</t>
  </si>
  <si>
    <t>Gros Red Flag</t>
  </si>
  <si>
    <t>Ogilvy Canada</t>
  </si>
  <si>
    <t>https://www.linkedin.com/in/lo%C3%AFc-dulac-009003a5/</t>
  </si>
  <si>
    <t>English</t>
  </si>
  <si>
    <t>Post Producer</t>
  </si>
  <si>
    <t>Au long terme chez MTC</t>
  </si>
  <si>
    <t>Mais un peu interessée quand même</t>
  </si>
  <si>
    <t>NoOne</t>
  </si>
  <si>
    <t>Nki</t>
  </si>
  <si>
    <t>https://www.linkedin.com/in/claire-english-6461811a3/</t>
  </si>
  <si>
    <t>Hamdaoui</t>
  </si>
  <si>
    <t>Laïla</t>
  </si>
  <si>
    <t>Post-producer</t>
  </si>
  <si>
    <t>Machine Molle</t>
  </si>
  <si>
    <t>Monumental</t>
  </si>
  <si>
    <t>https://www.linkedin.com/in/la%C3%AFla-hamdaoui-b6a768b2/</t>
  </si>
  <si>
    <t>Houillon</t>
  </si>
  <si>
    <t>Alexandra</t>
  </si>
  <si>
    <t>General Pop</t>
  </si>
  <si>
    <t>Zorba</t>
  </si>
  <si>
    <t>Partizan</t>
  </si>
  <si>
    <t>https://www.linkedin.com/in/alexandrahouillon/</t>
  </si>
  <si>
    <t>Kotfila</t>
  </si>
  <si>
    <t>Laurie</t>
  </si>
  <si>
    <t>Visual Effects Post-Producer</t>
  </si>
  <si>
    <t>Demander à Nath - a bossé chez PDG</t>
  </si>
  <si>
    <t>Behind</t>
  </si>
  <si>
    <t>PDG</t>
  </si>
  <si>
    <t>https://www.linkedin.com/in/laurie-kotfila-411702b3/</t>
  </si>
  <si>
    <t>Lagnous</t>
  </si>
  <si>
    <t>MacGuff</t>
  </si>
  <si>
    <t>https://www.linkedin.com/in/audreylagnous/</t>
  </si>
  <si>
    <t>Lasledj</t>
  </si>
  <si>
    <t>Allahan</t>
  </si>
  <si>
    <t>Production Manager</t>
  </si>
  <si>
    <t>A recontacter à la rentrée</t>
  </si>
  <si>
    <t>Unit Image</t>
  </si>
  <si>
    <t>The Mill</t>
  </si>
  <si>
    <t>https://www.linkedin.com/in/allahan-lasledj-5a7479157/?originalSubdomain=fr</t>
  </si>
  <si>
    <t>Le Vaguerèse</t>
  </si>
  <si>
    <t>Producer / VFX producer</t>
  </si>
  <si>
    <t>presta</t>
  </si>
  <si>
    <t>Chez hotspring</t>
  </si>
  <si>
    <t>Iconoclast</t>
  </si>
  <si>
    <t>Henry</t>
  </si>
  <si>
    <t>https://www.linkedin.com/in/pauline-le-vaguer%C3%A8se-32058213/</t>
  </si>
  <si>
    <t>Menger</t>
  </si>
  <si>
    <t>Joyce</t>
  </si>
  <si>
    <t>06 08 47 39 18</t>
  </si>
  <si>
    <t>Eclair</t>
  </si>
  <si>
    <t>Ex machina</t>
  </si>
  <si>
    <t>https://www.linkedin.com/in/joycemenger/</t>
  </si>
  <si>
    <t>Mondamert</t>
  </si>
  <si>
    <t>VFX Production Manager</t>
  </si>
  <si>
    <t>https://www.linkedin.com/in/mathilde-mondamert-46120595/</t>
  </si>
  <si>
    <t>Ohoueu</t>
  </si>
  <si>
    <t>Christ</t>
  </si>
  <si>
    <t>Superprod</t>
  </si>
  <si>
    <t>https://www.linkedin.com/in/christ-ohoueu/</t>
  </si>
  <si>
    <t>Paynat-Sautivet</t>
  </si>
  <si>
    <t>Productrice VFX</t>
  </si>
  <si>
    <t>Sur un tournage jusque mi mars. A recontacter à la rentrée</t>
  </si>
  <si>
    <t>Ninja</t>
  </si>
  <si>
    <t>https://www.linkedin.com/in/justinepaynatsautivet/</t>
  </si>
  <si>
    <t>Petrova</t>
  </si>
  <si>
    <t>Gergana</t>
  </si>
  <si>
    <t>Plus en France</t>
  </si>
  <si>
    <t>Millenium</t>
  </si>
  <si>
    <t>Cinesite</t>
  </si>
  <si>
    <t>https://www.linkedin.com/in/gergana-/</t>
  </si>
  <si>
    <t>Piat</t>
  </si>
  <si>
    <t>Buf</t>
  </si>
  <si>
    <t>87 Seconds</t>
  </si>
  <si>
    <t>https://www.linkedin.com/in/matthieu-piat-2b650218a/</t>
  </si>
  <si>
    <t>Mélodie</t>
  </si>
  <si>
    <t>Radar film</t>
  </si>
  <si>
    <t>https://www.linkedin.com/in/melodie-robert/</t>
  </si>
  <si>
    <t>Roddier</t>
  </si>
  <si>
    <t>Laura</t>
  </si>
  <si>
    <t>Post producer / VFX producer</t>
  </si>
  <si>
    <t>https://www.linkedin.com/in/lauraroddier/</t>
  </si>
  <si>
    <t>emmanuelle</t>
  </si>
  <si>
    <t>Floran</t>
  </si>
  <si>
    <t>Mac Guff</t>
  </si>
  <si>
    <t>https://www.linkedin.com/in/floranroyer/</t>
  </si>
  <si>
    <t>Szylowicz</t>
  </si>
  <si>
    <t>Directrice de la post-production</t>
  </si>
  <si>
    <t>Chez Mopart</t>
  </si>
  <si>
    <t>Digital district</t>
  </si>
  <si>
    <t>Ogilvy</t>
  </si>
  <si>
    <t>https://www.linkedin.com/in/vfxparis/</t>
  </si>
  <si>
    <t>Tournier</t>
  </si>
  <si>
    <t>Greg</t>
  </si>
  <si>
    <t>Refais l'année chez The Mill</t>
  </si>
  <si>
    <t>Quantic Dream</t>
  </si>
  <si>
    <t>https://www.linkedin.com/in/greg-tournier-2172a066/</t>
  </si>
  <si>
    <t>Post-producteur</t>
  </si>
  <si>
    <t>06 66 40 03 53</t>
  </si>
  <si>
    <t>Helmut</t>
  </si>
  <si>
    <t>KNIGHTWORKS</t>
  </si>
  <si>
    <t>https://www.linkedin.com/in/bastien-adam-72ab9612b/</t>
  </si>
  <si>
    <t>Batita ??</t>
  </si>
  <si>
    <t>Hedy</t>
  </si>
  <si>
    <t>06 52 80 24 54</t>
  </si>
  <si>
    <t>Fais une pause - rappele</t>
  </si>
  <si>
    <t>Cube</t>
  </si>
  <si>
    <t>Bernard</t>
  </si>
  <si>
    <t>Felipe</t>
  </si>
  <si>
    <t>06 98 61 44 10</t>
  </si>
  <si>
    <t>Troublemakers</t>
  </si>
  <si>
    <t>HK Corp</t>
  </si>
  <si>
    <t>Djaffer</t>
  </si>
  <si>
    <t>Jeremy</t>
  </si>
  <si>
    <t>07 66 65 3510</t>
  </si>
  <si>
    <t>Je te l'avais dit</t>
  </si>
  <si>
    <t>Prodigious</t>
  </si>
  <si>
    <t>Studio Private</t>
  </si>
  <si>
    <t>Paris/Londres/Cannes/GArches</t>
  </si>
  <si>
    <t xml:space="preserve">Marquaille </t>
  </si>
  <si>
    <t>06 34 82 89 29</t>
  </si>
  <si>
    <t>https://aurelienmarquaille.com/about.html</t>
  </si>
  <si>
    <t>Kenji</t>
  </si>
  <si>
    <t>Lee</t>
  </si>
  <si>
    <t>kenjilee.vfx@gmail.com</t>
  </si>
  <si>
    <t>https://www.linkedin.com/in/kenjilee2010/</t>
  </si>
  <si>
    <t>Joly</t>
  </si>
  <si>
    <t>CG Supervisor</t>
  </si>
  <si>
    <t>06 79 13 35 95</t>
  </si>
  <si>
    <t>romain.joly@gmail.com</t>
  </si>
  <si>
    <t>Rodeo</t>
  </si>
  <si>
    <t>Mikros</t>
  </si>
  <si>
    <t>https://www.linkedin.com/in/romainjoly/</t>
  </si>
  <si>
    <t>Qui</t>
  </si>
  <si>
    <t>Prenom</t>
  </si>
  <si>
    <t>Quoi</t>
  </si>
  <si>
    <t>Web</t>
  </si>
  <si>
    <t>Mail</t>
  </si>
  <si>
    <t>Pays</t>
  </si>
  <si>
    <t>Agence</t>
  </si>
  <si>
    <t>Ville</t>
  </si>
  <si>
    <t>date NDA</t>
  </si>
  <si>
    <t>CG Sup</t>
  </si>
  <si>
    <t>StopMotion</t>
  </si>
  <si>
    <t>Anim 2D</t>
  </si>
  <si>
    <t>Mix Live</t>
  </si>
  <si>
    <t>FOOH</t>
  </si>
  <si>
    <t>VFX</t>
  </si>
  <si>
    <t>Organique</t>
  </si>
  <si>
    <t>Mechanique</t>
  </si>
  <si>
    <t>Abstrait</t>
  </si>
  <si>
    <t>Produit</t>
  </si>
  <si>
    <t>Pack</t>
  </si>
  <si>
    <t>Montre</t>
  </si>
  <si>
    <t>Animaux</t>
  </si>
  <si>
    <t>Food</t>
  </si>
  <si>
    <t>Bijou</t>
  </si>
  <si>
    <t>Matière</t>
  </si>
  <si>
    <t>DOOH</t>
  </si>
  <si>
    <t>AR</t>
  </si>
  <si>
    <t>VR</t>
  </si>
  <si>
    <t>XR</t>
  </si>
  <si>
    <t>RT</t>
  </si>
  <si>
    <t>Ai</t>
  </si>
  <si>
    <t>Motion</t>
  </si>
  <si>
    <t>Reals rep</t>
  </si>
  <si>
    <t>A travaillé sur</t>
  </si>
  <si>
    <t>Année</t>
  </si>
  <si>
    <t>Retours d'experience</t>
  </si>
  <si>
    <t>Num</t>
  </si>
  <si>
    <t>Indé</t>
  </si>
  <si>
    <t>http://markdearman.com</t>
  </si>
  <si>
    <t>17 Mars</t>
  </si>
  <si>
    <t>Studio</t>
  </si>
  <si>
    <t>http://17mars.com</t>
  </si>
  <si>
    <t>hello@17mars.com</t>
  </si>
  <si>
    <t>FR</t>
  </si>
  <si>
    <t>Weinkle</t>
  </si>
  <si>
    <t>Ari</t>
  </si>
  <si>
    <t>http://ariweinkle.com/</t>
  </si>
  <si>
    <t>Capsule</t>
  </si>
  <si>
    <t>http://capsule.studio/about/</t>
  </si>
  <si>
    <t>SHTL</t>
  </si>
  <si>
    <t>http://demo.shtl.org/</t>
  </si>
  <si>
    <t>Excuse My French</t>
  </si>
  <si>
    <t>Agent</t>
  </si>
  <si>
    <t>http://excusemyfrenchvfx.com/</t>
  </si>
  <si>
    <t>MAISON FRANCIS KURKDJIAN – GENTLE FLUIDITY – No130</t>
  </si>
  <si>
    <t>http://no130.io/maison-francis-kurkdjian-gentle-fluidity/</t>
  </si>
  <si>
    <t>Noid</t>
  </si>
  <si>
    <t>http://noid-studio.com</t>
  </si>
  <si>
    <t>Même group que Monarch</t>
  </si>
  <si>
    <t>Nozon</t>
  </si>
  <si>
    <t>http://nozon.com/Contact</t>
  </si>
  <si>
    <t>Ravages VFX</t>
  </si>
  <si>
    <t>http://ravages.tv/</t>
  </si>
  <si>
    <t>Turbodiesel</t>
  </si>
  <si>
    <t>http://turbodiesel.studio/</t>
  </si>
  <si>
    <t>Bloddy Bird</t>
  </si>
  <si>
    <t>http://www.bloodybird.com/projects/</t>
  </si>
  <si>
    <t>Chimney</t>
  </si>
  <si>
    <t>http://www.chimney.pl/#DEMA</t>
  </si>
  <si>
    <t>PO</t>
  </si>
  <si>
    <t>Varsaw</t>
  </si>
  <si>
    <t>Guillaume de Lescazes</t>
  </si>
  <si>
    <t>Guillaume Combeaud</t>
  </si>
  <si>
    <t>http://www.guillaumecombeaud.com/</t>
  </si>
  <si>
    <t>Lightfilms</t>
  </si>
  <si>
    <t>http://www.lightfilms.co.uk/</t>
  </si>
  <si>
    <t>Becker</t>
  </si>
  <si>
    <t xml:space="preserve">Mariusz </t>
  </si>
  <si>
    <t>http://www.mariuszbecker.com/</t>
  </si>
  <si>
    <t>Mecanique Générale</t>
  </si>
  <si>
    <t>http://www.mecanique-g.com/</t>
  </si>
  <si>
    <t>prayer</t>
  </si>
  <si>
    <t>niels</t>
  </si>
  <si>
    <t>http://www.nielsprayer.com/</t>
  </si>
  <si>
    <t>Marlier</t>
  </si>
  <si>
    <t>http://www.paulmarlier.fr/</t>
  </si>
  <si>
    <t>Tavo</t>
  </si>
  <si>
    <t>http://www.tavo.es</t>
  </si>
  <si>
    <t>ES</t>
  </si>
  <si>
    <t>Madrid</t>
  </si>
  <si>
    <t>https://www.behance.net/tavo_</t>
  </si>
  <si>
    <t>Trey Studio</t>
  </si>
  <si>
    <t>http://www.trey-studio.com</t>
  </si>
  <si>
    <t>info(at)trey-studio.com</t>
  </si>
  <si>
    <t>DE</t>
  </si>
  <si>
    <t>Hambourg</t>
  </si>
  <si>
    <t>+49 40 39805005</t>
  </si>
  <si>
    <t>Vermeulen</t>
  </si>
  <si>
    <t>1806 Agency</t>
  </si>
  <si>
    <t>https://1806.agency</t>
  </si>
  <si>
    <t>IT</t>
  </si>
  <si>
    <t>22Dogs</t>
  </si>
  <si>
    <t>https://22dogstudio.com</t>
  </si>
  <si>
    <t>3Dsomething</t>
  </si>
  <si>
    <t>https://3d-something.com/</t>
  </si>
  <si>
    <t>UK</t>
  </si>
  <si>
    <t>coquille vide?</t>
  </si>
  <si>
    <t>908 Berlin</t>
  </si>
  <si>
    <t>https://908video.de/</t>
  </si>
  <si>
    <t>Böinghoff</t>
  </si>
  <si>
    <t>Andreas</t>
  </si>
  <si>
    <t>https://aboeinghoff.com</t>
  </si>
  <si>
    <t>info@aboeinghoff.com</t>
  </si>
  <si>
    <t>Hamburg</t>
  </si>
  <si>
    <t>Gros niveau rendu - travail avec Jan Esner</t>
  </si>
  <si>
    <t>0049 170 41 81 157</t>
  </si>
  <si>
    <t>AC3</t>
  </si>
  <si>
    <t>https://ac3-studio.com/</t>
  </si>
  <si>
    <t>Swaab</t>
  </si>
  <si>
    <t xml:space="preserve">Adam </t>
  </si>
  <si>
    <t>https://adamswaab.com/</t>
  </si>
  <si>
    <t>Additive Studios</t>
  </si>
  <si>
    <t>https://additivestudios.co.uk/</t>
  </si>
  <si>
    <t>Dezalay</t>
  </si>
  <si>
    <t>https://adriendezalay.com</t>
  </si>
  <si>
    <t>adriendezalay@gmail.com</t>
  </si>
  <si>
    <t>06 65 39 96 88</t>
  </si>
  <si>
    <t>Aggressive</t>
  </si>
  <si>
    <t>https://aggressive.tv/</t>
  </si>
  <si>
    <t>US</t>
  </si>
  <si>
    <t>Aim studios</t>
  </si>
  <si>
    <t>https://aimcreativestudios.com/</t>
  </si>
  <si>
    <t>PT</t>
  </si>
  <si>
    <t>Lisbonne</t>
  </si>
  <si>
    <t>Aixsponza</t>
  </si>
  <si>
    <t>https://aixsponza.com/</t>
  </si>
  <si>
    <t>https://alexandreavram.com/</t>
  </si>
  <si>
    <t>Ant-Man</t>
  </si>
  <si>
    <t>https://altcinc.com/work/antman</t>
  </si>
  <si>
    <t>Analog</t>
  </si>
  <si>
    <t>https://analogstudio.co.uk</t>
  </si>
  <si>
    <t>studio@analogstudio.co.uk</t>
  </si>
  <si>
    <t>belikov</t>
  </si>
  <si>
    <t>anatolik</t>
  </si>
  <si>
    <t>https://anatolikbelikov.com</t>
  </si>
  <si>
    <t>Braga</t>
  </si>
  <si>
    <t>https://anthonybraga.com/</t>
  </si>
  <si>
    <t>Antibody</t>
  </si>
  <si>
    <t>Collectif</t>
  </si>
  <si>
    <t>https://antibody.tv/</t>
  </si>
  <si>
    <t>Real generique</t>
  </si>
  <si>
    <t>Machadour</t>
  </si>
  <si>
    <t>Armel</t>
  </si>
  <si>
    <t>https://armelmarchadour.com/givenchy-lipsticks</t>
  </si>
  <si>
    <t>Vitols</t>
  </si>
  <si>
    <t xml:space="preserve">Arnis </t>
  </si>
  <si>
    <t>https://arnisvitols.com/</t>
  </si>
  <si>
    <t>Ars Thanea</t>
  </si>
  <si>
    <t>https://arsthanea.com</t>
  </si>
  <si>
    <t>warsaw@arsthanea.com</t>
  </si>
  <si>
    <t>PL</t>
  </si>
  <si>
    <t>Art box</t>
  </si>
  <si>
    <t>https://artbox.nl</t>
  </si>
  <si>
    <t>NL</t>
  </si>
  <si>
    <t>Amsterdam</t>
  </si>
  <si>
    <t>Asile</t>
  </si>
  <si>
    <t>https://asile-paris.com/</t>
  </si>
  <si>
    <t>Atrbrute</t>
  </si>
  <si>
    <t>https://atrbute.com/</t>
  </si>
  <si>
    <t>New York</t>
  </si>
  <si>
    <t>B-Reel</t>
  </si>
  <si>
    <t>https://b-reel.com/</t>
  </si>
  <si>
    <t>B&amp;A</t>
  </si>
  <si>
    <t>https://ba-reps.com</t>
  </si>
  <si>
    <t>XRprojects - BackLight</t>
  </si>
  <si>
    <t>https://backlight.fr/xrprojects/</t>
  </si>
  <si>
    <t>https://behance.net/andreilow</t>
  </si>
  <si>
    <t>Verein</t>
  </si>
  <si>
    <t>Anton</t>
  </si>
  <si>
    <t>https://behance.net/antonverein</t>
  </si>
  <si>
    <t>https://behance.net/berndmontag/projects</t>
  </si>
  <si>
    <t>▖ CFX ▝ on Behance</t>
  </si>
  <si>
    <t>https://behance.net/CFXbyCocoa</t>
  </si>
  <si>
    <t>Christoph Strohfeld :: Behance</t>
  </si>
  <si>
    <t>https://behance.net/christoph-strohfeld</t>
  </si>
  <si>
    <t>Colorsponge</t>
  </si>
  <si>
    <t>https://behance.net/colorsponge</t>
  </si>
  <si>
    <t>EN</t>
  </si>
  <si>
    <t>DUSK . on Behance</t>
  </si>
  <si>
    <t>https://behance.net/duskstudio</t>
  </si>
  <si>
    <t>https://behance.net/FinnHagemann</t>
  </si>
  <si>
    <t>Lito - Rise Again VFX on Behance</t>
  </si>
  <si>
    <t>https://behance.net/gallery/151916879/Lito-Rise-Again-VFX</t>
  </si>
  <si>
    <t>https://behance.net/gregoire-mory</t>
  </si>
  <si>
    <t>Guillaume Lecaulle :: Behance</t>
  </si>
  <si>
    <t>https://behance.net/guillaulecaull</t>
  </si>
  <si>
    <t>Ian Frederick :: Behance</t>
  </si>
  <si>
    <t>https://behance.net/Ianfrederick</t>
  </si>
  <si>
    <t>Jason Wu :: Behance</t>
  </si>
  <si>
    <t>https://behance.net/jasonsnake</t>
  </si>
  <si>
    <t>Jean-Briac d'Augustin :: Behance</t>
  </si>
  <si>
    <t>https://behance.net/jbdaugustin</t>
  </si>
  <si>
    <t>Ahmed</t>
  </si>
  <si>
    <t>Loïs</t>
  </si>
  <si>
    <t>https://behance.net/loisahmed</t>
  </si>
  <si>
    <t>Sonic (le Film)</t>
  </si>
  <si>
    <t>Matthias Vambairgue :: Behance</t>
  </si>
  <si>
    <t>https://behance.net/matthiasvambairgue</t>
  </si>
  <si>
    <t>Mehdi Haddar :: Behance</t>
  </si>
  <si>
    <t>https://behance.net/Meddy</t>
  </si>
  <si>
    <t>Miki Nemcek on Behance</t>
  </si>
  <si>
    <t>https://behance.net/mikinemcek</t>
  </si>
  <si>
    <t>Danil Krivoruchko on Behance</t>
  </si>
  <si>
    <t>https://behance.net/myshli</t>
  </si>
  <si>
    <t>Nidia Dias on Behance</t>
  </si>
  <si>
    <t>https://behance.net/nidia-dias?tracking_source=search_users|nidia%20dias</t>
  </si>
  <si>
    <t>Alex Maltsev :: Behance</t>
  </si>
  <si>
    <t>https://behance.net/ognesprite</t>
  </si>
  <si>
    <t>Philipp Pavlov :: Behance</t>
  </si>
  <si>
    <t>https://behance.net/PhilippPavlov</t>
  </si>
  <si>
    <t>Pablo Alfieri on Behance</t>
  </si>
  <si>
    <t>https://behance.net/playful?tracking_source=search_users|Playful</t>
  </si>
  <si>
    <t>https://behance.net/prfduarte</t>
  </si>
  <si>
    <t>Raw &amp; Rendered on Behance</t>
  </si>
  <si>
    <t>https://behance.net/rawandrendered</t>
  </si>
  <si>
    <t>Playful | Graphistes, photographes, illustrateurs, typographes et artistes sur Behance</t>
  </si>
  <si>
    <t>https://behance.net/search/users?tracking_source=typeahead_search_direct&amp;search=Playful</t>
  </si>
  <si>
    <t>Konstantin Tarasov :: Behance</t>
  </si>
  <si>
    <t>https://behance.net/tarasov_k</t>
  </si>
  <si>
    <t>https://behance.net/vbecartfcac</t>
  </si>
  <si>
    <t>WOUQ :: Behance</t>
  </si>
  <si>
    <t>https://behance.net/wearewouq</t>
  </si>
  <si>
    <t>William Le Bras :: Behance</t>
  </si>
  <si>
    <t>https://behance.net/williamlebras</t>
  </si>
  <si>
    <t>Zerone</t>
  </si>
  <si>
    <t>https://behance.net/zerone-group</t>
  </si>
  <si>
    <t>ACCUEIL - Behind Studio</t>
  </si>
  <si>
    <t>https://behind-studio.fr/</t>
  </si>
  <si>
    <t>OPENINGS | benjamin malherbe</t>
  </si>
  <si>
    <t>https://benjaminmalherbe.com/copie-de-works-1</t>
  </si>
  <si>
    <t>https://benjaminmuzzin.ch/</t>
  </si>
  <si>
    <t>Bisous Production</t>
  </si>
  <si>
    <t>https://bisous-production.com/</t>
  </si>
  <si>
    <t>Orléans</t>
  </si>
  <si>
    <t>Bleed VFX</t>
  </si>
  <si>
    <t>https://bleedvfx.com</t>
  </si>
  <si>
    <t>Buenos Aires</t>
  </si>
  <si>
    <t>Pas mal de food</t>
  </si>
  <si>
    <t>BluBluStudios</t>
  </si>
  <si>
    <t>https://blublustudios.com/</t>
  </si>
  <si>
    <t>Warsaw</t>
  </si>
  <si>
    <t>Blue Node</t>
  </si>
  <si>
    <t>https://bluenode.paris/</t>
  </si>
  <si>
    <t>Blump</t>
  </si>
  <si>
    <t xml:space="preserve">Harmonie  Rey 
+33 6 25 72 03 50 | harmonierey@blump.fr </t>
  </si>
  <si>
    <t>https://blump.fr/</t>
  </si>
  <si>
    <t>Bol</t>
  </si>
  <si>
    <t>https://bolprod.com/</t>
  </si>
  <si>
    <t>All - Bose Collins</t>
  </si>
  <si>
    <t>https://bosecollins.co.uk/portfolios/all/</t>
  </si>
  <si>
    <t>Lefloch</t>
  </si>
  <si>
    <t>Brieuc</t>
  </si>
  <si>
    <t>https://brieuclefloch.com/about</t>
  </si>
  <si>
    <t>brieuc.lefloch@gmail.com</t>
  </si>
  <si>
    <t>Buck</t>
  </si>
  <si>
    <t>https://buck.co</t>
  </si>
  <si>
    <t>Builders Club</t>
  </si>
  <si>
    <t>https://builders-club.com/</t>
  </si>
  <si>
    <t>Ne font que des films entiers</t>
  </si>
  <si>
    <t>Bus Group</t>
  </si>
  <si>
    <t>https://bus.group</t>
  </si>
  <si>
    <t>Berlin</t>
  </si>
  <si>
    <t>Butt Studio</t>
  </si>
  <si>
    <t>https://butt-studio.com/</t>
  </si>
  <si>
    <t>Cactus – Multifunctional Creative Studio Based in Milan</t>
  </si>
  <si>
    <t>https://cactusdigitale.com/</t>
  </si>
  <si>
    <t>Jeroen Krielaars</t>
  </si>
  <si>
    <t>https://calango.nl/</t>
  </si>
  <si>
    <t>Color And The Kids</t>
  </si>
  <si>
    <t>https://catk.de/</t>
  </si>
  <si>
    <t>About us – Cavillac</t>
  </si>
  <si>
    <t>https://cavillac.com/index.php/me/</t>
  </si>
  <si>
    <t>About us - Cosmic Shelter</t>
  </si>
  <si>
    <t>https://ces.cosmicshelter.com/about/</t>
  </si>
  <si>
    <t>CGI Studio London | CGI Animation, Stills, Retouching &amp; VFX | PICS CGI</t>
  </si>
  <si>
    <t>https://cgipics.co.uk/</t>
  </si>
  <si>
    <t>CG STUDIO MAP</t>
  </si>
  <si>
    <t>https://cgstudiomap.site/</t>
  </si>
  <si>
    <t>Clan Studio</t>
  </si>
  <si>
    <t>https://clanstudio.it/</t>
  </si>
  <si>
    <t>ITA</t>
  </si>
  <si>
    <t>Bologne</t>
  </si>
  <si>
    <t>CLOSER Home | CLOSER</t>
  </si>
  <si>
    <t>https://closer.ltd/</t>
  </si>
  <si>
    <t>Color C Design Studio</t>
  </si>
  <si>
    <t>https://colorcstudio.com/</t>
  </si>
  <si>
    <t>https://creasenso.com/fr/portfolios/3d/animation-3d/matthieu-32</t>
  </si>
  <si>
    <t>Studio de création vidéo immersive - Cutback.live</t>
  </si>
  <si>
    <t>https://cutback.live/</t>
  </si>
  <si>
    <t>Dada Project</t>
  </si>
  <si>
    <t>https://dada-projects.com/</t>
  </si>
  <si>
    <t>Boudot</t>
  </si>
  <si>
    <t>https://damienboudot.com/</t>
  </si>
  <si>
    <t>David &amp; Pauline - Creative Studio</t>
  </si>
  <si>
    <t>https://davidetpauline.com/</t>
  </si>
  <si>
    <t>Daydreamer vfx</t>
  </si>
  <si>
    <t>https://daydreamervfx.com</t>
  </si>
  <si>
    <t>Dean Giffin — Louis Vuitton F321</t>
  </si>
  <si>
    <t>https://deangiffin.com/louis-vuitton-f321/</t>
  </si>
  <si>
    <t>Assor</t>
  </si>
  <si>
    <t>https://denisassor.com/</t>
  </si>
  <si>
    <t>contact@adenstudio.com</t>
  </si>
  <si>
    <t>DIGIC - We create digital magic</t>
  </si>
  <si>
    <t>https://digicgroup.com/</t>
  </si>
  <si>
    <t>Beauty Reel : Digital District</t>
  </si>
  <si>
    <t>https://digital-district.fr/beauty/</t>
  </si>
  <si>
    <t>Digital Domain | Films, Commercials, Video Games, Emerging Media</t>
  </si>
  <si>
    <t>https://digitaldomain.com/</t>
  </si>
  <si>
    <t>DIGR - We represent talented digital artists</t>
  </si>
  <si>
    <t>https://digr.agency/about</t>
  </si>
  <si>
    <t>Ditroit</t>
  </si>
  <si>
    <t>https://ditroit.it</t>
  </si>
  <si>
    <t>DUCK FACTORY</t>
  </si>
  <si>
    <t>https://dkft.fr/</t>
  </si>
  <si>
    <t>Creatività senza confini - EDI Effetti Digitali Italiani</t>
  </si>
  <si>
    <t>https://effettidigitali.it/it/projects/page/2/</t>
  </si>
  <si>
    <t>Awards - EIGHTY4</t>
  </si>
  <si>
    <t>https://eighty4.tv/awards</t>
  </si>
  <si>
    <t>Eisko: Digital Human Services | Photoreal Digital Double</t>
  </si>
  <si>
    <t>https://eisko.com/</t>
  </si>
  <si>
    <t>Des Touches</t>
  </si>
  <si>
    <t>https://elreviae.com/</t>
  </si>
  <si>
    <t>Poitiers</t>
  </si>
  <si>
    <t>https://encor.studio/</t>
  </si>
  <si>
    <t>Explore Studio</t>
  </si>
  <si>
    <t>https://explore-studio.com/WORK.php</t>
  </si>
  <si>
    <t>https://extraweg.com/</t>
  </si>
  <si>
    <t>fabien gibert</t>
  </si>
  <si>
    <t>Fable FX</t>
  </si>
  <si>
    <t>https://fablefx.com/</t>
  </si>
  <si>
    <t>thomas@fablefx.com</t>
  </si>
  <si>
    <t>SW</t>
  </si>
  <si>
    <t>Stockholm</t>
  </si>
  <si>
    <t>Studio de ref pour les animaux (fur, feathers)</t>
  </si>
  <si>
    <t>Face x Agency - Content Marketing, Events, DOOH, Virtual Production, AI &amp; Emerging Tech.</t>
  </si>
  <si>
    <t>https://facexagency.com/</t>
  </si>
  <si>
    <t>Rollot</t>
  </si>
  <si>
    <t>https://fannyrollot.fr/</t>
  </si>
  <si>
    <t>contact@fannyrollot.fr</t>
  </si>
  <si>
    <t>06 66 71 60 81</t>
  </si>
  <si>
    <t>Faubourg</t>
  </si>
  <si>
    <t>https://faubourg.tv</t>
  </si>
  <si>
    <t>Studio de Firm</t>
  </si>
  <si>
    <t>Feed Me Light</t>
  </si>
  <si>
    <t>https://feedmelight.com</t>
  </si>
  <si>
    <t>Feeling Visuel</t>
  </si>
  <si>
    <t>https://feelingvisuel.com</t>
  </si>
  <si>
    <t>Spé voiture</t>
  </si>
  <si>
    <t>Filmograph</t>
  </si>
  <si>
    <t>https://filmograph.tv/</t>
  </si>
  <si>
    <t>Final Frontier</t>
  </si>
  <si>
    <t>https://finalfrontier.tv</t>
  </si>
  <si>
    <t>CN</t>
  </si>
  <si>
    <t>Shanghai</t>
  </si>
  <si>
    <t>Floating House</t>
  </si>
  <si>
    <t>https://floatinghousevfx.com</t>
  </si>
  <si>
    <t>Florent Porta</t>
  </si>
  <si>
    <t xml:space="preserve">https://florentporta.com </t>
  </si>
  <si>
    <t>Frankfurt</t>
  </si>
  <si>
    <t>Fluent</t>
  </si>
  <si>
    <t>https://fluentstudio.co.uk</t>
  </si>
  <si>
    <t>Found</t>
  </si>
  <si>
    <t>https://found-studio.com/</t>
  </si>
  <si>
    <t>Wilkins Avenue AR | Augmented Reality Experiences</t>
  </si>
  <si>
    <t>https://fr.wilkins-avenue.com/</t>
  </si>
  <si>
    <t>Frame</t>
  </si>
  <si>
    <t>https://frame.dk/</t>
  </si>
  <si>
    <t>DK</t>
  </si>
  <si>
    <t>Copenhagen</t>
  </si>
  <si>
    <t>Colin</t>
  </si>
  <si>
    <t>Frederic</t>
  </si>
  <si>
    <t>https://fredericcolin.com/</t>
  </si>
  <si>
    <t>Fredericcolin.pro@gmail.com</t>
  </si>
  <si>
    <t>FRENCH FAKER | deepfake france</t>
  </si>
  <si>
    <t>https://frenchfaker.com/</t>
  </si>
  <si>
    <t>FutureDeluxe</t>
  </si>
  <si>
    <t>https://futuredeluxe.com/</t>
  </si>
  <si>
    <t>FPS</t>
  </si>
  <si>
    <t>https://futurepowerstation.com</t>
  </si>
  <si>
    <t>FYI Henriksson</t>
  </si>
  <si>
    <t>https://fyihenriksson.com/</t>
  </si>
  <si>
    <t>Glassworks</t>
  </si>
  <si>
    <t>https://glassworksvfx.com</t>
  </si>
  <si>
    <t>Post prod tradi, Londres, Amsterdam, Madrid</t>
  </si>
  <si>
    <t>Golden wolf</t>
  </si>
  <si>
    <t>https://goldenwolf.tv</t>
  </si>
  <si>
    <t>Genesis G70 | Grif Studio</t>
  </si>
  <si>
    <t>https://grif.studio/genesis</t>
  </si>
  <si>
    <t>Guillaume Briet Portfolio</t>
  </si>
  <si>
    <t>https://guillaumebriet.com/</t>
  </si>
  <si>
    <t>https://guillaumequiles.com/</t>
  </si>
  <si>
    <t>HANZOHANZO</t>
  </si>
  <si>
    <t>https://hanzohanzo.com/</t>
  </si>
  <si>
    <t>Harvest Digital Agriculture</t>
  </si>
  <si>
    <t>https://harvest-postproduction.com</t>
  </si>
  <si>
    <t>hello@thisisharvest.de</t>
  </si>
  <si>
    <t>+49 40 411 880 500</t>
  </si>
  <si>
    <t>HayMakerFX</t>
  </si>
  <si>
    <t>https://haymakerfx.com/studio/</t>
  </si>
  <si>
    <t>alex.hansson@haymakerfx.com</t>
  </si>
  <si>
    <t>Gothenberg</t>
  </si>
  <si>
    <t>Hyp3rion</t>
  </si>
  <si>
    <t>https://hyp3rion.com/</t>
  </si>
  <si>
    <t>Lyon</t>
  </si>
  <si>
    <t>I-réel</t>
  </si>
  <si>
    <t>https://i-reel.fr/</t>
  </si>
  <si>
    <t>illo</t>
  </si>
  <si>
    <t>https://illo.tv/</t>
  </si>
  <si>
    <t>About - ILLUSION CGI STUDIO</t>
  </si>
  <si>
    <t>https://illusion.co.th/about</t>
  </si>
  <si>
    <t>Martin Hall - IMDb</t>
  </si>
  <si>
    <t>https://imdb.com/name/nm0355877/</t>
  </si>
  <si>
    <t>Eighty Five</t>
  </si>
  <si>
    <t>https://imeightyfive.com/</t>
  </si>
  <si>
    <t>Rouyer</t>
  </si>
  <si>
    <t xml:space="preserve">Benjamin </t>
  </si>
  <si>
    <t>https://instagram.com/benjamin_rouyer/</t>
  </si>
  <si>
    <t>b.rouyer@gmail.com</t>
  </si>
  <si>
    <t>HE / Antoine Bonodot</t>
  </si>
  <si>
    <t>Blanco void</t>
  </si>
  <si>
    <t>https://instagram.com/blanco.void/</t>
  </si>
  <si>
    <t>Indé, bosse avec des une équipe de freelance - product and  - design - C4D houdini redshift - da vinci resolve fusion</t>
  </si>
  <si>
    <t>https://instagram.com/blansable/</t>
  </si>
  <si>
    <t>Bulle créa</t>
  </si>
  <si>
    <t>Etienne Prunet</t>
  </si>
  <si>
    <t>https://instagram.com/bullecrea/</t>
  </si>
  <si>
    <t>etienneprunet91@gmail.com</t>
  </si>
  <si>
    <t>Viriot</t>
  </si>
  <si>
    <t>https://instagram.com/fmk7/</t>
  </si>
  <si>
    <t>vinc3n@gmail.com</t>
  </si>
  <si>
    <t>06 61 96 44 64</t>
  </si>
  <si>
    <t>Gonzalo Miranda</t>
  </si>
  <si>
    <t>https://instagram.com/gonzzzalo.m/reels/</t>
  </si>
  <si>
    <t>Manor</t>
  </si>
  <si>
    <t>https://instagram.com/manor.studio/?hl=en</t>
  </si>
  <si>
    <t>jack@manor.studio</t>
  </si>
  <si>
    <t>Moving Image (@marcosgirado) on Instagram</t>
  </si>
  <si>
    <t>https://instagram.com/marcosgirado/?hl=en</t>
  </si>
  <si>
    <t>Leriboter</t>
  </si>
  <si>
    <t>https://instagram.com/melvin_sur_la_table/</t>
  </si>
  <si>
    <t>Morten Lasskogen (@iammoteh) • Instagram photos and videos</t>
  </si>
  <si>
    <t>https://instagram.com/p/Cck1KfTNqTk/</t>
  </si>
  <si>
    <t>Philipp Pavlov (@philipp.pavlov) • Instagram photos and videos</t>
  </si>
  <si>
    <t>https://instagram.com/philipp.pavlov/?hl=en</t>
  </si>
  <si>
    <t>Sergey Shurupov (@rettlesnake) • Photos et vidéos Instagram</t>
  </si>
  <si>
    <t>https://instagram.com/rettlesnake/</t>
  </si>
  <si>
    <t>Guillaume Quiles (Cg Artist) (@ro4dhouse) • Photos et vidéos Instagram</t>
  </si>
  <si>
    <t>https://instagram.com/ro4dhouse/</t>
  </si>
  <si>
    <t>Dmitry Kulikov (@selfawarematter) • Instagram photos and videos</t>
  </si>
  <si>
    <t>https://instagram.com/selfawarematter/reels/?hl=en</t>
  </si>
  <si>
    <t>Solo &amp; Ana (@solo____ana) • Photos et vidéos Instagram</t>
  </si>
  <si>
    <t>https://instagram.com/solo____ana/</t>
  </si>
  <si>
    <t>Jakub Spacek (@spaczech90) • Photos et vidéos Instagram</t>
  </si>
  <si>
    <t>https://instagram.com/spaczech90</t>
  </si>
  <si>
    <t>https://instagram.com/sumbyos/</t>
  </si>
  <si>
    <t>https://instagram.com/thesamsdesign/</t>
  </si>
  <si>
    <t>Lien marche pas !</t>
  </si>
  <si>
    <t>Jonathan Zawada</t>
  </si>
  <si>
    <t>https://instagram.com/zawhatthe/</t>
  </si>
  <si>
    <t>Interference Pattern - Creative Animation &amp; Visual Content Studio - Animation, VFX, Interactive &amp; Immersive Experiences, 3DOutsourcing for Broadcast, Fim, AR, VR, Games</t>
  </si>
  <si>
    <t>https://interferencepattern.com/</t>
  </si>
  <si>
    <t>https://janelsner.com/</t>
  </si>
  <si>
    <t>janelsner@me.com</t>
  </si>
  <si>
    <t>Gros niveau rendu - travail avec Andreas Boinghoff</t>
  </si>
  <si>
    <t>0049 172 174 444 0</t>
  </si>
  <si>
    <t>Julia Descourtis</t>
  </si>
  <si>
    <t>https://jdmotionsolutions.com/fr/vox-a-3d</t>
  </si>
  <si>
    <t>— jformento.</t>
  </si>
  <si>
    <t>https://jformento.com/glb/</t>
  </si>
  <si>
    <t xml:space="preserve">Mortell </t>
  </si>
  <si>
    <t>Joe</t>
  </si>
  <si>
    <t>https://joemortell.com/</t>
  </si>
  <si>
    <t>Johnny's Studio</t>
  </si>
  <si>
    <t>https://johnnysstudio.com/</t>
  </si>
  <si>
    <t>Jon Emmony</t>
  </si>
  <si>
    <t>https://jonemmony.co.uk/</t>
  </si>
  <si>
    <t>Winston</t>
  </si>
  <si>
    <t xml:space="preserve">Joseph </t>
  </si>
  <si>
    <t>https://josephwinston.com/</t>
  </si>
  <si>
    <t>Clos</t>
  </si>
  <si>
    <t>Josh</t>
  </si>
  <si>
    <t>https://joshclos.com/</t>
  </si>
  <si>
    <t>Ibañez</t>
  </si>
  <si>
    <t>Josue</t>
  </si>
  <si>
    <t>https://josueibanez.com/</t>
  </si>
  <si>
    <t>Jvg</t>
  </si>
  <si>
    <t>https://jvg.es</t>
  </si>
  <si>
    <t>spé mini monde</t>
  </si>
  <si>
    <t>https://koenicolas.com</t>
  </si>
  <si>
    <t>KOENICOLAS@GMAIL.COM</t>
  </si>
  <si>
    <t>06 47 07 66 97</t>
  </si>
  <si>
    <t>Korb.tv</t>
  </si>
  <si>
    <t>https://korb.tv/</t>
  </si>
  <si>
    <t>LT</t>
  </si>
  <si>
    <t>KYYO</t>
  </si>
  <si>
    <t>https://kyyo.de</t>
  </si>
  <si>
    <t>onur@kyyo.de</t>
  </si>
  <si>
    <t>La Manufacture</t>
  </si>
  <si>
    <t>https://lamanufactureparis.fr/</t>
  </si>
  <si>
    <t>Le Truc</t>
  </si>
  <si>
    <t>https://le-truc.ch/</t>
  </si>
  <si>
    <t>Le Cube</t>
  </si>
  <si>
    <t>https://lecube.tv/</t>
  </si>
  <si>
    <t>LEDcave — Virtual Production Studio</t>
  </si>
  <si>
    <t>https://ledcave.de/</t>
  </si>
  <si>
    <t>Lorini</t>
  </si>
  <si>
    <t>https://leolorini.com/</t>
  </si>
  <si>
    <t>Van Drie</t>
  </si>
  <si>
    <t xml:space="preserve">Leroy </t>
  </si>
  <si>
    <t>https://leroyvandrie.com/</t>
  </si>
  <si>
    <t>Les Monstres</t>
  </si>
  <si>
    <t>https://les-monstres.com</t>
  </si>
  <si>
    <t>Les Vandales</t>
  </si>
  <si>
    <t>https://lesvandales.fr/</t>
  </si>
  <si>
    <t>LIGHT</t>
  </si>
  <si>
    <t>https://lightvfx.com/work</t>
  </si>
  <si>
    <t>Lindborg</t>
  </si>
  <si>
    <t>Jesper</t>
  </si>
  <si>
    <t>https://lindborg.tv/</t>
  </si>
  <si>
    <t>(23) Benjamin Blatiere | LinkedIn</t>
  </si>
  <si>
    <t>https://linkedin.com/in/bblatiere/</t>
  </si>
  <si>
    <t>https://lucasschafer-portfolio.webflow.io/</t>
  </si>
  <si>
    <t>WAIZENGRAPHICS@GMAIL.com</t>
  </si>
  <si>
    <t>Machine Bleue</t>
  </si>
  <si>
    <t>Jean-Briac d’Augustin</t>
  </si>
  <si>
    <t>https://machinebleue.com/</t>
  </si>
  <si>
    <t xml:space="preserve">
contact@machinebleue.com</t>
  </si>
  <si>
    <t>C4D / REDSHIFT / OCTANE</t>
  </si>
  <si>
    <t>Madam Peel</t>
  </si>
  <si>
    <t>https://madamepeel.com/</t>
  </si>
  <si>
    <t>Magnane</t>
  </si>
  <si>
    <t>https://magnane.com/</t>
  </si>
  <si>
    <t>Make Haste Corp</t>
  </si>
  <si>
    <t>https://makehastecorp.com</t>
  </si>
  <si>
    <t>info@makehastecorp.com</t>
  </si>
  <si>
    <t>makmac</t>
  </si>
  <si>
    <t>https://makmac.com/</t>
  </si>
  <si>
    <t>Manon Gros</t>
  </si>
  <si>
    <t>https://manong-3d.wixsite.com/mg3d/</t>
  </si>
  <si>
    <t>MANOR</t>
  </si>
  <si>
    <t>https://manor.studio/</t>
  </si>
  <si>
    <t>Marcel Piekarski</t>
  </si>
  <si>
    <t>https://marcelpiekarski.com/</t>
  </si>
  <si>
    <t>Bergstein</t>
  </si>
  <si>
    <t>https://marcobergstein.com/</t>
  </si>
  <si>
    <t>hello@marcobergstein.com</t>
  </si>
  <si>
    <t>Dusseldorf</t>
  </si>
  <si>
    <t>Marterium</t>
  </si>
  <si>
    <t>Markus Kanzler</t>
  </si>
  <si>
    <t>https://marterium.com/</t>
  </si>
  <si>
    <t xml:space="preserve">markus@marterium.com </t>
  </si>
  <si>
    <t>MAX LORIOT</t>
  </si>
  <si>
    <t>https://maxloriot.com/</t>
  </si>
  <si>
    <t>Media.work</t>
  </si>
  <si>
    <t>https://media.work/</t>
  </si>
  <si>
    <t>Los Angeles</t>
  </si>
  <si>
    <t>Hadi</t>
  </si>
  <si>
    <t>Medhi</t>
  </si>
  <si>
    <t>https://mehdihadi.com/</t>
  </si>
  <si>
    <t>MELT vfx</t>
  </si>
  <si>
    <t>https://meltvfx.com/</t>
  </si>
  <si>
    <t>Menhir FX</t>
  </si>
  <si>
    <t>https://menhirfx.com/</t>
  </si>
  <si>
    <t>Spé trailer jeux vidéos</t>
  </si>
  <si>
    <t>MilkyCo.</t>
  </si>
  <si>
    <t>https://milkyco-studio.com/</t>
  </si>
  <si>
    <t>Millergo CG</t>
  </si>
  <si>
    <t>Ubrique</t>
  </si>
  <si>
    <t>MNFST studio</t>
  </si>
  <si>
    <t>https://mnfst.studio</t>
  </si>
  <si>
    <t>Modern Logic</t>
  </si>
  <si>
    <t>https://modlo.tv/</t>
  </si>
  <si>
    <t>https://monarch.tv</t>
  </si>
  <si>
    <t>Monochrome</t>
  </si>
  <si>
    <t>https://monochrome.paris/</t>
  </si>
  <si>
    <t>CONTACT@MONOCHROME.PARIS</t>
  </si>
  <si>
    <t>Monoleak</t>
  </si>
  <si>
    <t>https://monoleak.world/</t>
  </si>
  <si>
    <t>Monsieur l’Agent</t>
  </si>
  <si>
    <t>https://monsieurlagent.com/artists?category=motion</t>
  </si>
  <si>
    <t>Monsters Aliens Robots Zombies VFX</t>
  </si>
  <si>
    <t>https://monstersaliensrobotszombies.com/</t>
  </si>
  <si>
    <t>MDI Digital</t>
  </si>
  <si>
    <t>https://moonjam.com</t>
  </si>
  <si>
    <t>aj@moonjam.com</t>
  </si>
  <si>
    <t>Norwich</t>
  </si>
  <si>
    <t>Bryan MOUCHETTE</t>
  </si>
  <si>
    <t>https://mouchettebryan.com/work</t>
  </si>
  <si>
    <t>Mushroom co (The)</t>
  </si>
  <si>
    <t>https://mushroom.es</t>
  </si>
  <si>
    <t>Man vs Machine</t>
  </si>
  <si>
    <t>https://mvsm.com/</t>
  </si>
  <si>
    <t>Neels</t>
  </si>
  <si>
    <t>https://neels.fr</t>
  </si>
  <si>
    <t>julien@neels.fr</t>
  </si>
  <si>
    <t>06 24 31 47 22</t>
  </si>
  <si>
    <t>New Collective</t>
  </si>
  <si>
    <t>https://newcollective.io/</t>
  </si>
  <si>
    <t>New Format</t>
  </si>
  <si>
    <t>https://newformat.io/</t>
  </si>
  <si>
    <t>Nexus Studios</t>
  </si>
  <si>
    <t>https://nexusstudios.com/</t>
  </si>
  <si>
    <t>Dias</t>
  </si>
  <si>
    <t>Nidia</t>
  </si>
  <si>
    <t>https://nidiadias.com/works/</t>
  </si>
  <si>
    <t>POR</t>
  </si>
  <si>
    <t>Porto</t>
  </si>
  <si>
    <t>https://www.instagram.com/imnidiadias</t>
  </si>
  <si>
    <t>NKI studio</t>
  </si>
  <si>
    <t>https://nki.tv/#!/fr/works/</t>
  </si>
  <si>
    <t>Nodal Studio</t>
  </si>
  <si>
    <t>https://nodalcreativestudio.com</t>
  </si>
  <si>
    <t>FL</t>
  </si>
  <si>
    <t>Noisegraph</t>
  </si>
  <si>
    <t>https://noisegraph.com/work/</t>
  </si>
  <si>
    <t>Spé Animation/Art Direction sur produit</t>
  </si>
  <si>
    <t>Nolabel</t>
  </si>
  <si>
    <t>https://nolabel.com.pl</t>
  </si>
  <si>
    <t>office@nolabel.pl</t>
  </si>
  <si>
    <t>Krakow</t>
  </si>
  <si>
    <t>+48 12 399 46 28</t>
  </si>
  <si>
    <t>Not Real</t>
  </si>
  <si>
    <t>https://notreal.tv</t>
  </si>
  <si>
    <t>Onesal</t>
  </si>
  <si>
    <t>https://onesal.com/</t>
  </si>
  <si>
    <t>JP</t>
  </si>
  <si>
    <t>Tokyo</t>
  </si>
  <si>
    <t>onformative</t>
  </si>
  <si>
    <t>https://onformative.com/commissions</t>
  </si>
  <si>
    <t>Senturk</t>
  </si>
  <si>
    <t>Onur</t>
  </si>
  <si>
    <t>https://onursenturk.tv/</t>
  </si>
  <si>
    <t>hi@onursenturk.tv</t>
  </si>
  <si>
    <t>Optical Arts</t>
  </si>
  <si>
    <t>https://opticalarts.studio/</t>
  </si>
  <si>
    <t>ORAGE STUDIO</t>
  </si>
  <si>
    <t>https://orage.studio/projects</t>
  </si>
  <si>
    <t>ORSE</t>
  </si>
  <si>
    <t>https://orse.ooo/</t>
  </si>
  <si>
    <t>hugo@orse.ooo</t>
  </si>
  <si>
    <t>pas encore foufou</t>
  </si>
  <si>
    <t>06 81 93 05 44</t>
  </si>
  <si>
    <t>Caron</t>
  </si>
  <si>
    <t>https://ovcaron.com/</t>
  </si>
  <si>
    <t>Panic</t>
  </si>
  <si>
    <t>https://panicstudio.tv/works/tag/all</t>
  </si>
  <si>
    <t>Panoply</t>
  </si>
  <si>
    <t>https://panoply.co.uk/</t>
  </si>
  <si>
    <t>Studio de Simon Holmedal - ex manvsmachine</t>
  </si>
  <si>
    <t>Parallel Studio</t>
  </si>
  <si>
    <t>https://parallelstudio.tv/#work</t>
  </si>
  <si>
    <t>HOME</t>
  </si>
  <si>
    <t>https://paulmarlier.fr/</t>
  </si>
  <si>
    <t>perfect bliss</t>
  </si>
  <si>
    <t>https://perfectbliss.studio</t>
  </si>
  <si>
    <t>Barcelona</t>
  </si>
  <si>
    <t>Petrick</t>
  </si>
  <si>
    <t>https://petrick.co</t>
  </si>
  <si>
    <t>Pezzodistudio</t>
  </si>
  <si>
    <t>https://pezzodistudio.com</t>
  </si>
  <si>
    <t>info@pezzodistudio.com</t>
  </si>
  <si>
    <t>Pixel Artwork</t>
  </si>
  <si>
    <t>https://pixelartworks.com/</t>
  </si>
  <si>
    <t>Plasticbionic</t>
  </si>
  <si>
    <t>https://plasticbionic.com/</t>
  </si>
  <si>
    <t>Platige</t>
  </si>
  <si>
    <t>https://platige.com/</t>
  </si>
  <si>
    <t>Playback Design</t>
  </si>
  <si>
    <t>https://playback.design</t>
  </si>
  <si>
    <t>Pleid St.</t>
  </si>
  <si>
    <t>https://pleid.st/</t>
  </si>
  <si>
    <t>Point Flottant</t>
  </si>
  <si>
    <t>https://pointflottant.com</t>
  </si>
  <si>
    <t>Idole / Anne Charlotte</t>
  </si>
  <si>
    <t>06 62 32 39 70</t>
  </si>
  <si>
    <t>Posthuman</t>
  </si>
  <si>
    <t>https://posthuman.studio/</t>
  </si>
  <si>
    <t>PPVFX</t>
  </si>
  <si>
    <t>https://ppvfx.com/portfolio/</t>
  </si>
  <si>
    <t>in@ppvfx.com</t>
  </si>
  <si>
    <t>USA</t>
  </si>
  <si>
    <t>+1 (650) 394-74-05</t>
  </si>
  <si>
    <t>Commercials – Praxi Studio</t>
  </si>
  <si>
    <t>https://praxi-studio.com/commercials/</t>
  </si>
  <si>
    <t>Proxima Milano</t>
  </si>
  <si>
    <t>https://proximamilano.com/</t>
  </si>
  <si>
    <t>Punctum Images</t>
  </si>
  <si>
    <t>https://punctum-images.com</t>
  </si>
  <si>
    <t>R2VFX Studios</t>
  </si>
  <si>
    <t>https://r2vfxstudios.com/</t>
  </si>
  <si>
    <t>Raw-Concept</t>
  </si>
  <si>
    <t>https://raw-concept.de</t>
  </si>
  <si>
    <t>contact@raw-concept.de</t>
  </si>
  <si>
    <t>Alfter</t>
  </si>
  <si>
    <t>ROF</t>
  </si>
  <si>
    <t>https://realorganicflowers.com/</t>
  </si>
  <si>
    <t>Relative</t>
  </si>
  <si>
    <t>https://relative.berlin/home</t>
  </si>
  <si>
    <t>info@relative.berlin</t>
  </si>
  <si>
    <t>Revenant</t>
  </si>
  <si>
    <t>https://revenant.tv/</t>
  </si>
  <si>
    <t>Glasgow</t>
  </si>
  <si>
    <t>Rik Oostenbroek</t>
  </si>
  <si>
    <t>https://rikoostenbroek.com/</t>
  </si>
  <si>
    <t>Szmytko</t>
  </si>
  <si>
    <t>https://romanszmytko.squarespace.com/</t>
  </si>
  <si>
    <t>romanszmytko@gmail.com</t>
  </si>
  <si>
    <t>06 09 27 93 12</t>
  </si>
  <si>
    <t>Zoraidez</t>
  </si>
  <si>
    <t>Santi</t>
  </si>
  <si>
    <t>https://santizoraidez.com/</t>
  </si>
  <si>
    <t>Sehsucht</t>
  </si>
  <si>
    <t>https://sehsucht.de</t>
  </si>
  <si>
    <t>konrad.weser@sehsucht.de</t>
  </si>
  <si>
    <t>Serial cut</t>
  </si>
  <si>
    <t>https://serialcut.com</t>
  </si>
  <si>
    <t>SHY STUDIO</t>
  </si>
  <si>
    <t>https://shy.studio/</t>
  </si>
  <si>
    <t>https://www.simondanaher.com/mobile/wp2/</t>
  </si>
  <si>
    <t>https://simondanaher.com/mobile/wp2/</t>
  </si>
  <si>
    <t>Six N. Five</t>
  </si>
  <si>
    <t>https://sixnfive.com/</t>
  </si>
  <si>
    <t>Vladislav Solovjov</t>
  </si>
  <si>
    <t>https://solovjovcg.com/</t>
  </si>
  <si>
    <t>Someform</t>
  </si>
  <si>
    <t>https://someform.studio/</t>
  </si>
  <si>
    <t>SOUFFLE</t>
  </si>
  <si>
    <t>https://souffle.cool/</t>
  </si>
  <si>
    <t>Spacesheep</t>
  </si>
  <si>
    <t>https://spacesheep.tv/work</t>
  </si>
  <si>
    <t>Auvergne</t>
  </si>
  <si>
    <t>SpellWork</t>
  </si>
  <si>
    <t>https://spellwork.de/about/</t>
  </si>
  <si>
    <t>hello@spellwork.de</t>
  </si>
  <si>
    <t>+49 (0)30 616 290 12</t>
  </si>
  <si>
    <t>SPooN</t>
  </si>
  <si>
    <t>https://spoon.ai/</t>
  </si>
  <si>
    <t>Spot Studio</t>
  </si>
  <si>
    <t>https://spotstudio.es</t>
  </si>
  <si>
    <t>Steelworks</t>
  </si>
  <si>
    <t>https://steelworks.studio</t>
  </si>
  <si>
    <t>Stim Studio</t>
  </si>
  <si>
    <t>https://stimstudio.com/work/</t>
  </si>
  <si>
    <t>Strobe</t>
  </si>
  <si>
    <t>https://strobevfx.com/about</t>
  </si>
  <si>
    <t>hello@strobevfx.com</t>
  </si>
  <si>
    <t>+33(0) 184 203 055</t>
  </si>
  <si>
    <t>Studio PIC</t>
  </si>
  <si>
    <t>https://studio-pic.com/</t>
  </si>
  <si>
    <t>Sketch</t>
  </si>
  <si>
    <t>https://studio-sketch.com/</t>
  </si>
  <si>
    <t>Black Bird</t>
  </si>
  <si>
    <t>https://studioblackbird.co/</t>
  </si>
  <si>
    <t>hello@studioblackbird.co</t>
  </si>
  <si>
    <t>Studio Nuts</t>
  </si>
  <si>
    <t>https://studionuts.com.br/work</t>
  </si>
  <si>
    <t>Taktil</t>
  </si>
  <si>
    <t>https://studiotaktil.com/work</t>
  </si>
  <si>
    <t>STYLEFRAME</t>
  </si>
  <si>
    <t>https://styleframe.de/</t>
  </si>
  <si>
    <t>Sun Creature</t>
  </si>
  <si>
    <t>https://suncreature.com/</t>
  </si>
  <si>
    <t>Supersensory</t>
  </si>
  <si>
    <t>https://supersensory.com/about</t>
  </si>
  <si>
    <t>super@supersensory.com</t>
  </si>
  <si>
    <t>Spé Nourriture</t>
  </si>
  <si>
    <t>Swiss International AB</t>
  </si>
  <si>
    <t>https://swiss.se</t>
  </si>
  <si>
    <t>Gaussens</t>
  </si>
  <si>
    <t>Sylvain</t>
  </si>
  <si>
    <t>https://sylvaingaussens.com/</t>
  </si>
  <si>
    <t>sylvaingaussens@gmail.com</t>
  </si>
  <si>
    <t>T-VFX</t>
  </si>
  <si>
    <t>https://t-vfx.com/</t>
  </si>
  <si>
    <t>Tactyc</t>
  </si>
  <si>
    <t>https://tactyc.studio/</t>
  </si>
  <si>
    <t>interrogé sur Garnier XR et Kerastase Premiere</t>
  </si>
  <si>
    <t>Tau Films</t>
  </si>
  <si>
    <t>https://taufilms.com</t>
  </si>
  <si>
    <t>Tendril</t>
  </si>
  <si>
    <t>https://tendril.ca/</t>
  </si>
  <si>
    <t>CA</t>
  </si>
  <si>
    <t>Toronto</t>
  </si>
  <si>
    <t>Studio sur behance</t>
  </si>
  <si>
    <t>The Seed</t>
  </si>
  <si>
    <t>https://the-seed.fr/fr/</t>
  </si>
  <si>
    <t>Hotspring</t>
  </si>
  <si>
    <t>https://thehotspring.com</t>
  </si>
  <si>
    <t xml:space="preserve">
hello@thehotspring.com</t>
  </si>
  <si>
    <t>MOTION FIGHTERS</t>
  </si>
  <si>
    <t>https://themotionfighters.cargo.site/</t>
  </si>
  <si>
    <t>Post Panic · The Panics</t>
  </si>
  <si>
    <t>https://thepanics.com/post-panic</t>
  </si>
  <si>
    <t>Scope (The)</t>
  </si>
  <si>
    <t>https://thescope.studio</t>
  </si>
  <si>
    <t>https://thisisharvest.de/</t>
  </si>
  <si>
    <t>Jamhot</t>
  </si>
  <si>
    <t>https://thisisjamhot.com/</t>
  </si>
  <si>
    <t>TMAR</t>
  </si>
  <si>
    <t>https://tmar.com</t>
  </si>
  <si>
    <t>Boston</t>
  </si>
  <si>
    <t>Charier</t>
  </si>
  <si>
    <t>https://toasty.studio/</t>
  </si>
  <si>
    <t>toasty.studio</t>
  </si>
  <si>
    <t>TOMASZEWICZ STUDIO</t>
  </si>
  <si>
    <t>https://tomaszewicz.co.uk/</t>
  </si>
  <si>
    <t>Tomorrow Bureau</t>
  </si>
  <si>
    <t>https://tomorrowbureau.io/</t>
  </si>
  <si>
    <t>TOSCHNEIDER</t>
  </si>
  <si>
    <t>https://www.instagram.com/toschneider_fx/?hl=en</t>
  </si>
  <si>
    <t>https://trey-studio.com</t>
  </si>
  <si>
    <t>Trizz Studio</t>
  </si>
  <si>
    <t>https://trizz.tv/</t>
  </si>
  <si>
    <t>Twistedpoly</t>
  </si>
  <si>
    <t>https://twistedpoly.com/</t>
  </si>
  <si>
    <t>https://unicorn-paris.com/</t>
  </si>
  <si>
    <t>Alveinia</t>
  </si>
  <si>
    <t>https://unilumin.com/</t>
  </si>
  <si>
    <t>CHI</t>
  </si>
  <si>
    <t>Hong Kong</t>
  </si>
  <si>
    <t>Unireso</t>
  </si>
  <si>
    <t>https://unireso-studio.com/</t>
  </si>
  <si>
    <t>UN OEIL SUR TOUT</t>
  </si>
  <si>
    <t>https://unoeilsurtout.com/fr/agence/</t>
  </si>
  <si>
    <t>Untold Studios</t>
  </si>
  <si>
    <t>https://untoldstudios.tv/</t>
  </si>
  <si>
    <t>UPP</t>
  </si>
  <si>
    <t>https://upp.cz/contact-us</t>
  </si>
  <si>
    <t>Vasava</t>
  </si>
  <si>
    <t>https://vasava.es/en</t>
  </si>
  <si>
    <t>Velvet Badger</t>
  </si>
  <si>
    <t>https://velvetbadger.com</t>
  </si>
  <si>
    <t>Arnis</t>
  </si>
  <si>
    <t>https://vimeo.com/arnisvitols</t>
  </si>
  <si>
    <t>Riga</t>
  </si>
  <si>
    <t>https://vimeo.com/joshclos</t>
  </si>
  <si>
    <t>https://vimeo.com/manorstudio</t>
  </si>
  <si>
    <t>VisualEyes</t>
  </si>
  <si>
    <t>https://visualeyes-artists.com</t>
  </si>
  <si>
    <t>CH</t>
  </si>
  <si>
    <t>Zurich</t>
  </si>
  <si>
    <t>Watch Out</t>
  </si>
  <si>
    <t>https://watchout.fr</t>
  </si>
  <si>
    <t>WhiteFX Studio</t>
  </si>
  <si>
    <t>https://whitefx.co/</t>
  </si>
  <si>
    <t>Woodblock</t>
  </si>
  <si>
    <t>https://woodblock.tv</t>
  </si>
  <si>
    <t>Wooden Gun</t>
  </si>
  <si>
    <t>https://wooden-gun.com/about</t>
  </si>
  <si>
    <t>contact@wooden-gun.com</t>
  </si>
  <si>
    <t>Woodwork</t>
  </si>
  <si>
    <t>https://woodwork.nl</t>
  </si>
  <si>
    <t>XK studio</t>
  </si>
  <si>
    <t>https://xk.studio/</t>
  </si>
  <si>
    <t>Yambo Studio</t>
  </si>
  <si>
    <t>https://yambo-studio.com/</t>
  </si>
  <si>
    <t>Zeitguised</t>
  </si>
  <si>
    <t>https://zeitguised.com/</t>
  </si>
  <si>
    <t>artiste - entité commerciale éteinte</t>
  </si>
  <si>
    <t>Zhestkov</t>
  </si>
  <si>
    <t>Maxim</t>
  </si>
  <si>
    <t>https://zhestkov.studio/about/</t>
  </si>
  <si>
    <t>Zunino</t>
  </si>
  <si>
    <t>https://zunino.xyz/</t>
  </si>
  <si>
    <t>contact.zunino@gmail.com</t>
  </si>
  <si>
    <t>https://instagram.com/natalieliiu/?hl=en</t>
  </si>
  <si>
    <t>https://instagram.com/charobay/</t>
  </si>
  <si>
    <t>https://www.marcofontan.com/</t>
  </si>
  <si>
    <t>Hall</t>
  </si>
  <si>
    <t>https://dkornienko.com/</t>
  </si>
  <si>
    <t>https://rkuzminykh.com/</t>
  </si>
  <si>
    <t>https://www.jonathanlavanant.com/</t>
  </si>
  <si>
    <t>https://www.instagram.com/_alessandro_nobile/?hl=en</t>
  </si>
  <si>
    <t>https://www.behance.net/damienpatie?locale=fr_FR</t>
  </si>
  <si>
    <t>https://www.maxroz.com/</t>
  </si>
  <si>
    <t>-</t>
  </si>
  <si>
    <t>Guillaume Depestèle</t>
  </si>
  <si>
    <t>CDI</t>
  </si>
  <si>
    <t>https://www.linkedin.com/in/thegj/</t>
  </si>
  <si>
    <t>France</t>
  </si>
  <si>
    <t>Full stack dev, Unreal Engine, XR</t>
  </si>
  <si>
    <t>Félix ROBERT</t>
  </si>
  <si>
    <t>freelance</t>
  </si>
  <si>
    <t>https://www.linkedin.com/in/f%C3%A9lix-robert-530865158/</t>
  </si>
  <si>
    <t xml:space="preserve">Automotive CGI Artist / Free-lance / Unreal-Engine </t>
  </si>
  <si>
    <t>Joan Da Silva</t>
  </si>
  <si>
    <t>Formateur Unreal</t>
  </si>
  <si>
    <t>https://www.linkedin.com/in/joandasilva/</t>
  </si>
  <si>
    <t>Montpelier</t>
  </si>
  <si>
    <t>à tester</t>
  </si>
  <si>
    <t>HABITUES</t>
  </si>
  <si>
    <t>NON DISPO A LONG TERME</t>
  </si>
  <si>
    <t>DISPO</t>
  </si>
  <si>
    <t>FONCTION</t>
  </si>
  <si>
    <t>COMPETENCES</t>
  </si>
  <si>
    <t>GRAPHISTES</t>
  </si>
  <si>
    <t xml:space="preserve">GENERALISTES MAYA </t>
  </si>
  <si>
    <t>OLD BASE</t>
  </si>
  <si>
    <t>Jérémie</t>
  </si>
  <si>
    <t>ABRIAL</t>
  </si>
  <si>
    <t>06 47 62 74 08</t>
  </si>
  <si>
    <t>jeremie.abrial@gmail.com</t>
  </si>
  <si>
    <t>au 29/06/16: toujours à londres, possible retour en septembre, nous tient au courant</t>
  </si>
  <si>
    <t>Généraliste/chara modeler (mod,textures,light,render,compo)</t>
  </si>
  <si>
    <t>Reel : https://vimeo.com/63742962
Blog : http://djay-art.blogspot.com/</t>
  </si>
  <si>
    <t>Junior</t>
  </si>
  <si>
    <t>Zbrush et UV layout senior, 3D coat confirmé</t>
  </si>
  <si>
    <t>ADASSOVSKY</t>
  </si>
  <si>
    <t>06 18 04 41 03</t>
  </si>
  <si>
    <t>ladassovsky@gmail.com</t>
  </si>
  <si>
    <t>généraliste modé texture shading</t>
  </si>
  <si>
    <t>http://cargocollective.com/ladassovsky    
https://vimeo.com/170952342</t>
  </si>
  <si>
    <t>BAUDOIN</t>
  </si>
  <si>
    <t>06 81 36 86 53</t>
  </si>
  <si>
    <t>abaudoin_vfx@yahoo.fr</t>
  </si>
  <si>
    <t>Pas dispo avant DEC 2018</t>
  </si>
  <si>
    <t>Généraliste_SPE:light/FX/Compo/Python</t>
  </si>
  <si>
    <t>http://www.linkedin.com/in/drweeny https://vimeo.com/81007267 (mdp : reel)</t>
  </si>
  <si>
    <t>Realflow, Python Junior</t>
  </si>
  <si>
    <t xml:space="preserve">Brice </t>
  </si>
  <si>
    <t>appel du 05/05/17: pas dispo</t>
  </si>
  <si>
    <t>Modeling + Généraliste &amp; sup 3D, real_3dsmax,vray,Zbrush,AE</t>
  </si>
  <si>
    <t>www.bricebergeret.com</t>
  </si>
  <si>
    <t>Zbrush Sénior ( Modé, topologie, spotlight , Uvmaster, import/export de displace, normal map etc ...)</t>
  </si>
  <si>
    <t>JUNIOR
En compositing j'ai noté confirmé dans le sens ou je fais le compo de mes couches 3D en tant que généraliste mais pas senior dans le sens ou je ne suis pas spécialiste (pas de pluggins particuliers non plus).
Concernant mes aptitudes en Story board, je les ai récemment utilisés sur des productions cartoons (série ou pub), ceci étant dit lorsque je suis généraliste /réalisateur de mes prods je passe systématiquement par cette étape papier.</t>
  </si>
  <si>
    <t>pour info mes travaux les plus récents seront mis à jour sur ma démo courant Aout/Septembre pour des raisons de confidentialités avec mes derniers clients.</t>
  </si>
  <si>
    <t>06 73 72 85 94</t>
  </si>
  <si>
    <t xml:space="preserve">Dispo début février 2016
</t>
  </si>
  <si>
    <t>Généraliste_mapping,texture,lighting,rendu,compo Modeling : Maya
Mapping : Zbrush, Photoshop
Shading : Vray, MentalRay
Lighting : Vray, MentalRay
Compo : Nuke, After Effect</t>
  </si>
  <si>
    <t>http://francoisbonniere.e-monsite.com/ - http://www.youtube.com/watch?v=_Ncw26AcZEw</t>
  </si>
  <si>
    <t>Zbrush, Yéti</t>
  </si>
  <si>
    <t>Opé pour apprendre de nouveaux logiciels</t>
  </si>
  <si>
    <t>Ouirich</t>
  </si>
  <si>
    <t>BOUNTHAVY</t>
  </si>
  <si>
    <t>06 64 19 88 69</t>
  </si>
  <si>
    <t>o.bounthavy@gmail.com</t>
  </si>
  <si>
    <t>30/11/15: Dispo à partir du lundi 9 décembre 2015</t>
  </si>
  <si>
    <t>3D Generalist // Lighting, shading, look-dev, rendering // 3D Generalist</t>
  </si>
  <si>
    <t>https://vimeo.com/143972466 
fr.linkedin.com/in/ouirich/fr</t>
  </si>
  <si>
    <t>Maya, 3ds Max, V-Ray, Arnold, Redshift, Mental Ray
Compositing: Nuke, After Effects
Scripting: Python, MEL</t>
  </si>
  <si>
    <t>BOUTILLIER</t>
  </si>
  <si>
    <t>06 85 11 03 39</t>
  </si>
  <si>
    <t>alain.boutillier@gmail.com</t>
  </si>
  <si>
    <t>Dispo à partir du 20 janvier 2016</t>
  </si>
  <si>
    <t>VFX Sup, généraliste CG</t>
  </si>
  <si>
    <t>BRENOT</t>
  </si>
  <si>
    <t>dispo courant semaine du 15 Mai 2017</t>
  </si>
  <si>
    <t>SUP tournage et équipes / 
Généraliste 2D/3D (shading/lighting/compo)</t>
  </si>
  <si>
    <t xml:space="preserve">http://vimeo.com/52657549 
https://www.linkedin.com/in/bastienbrenot
</t>
  </si>
  <si>
    <t>R&amp;D et Tools dans Maya (Mel), mais pas de rigging</t>
  </si>
  <si>
    <t>Look Dev - Conception d'effets et d'outils Gizmos dans Nuke.</t>
  </si>
  <si>
    <t>Nicolas (niklaus)</t>
  </si>
  <si>
    <t>BRUNEAU</t>
  </si>
  <si>
    <t>06 47 26 22 40</t>
  </si>
  <si>
    <t>niklaus-b@hotmail.com</t>
  </si>
  <si>
    <t>03/12/15: pas de réponse, à rappeler</t>
  </si>
  <si>
    <t>3D generaliste, un peu de z-brush - 250€/j</t>
  </si>
  <si>
    <t>Francis</t>
  </si>
  <si>
    <t>CANITROT</t>
  </si>
  <si>
    <t>06 21 27 31 29</t>
  </si>
  <si>
    <t>pas dispo avant fin Sept 2017</t>
  </si>
  <si>
    <t>3D generaliste Maya, Max</t>
  </si>
  <si>
    <t>https://fr.linkedin.com/in/franciscanitrot</t>
  </si>
  <si>
    <t xml:space="preserve">Candice </t>
  </si>
  <si>
    <t>CLEMENCE</t>
  </si>
  <si>
    <t>06.80.01.26.03</t>
  </si>
  <si>
    <t>c.clemencet@gmail.com</t>
  </si>
  <si>
    <t>pas dispo avant Sept 2017</t>
  </si>
  <si>
    <t xml:space="preserve">2015: https://vimeo.com/121460674
https://fr.linkedin.com/in/candice-clemencet-b461a79
2010: http://www.kandix-workshop.com/
</t>
  </si>
  <si>
    <t>CORDIER-ROYER</t>
  </si>
  <si>
    <t>06 50 39 20 31</t>
  </si>
  <si>
    <t xml:space="preserve">cordierroyerkevin@gmail.com
</t>
  </si>
  <si>
    <t>Dispo fin Juin 2017</t>
  </si>
  <si>
    <t>Généraliste Junior_modé,lighting,shading,rendering</t>
  </si>
  <si>
    <t>https://vimeo.com/74065957
http://lacgdek.tumblr.com/</t>
  </si>
  <si>
    <t>Mari/Mudbox/Maxwell/Dmm : Junior</t>
  </si>
  <si>
    <t>CORNE</t>
  </si>
  <si>
    <t>06 78 93 63 15</t>
  </si>
  <si>
    <t>seb_corne@yahoo.fr</t>
  </si>
  <si>
    <t>Booke mois de jusqu'à septembre 2016</t>
  </si>
  <si>
    <t>Sup, généraliste,/ NUKE / BLENDER/  PHOTOSHOP</t>
  </si>
  <si>
    <t>COSSEAU</t>
  </si>
  <si>
    <t>514 402 5485</t>
  </si>
  <si>
    <t>Dispo Mars 2015 (au 3Juin)</t>
  </si>
  <si>
    <t>Généraliste Maya @Quebec</t>
  </si>
  <si>
    <t>https://vimeo.com/64600944</t>
  </si>
  <si>
    <t>Katana confirmé</t>
  </si>
  <si>
    <t>DENIARD</t>
  </si>
  <si>
    <t>06 43 34 47 46</t>
  </si>
  <si>
    <t>jonathan.deniard@gmail.com</t>
  </si>
  <si>
    <t>En vacs jusqu'au 15 Mai, peut-être dispo après.</t>
  </si>
  <si>
    <t>generaliste maya, rendu compo</t>
  </si>
  <si>
    <t>www.jonathandeniard.com</t>
  </si>
  <si>
    <t>Nuke, Maya, Octane Render, Vray, Arnold</t>
  </si>
  <si>
    <t xml:space="preserve">Henri </t>
  </si>
  <si>
    <t>DERUER</t>
  </si>
  <si>
    <t>06 86 33 16 10</t>
  </si>
  <si>
    <t>henri.deruer@gmail.com</t>
  </si>
  <si>
    <t>Pas dispo avant debut 2018</t>
  </si>
  <si>
    <t>Généraliste_Modé,shading,light,compo,Zbrush</t>
  </si>
  <si>
    <t>http://exorea.blogspot.fr/p/showreel.html
http://exorea.blogspot.fr</t>
  </si>
  <si>
    <t>Z Brush Sénior</t>
  </si>
  <si>
    <t>06 52 25 86 50</t>
  </si>
  <si>
    <t>wacyl.djender@gmail.com</t>
  </si>
  <si>
    <t>pas dispo jusqu'a juillet 2017</t>
  </si>
  <si>
    <t>Généraliste, animateur</t>
  </si>
  <si>
    <t>www.wacyl-djender.com</t>
  </si>
  <si>
    <t>Realflow confirmé</t>
  </si>
  <si>
    <t>DRUILHE</t>
  </si>
  <si>
    <t>06 83 55 28 24</t>
  </si>
  <si>
    <t xml:space="preserve"> rig, FX</t>
  </si>
  <si>
    <t>https://vimeo.com/79052886</t>
  </si>
  <si>
    <t>DUONG</t>
  </si>
  <si>
    <t>borisdouong@gmail.com</t>
  </si>
  <si>
    <t>23/11/2015:En Chine pour une durée indéterminé</t>
  </si>
  <si>
    <t>Generalise Max/ Maya Spe compo Nuke (sauf VFX)</t>
  </si>
  <si>
    <t>EID</t>
  </si>
  <si>
    <t>06 377 555 12</t>
  </si>
  <si>
    <t>thomas.eid@free.fr</t>
  </si>
  <si>
    <t xml:space="preserve">
</t>
  </si>
  <si>
    <t>fr.linkedin.com/in/thomaseid</t>
  </si>
  <si>
    <t>06 15 03 73 62</t>
  </si>
  <si>
    <t>19/04/17 PAS DISPO JUSQU A NOUVEL ORDRE</t>
  </si>
  <si>
    <t>Généraliste Maya, compo Nuke</t>
  </si>
  <si>
    <t xml:space="preserve">Thomas </t>
  </si>
  <si>
    <t>06 88 90 55 89</t>
  </si>
  <si>
    <t>ethersolid@gmail.com</t>
  </si>
  <si>
    <t>CDI Goelem</t>
  </si>
  <si>
    <t>Généraliste Max,Maya</t>
  </si>
  <si>
    <t>http://vimeo.com/15944991</t>
  </si>
  <si>
    <t>Zbrush</t>
  </si>
  <si>
    <t>Emmeline</t>
  </si>
  <si>
    <t>GAUTHERON</t>
  </si>
  <si>
    <t>06 79 81 05 02</t>
  </si>
  <si>
    <t>emmeline.gautheron@gmail.com</t>
  </si>
  <si>
    <t xml:space="preserve">Dispo à partir de mercredi 9 décembre 2015 </t>
  </si>
  <si>
    <t>Généraliste / 3DS MAX</t>
  </si>
  <si>
    <t>http://emmelinegautheron.wix.com/portfolio</t>
  </si>
  <si>
    <t>3dsmax Hairfarm confirmé</t>
  </si>
  <si>
    <t xml:space="preserve">Junior </t>
  </si>
  <si>
    <t>JAMBOIS</t>
  </si>
  <si>
    <t>06 50 92 51 65</t>
  </si>
  <si>
    <t>emmanueljambois@gmail.com</t>
  </si>
  <si>
    <t>pas dispo jusqu'a Janvier 2018</t>
  </si>
  <si>
    <t>Généraliste (shading, light, compo)</t>
  </si>
  <si>
    <t>https://vimeo.com/91211003
http://vimeo.com/emmanueljambois/showreel2014</t>
  </si>
  <si>
    <t>Annie</t>
  </si>
  <si>
    <t>HUA</t>
  </si>
  <si>
    <t>06 32 84 17 53</t>
  </si>
  <si>
    <t xml:space="preserve">anniehua.contact@gmail.com </t>
  </si>
  <si>
    <t>24/11/15: pas dispo avant mai 2016</t>
  </si>
  <si>
    <t>Généraliste Max, Maya</t>
  </si>
  <si>
    <t>https://vimeo.com/89916537
https://www.linkedin.com/in/anniehua3d</t>
  </si>
  <si>
    <t>Maya, 3DS Max (Mental Ray, Vray, Python), Blender, Zbrush, Mudbox, after effect, photoshop, nuke</t>
  </si>
  <si>
    <t>noucha attend reponse</t>
  </si>
  <si>
    <t>Généraliste_light/compo/shading/render</t>
  </si>
  <si>
    <t>https://fr.linkedin.com/pub/boris-kaufmann/42/2b1/9a</t>
  </si>
  <si>
    <t>LAUTARD (Janine)</t>
  </si>
  <si>
    <t>06 75 88 05 46</t>
  </si>
  <si>
    <t>e.lautard@gmail.com</t>
  </si>
  <si>
    <t>Pas dispo avant début mars 2016</t>
  </si>
  <si>
    <t>Superviseur, généraliste</t>
  </si>
  <si>
    <t>https://vimeo.com/73528626</t>
  </si>
  <si>
    <t xml:space="preserve">Charles François </t>
  </si>
  <si>
    <t>LORAIN AUSTIN</t>
  </si>
  <si>
    <t>06 80 31 56 30</t>
  </si>
  <si>
    <t xml:space="preserve">Généraliste (sup light/compo/render/textures) </t>
  </si>
  <si>
    <t>www.austincg.eu</t>
  </si>
  <si>
    <t>Render man, Arnold, Nuke en stéréoscopie</t>
  </si>
  <si>
    <t>Final cut, gimp</t>
  </si>
  <si>
    <t>louismarsaud@gmail.com</t>
  </si>
  <si>
    <t>Dispo début février 2016</t>
  </si>
  <si>
    <t>Généraliste, compo</t>
  </si>
  <si>
    <t>Matthias</t>
  </si>
  <si>
    <t>MARTINEZ</t>
  </si>
  <si>
    <t>06 70 89 70 57</t>
  </si>
  <si>
    <t>Début 2017: au Canada</t>
  </si>
  <si>
    <t>Lead layout, généraliste 3D</t>
  </si>
  <si>
    <t>www.matthiasmartinez.com</t>
  </si>
  <si>
    <t>Bon sens du travail en équipe et de la supervision. Bonne adaptation et grande curiosité. Bonne connaissance globale de Pipe de production.</t>
  </si>
  <si>
    <t>waurelw@gmail.com</t>
  </si>
  <si>
    <t>@Brunch jusqu'à Aout 2017</t>
  </si>
  <si>
    <t>www.mathieumaurel.com
http://mathieumaurel.com
https://vimeo.com/65551617</t>
  </si>
  <si>
    <t>Boujou (tracking), PFTrack (tracking), MentalRay (rendu), VRay (rendu), Arnold (rendu)</t>
  </si>
  <si>
    <t xml:space="preserve">Emily </t>
  </si>
  <si>
    <t>emily.merpillat@gmail.com</t>
  </si>
  <si>
    <t>@Mathematics jusqu'a fin novembre 2017</t>
  </si>
  <si>
    <t>Généraliste_texture,lighting,rendu,compo</t>
  </si>
  <si>
    <t>http://vimeo.com/75447675
emilymerpillat.com</t>
  </si>
  <si>
    <t xml:space="preserve">Pierre-Yves </t>
  </si>
  <si>
    <t>pmoulard@yahoo.fr</t>
  </si>
  <si>
    <t xml:space="preserve">Pas dispo avant Janvier 2018 </t>
  </si>
  <si>
    <t>Généraliste / Cartoon</t>
  </si>
  <si>
    <t>OBLET</t>
  </si>
  <si>
    <t>06 77 85 25 12</t>
  </si>
  <si>
    <t>jeremyoblet@gmail.com</t>
  </si>
  <si>
    <t>peut-être dispo à partir du 09/10 Mai 2017, à reconfirmer</t>
  </si>
  <si>
    <t>Généraliste Max,Maya// rendu VRAY, texture, lighting</t>
  </si>
  <si>
    <t>https://vimeo.com/48701986 (2012) - www.jeremyoblet.com</t>
  </si>
  <si>
    <t>Confirmé: Zbrush/ Junior: Mari,3DCoat,Mudbox,Uvlayout,realflow</t>
  </si>
  <si>
    <t>Confirmé:Frischluft,magic bullet looks,RSMB / Junior:Optical flares,trapcodes</t>
  </si>
  <si>
    <t>Manuel</t>
  </si>
  <si>
    <t>manu.quinto@gmail.com</t>
  </si>
  <si>
    <t>Pas dispo jusqu'à sept.2017</t>
  </si>
  <si>
    <t>Généraliste, compo, track3D</t>
  </si>
  <si>
    <t>http://www.youtube.com/watch?v=Xzvwkngrimw (2009)</t>
  </si>
  <si>
    <t>XSI sénior, PFTrack: confirmé 3D, Realflow junior</t>
  </si>
  <si>
    <t xml:space="preserve">Bruno </t>
  </si>
  <si>
    <t>ROBERTO (bRÜnCh)</t>
  </si>
  <si>
    <t>06 64 15 87 64</t>
  </si>
  <si>
    <t>brunoroberto_684@hotmail.com</t>
  </si>
  <si>
    <t>chez guff</t>
  </si>
  <si>
    <t>Généraliste (textures, light, rendu)</t>
  </si>
  <si>
    <t>https://vimeo.com/53409420</t>
  </si>
  <si>
    <t>Zbrush, mudbox, katana</t>
  </si>
  <si>
    <t>Jean - François</t>
  </si>
  <si>
    <t>ROULON</t>
  </si>
  <si>
    <t>06 73 53 02 16</t>
  </si>
  <si>
    <t>parti à l'étranger</t>
  </si>
  <si>
    <t>Généraliste_spé Modo,</t>
  </si>
  <si>
    <t>www.jefroulon.com</t>
  </si>
  <si>
    <t>MODO : sénior (pipe entier), MUDBOX: sénior, HDR Light Studio:confirmé; Junior: Mari, Vray, Arnold</t>
  </si>
  <si>
    <t>Jean Philippe</t>
  </si>
  <si>
    <t>06 11 68 64 70</t>
  </si>
  <si>
    <t>jpsaintherand@gmail.com</t>
  </si>
  <si>
    <t>Dispo jusqu'au 14 decembre 2015, 
puis chez Fix jusqu'à fin janvier</t>
  </si>
  <si>
    <t>Généraliste_Mattepaint,compo,track3D,Zbrush, orientation environnement</t>
  </si>
  <si>
    <t>http://vimeo.com/44004884</t>
  </si>
  <si>
    <t>zbrush, realflow, mari, blender, terragen 1 &amp; 2, vray, arnold, pftrack, camera tracker, formation Houdini</t>
  </si>
  <si>
    <t xml:space="preserve">Sénior </t>
  </si>
  <si>
    <t xml:space="preserve">Interessé par des prods sur Houdini et Arnold </t>
  </si>
  <si>
    <t xml:space="preserve">Sebastien </t>
  </si>
  <si>
    <t>TRICOIRE</t>
  </si>
  <si>
    <t>06 15 68 15 99</t>
  </si>
  <si>
    <t>booké à vie</t>
  </si>
  <si>
    <t>blender</t>
  </si>
  <si>
    <t>compo</t>
  </si>
  <si>
    <t>Dimitri</t>
  </si>
  <si>
    <t>URADOVSKI</t>
  </si>
  <si>
    <t>06 77 97 29 65</t>
  </si>
  <si>
    <t>uradimitri@gmail.com</t>
  </si>
  <si>
    <t>Dispo à partir de janvier 2016</t>
  </si>
  <si>
    <t>Sup lighting, compo, tournage , NUKE, AFTER, VRAY</t>
  </si>
  <si>
    <t>http://vimeo.com/25807788</t>
  </si>
  <si>
    <t>Mel script</t>
  </si>
  <si>
    <t>Trapcode, création plug pour Nuke et Python</t>
  </si>
  <si>
    <t>06 18 05 13 13</t>
  </si>
  <si>
    <t xml:space="preserve">Dispo à partir de mi décembre 2015 </t>
  </si>
  <si>
    <t>Généraliste_render,Zbrush,AE,track</t>
  </si>
  <si>
    <t>https://vimeo.com/user9425554</t>
  </si>
  <si>
    <t>Zbrush, Mari</t>
  </si>
  <si>
    <t>Bises</t>
  </si>
  <si>
    <t>Dispo du 10 au 20 décembre 2015, puis début janvier 2016</t>
  </si>
  <si>
    <t>Generaliste (mode, shader, rig, lighting) junior, Zbrush</t>
  </si>
  <si>
    <t xml:space="preserve">GENERALISTES MAX </t>
  </si>
  <si>
    <t>chez illumination _ nous tient au ccourant 02/12</t>
  </si>
  <si>
    <t>light / rendu</t>
  </si>
  <si>
    <t>06 81 36 83 53</t>
  </si>
  <si>
    <t>Dispo mi-fevrier 2016</t>
  </si>
  <si>
    <t>Généraliste_light/FX/Compo/Python</t>
  </si>
  <si>
    <t>pas dispo avant fin Septembre</t>
  </si>
  <si>
    <t>SENIOR
En compositing j'ai noté confirmé dans le sens ou je fais le compo de mes couches 3D en tant que généraliste mais pas senior dans le sens ou je ne suis pas spécialiste (pas de pluggins particuliers non plus).
Concernant mes aptitudes en Story board, je les ai récemment utilisés sur des productions cartoons (série ou pub), ceci étant dit lorsque je suis généraliste /réalisateur de mes prods je passe systématiquement par cette étape papier.</t>
  </si>
  <si>
    <t xml:space="preserve">Guillaume </t>
  </si>
  <si>
    <t>BRIET</t>
  </si>
  <si>
    <t>06 98 09 35 20</t>
  </si>
  <si>
    <t>guillaume.briet@gmail.com</t>
  </si>
  <si>
    <t>Dispo à partir de mi janvier 2016</t>
  </si>
  <si>
    <t>Généraliste_spéFX/lighting/Rendu/compo</t>
  </si>
  <si>
    <t>http://vimeo.com/43378425</t>
  </si>
  <si>
    <t>Realflow, HRDLightStudio</t>
  </si>
  <si>
    <t>Raphael</t>
  </si>
  <si>
    <t>BOTGARTNER</t>
  </si>
  <si>
    <t>06 03 97 71 36</t>
  </si>
  <si>
    <t>raphael.botgartner@gmail.com</t>
  </si>
  <si>
    <t>Dispo à partir de début juillet 2017</t>
  </si>
  <si>
    <t>Généraliste senior,rendus</t>
  </si>
  <si>
    <t xml:space="preserve">Francis </t>
  </si>
  <si>
    <t>dispo a partir du 9 mai</t>
  </si>
  <si>
    <t>Généraliste_rendu/compo/FX</t>
  </si>
  <si>
    <t>http://vimeo.com/62600129 password: reel2013</t>
  </si>
  <si>
    <t>Vray, Mental ray, Zbrush modé junior, particule flow</t>
  </si>
  <si>
    <t>Clement</t>
  </si>
  <si>
    <t>CHOBLET</t>
  </si>
  <si>
    <t>06 99 34 26 67</t>
  </si>
  <si>
    <t>CLEMENT</t>
  </si>
  <si>
    <t>pas dispo avant fin juin - contact donné par Flo Bichon</t>
  </si>
  <si>
    <t>COULAIS</t>
  </si>
  <si>
    <t>06 16 01 00 15</t>
  </si>
  <si>
    <t>louis@goeletteprod.com
louiscoulais@gmail.com</t>
  </si>
  <si>
    <t>Petite boîte "La Goelette" composée de 5 graphistes dont 
3 permanents à Paris: s'arrange toujours pour avoir 
quelqu'un de dispo</t>
  </si>
  <si>
    <t>Généraliste Max</t>
  </si>
  <si>
    <t>https://vimeo.com/68749025 - Pass : demoreel2013</t>
  </si>
  <si>
    <t>Boujou confirmé</t>
  </si>
  <si>
    <t xml:space="preserve">Landry </t>
  </si>
  <si>
    <t>06 22 54 24 16</t>
  </si>
  <si>
    <t>pas dispo avant le 18 juin</t>
  </si>
  <si>
    <t>Pas dispo avant août 2016</t>
  </si>
  <si>
    <t>Généralist_Modé,shading,light,compo,Zbrush</t>
  </si>
  <si>
    <t xml:space="preserve">Dispo à partir de fin mai 2016 
</t>
  </si>
  <si>
    <t>Generalise Max/ Maya Spe compo Nuke (sauf vfx)</t>
  </si>
  <si>
    <t>Audric</t>
  </si>
  <si>
    <t>ESCALES</t>
  </si>
  <si>
    <t>06 20 39 67 74</t>
  </si>
  <si>
    <t>nwaroner@gmail.com</t>
  </si>
  <si>
    <t>dispo à partir du 4 janvier 2016</t>
  </si>
  <si>
    <t>Généraliste Max,animateur 3D, compo</t>
  </si>
  <si>
    <t>http://nwarone.blogspot.fr/p/demoreelcv.html</t>
  </si>
  <si>
    <t>C4D Modé anim</t>
  </si>
  <si>
    <t>Dragon frame: stop motion junior; Flip book: anim2D junior</t>
  </si>
  <si>
    <t>en CDI, dans une boite 3D - GOLEM</t>
  </si>
  <si>
    <t>Emeric</t>
  </si>
  <si>
    <t>GIRARD</t>
  </si>
  <si>
    <t>06 50 72 70 10</t>
  </si>
  <si>
    <t>mric@formatcreatif.com</t>
  </si>
  <si>
    <t>dispo en juin 2017</t>
  </si>
  <si>
    <t>Généraliste MAX_lighter, graphiste2D</t>
  </si>
  <si>
    <t>www.formatcreatif.com</t>
  </si>
  <si>
    <t>Mudbox Confirmé</t>
  </si>
  <si>
    <t>GODIN</t>
  </si>
  <si>
    <t>godin.arnaud44@gmail.com</t>
  </si>
  <si>
    <t>Généraliste MAX</t>
  </si>
  <si>
    <t>3DSmax, rendu lighting, compo</t>
  </si>
  <si>
    <t xml:space="preserve">Chez Fix Studio jusqu'à Janvier 2018
</t>
  </si>
  <si>
    <t>LE GAL</t>
  </si>
  <si>
    <t>06 20 48 45 98</t>
  </si>
  <si>
    <t>gallef.3d@gmail.com</t>
  </si>
  <si>
    <t>Dispo décembre 2015 et début 2016</t>
  </si>
  <si>
    <t>3D Généraliste MAX - Animateur - MODELISATION, PERSONNAGE</t>
  </si>
  <si>
    <t>http://vimeo.com/50236564 - http://vimeo.com/72851401- http://fabien-le-gal.fr</t>
  </si>
  <si>
    <t>Illustration, dessin</t>
  </si>
  <si>
    <t xml:space="preserve">Julie </t>
  </si>
  <si>
    <t>MANGA</t>
  </si>
  <si>
    <t>06 52 34 20 35</t>
  </si>
  <si>
    <t>jmanga4@gmail.com</t>
  </si>
  <si>
    <t>3D Généraliste MAX Junior</t>
  </si>
  <si>
    <t>http://juliemanga.blogspot.com/</t>
  </si>
  <si>
    <t>Mari, Zbrush Junior</t>
  </si>
  <si>
    <t>MARSAULD</t>
  </si>
  <si>
    <t>louismarsauld@gmail.com</t>
  </si>
  <si>
    <t>Pas dispo avant avril 2016</t>
  </si>
  <si>
    <t>06 63 29 72 82</t>
  </si>
  <si>
    <t>guillaume.martin3d@free.fr</t>
  </si>
  <si>
    <t>on n'a encore jamais travaillé ensemble - contact transmis par Thierry Delesalle</t>
  </si>
  <si>
    <t>3D generaliste</t>
  </si>
  <si>
    <t>http://guillaumemartin3d.fr/vfx/#!cv/c24vq</t>
  </si>
  <si>
    <t>MEGE-YTHIER (Pyrath)</t>
  </si>
  <si>
    <t>06 02 17 68 77</t>
  </si>
  <si>
    <t>Généraliste Max_vfx junior</t>
  </si>
  <si>
    <t>https://vimeo.com/46927702 - http://malepercio.wix.com/pyratoblog</t>
  </si>
  <si>
    <t>Modo(confirmé :modé, light, render/junior:setup,animation,Fx)/Realflow:confirmé/Marvelous Designer:confirmé/Topogun/Unfold 3D/Zbrush:junior/Mari:junior</t>
  </si>
  <si>
    <t>confirmé</t>
  </si>
  <si>
    <t>Plugins after: Rsmb:confirmé/ Sapphire:confirmé/ Trapcode:junior</t>
  </si>
  <si>
    <t xml:space="preserve">Yvan </t>
  </si>
  <si>
    <t>NGNODJOM</t>
  </si>
  <si>
    <t>06 67 88 71 29</t>
  </si>
  <si>
    <t>yvan.ngnodjom@gmail.com</t>
  </si>
  <si>
    <t>https://vimeo.com/88491700</t>
  </si>
  <si>
    <t>Généralliste Maya, 3DSMax, compo, rendu</t>
  </si>
  <si>
    <t xml:space="preserve">Pas de visibilité sur décembre 2015. 
Nous recontact pour nous donner ses dispos. </t>
  </si>
  <si>
    <t>06 15 41 06 72</t>
  </si>
  <si>
    <t>max_kean@hotmail.com</t>
  </si>
  <si>
    <t>Dispo à partir de mi-janvier 2016
Bande démo cf Viméo</t>
  </si>
  <si>
    <t>Généraliste spé FX, compo</t>
  </si>
  <si>
    <t>http://vimeo.com/46622295</t>
  </si>
  <si>
    <t>PETEGNIEF</t>
  </si>
  <si>
    <t>marion.petegnief@gmail.com</t>
  </si>
  <si>
    <t>pas dispo avant le 16 juillet
on n'a encore jamais travaillé ensemble - contact envoi mail Matthieu</t>
  </si>
  <si>
    <t>06 19 13 28 53</t>
  </si>
  <si>
    <t>antoine.ponsard@gmail.com</t>
  </si>
  <si>
    <t>Dispo à parti de juin 2017</t>
  </si>
  <si>
    <t>GénéralisteMax_Sup,DA,réal,light,rendu,compo</t>
  </si>
  <si>
    <t>Www.unskai.com (date de 2012)</t>
  </si>
  <si>
    <t>TRIMAILLE</t>
  </si>
  <si>
    <t>06 77 33 89 10</t>
  </si>
  <si>
    <t>trimaille.romain.cg@gmail.com</t>
  </si>
  <si>
    <t>Pas dispo mi juin 2017</t>
  </si>
  <si>
    <t xml:space="preserve">3D généralist_lighting/rendu/compo/texture/shading
</t>
  </si>
  <si>
    <t>trimailleromain.blogspot.fr // http://vimeo.com/61246548</t>
  </si>
  <si>
    <t>Nuke ( compositing  - junior ), after effect ( compositing - junior )</t>
  </si>
  <si>
    <t>URBANCZYK (Bob)</t>
  </si>
  <si>
    <t>06 72 84 84 01</t>
  </si>
  <si>
    <t>urbanczyk@yahoo.fr</t>
  </si>
  <si>
    <t>Dispo à partir de début janvier 2016</t>
  </si>
  <si>
    <t>Généraliste Max_ compo After</t>
  </si>
  <si>
    <t>http://vimeo.com/69006993</t>
  </si>
  <si>
    <t>VESSIERE (Nixx)</t>
  </si>
  <si>
    <t>Dispo 08-09-14-15- 27-28-29 Juillet + Aout 2015</t>
  </si>
  <si>
    <t>TERRAGEN</t>
  </si>
  <si>
    <t>Luc</t>
  </si>
  <si>
    <t>BIANCO</t>
  </si>
  <si>
    <t>06 35 53 17 07</t>
  </si>
  <si>
    <t>Dispo (au 20 Mai)</t>
  </si>
  <si>
    <t>Généraliste Terragen (environnement de type paysage virtuel) Images fixes et anim / Beta testeur du logiciel</t>
  </si>
  <si>
    <t>http://vimeo.com/95447650 - http://www.lucbianco.com</t>
  </si>
  <si>
    <t>Généraliste Terragen Sénior</t>
  </si>
  <si>
    <t>RIGGING</t>
  </si>
  <si>
    <t>DE THOLOMESE</t>
  </si>
  <si>
    <t>06 87 91 10 22</t>
  </si>
  <si>
    <t>detholomesesylvain@yahoo.fr</t>
  </si>
  <si>
    <t>Dispo à partir janvier 2016</t>
  </si>
  <si>
    <t>Animateur, setupeur Junior</t>
  </si>
  <si>
    <t>https://vimeo.com/75622029</t>
  </si>
  <si>
    <t>XSI - Modeleur, animateur, setupeur
Blender - Animateur
Motion builder - Animateur</t>
  </si>
  <si>
    <t>Dispo mi Septembre 2015</t>
  </si>
  <si>
    <t>Généraliste, rig, FX</t>
  </si>
  <si>
    <t>LACHESNAIS</t>
  </si>
  <si>
    <t>01 45 45 26 02</t>
  </si>
  <si>
    <t>dispo Janvier 2015 (au 20 Mai)</t>
  </si>
  <si>
    <t>Rigger, CFX, FX</t>
  </si>
  <si>
    <t>Zbrush modé, textures junior</t>
  </si>
  <si>
    <t xml:space="preserve">Jerome </t>
  </si>
  <si>
    <t>Caperan</t>
  </si>
  <si>
    <t>06 60 05 52 82</t>
  </si>
  <si>
    <t>jerome.caperan@free.fr</t>
  </si>
  <si>
    <t>Dispo à partir de mi-janvier 2016</t>
  </si>
  <si>
    <t>Edouard</t>
  </si>
  <si>
    <t>Chambonnet</t>
  </si>
  <si>
    <t>06 10 74 69 37</t>
  </si>
  <si>
    <t>edouard3@anim-pictures.com</t>
  </si>
  <si>
    <t>Pas dispo avant Septembre 2015</t>
  </si>
  <si>
    <t>Rig, modelisation, cloth</t>
  </si>
  <si>
    <t>http://www.edd3.com/</t>
  </si>
  <si>
    <t xml:space="preserve">Remi </t>
  </si>
  <si>
    <t>DELETRAIN</t>
  </si>
  <si>
    <t>06 63 53 58 54</t>
  </si>
  <si>
    <t>CDI QuanticDream</t>
  </si>
  <si>
    <t>Rig, Animation</t>
  </si>
  <si>
    <t>FEUILLEBOIS</t>
  </si>
  <si>
    <t>chris.feuillebois@gmail.com</t>
  </si>
  <si>
    <t>Dispo en janvier 2015</t>
  </si>
  <si>
    <t>Rig, cloth</t>
  </si>
  <si>
    <t>ca.linkedin.com/pub/christophe-feuillebois/14/b6/528</t>
  </si>
  <si>
    <t>mitgardglon@gmail.com</t>
  </si>
  <si>
    <t xml:space="preserve">appel 13/07/16 dispo vers le 6 septembre </t>
  </si>
  <si>
    <t>Rigger, Generaliste</t>
  </si>
  <si>
    <t>190€ jour</t>
  </si>
  <si>
    <t>GUILLOU</t>
  </si>
  <si>
    <t>+33 6 74 06 05 45</t>
  </si>
  <si>
    <t>guillouben@gmail.com</t>
  </si>
  <si>
    <t>Dispo à partir de début mars 2016</t>
  </si>
  <si>
    <t>fr.linkedin.com/in/benoitguillou/fr</t>
  </si>
  <si>
    <t>Jean-Claude</t>
  </si>
  <si>
    <t>CHARLES</t>
  </si>
  <si>
    <t>01 45 26 05 85</t>
  </si>
  <si>
    <t xml:space="preserve">argn@cegetel.net </t>
  </si>
  <si>
    <t>Dispo du 15/07 au 04/08 et à partir du 23 Aout</t>
  </si>
  <si>
    <t>http://www.argnargn.com/animation-et-3d/setup-rig/</t>
  </si>
  <si>
    <t>Renaud</t>
  </si>
  <si>
    <t>MEGANGE</t>
  </si>
  <si>
    <t>06 31 02 32 48</t>
  </si>
  <si>
    <t>renaud.megange@gmail.com</t>
  </si>
  <si>
    <t>https://www.linkedin.com/in/renaudmegange</t>
  </si>
  <si>
    <t>Simon</t>
  </si>
  <si>
    <t>Reynaud</t>
  </si>
  <si>
    <t>06 20 68 58 46</t>
  </si>
  <si>
    <t>reynaud.sim@free.fr</t>
  </si>
  <si>
    <t>Pas dispo avant mars 2016</t>
  </si>
  <si>
    <t>http://reynaud.sim.free.fr</t>
  </si>
  <si>
    <t>Christelle</t>
  </si>
  <si>
    <t>06 60 98 31 67</t>
  </si>
  <si>
    <t>christelle.girard.http@gmail.com</t>
  </si>
  <si>
    <t>dispo en sept 2015</t>
  </si>
  <si>
    <t>rig</t>
  </si>
  <si>
    <t>https://fr.linkedin.com/pub/christelle-girard/71/29a/4b</t>
  </si>
  <si>
    <t>Maya, Zbrush (junior)</t>
  </si>
  <si>
    <t xml:space="preserve">MODELING MAYA </t>
  </si>
  <si>
    <t>Jennifer</t>
  </si>
  <si>
    <t>ARCHEN</t>
  </si>
  <si>
    <t>06 26 50 05 98</t>
  </si>
  <si>
    <t>19/04/17 fixe chez studio hari</t>
  </si>
  <si>
    <t>Artist modeling junior</t>
  </si>
  <si>
    <t>ARNOULD</t>
  </si>
  <si>
    <t>david.arnould@gmail.com</t>
  </si>
  <si>
    <t xml:space="preserve">07/08/17 : PAS AVANT SEPTEMBRE 2017 </t>
  </si>
  <si>
    <t>mode character senior</t>
  </si>
  <si>
    <t>http://sculpt3d.blogspot.fr/</t>
  </si>
  <si>
    <t>bergeret</t>
  </si>
  <si>
    <t>BRIOLAT</t>
  </si>
  <si>
    <t>06 72 49 78 09</t>
  </si>
  <si>
    <t>mathieubriolat@free.fr</t>
  </si>
  <si>
    <t>canada</t>
  </si>
  <si>
    <t>Superviseur modeling</t>
  </si>
  <si>
    <t>Mudbox, Zbrush, Unfold3D, 3DCoat</t>
  </si>
  <si>
    <t>CARLIER</t>
  </si>
  <si>
    <t>06 74 40 59 99</t>
  </si>
  <si>
    <t>17/03/02 MIKROS</t>
  </si>
  <si>
    <t>Modeling, Layout, Fur (Yeti/Shave)</t>
  </si>
  <si>
    <t>Fur (Yeti/Shave), Zbrush Junior</t>
  </si>
  <si>
    <t>07/08/17 : repondeur</t>
  </si>
  <si>
    <t xml:space="preserve">Christophe </t>
  </si>
  <si>
    <t>DUR</t>
  </si>
  <si>
    <t>06 60 20 53 26</t>
  </si>
  <si>
    <t>chris@chrisfx.net</t>
  </si>
  <si>
    <t xml:space="preserve">CDI jeux video </t>
  </si>
  <si>
    <t>http://www.chrisfx.net/Portfolio2D-3D/MenuFR.htm</t>
  </si>
  <si>
    <t>DUSART (Seb Dus)</t>
  </si>
  <si>
    <t>06 80 67 46 20</t>
  </si>
  <si>
    <t xml:space="preserve">PAS SUR PLACE. A LYON ET MONTE SON STUDIO </t>
  </si>
  <si>
    <t>Modeler 3D</t>
  </si>
  <si>
    <t>www.sebastien-dusart.com</t>
  </si>
  <si>
    <t>Duik pour After: confirmé</t>
  </si>
  <si>
    <t>Ugo</t>
  </si>
  <si>
    <t>FROMENT</t>
  </si>
  <si>
    <t>06 74 68 68 93</t>
  </si>
  <si>
    <t>u.froment@gmail.com</t>
  </si>
  <si>
    <t>modé,textures,shading</t>
  </si>
  <si>
    <t>https://fr.linkedin.com/pub/ugo-froment/56/1b5/540/fr</t>
  </si>
  <si>
    <t xml:space="preserve">Fabien </t>
  </si>
  <si>
    <t>GOEAU</t>
  </si>
  <si>
    <t>07 77 99 39 06</t>
  </si>
  <si>
    <t>02/03/17 MAC GUFF; 07/08/17 : repondeur</t>
  </si>
  <si>
    <t>GRANJON DE LEPINEY</t>
  </si>
  <si>
    <t>06 42 49 42 53</t>
  </si>
  <si>
    <t>contact@cgranjon.com</t>
  </si>
  <si>
    <t>02/03/17 THE MILL; 07/08/17 : repondeur</t>
  </si>
  <si>
    <t>fr.linkedin.com/in/cgranjon/en</t>
  </si>
  <si>
    <t>LECOMTE</t>
  </si>
  <si>
    <t>06 81 80 75 23</t>
  </si>
  <si>
    <t>cedriclecomte@gmail.com</t>
  </si>
  <si>
    <t>02/03/17 CHEZ EMISSIVEJUSQU A NOUVEL ORDRE; 07/08/17 : repondeur</t>
  </si>
  <si>
    <t>modé, textures, shading, lighting, rendu compo</t>
  </si>
  <si>
    <t>http://www.cedriclecomte.com/</t>
  </si>
  <si>
    <t>zbrush, maya, max, nuke, after</t>
  </si>
  <si>
    <t xml:space="preserve">Colin </t>
  </si>
  <si>
    <t>legrandcolin@gmail.com</t>
  </si>
  <si>
    <t>02/03/17 JUSQU A MI MARS CHEZ MIKROS; 07/08/2017: mail</t>
  </si>
  <si>
    <t>MOISE</t>
  </si>
  <si>
    <t>PAS DISPO AVANT 15 AOUT 2018</t>
  </si>
  <si>
    <t>CG modé,textures,shading,lighting</t>
  </si>
  <si>
    <t>Zbrush, Mari, Realflow</t>
  </si>
  <si>
    <t>HAURE</t>
  </si>
  <si>
    <t>06 59 02 19 81</t>
  </si>
  <si>
    <t>stuzzifr@hotmail.com</t>
  </si>
  <si>
    <t xml:space="preserve">modeling senior
</t>
  </si>
  <si>
    <t>http://stuzzi.free.fr/</t>
  </si>
  <si>
    <t>zbrush, maya</t>
  </si>
  <si>
    <t>Maud</t>
  </si>
  <si>
    <t>HENRY</t>
  </si>
  <si>
    <t xml:space="preserve">06 20 87 92 92 </t>
  </si>
  <si>
    <t>07/08/17 : congé maternité</t>
  </si>
  <si>
    <t>Artist modeling &amp; textures</t>
  </si>
  <si>
    <t>http://maudhenry.blogspot.fr/</t>
  </si>
  <si>
    <t>Zbrush modé et textures sénior</t>
  </si>
  <si>
    <t xml:space="preserve">HULOT </t>
  </si>
  <si>
    <t>06 98 04 41 57</t>
  </si>
  <si>
    <t>11.05.2016: booké en Ecosse jusqu'a fin DEC.2016; 07/08/17 : repondeur</t>
  </si>
  <si>
    <t>Middle</t>
  </si>
  <si>
    <t>07/08/17 : mikros</t>
  </si>
  <si>
    <t>http://vimeo.com/51919649</t>
  </si>
  <si>
    <t>Zbrush modé, textures sénior, Mari textures confirmé</t>
  </si>
  <si>
    <t>JIMENEZ</t>
  </si>
  <si>
    <t>06 47 88 90 36</t>
  </si>
  <si>
    <t>br1.jimenez@gmail.com</t>
  </si>
  <si>
    <t>07/08/17 : pas avant 2018</t>
  </si>
  <si>
    <t>http://www.brunopia.com/</t>
  </si>
  <si>
    <t>3DSMAX</t>
  </si>
  <si>
    <t>Baptiste</t>
  </si>
  <si>
    <t>06 87 37 21 22</t>
  </si>
  <si>
    <t>LE-baptiste@hotmail.fr</t>
  </si>
  <si>
    <t>07/08/17 : chez illu en market</t>
  </si>
  <si>
    <t xml:space="preserve">modé, texture, shading
</t>
  </si>
  <si>
    <t>https://fr.linkedin.com/in/baptistelemonnier/fr</t>
  </si>
  <si>
    <t>Sebatsien</t>
  </si>
  <si>
    <t>LE MOIGNET</t>
  </si>
  <si>
    <t>06 06 63 21 55</t>
  </si>
  <si>
    <t>seb_lemoignet@hotmail.com</t>
  </si>
  <si>
    <t>02/03/17 MESSAGE REPONDEUR</t>
  </si>
  <si>
    <t>sebastienlemoignet.daportfolio.com</t>
  </si>
  <si>
    <t>06 11 09 74 56</t>
  </si>
  <si>
    <t>02/03/17 MESSAGE R2PONDEUR</t>
  </si>
  <si>
    <t>Généraliste_spé rendu</t>
  </si>
  <si>
    <t>http://vimeo.com/36761307</t>
  </si>
  <si>
    <t>Mudbox senior, Realflow junior, Mari confirmé, Octane render confirmé,
vray mray senior</t>
  </si>
  <si>
    <t>Scratch Junior</t>
  </si>
  <si>
    <t>PASTOR</t>
  </si>
  <si>
    <t>06 75 48 97 73</t>
  </si>
  <si>
    <t>thomas.pastor@gmail.com</t>
  </si>
  <si>
    <t xml:space="preserve">PAS DISPO </t>
  </si>
  <si>
    <t>TD Light,rendu, modeling, (spé creatures)</t>
  </si>
  <si>
    <t xml:space="preserve">Medhi </t>
  </si>
  <si>
    <t>RAMI</t>
  </si>
  <si>
    <t>06 15 36 59 84</t>
  </si>
  <si>
    <t>19/04/17 @ELIPSE ANIM</t>
  </si>
  <si>
    <t xml:space="preserve">François </t>
  </si>
  <si>
    <t>03/02/17 MATHEMATIC</t>
  </si>
  <si>
    <t>https://plus.google.com/u/0/photos/117329106634182787115/albums
https://www.facebook.com/rimasson/photos_albums</t>
  </si>
  <si>
    <t>Zbrush/Mudbox/3dCoat/Mari/Blender/Modo</t>
  </si>
  <si>
    <t>Elizabeth</t>
  </si>
  <si>
    <t>SILLARD</t>
  </si>
  <si>
    <t>06 50 10 83 74</t>
  </si>
  <si>
    <t>Graphiste 3D</t>
  </si>
  <si>
    <t>Logiciel Maya:</t>
  </si>
  <si>
    <t>CONFIRME:</t>
  </si>
  <si>
    <t>Modé, Textures, lighting, render,</t>
  </si>
  <si>
    <t>JUNIOR:</t>
  </si>
  <si>
    <t>Fluids,</t>
  </si>
  <si>
    <t>Zbrush, Mudbox, Realflow</t>
  </si>
  <si>
    <t>Deletrain</t>
  </si>
  <si>
    <t xml:space="preserve">CDI Quantic dream </t>
  </si>
  <si>
    <t xml:space="preserve">generaliste : Mode/ rig </t>
  </si>
  <si>
    <t xml:space="preserve">MODELING MAX </t>
  </si>
  <si>
    <t>Dispo Avril 2015</t>
  </si>
  <si>
    <t>louiscoulais@gmail.com
louis@goeletteprod.com</t>
  </si>
  <si>
    <t xml:space="preserve">PETITE BOITE DE 3D LA GOELETTE (5 GRAPHISTE DONT 3 
QUOTIDIEN A PARIS) S'ARRANGE TOUJOURS POUR AVOIR 
UNE EQUIPE DE DISPO </t>
  </si>
  <si>
    <t>CDI jeux video</t>
  </si>
  <si>
    <t>Chez UBISOFT tout 2016</t>
  </si>
  <si>
    <t>Albane</t>
  </si>
  <si>
    <t>HERTAULT</t>
  </si>
  <si>
    <t>06 67 86 64 25</t>
  </si>
  <si>
    <t>Tournage long métrage pour 1 an (tout 2016)</t>
  </si>
  <si>
    <t>Artist modeling, textures et animation</t>
  </si>
  <si>
    <t>http://vimeo.com/47693046</t>
  </si>
  <si>
    <t>Manga</t>
  </si>
  <si>
    <t>11/12/15: pas de réponse, à rappeler</t>
  </si>
  <si>
    <t>Dispo à partir de janvier 2016
e-mail à vérifier</t>
  </si>
  <si>
    <t>Dylan</t>
  </si>
  <si>
    <t>VERRON</t>
  </si>
  <si>
    <t>06 84 92 21 33</t>
  </si>
  <si>
    <t>TEXTURING / SURFACING</t>
  </si>
  <si>
    <t>BACHMATIUK (Tiuk)</t>
  </si>
  <si>
    <t>06 78 87 89 71</t>
  </si>
  <si>
    <t>alexandre.bachmatiuk@gmail.com</t>
  </si>
  <si>
    <t>Dispo janvier 2016
démo à jour sur blogspot</t>
  </si>
  <si>
    <t>Compo, Light/Render Vray, Mat paint, textures, design</t>
  </si>
  <si>
    <t>Mistertiuk.blogspot.com</t>
  </si>
  <si>
    <t>Mudbox texturing</t>
  </si>
  <si>
    <t>Julia</t>
  </si>
  <si>
    <t>CESCHINO</t>
  </si>
  <si>
    <t>06 87 83 96 66</t>
  </si>
  <si>
    <t>julia.ceschino@gmail.com</t>
  </si>
  <si>
    <t xml:space="preserve">dispo </t>
  </si>
  <si>
    <t>Textures, shading</t>
  </si>
  <si>
    <t>https://fr.linkedin.com/pub/julia-ceschino/71/997/9a7</t>
  </si>
  <si>
    <t>Maya, photoshop, nuke, mental ray, Premiere, mudbox</t>
  </si>
  <si>
    <t>COT</t>
  </si>
  <si>
    <t>onnenn@gmail.com</t>
  </si>
  <si>
    <t>https://fr.linkedin.com/in/stephaniecot</t>
  </si>
  <si>
    <t>XSI, Maya, Photoshop, After Effects, Flash...</t>
  </si>
  <si>
    <t>Nadia</t>
  </si>
  <si>
    <t>ESSID</t>
  </si>
  <si>
    <t>06 63 60 78 76</t>
  </si>
  <si>
    <t>nadia.essid@gmail.com</t>
  </si>
  <si>
    <t>Dispo Aout 2014 (au 20 Mai)</t>
  </si>
  <si>
    <t>Artist Textures</t>
  </si>
  <si>
    <t>https://vimeo.com/44097532 - pass: fg5de3</t>
  </si>
  <si>
    <t>Photoshop, un peu de maya</t>
  </si>
  <si>
    <t>Mudbox et Katana: surfacing sénior</t>
  </si>
  <si>
    <t>GASSARIAN</t>
  </si>
  <si>
    <t>06 61 66 47 42</t>
  </si>
  <si>
    <t>valentingasarian@gmail.com</t>
  </si>
  <si>
    <t>texture, lighting, compo</t>
  </si>
  <si>
    <t>vimeo.com/valentingasarian</t>
  </si>
  <si>
    <t>Maya, Nuke, ZBrush, Adobe Creative Suite, Mari</t>
  </si>
  <si>
    <t>06 61 89 51 25</t>
  </si>
  <si>
    <t>laurentguerin@gmail.com</t>
  </si>
  <si>
    <t>Dispo jusqu'au 22 décembre 2015 puis en janvier 2016</t>
  </si>
  <si>
    <t>Textures &amp; rendu Max, Print, Matte</t>
  </si>
  <si>
    <t>http://vimeo.com/75375625</t>
  </si>
  <si>
    <t>Un peu Zbrush</t>
  </si>
  <si>
    <t>HAILLOT</t>
  </si>
  <si>
    <t>hajmikros@gmail.com</t>
  </si>
  <si>
    <t>A priori dispo</t>
  </si>
  <si>
    <t>Textures, shading, lighting</t>
  </si>
  <si>
    <t>gluonite.free.fr</t>
  </si>
  <si>
    <t>maya, vray, nuke, zbrush, photoshop</t>
  </si>
  <si>
    <t>KRYSZTOFORSKI</t>
  </si>
  <si>
    <t>mathieu.kryszto@gmail.com</t>
  </si>
  <si>
    <t>15/12/15: Chez Mc Guff pour une durée indéterminée</t>
  </si>
  <si>
    <t>texture, shading, lighting</t>
  </si>
  <si>
    <t>https://fr.linkedin.com/in/mathieukrysztoforski</t>
  </si>
  <si>
    <t>Maya / Nuke / Vray / Solidangle - Arnold / MARI / Zbrush / Photoshop / After Effect / MentalRay /</t>
  </si>
  <si>
    <t>Vanessa</t>
  </si>
  <si>
    <t>LAMBLET</t>
  </si>
  <si>
    <t>https://fr.linkedin.com/pub/vanessa-lamblet/2/130/267/fr</t>
  </si>
  <si>
    <t>LOPES</t>
  </si>
  <si>
    <t>06 09 75 72 44</t>
  </si>
  <si>
    <t>Pas dispo (au 20Mai)</t>
  </si>
  <si>
    <t>Lead surfacing set</t>
  </si>
  <si>
    <t>Dispo (au 20Mai)</t>
  </si>
  <si>
    <t>07/11/15: Dispo à partir du 28 décembre 2015</t>
  </si>
  <si>
    <t>Sarah</t>
  </si>
  <si>
    <t>MESMACRE</t>
  </si>
  <si>
    <t>06 50 40 98 28</t>
  </si>
  <si>
    <t>mesmacre.sarah@gmail.com</t>
  </si>
  <si>
    <t xml:space="preserve">chez ubisoft </t>
  </si>
  <si>
    <t>texturing shading</t>
  </si>
  <si>
    <t>https://fr.linkedin.com/pub/sarah-mesmacre/55/289/b7a</t>
  </si>
  <si>
    <t>Melanie</t>
  </si>
  <si>
    <t>MILCENT</t>
  </si>
  <si>
    <t>https://fr.linkedin.com/pub/melina-milcent/4/9b8/910/fr</t>
  </si>
  <si>
    <t>Maya unlimited, Photoshop, Mudbox, Katana, Mari, Body Paint, After effects, Zbrush, Substance Painter/designer, UV layout.</t>
  </si>
  <si>
    <t>Aurélie</t>
  </si>
  <si>
    <t>MONFAIT</t>
  </si>
  <si>
    <t>amonfait@gmail.com</t>
  </si>
  <si>
    <t>pas dispo avant 2016</t>
  </si>
  <si>
    <t xml:space="preserve">texture, shading
</t>
  </si>
  <si>
    <t>https://fr.linkedin.com/pub/aurelie-monfait/10/531/276</t>
  </si>
  <si>
    <t xml:space="preserve">Camille </t>
  </si>
  <si>
    <t>PERRIN</t>
  </si>
  <si>
    <t>06 11 38 16 78</t>
  </si>
  <si>
    <t>à londres</t>
  </si>
  <si>
    <t>Textures, lighting, compo, matte painting</t>
  </si>
  <si>
    <t>http://www.camilleperrin.fr</t>
  </si>
  <si>
    <t>Mari (confirmé), Zbrush (junior), XSI (confirmé en shading, lighting, rendering), V-Ray (confirmé), Arnold (confirmé)</t>
  </si>
  <si>
    <t>PICHON (Flowp)</t>
  </si>
  <si>
    <t>06 07 51 67 11</t>
  </si>
  <si>
    <t>florianpichon@icloud.com</t>
  </si>
  <si>
    <t>Dispo en janvier 2016</t>
  </si>
  <si>
    <t>CG Textures, shading, lighting, render, compo, 2DIllustrations, concept art, visual dev, story board</t>
  </si>
  <si>
    <t>https://vimeo.com/97710621
 - pass: DMRFLO14</t>
  </si>
  <si>
    <t>XSI, Arnold: Light, Render, shading: confirmé / Zbrush: shading , modelling junior / SHading, texturing, paint confirmé sur Mari</t>
  </si>
  <si>
    <t>Dispo en Novembre 2014 (au 20 Mai)chez guff</t>
  </si>
  <si>
    <t>Chez guff</t>
  </si>
  <si>
    <t>SISTERNAS</t>
  </si>
  <si>
    <t>06 27 17 71 18</t>
  </si>
  <si>
    <t>15/12/15: Chez Illumination Mc Guff</t>
  </si>
  <si>
    <t>Light, lead light, compo, hair&amp;fur, textures</t>
  </si>
  <si>
    <t>http://vimeo.com/48687203</t>
  </si>
  <si>
    <t>Confirmé: Zbrush, mari, shave n haircut</t>
  </si>
  <si>
    <t>ANIMATION 3D</t>
  </si>
  <si>
    <t xml:space="preserve">Romuald </t>
  </si>
  <si>
    <t>CAUDROIT</t>
  </si>
  <si>
    <t xml:space="preserve">06 83 13 22 51 </t>
  </si>
  <si>
    <t>08/03/17 PAS DISPO AVANT FIN AVRIL</t>
  </si>
  <si>
    <t>Animateur 3D Maya ( model + anim )</t>
  </si>
  <si>
    <t>de la part de Carole Macel</t>
  </si>
  <si>
    <t>DESCAMPS</t>
  </si>
  <si>
    <t xml:space="preserve">06 20 79 91 48 </t>
  </si>
  <si>
    <t>à Nantes</t>
  </si>
  <si>
    <t>09/08/17 : Pas dispo jusqu'a septembre minimum</t>
  </si>
  <si>
    <t>Animateur 3D</t>
  </si>
  <si>
    <t>http://www.doyoubuzz.com/herve-anceau</t>
  </si>
  <si>
    <t>XSI: Animateur Senior</t>
  </si>
  <si>
    <t xml:space="preserve">Julien </t>
  </si>
  <si>
    <t>AUBARD</t>
  </si>
  <si>
    <t>06 70 68 07 12</t>
  </si>
  <si>
    <t>jul.aubard@gmail.com</t>
  </si>
  <si>
    <t>09/08/17 PAS avant anné pro</t>
  </si>
  <si>
    <t xml:space="preserve">Animateur3D, layout, compo </t>
  </si>
  <si>
    <t>https://vimeo.com/45398001 - https://vimeo.com/69327273</t>
  </si>
  <si>
    <t>Mudbox, Zbrush modé junior</t>
  </si>
  <si>
    <t>CASSAIGNE</t>
  </si>
  <si>
    <t>06 48 62 24 66</t>
  </si>
  <si>
    <t>cc.potteranimator@gmail.com</t>
  </si>
  <si>
    <t>09/08/17 15 septembre</t>
  </si>
  <si>
    <t xml:space="preserve">Denis </t>
  </si>
  <si>
    <t>09/08/17 Dispo octobre 2017</t>
  </si>
  <si>
    <t>BERTRAND-BATTLE</t>
  </si>
  <si>
    <t>bertrandbattlethomas@gmail.com</t>
  </si>
  <si>
    <t>BOUDOU</t>
  </si>
  <si>
    <t>06 76 29 54 44</t>
  </si>
  <si>
    <t>boudou.julien@gmail.com</t>
  </si>
  <si>
    <t>8/03/17 EN AUSTRALIE</t>
  </si>
  <si>
    <t>Animation ,Rigging, Tracking</t>
  </si>
  <si>
    <t>BOUET</t>
  </si>
  <si>
    <t>charles.bouet@gmail.com</t>
  </si>
  <si>
    <t>28/07/16 directeur technique maya @ studio hari</t>
  </si>
  <si>
    <t>Ferdinand</t>
  </si>
  <si>
    <t>BOUTARD</t>
  </si>
  <si>
    <t>06 64 32 11 29</t>
  </si>
  <si>
    <t>ferdi@ferdiferdi.com</t>
  </si>
  <si>
    <t>09/08/17 : pas avant octobre</t>
  </si>
  <si>
    <t xml:space="preserve">Animateur </t>
  </si>
  <si>
    <t>http://www.ferdiferdi.com/</t>
  </si>
  <si>
    <t>BUONOMO (Wako)</t>
  </si>
  <si>
    <t>06 75 80 33 77</t>
  </si>
  <si>
    <t>28/07/16 message répondeur</t>
  </si>
  <si>
    <t>Animateur 2D &amp; 3D_storyboard,charadesign</t>
  </si>
  <si>
    <t>http://wako-pictures.blogspot.fr</t>
  </si>
  <si>
    <t>CASTAING</t>
  </si>
  <si>
    <t>emc.castaing@gmail.com</t>
  </si>
  <si>
    <t xml:space="preserve">28/07/16 s'installe a marseille, mais reste dispo </t>
  </si>
  <si>
    <t>Céline</t>
  </si>
  <si>
    <t>CHOTARD</t>
  </si>
  <si>
    <t>06 89 98 95 63</t>
  </si>
  <si>
    <t>cline.chotard@gmail.com</t>
  </si>
  <si>
    <t>03/10/17 pas dispo avant Janvier 2018</t>
  </si>
  <si>
    <t>Animateur2D&amp;3D_maya/max/AE</t>
  </si>
  <si>
    <t>http://vimeo.com/celinechotard</t>
  </si>
  <si>
    <t>argn@cegetel.net</t>
  </si>
  <si>
    <t>09/08/17 : fin setptembre</t>
  </si>
  <si>
    <t>set up, rig, anim, layout</t>
  </si>
  <si>
    <t>http://www.argnargn.com/</t>
  </si>
  <si>
    <t>COPIN</t>
  </si>
  <si>
    <t>gui.copin@gmail.com</t>
  </si>
  <si>
    <t>@MacGuff (contact de M. Royer)</t>
  </si>
  <si>
    <t>Jocelyn</t>
  </si>
  <si>
    <t>CRAVERI</t>
  </si>
  <si>
    <t>jcraveri@yahoo.fr</t>
  </si>
  <si>
    <t>A contacter (contact de Arnaud Mullenheim)</t>
  </si>
  <si>
    <t>Anim 3D</t>
  </si>
  <si>
    <t xml:space="preserve">
https://www.linkedin.com/in/craveri-jocelyne-a816a63/fr
</t>
  </si>
  <si>
    <t>Jean-Guillaume</t>
  </si>
  <si>
    <t>CULOT</t>
  </si>
  <si>
    <t>jeanguillaumeculot@gmail.com</t>
  </si>
  <si>
    <t>DANGIN</t>
  </si>
  <si>
    <t>06 80 78 27 70</t>
  </si>
  <si>
    <t>Dispo au 3 Juin</t>
  </si>
  <si>
    <t>Anim layout, sup layout</t>
  </si>
  <si>
    <t>http://david-dangin.com/</t>
  </si>
  <si>
    <t>CAUDEVILLE</t>
  </si>
  <si>
    <t>vincent@caudeville.com</t>
  </si>
  <si>
    <t>en Nouvelle Zelande</t>
  </si>
  <si>
    <t>Dispo septembre 2015</t>
  </si>
  <si>
    <t>DELVAL</t>
  </si>
  <si>
    <t>06 23 12 39 14</t>
  </si>
  <si>
    <t xml:space="preserve">Arnaud </t>
  </si>
  <si>
    <t>DE MULLENHEIM</t>
  </si>
  <si>
    <t>06 62 80 90 33</t>
  </si>
  <si>
    <t>arno3D@gmail.com</t>
  </si>
  <si>
    <t>09/08/17 : Pas avant 2018</t>
  </si>
  <si>
    <t>Sup anim</t>
  </si>
  <si>
    <t>Sophie</t>
  </si>
  <si>
    <t>DIEMERT</t>
  </si>
  <si>
    <t>0617094765</t>
  </si>
  <si>
    <t>sophie.diemert@gmail.com</t>
  </si>
  <si>
    <t>09/08/17 : pas avant sept 2018</t>
  </si>
  <si>
    <t>animateur</t>
  </si>
  <si>
    <t xml:space="preserve">Dispo à partir de mi-janvier 2016 
</t>
  </si>
  <si>
    <t>DOR</t>
  </si>
  <si>
    <t>06 77 75 93 43</t>
  </si>
  <si>
    <t>sra.dor@gmail.com</t>
  </si>
  <si>
    <t>09/08/17 : canada</t>
  </si>
  <si>
    <t>DUFIEF</t>
  </si>
  <si>
    <t>06 98 84 58 33</t>
  </si>
  <si>
    <t>guillaume.dufief@gmail.com</t>
  </si>
  <si>
    <t>pas dispo avant avril</t>
  </si>
  <si>
    <t>09/08/17 : pas animateur character artist</t>
  </si>
  <si>
    <t xml:space="preserve">Valérie </t>
  </si>
  <si>
    <t>EDE</t>
  </si>
  <si>
    <t>valerie.ede@gmail.com</t>
  </si>
  <si>
    <t>Dispo été 2015, mais va devenir infirmière</t>
  </si>
  <si>
    <t>Bosse sur babybel semaine du 04/04/2016</t>
  </si>
  <si>
    <t>Rémi</t>
  </si>
  <si>
    <t>07 81 19 45 12</t>
  </si>
  <si>
    <t>rgamiette@gmail.com</t>
  </si>
  <si>
    <t xml:space="preserve">Gabriel </t>
  </si>
  <si>
    <t>GELADE</t>
  </si>
  <si>
    <t>gabien@hotmail.fr</t>
  </si>
  <si>
    <t>Contact de Matthieu ROYER</t>
  </si>
  <si>
    <t>Yannick (Yaniq)</t>
  </si>
  <si>
    <t>GIAUME</t>
  </si>
  <si>
    <t>06 73 22 77 68</t>
  </si>
  <si>
    <t>yaniqg@hotmail.com</t>
  </si>
  <si>
    <t>09/08/17 : "je suis pris de mi septembre à fin septembre et de mi octobre à fin octobre"</t>
  </si>
  <si>
    <t>Animateur</t>
  </si>
  <si>
    <t>http://vimeo.com/18873375
http://yaniq.fr/</t>
  </si>
  <si>
    <t>Logiciel MAYA :</t>
  </si>
  <si>
    <t>SENIOR:</t>
  </si>
  <si>
    <t>Anim</t>
  </si>
  <si>
    <t>Setup,</t>
  </si>
  <si>
    <t>Modé, Texturing, lighting, rendering, Particles, skyflex/cloth</t>
  </si>
  <si>
    <t>KUNERT</t>
  </si>
  <si>
    <t>demilliac@gmail.com</t>
  </si>
  <si>
    <t>Pas dispo avant Octobre 2016 (contact M.Royer)</t>
  </si>
  <si>
    <t xml:space="preserve">Fabrice </t>
  </si>
  <si>
    <t>06.76.96.85.73</t>
  </si>
  <si>
    <t>11/4/16 @Macguff jusqu'à fin aout</t>
  </si>
  <si>
    <t>Animateur 3D, compo</t>
  </si>
  <si>
    <t>Diane</t>
  </si>
  <si>
    <t>LAFORET</t>
  </si>
  <si>
    <t>A contacter via linkedin</t>
  </si>
  <si>
    <t>Pas dispo avant Septembre 2016</t>
  </si>
  <si>
    <t xml:space="preserve">David </t>
  </si>
  <si>
    <t>LAPIERRE</t>
  </si>
  <si>
    <t>06 30 49 87 35</t>
  </si>
  <si>
    <t>09/08/17 : pas dispo</t>
  </si>
  <si>
    <t xml:space="preserve">Daniel </t>
  </si>
  <si>
    <t>LY</t>
  </si>
  <si>
    <t>07 81 79 87 48</t>
  </si>
  <si>
    <t>booké sur crossover fin mai 2016</t>
  </si>
  <si>
    <t>MONTI</t>
  </si>
  <si>
    <t>sur linkedin</t>
  </si>
  <si>
    <t>?</t>
  </si>
  <si>
    <t>Real, Anim senior</t>
  </si>
  <si>
    <t>Giusi</t>
  </si>
  <si>
    <t>MARRONE</t>
  </si>
  <si>
    <t>06 72 32 29 44</t>
  </si>
  <si>
    <t>Pas dispo avant Juillet 2016 (contact M. Royer)</t>
  </si>
  <si>
    <t>NOGUERA</t>
  </si>
  <si>
    <t>titinog@gmail.com</t>
  </si>
  <si>
    <t>anim Maya</t>
  </si>
  <si>
    <t>https://fr.linkedin.com/pub/thierry-noguera/b/628/2a2/fr</t>
  </si>
  <si>
    <t xml:space="preserve">Sébastien </t>
  </si>
  <si>
    <t>PARENT</t>
  </si>
  <si>
    <t>sparent.seb@gmail.com</t>
  </si>
  <si>
    <t>Dispo sauf premiere semaine Octobre 2015</t>
  </si>
  <si>
    <t>Animateur 3DS max</t>
  </si>
  <si>
    <t>https://vimeo.com/138981185</t>
  </si>
  <si>
    <t>Helder</t>
  </si>
  <si>
    <t>PEREIRA</t>
  </si>
  <si>
    <t>06 25 46 33 65</t>
  </si>
  <si>
    <t>au 17/05/2016 : @Macguff pour un moment</t>
  </si>
  <si>
    <t xml:space="preserve">Antoine </t>
  </si>
  <si>
    <t>TROUILLET</t>
  </si>
  <si>
    <t>06 74 32 55 58</t>
  </si>
  <si>
    <t>antoine.trouillet@gmail.com</t>
  </si>
  <si>
    <t>pas dispo avant longtemps (au 01/04/16)</t>
  </si>
  <si>
    <t>Jean-Marc</t>
  </si>
  <si>
    <t>KY</t>
  </si>
  <si>
    <t>06 33 64 14 17</t>
  </si>
  <si>
    <t>jeanmarcky@gmail.com</t>
  </si>
  <si>
    <t>En Allemagne, pas dispo avant plusieurs mois (au 22/03/2016)</t>
  </si>
  <si>
    <t>http://www.jeanmarcky.com/menu.html</t>
  </si>
  <si>
    <t>06 80 34 17 07</t>
  </si>
  <si>
    <t>Dispo Octobre 2014 (au 3Juin)</t>
  </si>
  <si>
    <t>https://vimeo.com/91465612 - pass : trenuk2014</t>
  </si>
  <si>
    <t>06 84 15 92 41</t>
  </si>
  <si>
    <t>Dispo Septembre 2014 (au 20 Mai)</t>
  </si>
  <si>
    <t>Lead &amp; animateur senior Maya</t>
  </si>
  <si>
    <t>https://vimeo.com/44451201</t>
  </si>
  <si>
    <t>Logiciel MAYA:</t>
  </si>
  <si>
    <t>Modé, rig</t>
  </si>
  <si>
    <t>LESCOT</t>
  </si>
  <si>
    <t>olivierlescot@hotmail.fr</t>
  </si>
  <si>
    <t>09/08/17 : dispo mi septembre</t>
  </si>
  <si>
    <t>LOESNER</t>
  </si>
  <si>
    <t>nikosmoss@gmail.com</t>
  </si>
  <si>
    <t>Daniel</t>
  </si>
  <si>
    <t>dannyboy45@hotmail.com</t>
  </si>
  <si>
    <t>aux US</t>
  </si>
  <si>
    <t>Ahmidou</t>
  </si>
  <si>
    <t>LYAZIDI</t>
  </si>
  <si>
    <t>07 82 06 20 57</t>
  </si>
  <si>
    <t>MAUVOIS</t>
  </si>
  <si>
    <t>06 83 43 32 10</t>
  </si>
  <si>
    <t>Tristan</t>
  </si>
  <si>
    <t>MENARD</t>
  </si>
  <si>
    <t>06 89 74 38 94</t>
  </si>
  <si>
    <t>menard.tristann@gmail.com</t>
  </si>
  <si>
    <t>09/08/17 : pas anim mais concept artist</t>
  </si>
  <si>
    <t>MORANDI</t>
  </si>
  <si>
    <t>lmorandini@gmail.com</t>
  </si>
  <si>
    <t>Gregory</t>
  </si>
  <si>
    <t>MOUGNE</t>
  </si>
  <si>
    <t>06 62 39 77 31</t>
  </si>
  <si>
    <t>gregmougne@hotmail.fr</t>
  </si>
  <si>
    <t>François Xavier</t>
  </si>
  <si>
    <t>NHIEU</t>
  </si>
  <si>
    <t>06 63 97 80 64</t>
  </si>
  <si>
    <t>Dispo le 23 Juin (au 20Mai)</t>
  </si>
  <si>
    <t>Animateur Sénior réaliste, cartoon, créatures</t>
  </si>
  <si>
    <t>https://vimeo.com/96056483</t>
  </si>
  <si>
    <t>Softimage animation sénior</t>
  </si>
  <si>
    <t>OWONA</t>
  </si>
  <si>
    <t>06 71 34 67 01</t>
  </si>
  <si>
    <t>owanama@gmail.com</t>
  </si>
  <si>
    <t>PEREZ</t>
  </si>
  <si>
    <t>jperezsandamal@gmail.com</t>
  </si>
  <si>
    <t>PIOCHON</t>
  </si>
  <si>
    <t>carolinepiochon@yahoo.fr</t>
  </si>
  <si>
    <t>Alexia</t>
  </si>
  <si>
    <t>PROVOOST</t>
  </si>
  <si>
    <t>provoost.alex@gmail.com</t>
  </si>
  <si>
    <t>RESSENCOURT</t>
  </si>
  <si>
    <t>aurelien-ressencourt@gmail.com</t>
  </si>
  <si>
    <t>06 03 27 08 59</t>
  </si>
  <si>
    <t>clement.richard79@gmail.com</t>
  </si>
  <si>
    <t>Dispo Septembre 2014 (au 3Juin)</t>
  </si>
  <si>
    <t>Animateur, sup anim, compo</t>
  </si>
  <si>
    <t>http://vimeo.com/77499447</t>
  </si>
  <si>
    <t>TORRIS</t>
  </si>
  <si>
    <t>06 70 64 10 34</t>
  </si>
  <si>
    <t>paultorris@gmail.com</t>
  </si>
  <si>
    <t>TRON</t>
  </si>
  <si>
    <t>+447593326676</t>
  </si>
  <si>
    <t>tron.benjamin@gmail.com</t>
  </si>
  <si>
    <t>Dispo @London (au 3Juin)</t>
  </si>
  <si>
    <t>https://vimeo.com/45708240</t>
  </si>
  <si>
    <t>Dispo au 9Juillet (contact de Flo Bichon)</t>
  </si>
  <si>
    <t>http://antoinetrouillet.tumblr.com</t>
  </si>
  <si>
    <t>Jeremie</t>
  </si>
  <si>
    <t>VIDAL</t>
  </si>
  <si>
    <t>06 11 55 57 88</t>
  </si>
  <si>
    <t>onclejames@gmail.com</t>
  </si>
  <si>
    <t>09/08/17 : 20 sept</t>
  </si>
  <si>
    <t>animateur 3D, set up, rig, key frame</t>
  </si>
  <si>
    <t>http://lembo.free.fr/</t>
  </si>
  <si>
    <t>27/03/2017: Pas dispo jusqu'a juin 2017</t>
  </si>
  <si>
    <t xml:space="preserve">RENDU MAYA </t>
  </si>
  <si>
    <t>TESTARD</t>
  </si>
  <si>
    <t>06 75 46 84 65</t>
  </si>
  <si>
    <t>vivien.testard@gmail.com</t>
  </si>
  <si>
    <t>01/03/18 PAS DISPO AVANT 7 MAI 2018</t>
  </si>
  <si>
    <t>rendu senior (et sup) et un peu compo</t>
  </si>
  <si>
    <t>http://vimeo.com/vivientestard</t>
  </si>
  <si>
    <t>un peu Zbrush, mudbox confirmé, vray, arnold</t>
  </si>
  <si>
    <t>Sénior +</t>
  </si>
  <si>
    <t>31/07/2017 : Attente reponse</t>
  </si>
  <si>
    <t>BARDAY</t>
  </si>
  <si>
    <t>noucha attend réponse</t>
  </si>
  <si>
    <t>https://fr.linkedin.com/pub/mathias-barday/31/9a5/aa</t>
  </si>
  <si>
    <t xml:space="preserve">Matthieu </t>
  </si>
  <si>
    <t>BERNADAT</t>
  </si>
  <si>
    <t>06 74 91 66 61</t>
  </si>
  <si>
    <t>mbernadat@gmail.com</t>
  </si>
  <si>
    <t>31/07/17 PAS DISPO JUSQU fin aout</t>
  </si>
  <si>
    <t>rendu,rigging</t>
  </si>
  <si>
    <t>https://fr.linkedin.com/pub/matthieu-bernie-bernadat/10/7a7/b30/fr</t>
  </si>
  <si>
    <t>maya vray maxwell</t>
  </si>
  <si>
    <t>BICHON</t>
  </si>
  <si>
    <t>florence-bichon@hotmail.fr</t>
  </si>
  <si>
    <t>@Canada for ever</t>
  </si>
  <si>
    <t>Bachmatiuk (Tiuk)</t>
  </si>
  <si>
    <t>31/07/17 En CDI</t>
  </si>
  <si>
    <t>Mistertiuk.com</t>
  </si>
  <si>
    <t>Hans</t>
  </si>
  <si>
    <t>BALDZUHN</t>
  </si>
  <si>
    <t>06 31 17 30 39</t>
  </si>
  <si>
    <t>en fixe chez mécanique générale</t>
  </si>
  <si>
    <t xml:space="preserve">MICHAEL </t>
  </si>
  <si>
    <t>BELLAMY</t>
  </si>
  <si>
    <t>06 29 13 00 93</t>
  </si>
  <si>
    <t>mbellamy@hotmail.com</t>
  </si>
  <si>
    <t>16/03/2017 : pas dispo pour quelque années</t>
  </si>
  <si>
    <t>rendu/compo, plus compo</t>
  </si>
  <si>
    <t>https://vimeo.com/28655679</t>
  </si>
  <si>
    <t>Fev 2018: pas dispo avant quelques mois</t>
  </si>
  <si>
    <t>BUENO</t>
  </si>
  <si>
    <t>06 60 69 94 11</t>
  </si>
  <si>
    <t>buenojulia@ymail.com</t>
  </si>
  <si>
    <t>31/07/2017 : pas dipo jusqu'à fin novembre</t>
  </si>
  <si>
    <t xml:space="preserve">Lighting - Shading - Rendu - Compositing
3D Softwares :Maya
2D Softwares :Nuke - After Effect - Avid - Photoshop </t>
  </si>
  <si>
    <t xml:space="preserve">        fr.linkedin.com/pub/julia-bueno/4/b88/39b/fr</t>
  </si>
  <si>
    <t>francis.canitrot@gmail.com</t>
  </si>
  <si>
    <t>16/08/2017 : pas avant décembre</t>
  </si>
  <si>
    <t>31/07/2017 : Message répondeur</t>
  </si>
  <si>
    <t>01/08/2016 DISPO DEBUT Septembre 2016</t>
  </si>
  <si>
    <t>Sup, généraliste</t>
  </si>
  <si>
    <t>COUDIERE</t>
  </si>
  <si>
    <t>06 33 18 66 25</t>
  </si>
  <si>
    <t>marie.coudiere@gmail.com</t>
  </si>
  <si>
    <t>31/07/2017 : pas dispo avant mai 2018</t>
  </si>
  <si>
    <t>Layout, sup layout, shading, light, camap, render</t>
  </si>
  <si>
    <t>http://www.marie-coudiere.com/</t>
  </si>
  <si>
    <t xml:space="preserve">BENOIT </t>
  </si>
  <si>
    <t>DE LONGLEE</t>
  </si>
  <si>
    <t>06 63 61 48 52</t>
  </si>
  <si>
    <t>16/03/2017 :@ Canada</t>
  </si>
  <si>
    <t>Thibault</t>
  </si>
  <si>
    <t>DELOOF</t>
  </si>
  <si>
    <t>tideloof@yahoo.fr</t>
  </si>
  <si>
    <t>@ Canada</t>
  </si>
  <si>
    <t>fr.linkedin.com/pub/thibault-deloof/8/4a9/8/fr</t>
  </si>
  <si>
    <t>31/07/17 CHEZ Guff JUSQU A fin septembre</t>
  </si>
  <si>
    <t>Rendu Compo</t>
  </si>
  <si>
    <t>http://www.jonathandeniard.com</t>
  </si>
  <si>
    <t>09/08/2017 : pas dispo avant 2018</t>
  </si>
  <si>
    <t>06 37 75 55 12</t>
  </si>
  <si>
    <t>16/03/2017 : Superviseur chez small pour un bon moment</t>
  </si>
  <si>
    <t>http://vimeo.com/36064726</t>
  </si>
  <si>
    <t>CHEZ NOUS</t>
  </si>
  <si>
    <t>Textures, lighting, render,</t>
  </si>
  <si>
    <t>Modé, Hair&amp;Fur, Particles,</t>
  </si>
  <si>
    <t>Autres logiciels:</t>
  </si>
  <si>
    <t>Zbrush junior</t>
  </si>
  <si>
    <t>Zbrush Junior</t>
  </si>
  <si>
    <t>GAUDIN</t>
  </si>
  <si>
    <t>06 74 37 83 69 </t>
  </si>
  <si>
    <t>contact@raphaelgaudin.com</t>
  </si>
  <si>
    <t xml:space="preserve">au canada... </t>
  </si>
  <si>
    <t>Shading, lighting TD, rendu</t>
  </si>
  <si>
    <t>www.raphaelgaudin.com</t>
  </si>
  <si>
    <t>Arnold et Vray sénior, Mari confirmé</t>
  </si>
  <si>
    <t>Stephan</t>
  </si>
  <si>
    <t>14/08/2017 : CANADA</t>
  </si>
  <si>
    <t>Senior lighting, compo</t>
  </si>
  <si>
    <t>https://www.linkedin.com/in/stephanguerin</t>
  </si>
  <si>
    <t>hypnotik3d@hotmail.com</t>
  </si>
  <si>
    <t>16/05/2016: va au Canada pour un an</t>
  </si>
  <si>
    <t>HORLAVILLE</t>
  </si>
  <si>
    <t>06 66 94 08 66</t>
  </si>
  <si>
    <t>16/03/2017 : PAS DISPO</t>
  </si>
  <si>
    <t>Lighting Compo</t>
  </si>
  <si>
    <t>http://jhfcreations.e-monsite.com/pages/portfolio/demo-reel.html</t>
  </si>
  <si>
    <t>IVRY</t>
  </si>
  <si>
    <t>jennifer.ivry@gmail.com</t>
  </si>
  <si>
    <t>16/03/2017 : Pas en France pour un moment mais nous recontacte à son retour</t>
  </si>
  <si>
    <t>lighting, rendu, compo</t>
  </si>
  <si>
    <t>https://fr.linkedin.com/in/jenniferivry/fr</t>
  </si>
  <si>
    <t>maya, max, vray, nuke photoshop</t>
  </si>
  <si>
    <t>16/03/2017 : pas dispo avant 2018</t>
  </si>
  <si>
    <t xml:space="preserve">3DGénéralist (sup light/compo/render/textures) </t>
  </si>
  <si>
    <t>06 80 18 90 17</t>
  </si>
  <si>
    <t>lesieur3D@hotmail.com</t>
  </si>
  <si>
    <t>09/08/2017 : Pas dispo avant fin octobre</t>
  </si>
  <si>
    <t xml:space="preserve">16/03/2017 : dispo </t>
  </si>
  <si>
    <t>MARTINY</t>
  </si>
  <si>
    <t>06 49 27 92 80</t>
  </si>
  <si>
    <t>matthieumartiny@gmail.com</t>
  </si>
  <si>
    <t>@ MacGuff pour un moment</t>
  </si>
  <si>
    <t>Lighting/ Généraliste</t>
  </si>
  <si>
    <t>https://vimeo.com/69613393</t>
  </si>
  <si>
    <t>Zbrush junior, Mari junior</t>
  </si>
  <si>
    <t>18/10/2017 : pas dispo avant fin FEV 2018</t>
  </si>
  <si>
    <t>http://mathieumaurel.com
https://vimeo.com/65551617</t>
  </si>
  <si>
    <t>11/0417 PART CHEZ MATHEMATICS JUSQU A NOUVEL ORDRE</t>
  </si>
  <si>
    <t xml:space="preserve">Olivier </t>
  </si>
  <si>
    <t>MITONNEAU</t>
  </si>
  <si>
    <t>olivier.mitonneau@gmail.com</t>
  </si>
  <si>
    <t>31/07/17 : "finis Sherlock gnome mais j'enchaine sur la suite d'Asterix a Mikros"</t>
  </si>
  <si>
    <t>lead lighintg, cg supervisor. shading, lighting, matte painting</t>
  </si>
  <si>
    <t>https://fr.linkedin.com/in/oliviermitonneau</t>
  </si>
  <si>
    <t xml:space="preserve">maya, vray, nuke, zbrush, arnold
</t>
  </si>
  <si>
    <t>MOREAU</t>
  </si>
  <si>
    <t>teuteumoreau@gmail.com</t>
  </si>
  <si>
    <t>09/08/2017 : Dispo 21 aout (télétravail)</t>
  </si>
  <si>
    <t>Rendu Compo (senior)</t>
  </si>
  <si>
    <t>fr.linkedin.com/in/teuteu</t>
  </si>
  <si>
    <t>16/03/2017 @ WETA</t>
  </si>
  <si>
    <t>OSOTIMEHIN</t>
  </si>
  <si>
    <t>06 86 08 68 30</t>
  </si>
  <si>
    <t>olivier.osotimehin@gmail.com</t>
  </si>
  <si>
    <t>09/08/17 : fevrier</t>
  </si>
  <si>
    <t>rendu compo</t>
  </si>
  <si>
    <t>PAJOT</t>
  </si>
  <si>
    <t>+33/6 71 49 52 78 -</t>
  </si>
  <si>
    <t>victorpajot@gmail.com</t>
  </si>
  <si>
    <t>16/03/2017 : Chez illumination mac guff pour un an et demi</t>
  </si>
  <si>
    <t xml:space="preserve">Rendu </t>
  </si>
  <si>
    <t>31/07/2017 : pas dispo</t>
  </si>
  <si>
    <t>à Londres</t>
  </si>
  <si>
    <t>Maya, 3DS Max, Mari (confirmé), Zbrush (junior), XSI (confirmé en shading, lighting, rendering), V-Ray (confirmé), Arnold (confirmé)</t>
  </si>
  <si>
    <t>CG Textures, shading, lighting, render, compo, 2DIllustrations, concept art, visual dev, story board; Pas de rendu de voiture mais aimerai en faire</t>
  </si>
  <si>
    <t>XSI, Arnold: Light, Render, shading: confirmé / Zbrush: shading , modelling junior / SHading, texturing, paint confirmé sur Mari. Vray Maya</t>
  </si>
  <si>
    <t>PLOUVIER</t>
  </si>
  <si>
    <t xml:space="preserve"> +33 (0)6 12 28 48 84</t>
  </si>
  <si>
    <t>11/04/17 @ MIKROS JUSQU'A NOUVEL ORDRE</t>
  </si>
  <si>
    <t>Ne bosse pas sur Vray depuis 4 ans</t>
  </si>
  <si>
    <t>RAIS</t>
  </si>
  <si>
    <t>06 62 29 80 86</t>
  </si>
  <si>
    <t>manu@g-lul.com</t>
  </si>
  <si>
    <t>09/08/2017 : pas avant fin décembre</t>
  </si>
  <si>
    <t>RICHIR</t>
  </si>
  <si>
    <t>6 08 65 65 14</t>
  </si>
  <si>
    <t>arnaud.richir@gmail.com</t>
  </si>
  <si>
    <t>31/07/2017 : + ou - en fix chez math</t>
  </si>
  <si>
    <t>senior lighting rendu / generaliste, fx</t>
  </si>
  <si>
    <t>http://scofferfx.com/</t>
  </si>
  <si>
    <t>Max, Maya, After, Vray</t>
  </si>
  <si>
    <t>18/10/17 Pas dispo avant Fev 2018</t>
  </si>
  <si>
    <t>Généraliste (textures, light, rendu), compo</t>
  </si>
  <si>
    <t>06 20 19 73 71</t>
  </si>
  <si>
    <t>marouxel@gmail.com</t>
  </si>
  <si>
    <t>11/04/17 AU CANADA CHEZ MIKROS</t>
  </si>
  <si>
    <t>SAIBRON</t>
  </si>
  <si>
    <t>06 888 626 30</t>
  </si>
  <si>
    <t>arno.saibron@gmail.com</t>
  </si>
  <si>
    <t>16/03/2017 : à l'étranger</t>
  </si>
  <si>
    <t>fr.linkedin.com/pub/arnaud-saibron/28/28/712</t>
  </si>
  <si>
    <t>Michel</t>
  </si>
  <si>
    <t>SAMRETH</t>
  </si>
  <si>
    <t>msamreth@gmail.com</t>
  </si>
  <si>
    <t xml:space="preserve">31/07/2017 : pas avant septembre
</t>
  </si>
  <si>
    <t>senior lighting rendu</t>
  </si>
  <si>
    <t>https://fr.linkedin.com/pub/michel-samreth/3/a07/699/fr</t>
  </si>
  <si>
    <t>edouard.sisternas@gmail.com</t>
  </si>
  <si>
    <t>11/04/17 PAS AVANT 2019, PUTAIN MAC GUFF QUOI!!</t>
  </si>
  <si>
    <t>Maya, Nuke, Zbrush, Photoshop, Mental Ray, Vray, Arnold, Mglr, Mari, after effect, Mel, Uv layout, xgen</t>
  </si>
  <si>
    <t>URADOVSKIY (Dura)</t>
  </si>
  <si>
    <t>Sup lighting, compo, tournage</t>
  </si>
  <si>
    <t>THIBAULT</t>
  </si>
  <si>
    <t>6 84 45 12 83</t>
  </si>
  <si>
    <t>romain@romain3d.fr</t>
  </si>
  <si>
    <t>09/08/2017 : Chez mathematics</t>
  </si>
  <si>
    <t>rendu</t>
  </si>
  <si>
    <t xml:space="preserve">Stephane </t>
  </si>
  <si>
    <t>Thibert</t>
  </si>
  <si>
    <t>06 24 77 12 13</t>
  </si>
  <si>
    <t>A Liège</t>
  </si>
  <si>
    <t>sup lighting, compo, tournage</t>
  </si>
  <si>
    <t>Marsaud</t>
  </si>
  <si>
    <t>06.95.27.14.09</t>
  </si>
  <si>
    <t>16/08/2017 : pas avant Mi Nov</t>
  </si>
  <si>
    <t>VERLY</t>
  </si>
  <si>
    <t>06 10 79 37 09</t>
  </si>
  <si>
    <t>thomas.verly@live.fr</t>
  </si>
  <si>
    <t>11/04/17: MIKROS jusqu'à nov 17</t>
  </si>
  <si>
    <t>https://www.linkedin.com/in/thomasverly</t>
  </si>
  <si>
    <t>Maya, Arnold, Nuke, MatchStudio Pro, Houdini</t>
  </si>
  <si>
    <t>Villette</t>
  </si>
  <si>
    <t>06 62 54 68 73</t>
  </si>
  <si>
    <t>pierrehvillette@gmail.com</t>
  </si>
  <si>
    <t>02/08/16 :CDI ubisoft FX</t>
  </si>
  <si>
    <t>particule, fluid, cloth toute dynamique, animation procédural, modélisation, texutre, rendu</t>
  </si>
  <si>
    <t>https://vimeo.com/109373826</t>
  </si>
  <si>
    <t>Maya / Houdini, Vray, RealFlow.</t>
  </si>
  <si>
    <t>VOISIN</t>
  </si>
  <si>
    <t>06 17 17 39 22</t>
  </si>
  <si>
    <t>voisinanthony@neuf.fr</t>
  </si>
  <si>
    <t xml:space="preserve">ne travaille plus
</t>
  </si>
  <si>
    <t>lighting (texturing, rendu, compo</t>
  </si>
  <si>
    <t>https://fr.linkedin.com/pub/anthony-voisin/6/361/99a/fr</t>
  </si>
  <si>
    <t>Maya, Nuke, Mental Ray</t>
  </si>
  <si>
    <t xml:space="preserve">Manu </t>
  </si>
  <si>
    <t>Souillac</t>
  </si>
  <si>
    <t>06 61 76 09 66</t>
  </si>
  <si>
    <t>souillac@gmail.com</t>
  </si>
  <si>
    <t>16/03/2017 : Pas dispo avant novembre 2017</t>
  </si>
  <si>
    <t xml:space="preserve">RENDU MAX / VRAY </t>
  </si>
  <si>
    <t>Chez Mc Guff jusqu'à fin décembre 2015, 
puis chez illumination  nous tient au courant janvier</t>
  </si>
  <si>
    <t>Dispo en Juin (au 20Mai)</t>
  </si>
  <si>
    <t>06 20 81 61 41</t>
  </si>
  <si>
    <t>adrienclm@gmail.com</t>
  </si>
  <si>
    <t xml:space="preserve">rendu </t>
  </si>
  <si>
    <t>https://vimeo.com/70542005</t>
  </si>
  <si>
    <t xml:space="preserve">3DS max, vray, after
</t>
  </si>
  <si>
    <t xml:space="preserve">dispo 9 juin 2014 (au 20Mai) </t>
  </si>
  <si>
    <t>Dispo le 12 Juin (au 2 Juin)</t>
  </si>
  <si>
    <t>Dispo en avril 2015</t>
  </si>
  <si>
    <t xml:space="preserve">Loic </t>
  </si>
  <si>
    <t>LECYGNE</t>
  </si>
  <si>
    <t>06 03 95 55 24</t>
  </si>
  <si>
    <t>loic.lecygne@free.fr</t>
  </si>
  <si>
    <t>pas dispo avant mars 2015</t>
  </si>
  <si>
    <t>http://www.loiclecygne.com/</t>
  </si>
  <si>
    <t>compo nuke</t>
  </si>
  <si>
    <t>MILVAUX</t>
  </si>
  <si>
    <t>06.72.21.37.81</t>
  </si>
  <si>
    <t>thomas.milvaux@gmail.com</t>
  </si>
  <si>
    <t xml:space="preserve">
modé, texture, lighting/rendu</t>
  </si>
  <si>
    <t>http://www.tmlvx.com/</t>
  </si>
  <si>
    <t>max vray</t>
  </si>
  <si>
    <t>Dispo (au 19Mai)</t>
  </si>
  <si>
    <t>Dispo (au 5Juin)</t>
  </si>
  <si>
    <t>Dispo Juillet 2015 (au 3Juin)</t>
  </si>
  <si>
    <t>PORON</t>
  </si>
  <si>
    <t>06 76 91 42 76</t>
  </si>
  <si>
    <t>max@maximeporon.com</t>
  </si>
  <si>
    <t>pas dispo avant 2015</t>
  </si>
  <si>
    <t>http://maximeporon.com/</t>
  </si>
  <si>
    <t>dispo début Juillet 2014(au 20 Mai)</t>
  </si>
  <si>
    <t>3D généralist_lighting/rendu/compo</t>
  </si>
  <si>
    <t>louiscoulais@gmail.com</t>
  </si>
  <si>
    <t>Dispo au 10Juin</t>
  </si>
  <si>
    <t>Smoke</t>
  </si>
  <si>
    <t>SUPERVISEURS</t>
  </si>
  <si>
    <t>Bart</t>
  </si>
  <si>
    <t>BOIROT</t>
  </si>
  <si>
    <t>06 71 69 76 90</t>
  </si>
  <si>
    <t>bart@bartboirot.fr</t>
  </si>
  <si>
    <t>Pas dispo (au 5 Juin)</t>
  </si>
  <si>
    <t>Sup animation / Animateur</t>
  </si>
  <si>
    <t>www.bartboirot.fr</t>
  </si>
  <si>
    <t>XSI</t>
  </si>
  <si>
    <t>Travaille sur du long métrage / peut travailler entre 2 films pour Prodigious.</t>
  </si>
  <si>
    <t>Dispo au 31 Juillet</t>
  </si>
  <si>
    <t>Généraliste &amp; sup 3D, real_3dsmax,vray,Zbrush,AE</t>
  </si>
  <si>
    <t>En compositing j'ai noté confirmé dans le sens ou je fais le compo de mes couches 3D en tant que généraliste mais pas senior dans le sens ou je ne suis pas spécialiste (pas de pluggins particuliers non plus).
Concernant mes aptitudes en Story board, je les ai récemment utilisés sur des productions cartoons (série ou pub), ceci étant dit lorsque je suis généraliste /réalisateur de mes prods je passe systématiquement par cette étape papier.</t>
  </si>
  <si>
    <t>20/03/2017: pas dispo avant mi mai 2017</t>
  </si>
  <si>
    <t>30/11/15: Dispo à partir de mi-décembre 2015 ( A confirmer)</t>
  </si>
  <si>
    <t>SUP tournage et équipes / Généraliste 2D/3D</t>
  </si>
  <si>
    <t>http://vimeo.com/52657549</t>
  </si>
  <si>
    <t>CHORT</t>
  </si>
  <si>
    <t>(001)310 309 7631</t>
  </si>
  <si>
    <t>sebchort@gmail.com</t>
  </si>
  <si>
    <t>Dispo Octobre 2014 télétravail @USA / contact avec studio BLUR</t>
  </si>
  <si>
    <t>VFX/CG Sup_light,environnement,compo,shading</t>
  </si>
  <si>
    <t>Modo, Mari, 3dsMax, Vray, Arnold, Octane</t>
  </si>
  <si>
    <t>DISPO DEBUT JANVIER 2016</t>
  </si>
  <si>
    <t>NIkolas</t>
  </si>
  <si>
    <t>D'ANDRADE</t>
  </si>
  <si>
    <t>niko@logic-op.com</t>
  </si>
  <si>
    <t>au 21.03.2017: enchaine 2 longs métrages, pas dispo avant très longtemps</t>
  </si>
  <si>
    <t>SUP vfx, particules, rendu, compo</t>
  </si>
  <si>
    <t>https://www.linkedin.com/in/nikolasdandrade</t>
  </si>
  <si>
    <t>http://logic-op.com/logicOpv2.0/Welcome.html</t>
  </si>
  <si>
    <t>DE CADOUDAL</t>
  </si>
  <si>
    <t>NE PAS CONTACTER - N'EST PLUS DANS LES VFX</t>
  </si>
  <si>
    <t>DELAMARE</t>
  </si>
  <si>
    <t>06 75 13 02 08</t>
  </si>
  <si>
    <t>chris2lamare@gmail.com</t>
  </si>
  <si>
    <t>Dispo en février 2015</t>
  </si>
  <si>
    <t xml:space="preserve">Sup tournage </t>
  </si>
  <si>
    <t>fr.linkedin.com/in/christophedelamare/fr</t>
  </si>
  <si>
    <t>DERIEN</t>
  </si>
  <si>
    <t>dje@jeromederien.com</t>
  </si>
  <si>
    <t>Dispo mi mai 2015</t>
  </si>
  <si>
    <t>Sup lighting</t>
  </si>
  <si>
    <t>fr.linkedin.com/pub/jerome-derien/9/481/535</t>
  </si>
  <si>
    <t>DONADILLE</t>
  </si>
  <si>
    <t xml:space="preserve">06 83 92 68 15 </t>
  </si>
  <si>
    <t>juliendonadille@gmail.com</t>
  </si>
  <si>
    <t>GASSIN (SG Creative)</t>
  </si>
  <si>
    <t>06 14 45 40 13</t>
  </si>
  <si>
    <t>Dispo 23 Juin 2014 (au 5Juin)</t>
  </si>
  <si>
    <t>Flame, Smoke, AE, SUP</t>
  </si>
  <si>
    <t>GILET</t>
  </si>
  <si>
    <t>lemaildepic@gmail.com</t>
  </si>
  <si>
    <t>Tour du monde, nous donnera ses dispos</t>
  </si>
  <si>
    <t>Superviseur lighting rendu</t>
  </si>
  <si>
    <t>fr.linkedin.com/in/stephanguerin</t>
  </si>
  <si>
    <t>Dispo Juillet 2014 (au 3Juin)</t>
  </si>
  <si>
    <t>LAMBERT</t>
  </si>
  <si>
    <t>06 85 56 49 92</t>
  </si>
  <si>
    <t>jlamb@wanadoo.fr</t>
  </si>
  <si>
    <t>PAS DISPO_Fixe Mathematics</t>
  </si>
  <si>
    <t>LANFRANCHI</t>
  </si>
  <si>
    <t>06 10 44 85 93</t>
  </si>
  <si>
    <t>greg.lanfranchi@gmail.com</t>
  </si>
  <si>
    <t>PAS DISPO - a ouvert sa propre boite</t>
  </si>
  <si>
    <t>LARAPIDI</t>
  </si>
  <si>
    <t>pili@3dpili.com</t>
  </si>
  <si>
    <t>au 27.03.2017: pas dispo avant un petit moment, nous recontate</t>
  </si>
  <si>
    <t xml:space="preserve">pas dispo </t>
  </si>
  <si>
    <t>LEROUGE</t>
  </si>
  <si>
    <t>alexandre.lerouge@gmail.com</t>
  </si>
  <si>
    <t>Superviseur VFX</t>
  </si>
  <si>
    <t>https://www.linkedin.com/profile/view?id=33888623&amp;trk=eml-comm_mebc-b-name-1to1email&amp;midToken=AQH7ojHIQm9eMQ&amp;fromEmail=fromEmail&amp;ut=0fXUNg2j4JgCw1</t>
  </si>
  <si>
    <t>Tim</t>
  </si>
  <si>
    <t>MENDLER</t>
  </si>
  <si>
    <t>tim.mendler@movematchers.com</t>
  </si>
  <si>
    <t>Superviseur tournage, tracking</t>
  </si>
  <si>
    <t>www.movematchers.com</t>
  </si>
  <si>
    <t>700€ facture</t>
  </si>
  <si>
    <t>NAUTIN</t>
  </si>
  <si>
    <t>06 10 35 58 89</t>
  </si>
  <si>
    <t>tomnot@free.fr</t>
  </si>
  <si>
    <t>au 21.03.2017: pas dispo avant Aout 2017.</t>
  </si>
  <si>
    <t>CG &amp; VFX Superviseur</t>
  </si>
  <si>
    <t>http://vimeo.com/54878254 - http://thomas-nautin.com/</t>
  </si>
  <si>
    <t>Senior: Pftrack , Matchmover, Arnold / Confirmé: Realflow</t>
  </si>
  <si>
    <t>MILLECAMPS</t>
  </si>
  <si>
    <t>umungus78@yahoo.fr</t>
  </si>
  <si>
    <t>Lighting/Shading/Rendering Supervisor</t>
  </si>
  <si>
    <t>https://fr.linkedin.com/pub/nicolas-millecamps/8/655/24a/fr</t>
  </si>
  <si>
    <t>Lighting, shading, rendering: 3dsmax, Maya, Vray, Guerilla render, Nuke, Shake</t>
  </si>
  <si>
    <t>PILARD</t>
  </si>
  <si>
    <t xml:space="preserve">SUP tournage et rendu </t>
  </si>
  <si>
    <t>Pancaccini</t>
  </si>
  <si>
    <t>06 72 78 78 36</t>
  </si>
  <si>
    <t>pancalaurent@gmail.com</t>
  </si>
  <si>
    <t>Dispo octobre 2015 (au 16/07/15)</t>
  </si>
  <si>
    <t>https://vimeo.com/78570078</t>
  </si>
  <si>
    <t>SOUILLAC</t>
  </si>
  <si>
    <t>Dispo Janvier 2016</t>
  </si>
  <si>
    <t>Superviseur, généraliste, lighting</t>
  </si>
  <si>
    <t>THIBERT</t>
  </si>
  <si>
    <t>@Canada pour un petit moment (au 21.03.2017)</t>
  </si>
  <si>
    <t>VILLAMIZAR</t>
  </si>
  <si>
    <t>06 15 10 08 97</t>
  </si>
  <si>
    <t>villamizar.marco@neuf.fr</t>
  </si>
  <si>
    <t>ne pas appeler</t>
  </si>
  <si>
    <t>Sup light/shading, sup 2D/3D, VFX coordinator, réal 3D</t>
  </si>
  <si>
    <t>http://marco-3d-blog.blogspot.fr/</t>
  </si>
  <si>
    <t>Mentalray, Vray, Arnold</t>
  </si>
  <si>
    <t>COMPO / NUKE</t>
  </si>
  <si>
    <t>Chez Mc Guff jusqu'à fin décembre 2015, 
 puis chez illumination nous tient au courant en janvier</t>
  </si>
  <si>
    <t>Reel : https://vimeo.com/63742962
 Blog : http://djay-art.blogspot.com/</t>
  </si>
  <si>
    <t>ASTIER</t>
  </si>
  <si>
    <t>valentin</t>
  </si>
  <si>
    <t>06 84 73 86 99</t>
  </si>
  <si>
    <t>VALENTIN.ASTIER@GMAIL.COM</t>
  </si>
  <si>
    <t>09/08/17 : octobre</t>
  </si>
  <si>
    <t>160511: Chez ubisoft, fait plus trop de compo, dispo sept 16 pour du layout</t>
  </si>
  <si>
    <t>Animateur3D, layout, compo</t>
  </si>
  <si>
    <t>AULIAC</t>
  </si>
  <si>
    <t>160511 DIGITAL POUR 3 MOIS</t>
  </si>
  <si>
    <t>160511 pas dispo avant juillet 2016</t>
  </si>
  <si>
    <t>compo tracking, SUP FX</t>
  </si>
  <si>
    <t>AVRIL</t>
  </si>
  <si>
    <t>Bertrand</t>
  </si>
  <si>
    <t>06 09 24 56 42</t>
  </si>
  <si>
    <t>b.avril@gmail.com</t>
  </si>
  <si>
    <t>16/08/2017 : pas avant fin septembre</t>
  </si>
  <si>
    <t>compo, lighting, layout, cloth MAX</t>
  </si>
  <si>
    <t>http://www.bertrand-avril.com/</t>
  </si>
  <si>
    <t>Compo Nuke et After</t>
  </si>
  <si>
    <t>Senior -</t>
  </si>
  <si>
    <t>BEAUX</t>
  </si>
  <si>
    <t>Barthelemy</t>
  </si>
  <si>
    <t>08 88 85 43 44</t>
  </si>
  <si>
    <t>bbeaux@voila.fr</t>
  </si>
  <si>
    <t>en fixe chez mikros</t>
  </si>
  <si>
    <t>fr.linkedin.com/pub/barthélémy-beaux/20/132/834/fr</t>
  </si>
  <si>
    <t>BIGNET</t>
  </si>
  <si>
    <t>06 10 78 30 06</t>
  </si>
  <si>
    <t>alainbignet.vfx@gmail.com</t>
  </si>
  <si>
    <t>Dispo avril 2015</t>
  </si>
  <si>
    <t>senior compo</t>
  </si>
  <si>
    <t>fr.linkedin.com/pub/alain-bignet/45/550/619/fr</t>
  </si>
  <si>
    <t>BLANCHET</t>
  </si>
  <si>
    <t>06 20 03 58 74</t>
  </si>
  <si>
    <t>ol.blanchet@gmail.com</t>
  </si>
  <si>
    <t>message repondeur 27/02/2015</t>
  </si>
  <si>
    <t>http://morefallprod.free.fr/demoreel2012.html</t>
  </si>
  <si>
    <t>Généraliste_mapping,texture,lighting,rendu,compo Modeling : Maya
 Mapping : Zbrush, Photoshop
 Shading : Vray, MentalRay
 Lighting : Vray, MentalRay
 Compo : Nuke, After Effect</t>
  </si>
  <si>
    <t>BORIES</t>
  </si>
  <si>
    <t>lucie.bories@gmail.com</t>
  </si>
  <si>
    <t>09/08/17 : pas avant novembre</t>
  </si>
  <si>
    <t>gaellebossis@gmail.com</t>
  </si>
  <si>
    <t>pas dispo avant septembre 2015</t>
  </si>
  <si>
    <t>Compo, lead compo</t>
  </si>
  <si>
    <t>nicoboss66@yahoo.fr</t>
  </si>
  <si>
    <t>pas dispo avant novembre 2015</t>
  </si>
  <si>
    <t>Lead Compo, on set superviseur</t>
  </si>
  <si>
    <t>http://fr.linkedin.com/pub/nicolas-bossu/1/939/843/
 http://vimeo.com/8828199
 http://mapage.noos.fr/nicoboss/demo/Nico_reel/reel.html</t>
  </si>
  <si>
    <t>Senior +
 Toxic, Track 2D/3D (Boujou, Mocha)</t>
  </si>
  <si>
    <t>BOUVIER</t>
  </si>
  <si>
    <t>JEREMIE</t>
  </si>
  <si>
    <t>Compo Nuke et Flame</t>
  </si>
  <si>
    <t>http://vimeo.com/52657549 
 https://www.linkedin.com/in/bastienbrenot</t>
  </si>
  <si>
    <t>JULIA</t>
  </si>
  <si>
    <t>8/04/16 PAS DISPO JUSQU'À FIN JUIN ILLUM</t>
  </si>
  <si>
    <t>Lighting - Shading - Rendu - Compositing, Maya, Nuke - After Effect - Avid - Photoshop</t>
  </si>
  <si>
    <t>https://www.linkedin.com/in/julia-bueno-39bb884?authType=name&amp;authToken=W0Ag&amp;trk=wonton-desktop</t>
  </si>
  <si>
    <t>BUSSON</t>
  </si>
  <si>
    <t>Remy</t>
  </si>
  <si>
    <t>06 78 11 51 46</t>
  </si>
  <si>
    <t>remy.busson@gmail.com</t>
  </si>
  <si>
    <t>CATTE</t>
  </si>
  <si>
    <t>Joseph</t>
  </si>
  <si>
    <t>06 72 07 47 11</t>
  </si>
  <si>
    <t>joseph.catte@gmail.com</t>
  </si>
  <si>
    <t>pas dispo avant avril 2018</t>
  </si>
  <si>
    <t>Compo Nuke / after</t>
  </si>
  <si>
    <t>http://vimeo.com/52268170</t>
  </si>
  <si>
    <t>CAULLET</t>
  </si>
  <si>
    <t>06 37 90 28 91</t>
  </si>
  <si>
    <t>edouard.caullet@gmail.com</t>
  </si>
  <si>
    <t>10/08/17 : pas avant octobre</t>
  </si>
  <si>
    <t>Roto, restore, Compo</t>
  </si>
  <si>
    <t>fr.linkedin.com/pub/edouard-caullet/1b/688/71/fr</t>
  </si>
  <si>
    <t>CHAMPARNAUD</t>
  </si>
  <si>
    <t>AMANDA</t>
  </si>
  <si>
    <t>CHESNAU</t>
  </si>
  <si>
    <t>ESTELLE</t>
  </si>
  <si>
    <t>17/08/2017 : novembre 2017</t>
  </si>
  <si>
    <t>fr.linkedin.com/pub/estelle-chiron/8a/3a2/661/fr</t>
  </si>
  <si>
    <t>COLLIGNON</t>
  </si>
  <si>
    <t>SOLEN</t>
  </si>
  <si>
    <t>06 64 24 38 49</t>
  </si>
  <si>
    <t>8/04/16 PAS DISPO AVANT 9 MAI</t>
  </si>
  <si>
    <t>COSTARD</t>
  </si>
  <si>
    <t>DELAUNAY</t>
  </si>
  <si>
    <t>07 70 16 38 93</t>
  </si>
  <si>
    <t>delaunay.ben@gmail.com</t>
  </si>
  <si>
    <t>Henri</t>
  </si>
  <si>
    <t>http://exorea.blogspot.fr/p/showreel.html
 http://exorea.blogspot.fr</t>
  </si>
  <si>
    <t>DOUMANGE</t>
  </si>
  <si>
    <t>EMILIE</t>
  </si>
  <si>
    <t>chris_97200@yahoo.fr</t>
  </si>
  <si>
    <t xml:space="preserve">09/08/17 : novembre </t>
  </si>
  <si>
    <t>Sénior Compo</t>
  </si>
  <si>
    <t>06 12 07 59 61</t>
  </si>
  <si>
    <t>Generalise Max/ Maya Spe compo Nuke</t>
  </si>
  <si>
    <t>DUPUIS</t>
  </si>
  <si>
    <t>06 87 59 01 63</t>
  </si>
  <si>
    <t>que de la roto</t>
  </si>
  <si>
    <t>FAVARD</t>
  </si>
  <si>
    <t>LENAÏC</t>
  </si>
  <si>
    <t>fabiof17@hotmail.fr</t>
  </si>
  <si>
    <t>pas dispo avant 1er mai 2015</t>
  </si>
  <si>
    <t>Compo senior</t>
  </si>
  <si>
    <t>pas disponible avant mai 2015</t>
  </si>
  <si>
    <t>FOULOT</t>
  </si>
  <si>
    <t>44(0)7544 048667</t>
  </si>
  <si>
    <t>VFX Supervisor @London</t>
  </si>
  <si>
    <t>http://vimeo.com/85779128 password: 2014</t>
  </si>
  <si>
    <t>résolve</t>
  </si>
  <si>
    <t>GAIFFAS</t>
  </si>
  <si>
    <t>Jean-Pascal</t>
  </si>
  <si>
    <t>06 77 07 65 63</t>
  </si>
  <si>
    <t>jean-pascal.gaiffas@wanadoo.fr</t>
  </si>
  <si>
    <t>Compo &amp; After effects</t>
  </si>
  <si>
    <t>www.mathieugaspard.fr</t>
  </si>
  <si>
    <t>Logiciels 2D:</t>
  </si>
  <si>
    <t>Compositing, After effects, Nuke, Illustrator, Photoshop, Rotoscopie, motion design, Finishing,</t>
  </si>
  <si>
    <t>Combustion, matte painting, final cut pro, premiere, color,</t>
  </si>
  <si>
    <t>GASTALDI</t>
  </si>
  <si>
    <t>06 75 96 06 41</t>
  </si>
  <si>
    <t>GAUSSURON</t>
  </si>
  <si>
    <t>06 16 06 10 04</t>
  </si>
  <si>
    <t>guillaumegaussuron.sfx@gmail.com</t>
  </si>
  <si>
    <t>10/08/17 : octobre</t>
  </si>
  <si>
    <t>GAUTHIER</t>
  </si>
  <si>
    <t>06 63 29 82 10</t>
  </si>
  <si>
    <t>contact@niko-vfx.com</t>
  </si>
  <si>
    <t>noucha attend rep</t>
  </si>
  <si>
    <t>compo et fx</t>
  </si>
  <si>
    <t>http://crakukass.free.fr/</t>
  </si>
  <si>
    <t>NukeTM
 HieroTM
 Maya®
 ModoTM
 PFTrack®
 Photoshop®
 PythonTM</t>
  </si>
  <si>
    <t>GIRAUDEAU</t>
  </si>
  <si>
    <t>GOHIER</t>
  </si>
  <si>
    <t>CYRILLE</t>
  </si>
  <si>
    <t>GOUSSARD</t>
  </si>
  <si>
    <t>Mickael</t>
  </si>
  <si>
    <t>06 23 15 40 96</t>
  </si>
  <si>
    <t>au canada</t>
  </si>
  <si>
    <t>HAYS</t>
  </si>
  <si>
    <t>julian.horlaville@gmail.com</t>
  </si>
  <si>
    <t>possibilité 350? Pas dispo avant au moins Juin 2015</t>
  </si>
  <si>
    <t>HOSTACHE</t>
  </si>
  <si>
    <t>Bénédicte</t>
  </si>
  <si>
    <t>06 81 66 01 13</t>
  </si>
  <si>
    <t>bhostache@free.fr</t>
  </si>
  <si>
    <t>HUBERDEAU</t>
  </si>
  <si>
    <t>Philippe</t>
  </si>
  <si>
    <t>06 66 35 19 26</t>
  </si>
  <si>
    <t>philhub.sfx@gmail.com</t>
  </si>
  <si>
    <t>Dispo du 24/02/15 au 02/03/15 et à partir du 23/03/15</t>
  </si>
  <si>
    <t>Compo_Sup_TD_LEAD_Artist (+lighting)</t>
  </si>
  <si>
    <t>www.vimeo.com/philhub</t>
  </si>
  <si>
    <t>Nuke, combustion, Fusion, roto, compo, finishing,</t>
  </si>
  <si>
    <t>Katana, Blender, Python confirmé</t>
  </si>
  <si>
    <t>Senior +</t>
  </si>
  <si>
    <t>Chez Fix Studio jusqu'à fin janvier 2016
 Faire le point début janvier</t>
  </si>
  <si>
    <t>https://vimeo.com/91211003
 http://vimeo.com/emmanueljambois/showreel2014</t>
  </si>
  <si>
    <t>JEAN</t>
  </si>
  <si>
    <t>OLIVIER</t>
  </si>
  <si>
    <t>qa</t>
  </si>
  <si>
    <t>shreky@free.fr</t>
  </si>
  <si>
    <t>Compo</t>
  </si>
  <si>
    <t>LACOSTE</t>
  </si>
  <si>
    <t>Anais</t>
  </si>
  <si>
    <t>anaislacoste@hotmail.com</t>
  </si>
  <si>
    <t>fr.linkedin.com/pub/anaïs-lacoste/b/477/b1b/fr</t>
  </si>
  <si>
    <t>FABRICE</t>
  </si>
  <si>
    <t>LAGEYRE</t>
  </si>
  <si>
    <t>LASBLEIZ</t>
  </si>
  <si>
    <t>ALEXANDRE</t>
  </si>
  <si>
    <t>06 78 47 99 53</t>
  </si>
  <si>
    <t>alexandre.lasbleiz@gmail.com</t>
  </si>
  <si>
    <t>LAUNES</t>
  </si>
  <si>
    <t>laurent.launes@gmail.com</t>
  </si>
  <si>
    <t>LAVERGNE</t>
  </si>
  <si>
    <t>Sylvette</t>
  </si>
  <si>
    <t>06 43 63 36 31</t>
  </si>
  <si>
    <t>lasylvette@yahoo.fr</t>
  </si>
  <si>
    <t>Aout 2017: dispo à partir du Octobre 2017</t>
  </si>
  <si>
    <t>fr.linkedin.com/in/sylvettelavergne/fr</t>
  </si>
  <si>
    <t>LE BASTARD</t>
  </si>
  <si>
    <t>06 73 18 20 84</t>
  </si>
  <si>
    <t>flebastard@gmail.com</t>
  </si>
  <si>
    <t>dispo fin avril 2015</t>
  </si>
  <si>
    <t>fr.linkedin.com/pub/null-null/7/24/654/fr</t>
  </si>
  <si>
    <t>mat.legros@gmail.com</t>
  </si>
  <si>
    <t>booké jusqu'en juin (appel mars 2016)</t>
  </si>
  <si>
    <t>roto, track, compo</t>
  </si>
  <si>
    <t>fr.linkedin.com/pub/mathieu-legros/32/96b/aa5/fr</t>
  </si>
  <si>
    <t>Nuke, After Effects</t>
  </si>
  <si>
    <t>LEROY</t>
  </si>
  <si>
    <t>LOUIS</t>
  </si>
  <si>
    <t>lead compo, vfx supervisor</t>
  </si>
  <si>
    <t>Charles François</t>
  </si>
  <si>
    <t>3DGénéralist (sup light/compo/render/textures)</t>
  </si>
  <si>
    <t>LOURIE (Glouk)</t>
  </si>
  <si>
    <t>Sergeï</t>
  </si>
  <si>
    <t>06 10 08 07 85</t>
  </si>
  <si>
    <t>glouk@glouk.org</t>
  </si>
  <si>
    <t>9/8/17 A MONTREAL pour un an</t>
  </si>
  <si>
    <t>Lead sénior compo / Sup 2D</t>
  </si>
  <si>
    <t>http://demo.glouk.org - pas à jour
 http://www.imdb.com/name/nm0522119/</t>
  </si>
  <si>
    <t>pas dispo avant mi-juillet 2015</t>
  </si>
  <si>
    <t>MAILLOT</t>
  </si>
  <si>
    <t>06 61 87 52 86</t>
  </si>
  <si>
    <t>jlglobo@hotmail.com</t>
  </si>
  <si>
    <t>MALARD</t>
  </si>
  <si>
    <t>06 08 81 64 93</t>
  </si>
  <si>
    <t>katsuoto@gmail.com</t>
  </si>
  <si>
    <t>rendu, compo</t>
  </si>
  <si>
    <t>https://www.linkedin.com/in/malardmathieu</t>
  </si>
  <si>
    <t>Maya, Vray, Nuke</t>
  </si>
  <si>
    <t>MALOT</t>
  </si>
  <si>
    <t>JULIEN</t>
  </si>
  <si>
    <t>06 26 48 57 86</t>
  </si>
  <si>
    <t>pas avant 21 décembre 2015</t>
  </si>
  <si>
    <t>Supp</t>
  </si>
  <si>
    <t>renault G9 + Edison</t>
  </si>
  <si>
    <t>MARTEGANI</t>
  </si>
  <si>
    <t>MARTIAS</t>
  </si>
  <si>
    <t>luc.martias@gmail.com</t>
  </si>
  <si>
    <t>modeling, 3D sculpting &amp; retopology (Zbrush/3D-coat), shading, lighting, rendering, FX, color grading, keying, 2D/3D tracking, matte painting, camera 
 projections, rotoscoping, integration, restore, stereoscopic 
 compositing/conversion</t>
  </si>
  <si>
    <t>fr.linkedin.com/in/lucmartias/fr</t>
  </si>
  <si>
    <t>Maya, Zbrush, 3D-coat, Nuke X, After Effects/Photoshop and the "Production Premium" Creative Suite, Pftrack, ImageModeler, Mental ray, Arnold, Mantra, Autodesk Flame/Smoke (good notions), Houdini</t>
  </si>
  <si>
    <t>MARTINS</t>
  </si>
  <si>
    <t>6 31 41 36 21</t>
  </si>
  <si>
    <t>julsh.martins@gmail.com</t>
  </si>
  <si>
    <t>dispo mi avril 2015</t>
  </si>
  <si>
    <t>Compositing live action and animation - Compositing Stereo</t>
  </si>
  <si>
    <t>https://vimeo.com/106468442</t>
  </si>
  <si>
    <t>nuke</t>
  </si>
  <si>
    <t>sur un long chez digital</t>
  </si>
  <si>
    <t>Compositing</t>
  </si>
  <si>
    <t>24/11/15: pas dispo avant fin février 2016</t>
  </si>
  <si>
    <t>- Rotoscopie - Cleaning - Restore - Triage</t>
  </si>
  <si>
    <t>http://mathieumaurel.com
 https://vimeo.com/65551617</t>
  </si>
  <si>
    <t>Emily</t>
  </si>
  <si>
    <t>15/07/16 : Pas dispo mois Juillet</t>
  </si>
  <si>
    <t>http://vimeo.com/75447675
 emilymerpillat.com</t>
  </si>
  <si>
    <t>MONIEZ</t>
  </si>
  <si>
    <t>#ERROR!</t>
  </si>
  <si>
    <t>s.moniez@yahoo.fr</t>
  </si>
  <si>
    <t>Pas dispo @London</t>
  </si>
  <si>
    <t>http://vimeo.com/sandrinemoniez/vfx</t>
  </si>
  <si>
    <t>MONTEIL</t>
  </si>
  <si>
    <t>Fredrik</t>
  </si>
  <si>
    <t>monteil.fredrik@gmail.com</t>
  </si>
  <si>
    <t>09/08/17 : reviens vers nous (un jour inch'allah)</t>
  </si>
  <si>
    <t>fr.linkedin.com/pub/null-null/3/749/647/fr</t>
  </si>
  <si>
    <t>NAPAME</t>
  </si>
  <si>
    <t>Emilia</t>
  </si>
  <si>
    <t>06 50 77 78 57</t>
  </si>
  <si>
    <t>pas dispo avant fin avril</t>
  </si>
  <si>
    <t>Laetitia</t>
  </si>
  <si>
    <t>06 23 18 21 49</t>
  </si>
  <si>
    <t>leti.nicolas@gmail.com</t>
  </si>
  <si>
    <t>roto, restore, compo</t>
  </si>
  <si>
    <t>fr.linkedin.com/pub/laetitia-nicolas/32/443/643/fr</t>
  </si>
  <si>
    <t>PALACIOS</t>
  </si>
  <si>
    <t>06 59 00 05 41</t>
  </si>
  <si>
    <t>palacios.diego77@gmail.com</t>
  </si>
  <si>
    <t>https://fr.linkedin.com/pub/diego-palacios/3a/48a/3b4</t>
  </si>
  <si>
    <t>Maya, Zbrush, Uvlayout, Pulldown it, Mental Ray, Arnold, Photoshop, Illustrator, Nuke, After Effects, Nuke, Boujou</t>
  </si>
  <si>
    <t>message rep</t>
  </si>
  <si>
    <t>PATHIER</t>
  </si>
  <si>
    <t>06 11 27 39 43</t>
  </si>
  <si>
    <t>fpathier@gmail.com</t>
  </si>
  <si>
    <t>Digital sculptor Z-brush + Compo Nuke</t>
  </si>
  <si>
    <t>http://www.fabricepathier.com/</t>
  </si>
  <si>
    <t>Da Vinci resolve confirmé</t>
  </si>
  <si>
    <t>PAUL</t>
  </si>
  <si>
    <t>BRIAULT</t>
  </si>
  <si>
    <t>06 19 13 03 02</t>
  </si>
  <si>
    <t>08/04/2016 PAS DISPO AVANT DEBUT MAI</t>
  </si>
  <si>
    <t>NUKE SUP FX FLAM LEAD</t>
  </si>
  <si>
    <t>8/04/16 PAS DISPO AVANT FIN AOUT</t>
  </si>
  <si>
    <t>contact@camilleperrin.fr</t>
  </si>
  <si>
    <t>a Londres</t>
  </si>
  <si>
    <t>JEAN LUC</t>
  </si>
  <si>
    <t>Dispo à partir de mi octobre 2016</t>
  </si>
  <si>
    <t>RAME</t>
  </si>
  <si>
    <t>RAPAPORT</t>
  </si>
  <si>
    <t>Dan</t>
  </si>
  <si>
    <t>06 10 27 93 92</t>
  </si>
  <si>
    <t>danpaport@gmail.com</t>
  </si>
  <si>
    <t>10/08/17 : Septembre</t>
  </si>
  <si>
    <t>REGERT</t>
  </si>
  <si>
    <t>sregert@outlook.fr</t>
  </si>
  <si>
    <t>Nuke, Mocha et After effect , pf track</t>
  </si>
  <si>
    <t>https://vimeo.com/125906663</t>
  </si>
  <si>
    <t>RICORDEAU</t>
  </si>
  <si>
    <t>ROBIN</t>
  </si>
  <si>
    <t>pas dispo, chez... (suspence) Guff</t>
  </si>
  <si>
    <t>06 88 86 26 30</t>
  </si>
  <si>
    <t>déménage à l'etranger. plus dispo (02/2015)</t>
  </si>
  <si>
    <t>Dispo jusqu'au 14 decembre 2015, 
 puis chez Fix jusqu'à fin janvier</t>
  </si>
  <si>
    <t>Interessé par des prods sur Houdini et Arnold</t>
  </si>
  <si>
    <t>SALIBA</t>
  </si>
  <si>
    <t>06 70 14 09 00</t>
  </si>
  <si>
    <t>clement.svfx@gmail.com</t>
  </si>
  <si>
    <t>Compo Junior/Nuke AE</t>
  </si>
  <si>
    <t>https://www.linkedin.com/profile/view?id=307710882&amp;trk=spm_pic</t>
  </si>
  <si>
    <t>06 68 42 04 87</t>
  </si>
  <si>
    <t>dsanchez.vfx@gmail.com</t>
  </si>
  <si>
    <t>dispo en mai 2015</t>
  </si>
  <si>
    <t>fr.linkedin.com/in/dsanchezvfx/fr</t>
  </si>
  <si>
    <t>nuke, after effect, photoshop, illustrator</t>
  </si>
  <si>
    <t>FLORIAN</t>
  </si>
  <si>
    <t>SANTENS</t>
  </si>
  <si>
    <t>MARIELLE</t>
  </si>
  <si>
    <t>SEBILE aka LE BANNI</t>
  </si>
  <si>
    <t>lebanni@banniland.com</t>
  </si>
  <si>
    <t>chez guff jusqu a mars</t>
  </si>
  <si>
    <t>SIVA</t>
  </si>
  <si>
    <t>Niranjan</t>
  </si>
  <si>
    <t>06 20 43 23 04</t>
  </si>
  <si>
    <t>niranjvfx@gmail.com</t>
  </si>
  <si>
    <t>09/08/17 : septembre</t>
  </si>
  <si>
    <t>TENA</t>
  </si>
  <si>
    <t>06 11 22 12 12</t>
  </si>
  <si>
    <t>fred.tena@free.fr</t>
  </si>
  <si>
    <t>TESSIER</t>
  </si>
  <si>
    <t>Astride</t>
  </si>
  <si>
    <t>THEAULT</t>
  </si>
  <si>
    <t>JEFF</t>
  </si>
  <si>
    <t>TOMIKOWSKI</t>
  </si>
  <si>
    <t>Kris</t>
  </si>
  <si>
    <t>krystomi@yahoo.fr</t>
  </si>
  <si>
    <t>fr.linkedin.com/pub/kris-tomikowski/18/305/422/fr</t>
  </si>
  <si>
    <t>TRAN-HERENG</t>
  </si>
  <si>
    <t>Thanh</t>
  </si>
  <si>
    <t>07 71 05 24 88</t>
  </si>
  <si>
    <t>Compo Junior Nuke / Photoshop</t>
  </si>
  <si>
    <t>090817 : chez cube</t>
  </si>
  <si>
    <t>Nuke ( compositing - junior ), after effect ( compositing - junior )</t>
  </si>
  <si>
    <t>VAILLANT</t>
  </si>
  <si>
    <t>Sofi</t>
  </si>
  <si>
    <t>06 15 82 10 93</t>
  </si>
  <si>
    <t>duchesse@cheerful.com</t>
  </si>
  <si>
    <t>Compo Nuke</t>
  </si>
  <si>
    <t>Toon boom studio confirmé/Dragon Frame junior</t>
  </si>
  <si>
    <t>VALLEE</t>
  </si>
  <si>
    <t>06 20 89 10 58</t>
  </si>
  <si>
    <t>romain.vallee@free.fr</t>
  </si>
  <si>
    <t>dispo en avril 2015</t>
  </si>
  <si>
    <t>VALLET</t>
  </si>
  <si>
    <t>06 75 95 75 77</t>
  </si>
  <si>
    <t>m.vallet.mathieu@gmail.com</t>
  </si>
  <si>
    <t>09/08/17 : ne vis plus a Paris</t>
  </si>
  <si>
    <t>Compo nuke</t>
  </si>
  <si>
    <t>www.mathieuvallet.com (mdp: mv14)</t>
  </si>
  <si>
    <t>VANDECAVE</t>
  </si>
  <si>
    <t>Pénélope</t>
  </si>
  <si>
    <t>06 61 98 52 82</t>
  </si>
  <si>
    <t>vandecave@gmail.com</t>
  </si>
  <si>
    <t>dispo la semaine du 21 Décembre 2015</t>
  </si>
  <si>
    <t>Compo &amp; sup compo</t>
  </si>
  <si>
    <t>http://vimeo.com/search?q=vandecave</t>
  </si>
  <si>
    <t>VANTROYS</t>
  </si>
  <si>
    <t>06 49 82 24 10</t>
  </si>
  <si>
    <t>fabvan3@gmail.com</t>
  </si>
  <si>
    <t>09/08/17 : 18 sept</t>
  </si>
  <si>
    <t>Graphiste After effects/Nuke</t>
  </si>
  <si>
    <t>https://vimeo.com/50645680
 http://fabvan3.free.fr/showreel09.swf</t>
  </si>
  <si>
    <t>florian.velasco@gmail.com</t>
  </si>
  <si>
    <t>09/08/17 pas avant 2018</t>
  </si>
  <si>
    <t>http://vimeo.com/37532181</t>
  </si>
  <si>
    <t>Middle+</t>
  </si>
  <si>
    <t>WULF</t>
  </si>
  <si>
    <t>JEREMY</t>
  </si>
  <si>
    <t>Stanislas</t>
  </si>
  <si>
    <t>ABELANET</t>
  </si>
  <si>
    <t>06 65 48 22 88</t>
  </si>
  <si>
    <t>11/4/16 @macguff jusqu'en Janvier 2017</t>
  </si>
  <si>
    <t>FX TD</t>
  </si>
  <si>
    <t>http://vimeo.com/95675022</t>
  </si>
  <si>
    <t>Realflow</t>
  </si>
  <si>
    <t>BARDOUX</t>
  </si>
  <si>
    <t>christophe.bardoux@gmail.com</t>
  </si>
  <si>
    <t>en poste en thailande</t>
  </si>
  <si>
    <t>@macguff</t>
  </si>
  <si>
    <t>Djelloul</t>
  </si>
  <si>
    <t>BEKRI</t>
  </si>
  <si>
    <t>djelloul.bekri@gmail.com</t>
  </si>
  <si>
    <t>noucha attend reponse // Audrey aussi</t>
  </si>
  <si>
    <t>vfx</t>
  </si>
  <si>
    <t>fr.linkedin.com/pub/djelloul-bekri/4/70/b1a/fr</t>
  </si>
  <si>
    <t>BIJAOUI</t>
  </si>
  <si>
    <t>06 47 91 55 37</t>
  </si>
  <si>
    <t>@Macguff</t>
  </si>
  <si>
    <t>FX artist TD @Guff</t>
  </si>
  <si>
    <t>http://vimeo.com/60966858</t>
  </si>
  <si>
    <t>Confirme sur Realflow, junior Zbrush</t>
  </si>
  <si>
    <t>BONACHERA</t>
  </si>
  <si>
    <t>06 71 18 29 82</t>
  </si>
  <si>
    <t>FXgénéraliste_Maya,Houdini,Realflow,Compo</t>
  </si>
  <si>
    <t>http://vimeo.com/m/bonachera</t>
  </si>
  <si>
    <t>plutot sup vfx tournage et prod</t>
  </si>
  <si>
    <t>BRAND</t>
  </si>
  <si>
    <t>anton.brand@hotmail.fr</t>
  </si>
  <si>
    <t>https://www.linkedin.com/pub/romain-carlier/22/ba1/63</t>
  </si>
  <si>
    <t>https://vimeo.com/user1437145/videos</t>
  </si>
  <si>
    <t>CARME</t>
  </si>
  <si>
    <t>milwatt@gmail.com</t>
  </si>
  <si>
    <t>CAUSERET</t>
  </si>
  <si>
    <t>+61412131984 / 0609139584</t>
  </si>
  <si>
    <t>teresuac@gmail.com</t>
  </si>
  <si>
    <t>Peut bosser à distance / dispo en sept 2015</t>
  </si>
  <si>
    <t>CROCHET</t>
  </si>
  <si>
    <t>nico.crochet@gmail.com</t>
  </si>
  <si>
    <t>Graphiste FX</t>
  </si>
  <si>
    <t>Realflow senior, Naiad confirmé</t>
  </si>
  <si>
    <t>Plexus for AE Junior</t>
  </si>
  <si>
    <t>+44(0)7544 048667</t>
  </si>
  <si>
    <t>06 37 37 22 53</t>
  </si>
  <si>
    <t>11/4/16 @Illum pour plusieus mois encore</t>
  </si>
  <si>
    <t>mickael.goussard@gmail.com</t>
  </si>
  <si>
    <t>COMPO!</t>
  </si>
  <si>
    <t>HERENG (JF)</t>
  </si>
  <si>
    <t>06 07 34 59 79</t>
  </si>
  <si>
    <t>Contacté, attente de réponse</t>
  </si>
  <si>
    <t>VFX artist TD @Guff</t>
  </si>
  <si>
    <t>hugo@finkaboutit.fr</t>
  </si>
  <si>
    <t>dispo mi mars 2015</t>
  </si>
  <si>
    <t>FX artist</t>
  </si>
  <si>
    <t>Houdini et 3DSMAX</t>
  </si>
  <si>
    <t>JORDAN</t>
  </si>
  <si>
    <t>06 17 01 61 99</t>
  </si>
  <si>
    <t>mathieujordan@live.fr</t>
  </si>
  <si>
    <t>chez mc guff / pas dispo avant Oct2015</t>
  </si>
  <si>
    <t>https://vimeo.com/78039876</t>
  </si>
  <si>
    <t>Realflow senior</t>
  </si>
  <si>
    <t>Karim</t>
  </si>
  <si>
    <t>KEDDACHE</t>
  </si>
  <si>
    <t>06 08 28 69 14</t>
  </si>
  <si>
    <t>FX, rendu artist</t>
  </si>
  <si>
    <t>http://rchrome.blogspot.fr/p/spot.html</t>
  </si>
  <si>
    <t>Realflow, AE, NUKE</t>
  </si>
  <si>
    <t>va mettre sa bande demo a jour bientôt</t>
  </si>
  <si>
    <t>Lionel</t>
  </si>
  <si>
    <t>LERICHE</t>
  </si>
  <si>
    <t>06 31 06 51 85</t>
  </si>
  <si>
    <t>lionel.leriche@yahoo.fr</t>
  </si>
  <si>
    <t>fx, rendu</t>
  </si>
  <si>
    <t>http://lionel-leriche.wix.com/lionel-leriche#!home/mainPage</t>
  </si>
  <si>
    <t>LOURDELLE</t>
  </si>
  <si>
    <t>06 72 00 86 69</t>
  </si>
  <si>
    <t>chez mc guff pas dispo</t>
  </si>
  <si>
    <t>http://blender.brutin.fr/main.php?c=works&amp;sub=showreel_2011</t>
  </si>
  <si>
    <t xml:space="preserve">Realflow, niveau confirmé
Blender niveau avancé Scripting :
Mel : senior
Python : avancé
Csh : avancé </t>
  </si>
  <si>
    <t xml:space="preserve">Scripting :
Mel : senior
Python : avancé
Csh : avancé </t>
  </si>
  <si>
    <t>Jean François</t>
  </si>
  <si>
    <t>MACE</t>
  </si>
  <si>
    <t>06 75 06 15 52</t>
  </si>
  <si>
    <t>jeanfrancois.jeff.mace@gmail.com</t>
  </si>
  <si>
    <t>dispo à partir du 23 mars</t>
  </si>
  <si>
    <t>FX artist TD</t>
  </si>
  <si>
    <t>http://vimeo.com/80808061</t>
  </si>
  <si>
    <t>maya, houdini</t>
  </si>
  <si>
    <t>kptainpyrath@gmail.com</t>
  </si>
  <si>
    <t>Pas dispo avant Juin 2018</t>
  </si>
  <si>
    <t>VFX artist</t>
  </si>
  <si>
    <t>http://www.toufx.com/</t>
  </si>
  <si>
    <t>3Dsmax (Pflow, Fumefx, Thinking particles, Krakatoa, Cloth, Vray)Realflow Maya (learning) Houdini (learning)After effects NukePhotoshop Boujou</t>
  </si>
  <si>
    <t>Specialties: FX animation particles &amp; dynamics, 3d modeling, lighting ..</t>
  </si>
  <si>
    <t>PAs dispo sept 2015</t>
  </si>
  <si>
    <t>contacté, attente de réponse fin Avril 2016</t>
  </si>
  <si>
    <t>sebastien.rame@gmail.com</t>
  </si>
  <si>
    <t>https://fr.linkedin.com/pub/sebastien-rame/40/1b3/128</t>
  </si>
  <si>
    <t>06 08 65 65 14</t>
  </si>
  <si>
    <t>contact@scofferfx.com</t>
  </si>
  <si>
    <t>dispo le 17 avril</t>
  </si>
  <si>
    <t>fx</t>
  </si>
  <si>
    <t>max</t>
  </si>
  <si>
    <t>ROLLET</t>
  </si>
  <si>
    <t>06 73 04 22 87</t>
  </si>
  <si>
    <t>adrien.rollet@gmail.com</t>
  </si>
  <si>
    <t>en australie pour le moment</t>
  </si>
  <si>
    <t>http://adrienrollet.com/</t>
  </si>
  <si>
    <t>3DS Max, Houdini, V-ray, Mentalray, FumeFX, Particle Flow, Toolbox#2, Krakatoa, Maya (Learning)</t>
  </si>
  <si>
    <t>RONDET</t>
  </si>
  <si>
    <t>mathieurondet@yahoo.fr</t>
  </si>
  <si>
    <t xml:space="preserve">https://www.youtube.com/watch?v=Hf5Srt-fPok </t>
  </si>
  <si>
    <t>ROSSI</t>
  </si>
  <si>
    <t>06 60 56 12 46</t>
  </si>
  <si>
    <t>sebsfx@gmail.com</t>
  </si>
  <si>
    <t>Superviseur FX</t>
  </si>
  <si>
    <t>https://www.linkedin.com/lite/external-redirect?url=http%3A%2F%2Fwww.sebr.fr&amp;urlHash=jDKL</t>
  </si>
  <si>
    <t>SOUBIRAN</t>
  </si>
  <si>
    <t>06 14 37 73 31</t>
  </si>
  <si>
    <t>ssoubiran@gmail.com</t>
  </si>
  <si>
    <t>dispo (20150316)</t>
  </si>
  <si>
    <t>Graphiste 3D SFX</t>
  </si>
  <si>
    <t>https://vimeo.com/122180483</t>
  </si>
  <si>
    <t>Realflow, nCloth, RigidBody, Ocean, Naiad, Yeti</t>
  </si>
  <si>
    <t>Marina</t>
  </si>
  <si>
    <t>STECK</t>
  </si>
  <si>
    <t>steck.m@gmail.com</t>
  </si>
  <si>
    <t xml:space="preserve">Raphaël </t>
  </si>
  <si>
    <t>THEOLADE</t>
  </si>
  <si>
    <t>theoraph@hotmail.fr</t>
  </si>
  <si>
    <t>@Londres</t>
  </si>
  <si>
    <t>CDI @UBISOFT</t>
  </si>
  <si>
    <t>Maya / Houdini</t>
  </si>
  <si>
    <t xml:space="preserve">Mihai </t>
  </si>
  <si>
    <t>Grecu</t>
  </si>
  <si>
    <t>mail@mihaigrecu.org</t>
  </si>
  <si>
    <t>dispo 6sept 2015</t>
  </si>
  <si>
    <t xml:space="preserve">Nicolas </t>
  </si>
  <si>
    <t>Zborowska</t>
  </si>
  <si>
    <t xml:space="preserve">Pas dispo avant Juin 2018 </t>
  </si>
  <si>
    <t>SMOKE / FLAME</t>
  </si>
  <si>
    <t>Tarik</t>
  </si>
  <si>
    <t xml:space="preserve">BELARBI </t>
  </si>
  <si>
    <t>06 22 72 49 93</t>
  </si>
  <si>
    <t xml:space="preserve">Thierry </t>
  </si>
  <si>
    <t>BERENGIER</t>
  </si>
  <si>
    <t>06 22 92 53 18</t>
  </si>
  <si>
    <t>tberengier@gmail.com</t>
  </si>
  <si>
    <t>BOIRON</t>
  </si>
  <si>
    <t>BONNET</t>
  </si>
  <si>
    <t>06 11 02 16 41</t>
  </si>
  <si>
    <t>CHANTEREAUX</t>
  </si>
  <si>
    <t>06 88 18 41 40</t>
  </si>
  <si>
    <t>DELECOURT</t>
  </si>
  <si>
    <t>06 60 67 78 45</t>
  </si>
  <si>
    <t>druilhe.sebastien@gmail.com</t>
  </si>
  <si>
    <t>stefgassin@free.fr</t>
  </si>
  <si>
    <t>06 18 04 25 35</t>
  </si>
  <si>
    <t>LOUYOT</t>
  </si>
  <si>
    <t>06 19 01 17 66</t>
  </si>
  <si>
    <t>Kamel</t>
  </si>
  <si>
    <t>MALKI</t>
  </si>
  <si>
    <t>06 14 72 00 79</t>
  </si>
  <si>
    <t>06 15 95 78 00</t>
  </si>
  <si>
    <t>Sophiane</t>
  </si>
  <si>
    <t>MEHELEB</t>
  </si>
  <si>
    <t>06 64 77 47 00</t>
  </si>
  <si>
    <t>QUINCÉ</t>
  </si>
  <si>
    <t>06 79 97 08 70</t>
  </si>
  <si>
    <t>RIBOULET</t>
  </si>
  <si>
    <t>06 61 11 54 36</t>
  </si>
  <si>
    <t>g_riboulet@hotmail.com</t>
  </si>
  <si>
    <t>Dispo au 15 Juillet 2014 (au 10Juin)</t>
  </si>
  <si>
    <t>Flint, Smoke, Flame, AE</t>
  </si>
  <si>
    <t>https://vimeo.com/37983456</t>
  </si>
  <si>
    <t>Virginie</t>
  </si>
  <si>
    <t>RIGOUSSEN</t>
  </si>
  <si>
    <t>06 34 33 53 87</t>
  </si>
  <si>
    <t>SERVADIO</t>
  </si>
  <si>
    <t>06 20 17 40 36</t>
  </si>
  <si>
    <t>Flame, Smoke, réal</t>
  </si>
  <si>
    <t>https://vimeo.com/44979730 - http://adrienservadio.com/</t>
  </si>
  <si>
    <t>beta testeur smoke pour autodesk - plugins AE:
particular
form
suite trapcode
plexus
sapphires</t>
  </si>
  <si>
    <t>Métier principal: flame artist
Formé chez la maison et ayant été a la tête du flame chez Buf (je continue a gérer le flame en freelance pour buf)</t>
  </si>
  <si>
    <t xml:space="preserve">Fred </t>
  </si>
  <si>
    <t>Dispo à partir du 11 Juillet 2014 (au 3Juin)</t>
  </si>
  <si>
    <t>Graphiste 2D, sup, réal (Flame,Smoke,AE)</t>
  </si>
  <si>
    <t>Avid DS Sénior</t>
  </si>
  <si>
    <t>TOUZENE</t>
  </si>
  <si>
    <t>06 09 05 61 37</t>
  </si>
  <si>
    <t xml:space="preserve">VOGEL </t>
  </si>
  <si>
    <t>MATTE PAINTING</t>
  </si>
  <si>
    <t>Guy Gérard</t>
  </si>
  <si>
    <t>BLANC</t>
  </si>
  <si>
    <t>06 51 15 73 31</t>
  </si>
  <si>
    <t>guygerard.blanc@gmail.com</t>
  </si>
  <si>
    <t>Matte painter, story board, dessins</t>
  </si>
  <si>
    <t>http://storyboard-gerard.over-blog.com</t>
  </si>
  <si>
    <t>Maya pour matte painting: confirmé</t>
  </si>
  <si>
    <t>Jeremi</t>
  </si>
  <si>
    <t>BOUTELET</t>
  </si>
  <si>
    <t>jeremi.boutelet@gmail.com</t>
  </si>
  <si>
    <t>BROCHARD</t>
  </si>
  <si>
    <t>danitdraw@yahoo.fr</t>
  </si>
  <si>
    <t>Jean-Denis</t>
  </si>
  <si>
    <t>COINDRE (JD)</t>
  </si>
  <si>
    <t>06 58 16 43 80</t>
  </si>
  <si>
    <t>jdcoindre@gmail.com</t>
  </si>
  <si>
    <t>Lead matte painter</t>
  </si>
  <si>
    <t>http://www.jdcoindre.com/</t>
  </si>
  <si>
    <t>Vue sénior, Terragen junior, Vray sénior</t>
  </si>
  <si>
    <t>Dispo en Janvier 2016</t>
  </si>
  <si>
    <t>Matte paint (contact de Nico Bossu)</t>
  </si>
  <si>
    <t>DUBIN</t>
  </si>
  <si>
    <t>06 28 32 00 93</t>
  </si>
  <si>
    <t>florencedubin@hotmail.com</t>
  </si>
  <si>
    <t>Matte painter</t>
  </si>
  <si>
    <t xml:space="preserve"> </t>
  </si>
  <si>
    <t>06 62 73 98 80</t>
  </si>
  <si>
    <t>matvaldu@gmail.com</t>
  </si>
  <si>
    <t>Graphiste Photoshop Senior</t>
  </si>
  <si>
    <t>GASQUET</t>
  </si>
  <si>
    <t>06 12 52 64 82</t>
  </si>
  <si>
    <t>justine@melantropy.org</t>
  </si>
  <si>
    <t>pas dispo avant fevrier 2015</t>
  </si>
  <si>
    <t>JACQUIN</t>
  </si>
  <si>
    <t>Retouche freelance (contact de Clément nashbauer)</t>
  </si>
  <si>
    <t>LAVARDA</t>
  </si>
  <si>
    <t>lavardajeremy@gmail.com</t>
  </si>
  <si>
    <t>Matte painter / visual development</t>
  </si>
  <si>
    <t>http://www.tristanmenard.com/</t>
  </si>
  <si>
    <t>Jean Charles</t>
  </si>
  <si>
    <t>Thoorens</t>
  </si>
  <si>
    <t>VANBAY</t>
  </si>
  <si>
    <t>06 64 75 14 70</t>
  </si>
  <si>
    <t>Gongjin</t>
  </si>
  <si>
    <t>WANG</t>
  </si>
  <si>
    <t>xiangyanyefu@hotmail.com</t>
  </si>
  <si>
    <t>vzylberfain@yahoo.fr</t>
  </si>
  <si>
    <t>Matte painter 2D 1/2_Photoshop,Maya,Nuke</t>
  </si>
  <si>
    <t>http://vero.zylberfain.free.fr/</t>
  </si>
  <si>
    <t>Maya dédié environnement, camap: confirmé</t>
  </si>
  <si>
    <t>Photoshop: Middle</t>
  </si>
  <si>
    <t>AFTER</t>
  </si>
  <si>
    <t>AGRO</t>
  </si>
  <si>
    <t>06 19 44 14 44</t>
  </si>
  <si>
    <t>GénéralisteMaya_motiondesign,DA,Sup</t>
  </si>
  <si>
    <t>http://www.fabrice-agro.com/showreel/
http://difuz.fr/12/demo1</t>
  </si>
  <si>
    <t>Dispo fin Juin 2014 (au 3Juin)</t>
  </si>
  <si>
    <t>DEVAUX</t>
  </si>
  <si>
    <t xml:space="preserve">06 20 91 38 02 </t>
  </si>
  <si>
    <t xml:space="preserve">@Prodigious 16-20Juin/Dispo Aout 2014 </t>
  </si>
  <si>
    <t>Animateur 2D, Illustrateur, graphiste 2D</t>
  </si>
  <si>
    <t>http://www.oerd-david.com - http://daviddevaux.tumblr.com</t>
  </si>
  <si>
    <t>C4D Junior: modé,textures,rig</t>
  </si>
  <si>
    <t>Animation banc titre confirmé/sénior (stop motion) / pixie, peinture animo</t>
  </si>
  <si>
    <t>DONATI</t>
  </si>
  <si>
    <t>06 08 10 97 34</t>
  </si>
  <si>
    <t>FOUCHER</t>
  </si>
  <si>
    <t>06 67 80 10 09</t>
  </si>
  <si>
    <t>pas dispo avant mi novembre 2016</t>
  </si>
  <si>
    <t>Réalisateur, DA, Motion design</t>
  </si>
  <si>
    <t>www.mathieu-foucher.com
fr.linkedin.com/in/mathieufoucher</t>
  </si>
  <si>
    <t>réalisateur de clips
VJ sous modul 8 &amp; resolume (senior)
scénographe vidéo Sénior</t>
  </si>
  <si>
    <t>Dispo à partir du 07 juillet et tout l'été sauf derniere semaine aout (au 01/07)</t>
  </si>
  <si>
    <t>Compo Nuke &amp; After effects</t>
  </si>
  <si>
    <t>IGLESIAS</t>
  </si>
  <si>
    <t>06 88 69 41 29</t>
  </si>
  <si>
    <t>Animateur 2D (fx+perso), concept design, color artist, mat paint, Chara design</t>
  </si>
  <si>
    <t>https://vimeo.com/72227779
http://sebastien-iglesias.tumblr.com/</t>
  </si>
  <si>
    <t>After Effects, Photoshop, Illustrator, Flash</t>
  </si>
  <si>
    <t>TV paint Junior</t>
  </si>
  <si>
    <t xml:space="preserve">Jeremy </t>
  </si>
  <si>
    <t xml:space="preserve">Albin </t>
  </si>
  <si>
    <t>MARTINETTI</t>
  </si>
  <si>
    <t>06 36 54 15 45</t>
  </si>
  <si>
    <t>Anim AE (JUNIOR)</t>
  </si>
  <si>
    <t>http://vimeo.com/m/74727496</t>
  </si>
  <si>
    <t>Dispo mi Septembre 2014 (au 3Juin)</t>
  </si>
  <si>
    <t>https://vimeo.com/50645680
http://fabvan3.free.fr/showreel09.swf</t>
  </si>
  <si>
    <t>Recommandés par Kwet :</t>
  </si>
  <si>
    <t>BABIN</t>
  </si>
  <si>
    <t>06 88 64 37 10</t>
  </si>
  <si>
    <t>After</t>
  </si>
  <si>
    <t>BOURDIER</t>
  </si>
  <si>
    <t>06 16 46 86 83</t>
  </si>
  <si>
    <t>MERCIER</t>
  </si>
  <si>
    <t>06 70 03 60 08</t>
  </si>
  <si>
    <t xml:space="preserve">Sabine </t>
  </si>
  <si>
    <t>CASTAY</t>
  </si>
  <si>
    <t>06 71 11 28 82</t>
  </si>
  <si>
    <t>06 29 83 71 83</t>
  </si>
  <si>
    <t xml:space="preserve">Yoan </t>
  </si>
  <si>
    <t>ROCH</t>
  </si>
  <si>
    <t>06 12 34 33 40</t>
  </si>
  <si>
    <t>Isabelle</t>
  </si>
  <si>
    <t>CHASSAGNE</t>
  </si>
  <si>
    <t>06 80 44 64 78</t>
  </si>
  <si>
    <t xml:space="preserve">Jérome </t>
  </si>
  <si>
    <t>FARRUGIA</t>
  </si>
  <si>
    <t>06 15 08 14 45</t>
  </si>
  <si>
    <t>en prod jusu'à mi Février</t>
  </si>
  <si>
    <t>After + un peu de Nuke</t>
  </si>
  <si>
    <t>BENNAR</t>
  </si>
  <si>
    <t>Z BRUSH</t>
  </si>
  <si>
    <t>Chez Mc Guff jusqu'à fin décembre 2015, 
puis chez illumination  nous tient au courant en janvier</t>
  </si>
  <si>
    <t>Dispo fin novembre 15</t>
  </si>
  <si>
    <t>Pas dispo avant aoû 2016</t>
  </si>
  <si>
    <t>Dispo en Juin 2014 (au 20 Mai)</t>
  </si>
  <si>
    <t>19/04/17 CANADA</t>
  </si>
  <si>
    <t>@ BLOODY BIRD EN CDI</t>
  </si>
  <si>
    <t>11/04/17 @MACGUFF</t>
  </si>
  <si>
    <t>TRACKING 3D</t>
  </si>
  <si>
    <t xml:space="preserve">Xavier </t>
  </si>
  <si>
    <t xml:space="preserve">Goubin </t>
  </si>
  <si>
    <t>0683936260</t>
  </si>
  <si>
    <t>xavier.goubin@mowatfilms.com</t>
  </si>
  <si>
    <t>CANADA</t>
  </si>
  <si>
    <t>pris jusqu'à fin</t>
  </si>
  <si>
    <t>RICHEZ</t>
  </si>
  <si>
    <t>06.99.04.19.34</t>
  </si>
  <si>
    <t>stephane.richez@gmail.com</t>
  </si>
  <si>
    <t>assez dispo en ce moment</t>
  </si>
  <si>
    <t>Super trackeur à tester</t>
  </si>
  <si>
    <t>06 09 03 24 72</t>
  </si>
  <si>
    <t xml:space="preserve">tracking (tournage et post)
</t>
  </si>
  <si>
    <t>Senior: Pftrack , Matchmover,</t>
  </si>
  <si>
    <t>ANIMATION 2D</t>
  </si>
  <si>
    <t>ATTIA</t>
  </si>
  <si>
    <t>06 77 29 02 11</t>
  </si>
  <si>
    <t>contacté en Mai 2018</t>
  </si>
  <si>
    <t>Animateur 2D AE</t>
  </si>
  <si>
    <t>http://www.carolineattia.com/</t>
  </si>
  <si>
    <t xml:space="preserve">Lucie </t>
  </si>
  <si>
    <t>ARNISSOLE</t>
  </si>
  <si>
    <t>06 23 80 58 91</t>
  </si>
  <si>
    <t>ASQUIER BRASSART</t>
  </si>
  <si>
    <t>06 88 99 7842</t>
  </si>
  <si>
    <t xml:space="preserve">emmanuel.asquier.brassart@gmail.com </t>
  </si>
  <si>
    <t>animateur 2D</t>
  </si>
  <si>
    <t>https://fr.linkedin.com/in/emmanuelasquierbrassart</t>
  </si>
  <si>
    <t>Maya, Tv Paint, Flash, after effect</t>
  </si>
  <si>
    <t>AUVIN</t>
  </si>
  <si>
    <t>marion.auvin@wanadoo.fr</t>
  </si>
  <si>
    <t>Pas dispo avant 25 Mai 2018</t>
  </si>
  <si>
    <t>http://marion-auvin.blogspot.fr/</t>
  </si>
  <si>
    <t>To-Anh Bach</t>
  </si>
  <si>
    <t>BACH</t>
  </si>
  <si>
    <t>07 60 97 98 68</t>
  </si>
  <si>
    <t>toanh.bach@gmail.com</t>
  </si>
  <si>
    <t>http://toanhbach.blogspot.fr/</t>
  </si>
  <si>
    <t>Adobe After Effects, Premiere, Photoshop, Paint Tool SAI, Corel Painter X, Flash, TVPaint Animation, Blender, Autodesk Maya, Mudbox, Unity, Motion Builder</t>
  </si>
  <si>
    <t>BARET</t>
  </si>
  <si>
    <t>06 20 73 27 88</t>
  </si>
  <si>
    <t>julienbaret@free.fr</t>
  </si>
  <si>
    <t>animateur 2D motion design</t>
  </si>
  <si>
    <t>http://www.julienbaret.com/</t>
  </si>
  <si>
    <t>Alice</t>
  </si>
  <si>
    <t>BISSONET</t>
  </si>
  <si>
    <t>06 24 49 32 39</t>
  </si>
  <si>
    <t>alice.bissonet@laposte.net</t>
  </si>
  <si>
    <t>animateur 2D, 3D</t>
  </si>
  <si>
    <t>https://fr.linkedin.com/pub/alice-bissonnet/33/5a3/665</t>
  </si>
  <si>
    <t>TVPaint, TOONBOOM Storyboard, Flash, Maya Autodesk</t>
  </si>
  <si>
    <t>BIZAT</t>
  </si>
  <si>
    <t>julienbizat@yahoo.fr</t>
  </si>
  <si>
    <t>Pas dispo avant été 2018</t>
  </si>
  <si>
    <t>http://julienbizat.blogspot.fr/</t>
  </si>
  <si>
    <t>Iris</t>
  </si>
  <si>
    <t>BONAVITACOLA</t>
  </si>
  <si>
    <t>irisdefeu@yahoo.fr</t>
  </si>
  <si>
    <t>Dispo au 18 Mai 2018</t>
  </si>
  <si>
    <t>CHARRA</t>
  </si>
  <si>
    <t>thomas.charra@gmail.com</t>
  </si>
  <si>
    <t>fr.linkedin.com/pub/thomas-charra/53/962/29a/fr</t>
  </si>
  <si>
    <t>06 70 78 55 31</t>
  </si>
  <si>
    <t>brice.chevillard@wanadoo.fr</t>
  </si>
  <si>
    <t>dispo en sept 15</t>
  </si>
  <si>
    <t>https://fr.linkedin.com/pub/brice-chevillard/53/a84/718</t>
  </si>
  <si>
    <t>Maya, after, anim tradi</t>
  </si>
  <si>
    <t>Gudrun</t>
  </si>
  <si>
    <t>CRAM DRACH</t>
  </si>
  <si>
    <t>06 32 11 63 91</t>
  </si>
  <si>
    <t>cramdrach@gmail.com</t>
  </si>
  <si>
    <t>Michael</t>
  </si>
  <si>
    <t>CROUZAT</t>
  </si>
  <si>
    <t>croumic@gmail.com</t>
  </si>
  <si>
    <t>(art director maintenant)</t>
  </si>
  <si>
    <t>fr.linkedin.com/in/michaelcrouzat/fr</t>
  </si>
  <si>
    <t>kherveen</t>
  </si>
  <si>
    <t>DABYLLAL</t>
  </si>
  <si>
    <t>kdabylall@hotmail.fr</t>
  </si>
  <si>
    <t>http://kdabylall-temporaire.blogspot.fr/</t>
  </si>
  <si>
    <t>after, tv paint</t>
  </si>
  <si>
    <t>DESMARES</t>
  </si>
  <si>
    <t>lepetitchristian@free.fr</t>
  </si>
  <si>
    <t>dispo en juin</t>
  </si>
  <si>
    <t>fr.linkedin.com/pub/christian-desmares/27/9a3/559/fr</t>
  </si>
  <si>
    <t>DEPARIS</t>
  </si>
  <si>
    <t>06 33 21 66 40</t>
  </si>
  <si>
    <t>deparisguillaume101@gmail.com</t>
  </si>
  <si>
    <t>dispo en octobre 2015</t>
  </si>
  <si>
    <t>https://www.linkedin.com/pub/guillaume-deparis/45/402/709</t>
  </si>
  <si>
    <t>PAS DISPO AVANT 16 Mai 2018</t>
  </si>
  <si>
    <t>Axel</t>
  </si>
  <si>
    <t>DIGOIX</t>
  </si>
  <si>
    <t>06 71 20 08 97</t>
  </si>
  <si>
    <t>axel.digoix@gmail.com</t>
  </si>
  <si>
    <t xml:space="preserve">dispo sept 2015
</t>
  </si>
  <si>
    <t>https://www.linkedin.com/pub/axel-digoix/19/412/930</t>
  </si>
  <si>
    <t>Maya, Photoshop, Painter, Flash, Toonboom, StoryboardPro, TvPaint</t>
  </si>
  <si>
    <t>DROUIN</t>
  </si>
  <si>
    <t>06 98 70 08 96</t>
  </si>
  <si>
    <t>mysteropodes@gmail.com</t>
  </si>
  <si>
    <t>animateur 2D compositing motion design</t>
  </si>
  <si>
    <t>https://vimeo.com/6721310</t>
  </si>
  <si>
    <t>matthieugaillard@hotmail.fr</t>
  </si>
  <si>
    <t>http://www.matthieugaillard.com/</t>
  </si>
  <si>
    <t>Flash, TV-Paint, After Effects, Photoshop, Illustrator, In Design</t>
  </si>
  <si>
    <t>GAILLARDON</t>
  </si>
  <si>
    <t>06 80 01 10 38</t>
  </si>
  <si>
    <t>damien.gaillardon@gmail.com</t>
  </si>
  <si>
    <t>https://vimeo.com/tag:damien+gaillardon</t>
  </si>
  <si>
    <t>Elea</t>
  </si>
  <si>
    <t>GOBBE-MEVELLEC</t>
  </si>
  <si>
    <t>06 98 82 25 07</t>
  </si>
  <si>
    <t>eleagm@yahoo.fr</t>
  </si>
  <si>
    <t>fr.linkedin.com/pub/eléa-gobbé-mévellec/9/455/195/fr</t>
  </si>
  <si>
    <t>Mael</t>
  </si>
  <si>
    <t>GOURMELEN</t>
  </si>
  <si>
    <t>(+33) 6 20 39 00 34</t>
  </si>
  <si>
    <t>mael_gourmelen@hotmail.com</t>
  </si>
  <si>
    <t>dispo fin mars</t>
  </si>
  <si>
    <t>fr.linkedin.com/pub/maël-gourmelen/6/311/a93/fr</t>
  </si>
  <si>
    <t>GROMELLE</t>
  </si>
  <si>
    <t>adrien.gromelle@gmail.com</t>
  </si>
  <si>
    <t>GUILE</t>
  </si>
  <si>
    <t>06 87 69 53 95</t>
  </si>
  <si>
    <t>emmanuel.guile@yahoo.com</t>
  </si>
  <si>
    <t xml:space="preserve">Animateur 2D (sur papier)
</t>
  </si>
  <si>
    <t>sebastien.iglesias@gmail.com</t>
  </si>
  <si>
    <t>juliettelaurent.contact@gmail.com</t>
  </si>
  <si>
    <t xml:space="preserve">dispo en sept 2015
</t>
  </si>
  <si>
    <t>http://juliettelaurent.blogspot.fr/</t>
  </si>
  <si>
    <t>Photoshop, After effect, Flash, Maya,Tv paint</t>
  </si>
  <si>
    <t>Amandine</t>
  </si>
  <si>
    <t>06 10 12 21 21</t>
  </si>
  <si>
    <t>alea.lefevre@gmail.com</t>
  </si>
  <si>
    <t>concept artist / pas anim</t>
  </si>
  <si>
    <t>http://alea-portfolio.tumblr.com/</t>
  </si>
  <si>
    <t>Photoshop, After effect, Flash, Maya, Spine, Tv paint, nuke</t>
  </si>
  <si>
    <t>LIDDELL</t>
  </si>
  <si>
    <t>alexislid01@googlemail.com</t>
  </si>
  <si>
    <t>http://alexisliddell.blogspot.fr/</t>
  </si>
  <si>
    <t>Esther</t>
  </si>
  <si>
    <t>LISIKI</t>
  </si>
  <si>
    <t>contacté en mai 2018</t>
  </si>
  <si>
    <t>LOSCOS</t>
  </si>
  <si>
    <t>06 76 58 45 00</t>
  </si>
  <si>
    <t>marine.loscos@gmail.com</t>
  </si>
  <si>
    <t>dispo en juin 2015</t>
  </si>
  <si>
    <t>http://marine.loscos.free.fr/</t>
  </si>
  <si>
    <t>Flash, After Effects, ToonBoom, et TvPaint</t>
  </si>
  <si>
    <t>https://fr.linkedin.com/pub/françoise-losito/18/824/86</t>
  </si>
  <si>
    <t>MACEDO</t>
  </si>
  <si>
    <t>06 89 48 67 17</t>
  </si>
  <si>
    <t>jeremymacedo@hotmail.fr</t>
  </si>
  <si>
    <t>https://www.linkedin.com/in/jeremymacedo</t>
  </si>
  <si>
    <t>Tvpaint, flash, anim papier</t>
  </si>
  <si>
    <t>06 72 49 43 23</t>
  </si>
  <si>
    <t>quentin-marie@hotmail.fr</t>
  </si>
  <si>
    <t>Pas dispo avant Juillet 2018</t>
  </si>
  <si>
    <t>anim 2D</t>
  </si>
  <si>
    <t>Uriel</t>
  </si>
  <si>
    <t>MIMRAN</t>
  </si>
  <si>
    <t>06 23 66 56 06</t>
  </si>
  <si>
    <t xml:space="preserve">monsieur.u@free.fr
</t>
  </si>
  <si>
    <t>https://fr.linkedin.com/pub/uriel-mimran/3b/894/674</t>
  </si>
  <si>
    <t>after, maya, flash, tv paint</t>
  </si>
  <si>
    <t>Franck</t>
  </si>
  <si>
    <t>MONIER</t>
  </si>
  <si>
    <t xml:space="preserve">fmonier.sp@laposte.net </t>
  </si>
  <si>
    <t>https://fr.linkedin.com/in/franckmonier</t>
  </si>
  <si>
    <t xml:space="preserve">Pénélope </t>
  </si>
  <si>
    <t>CAMUS</t>
  </si>
  <si>
    <t>http://penelopecamus.blogspot.fr/</t>
  </si>
  <si>
    <t>raphaelle</t>
  </si>
  <si>
    <t>PATY</t>
  </si>
  <si>
    <t>06 51 52 62 60</t>
  </si>
  <si>
    <t>raphaelle.paty@gmail.com</t>
  </si>
  <si>
    <t>http://marililc.com/</t>
  </si>
  <si>
    <t>after effect, tv paint, flash</t>
  </si>
  <si>
    <t>06 61 93 38 84</t>
  </si>
  <si>
    <t>pas dispo avant Oct 2018</t>
  </si>
  <si>
    <t>Animateur 2D, sup anim, chara design</t>
  </si>
  <si>
    <t>carolinepiochon.blogspot.com</t>
  </si>
  <si>
    <t>TV paint confirmé, toonboom</t>
  </si>
  <si>
    <t>rouxel_seb@hotmail.fr</t>
  </si>
  <si>
    <t>http://rouxelseb.blogspot.fr/</t>
  </si>
  <si>
    <t>Chloe</t>
  </si>
  <si>
    <t>ROUX</t>
  </si>
  <si>
    <t>06 64 89 35 33</t>
  </si>
  <si>
    <t>roux.kl@gmail.com</t>
  </si>
  <si>
    <t xml:space="preserve"> https://vimeo.com/109390182 (mdp chloeroux)</t>
  </si>
  <si>
    <t>after, flash, tv paint</t>
  </si>
  <si>
    <t>Nawell</t>
  </si>
  <si>
    <t>SBIRI</t>
  </si>
  <si>
    <t>06 32 47 79 59</t>
  </si>
  <si>
    <t>nawells16@gmail.com</t>
  </si>
  <si>
    <t>after effect, tv paint, flash, photoshop</t>
  </si>
  <si>
    <t>Tv paint junior</t>
  </si>
  <si>
    <t>Aymeric</t>
  </si>
  <si>
    <t>SEYDOUX</t>
  </si>
  <si>
    <t>06 67 62 90 10</t>
  </si>
  <si>
    <t>AYMERIC.SEYDOUX@GMAIL.COM</t>
  </si>
  <si>
    <t>Pas dispo avant 17 Aout2018</t>
  </si>
  <si>
    <t>http://www.aymericseydoux.com/accueil.html</t>
  </si>
  <si>
    <t>Photoshop, After Effect, Flash, Première, Illustrator</t>
  </si>
  <si>
    <t>SHIN</t>
  </si>
  <si>
    <t>06 74 25 11 12</t>
  </si>
  <si>
    <t>shin.christine.stiouz@gmail.com</t>
  </si>
  <si>
    <t>Dispo au 21 Mai 2018 (fait plutôt de la réal et du story board maintenant)</t>
  </si>
  <si>
    <t>http://shinchristine.blogspot.fr/</t>
  </si>
  <si>
    <t>SOUTIF</t>
  </si>
  <si>
    <t>christellesoutif@hotmail.com</t>
  </si>
  <si>
    <t>http://csou1.blogspot.fr/</t>
  </si>
  <si>
    <t>Manon</t>
  </si>
  <si>
    <t>TAILLARD</t>
  </si>
  <si>
    <t>manon.taillard@gmail.com</t>
  </si>
  <si>
    <t>dispo en juin/juillet 2015</t>
  </si>
  <si>
    <t>fr.linkedin.com/pub/manon-taillard/3b/808/982/fr</t>
  </si>
  <si>
    <t>Yoshi</t>
  </si>
  <si>
    <t>TAMURA</t>
  </si>
  <si>
    <t>06 81 76 19 36</t>
  </si>
  <si>
    <t>yoshisecret@gmail.com</t>
  </si>
  <si>
    <t>dispo à distance</t>
  </si>
  <si>
    <t>http://yoshitamura.blogspot.fr</t>
  </si>
  <si>
    <t>Mailys</t>
  </si>
  <si>
    <t>VALLADE</t>
  </si>
  <si>
    <t xml:space="preserve">06 38 39 42 01 </t>
  </si>
  <si>
    <t>mailys.vallade@gmail.com</t>
  </si>
  <si>
    <t>blog: http://mailysvallade.blogspot.com/</t>
  </si>
  <si>
    <t>VENET</t>
  </si>
  <si>
    <t>06 25 94 78 95</t>
  </si>
  <si>
    <t>alexisvenet@hotmail.com</t>
  </si>
  <si>
    <t>devenu directeur d'anim 2D dans une école</t>
  </si>
  <si>
    <t>animateur 2D, design, fx</t>
  </si>
  <si>
    <t>fr.linkedin.com/pub/venet-alexis/a/984/725/fr</t>
  </si>
  <si>
    <t xml:space="preserve">Felicien </t>
  </si>
  <si>
    <t>COLMET D'AAGE</t>
  </si>
  <si>
    <t>06 32 34 98 42</t>
  </si>
  <si>
    <t>Maité</t>
  </si>
  <si>
    <t>maite@graphiquejam.com</t>
  </si>
  <si>
    <t>pas dispo avant 19 Mai 2018</t>
  </si>
  <si>
    <t>fr.linkedin.com/pub/maite-xia/18/81b/473/fr</t>
  </si>
  <si>
    <t>photoshop, flash, after effects, maya, tvpaint.</t>
  </si>
  <si>
    <t>RETOUCHE 2D</t>
  </si>
  <si>
    <t xml:space="preserve">Clément </t>
  </si>
  <si>
    <t>NACHBAUER</t>
  </si>
  <si>
    <t>06 68 65 42 04</t>
  </si>
  <si>
    <t>clement@nachbauer.fr</t>
  </si>
  <si>
    <t>15/07/16:  Pas Dispo avant le 15 Aout</t>
  </si>
  <si>
    <t>Retouche photo</t>
  </si>
  <si>
    <t>http://nachbauer.fr</t>
  </si>
  <si>
    <t>VALLON</t>
  </si>
  <si>
    <t>Dispo dernière semaine Dec 2015/Janvier 2016</t>
  </si>
  <si>
    <t>Retouche photo JUNIOR (contact de Clément)</t>
  </si>
  <si>
    <t>06 86 00 48 61</t>
  </si>
  <si>
    <t>Contact de Clément Nachbauer + Julie Vallon / dispo début Janvier 2016</t>
  </si>
  <si>
    <t xml:space="preserve">Marie </t>
  </si>
  <si>
    <t>Dispo à parir de juin</t>
  </si>
  <si>
    <t xml:space="preserve">Jonathan </t>
  </si>
  <si>
    <t>06 38 41 10 21</t>
  </si>
  <si>
    <t>dispo à partir du 10 mai</t>
  </si>
  <si>
    <t xml:space="preserve">Florence </t>
  </si>
  <si>
    <t>BENARD</t>
  </si>
  <si>
    <t>adrienbenard@orange.fr</t>
  </si>
  <si>
    <t>fait ses devis - 1500€/j.....!!!!</t>
  </si>
  <si>
    <t>Retouche photo senior</t>
  </si>
  <si>
    <t>http://www.adrienbenard.com/</t>
  </si>
  <si>
    <t>BARRAU</t>
  </si>
  <si>
    <t>INTERNE MIKROS</t>
  </si>
  <si>
    <t>http://fabienbarrau.com/</t>
  </si>
  <si>
    <t xml:space="preserve">Cyril </t>
  </si>
  <si>
    <t>ESTEVE</t>
  </si>
  <si>
    <t>06 87 10 92 44</t>
  </si>
  <si>
    <t>contact de John - Book à dispo sur serveur / dispo Janvier 2016</t>
  </si>
  <si>
    <t>PARTIPILO</t>
  </si>
  <si>
    <t>06 63 75 54 59</t>
  </si>
  <si>
    <t>christelle.partipilo@gmail.com</t>
  </si>
  <si>
    <t>Pas dispo pendant les fêtes Dec 2015</t>
  </si>
  <si>
    <t>ancienne Eyedream - Book à dispo sur serveur</t>
  </si>
  <si>
    <t xml:space="preserve">Sylvain </t>
  </si>
  <si>
    <t>06 75 64 92 62</t>
  </si>
  <si>
    <t>sylvainroux=.photo@gmail.com</t>
  </si>
  <si>
    <t>Dispo semaine du 22 Dec 2015</t>
  </si>
  <si>
    <t>Book à dispo sur serveur</t>
  </si>
  <si>
    <t>LEFUR</t>
  </si>
  <si>
    <t>06 62 17 51 33</t>
  </si>
  <si>
    <t>alexandre.lefur@gmail.com</t>
  </si>
  <si>
    <t>Dispo début Janvier 2016</t>
  </si>
  <si>
    <t>http://www.alexandrelefur.com/</t>
  </si>
  <si>
    <t xml:space="preserve">Jean-Michel </t>
  </si>
  <si>
    <t>BOUSQUÉ</t>
  </si>
  <si>
    <t>06 07 04 02 51</t>
  </si>
  <si>
    <t>chezjmb@gmail.com</t>
  </si>
  <si>
    <t>http://www.chezjmb.com/</t>
  </si>
  <si>
    <t xml:space="preserve">Laure </t>
  </si>
  <si>
    <t>FAUVEL</t>
  </si>
  <si>
    <t>06 84 67 91 27</t>
  </si>
  <si>
    <t>laurefauvel.com</t>
  </si>
  <si>
    <t>HODEE</t>
  </si>
  <si>
    <t>nicolashodee.com</t>
  </si>
  <si>
    <t xml:space="preserve">Amelie </t>
  </si>
  <si>
    <t>DESSON</t>
  </si>
  <si>
    <t>amelie.desson@hotmail.com</t>
  </si>
  <si>
    <t xml:space="preserve">MOTION DESIGN  </t>
  </si>
  <si>
    <t>contact@fabrice-agro.com</t>
  </si>
  <si>
    <t>dispo mi novembre 2015</t>
  </si>
  <si>
    <t>math.babin@gmail.com</t>
  </si>
  <si>
    <t>dispo mi février 2016</t>
  </si>
  <si>
    <t>motion design</t>
  </si>
  <si>
    <t>mathieubabin.com</t>
  </si>
  <si>
    <t>BEAUPRÉ</t>
  </si>
  <si>
    <t>06 76 52 21 70</t>
  </si>
  <si>
    <t>Contact@ericbeaupre.com</t>
  </si>
  <si>
    <t>http://www.ericbeaupre.com/</t>
  </si>
  <si>
    <t>BOUDIER</t>
  </si>
  <si>
    <t>vincent.boudier@mac.com</t>
  </si>
  <si>
    <t>dispo en nov 2015</t>
  </si>
  <si>
    <t>vimeo.com/vincentboudier</t>
  </si>
  <si>
    <t>BOURQUE</t>
  </si>
  <si>
    <t>06.74.51.43.86</t>
  </si>
  <si>
    <t>fred@ambidextre.com</t>
  </si>
  <si>
    <t>DA, motion design</t>
  </si>
  <si>
    <t>https://vimeo.com/ambidextre/videos</t>
  </si>
  <si>
    <t>BRUGIERE</t>
  </si>
  <si>
    <t>09 51 32 17 95</t>
  </si>
  <si>
    <t>jbrugiere@gmail.com</t>
  </si>
  <si>
    <t>basé à Nantes</t>
  </si>
  <si>
    <t>https://vimeo.com/shoobaka</t>
  </si>
  <si>
    <t>CALGARO</t>
  </si>
  <si>
    <t>6 84 26 64 31</t>
  </si>
  <si>
    <t>cyril.calgaro@gmail.com</t>
  </si>
  <si>
    <t>dispo mi juin 2015 (vit à Lyon</t>
  </si>
  <si>
    <t>http://www.cyrilcalgaro.fr/</t>
  </si>
  <si>
    <t>facture 500 jour</t>
  </si>
  <si>
    <t>CHAUBET</t>
  </si>
  <si>
    <t>06 12 32 41 10</t>
  </si>
  <si>
    <t>n.chaubet.md@gmail.com</t>
  </si>
  <si>
    <t>2017/05/15 : dispo début juin</t>
  </si>
  <si>
    <t>https://fr.linkedin.com/pub/nico/52/94b/a85</t>
  </si>
  <si>
    <t>Solène</t>
  </si>
  <si>
    <t>COLMET DAAGE</t>
  </si>
  <si>
    <t>06 310 33 66 1</t>
  </si>
  <si>
    <t>solene.cd@gmail.com</t>
  </si>
  <si>
    <t>Mai 2017: pas dispo avant fin Mai 2017</t>
  </si>
  <si>
    <t>http://www.scolmetdaage.fr/</t>
  </si>
  <si>
    <t>EMPERADOR</t>
  </si>
  <si>
    <t>06 75 82 43 58</t>
  </si>
  <si>
    <t>contact@emperador.fr</t>
  </si>
  <si>
    <t>07.2018: part au Canada pour un an ou deux</t>
  </si>
  <si>
    <t>www.emperador.fr</t>
  </si>
  <si>
    <t>ETIFIER</t>
  </si>
  <si>
    <t>06.71.14.61.70</t>
  </si>
  <si>
    <t>fab@motionfab.fr</t>
  </si>
  <si>
    <t>http://www.videographiste.fr/</t>
  </si>
  <si>
    <t>EWALD</t>
  </si>
  <si>
    <t>06 10 07 96 74</t>
  </si>
  <si>
    <t>Paulin</t>
  </si>
  <si>
    <t>06 27 53 09 75</t>
  </si>
  <si>
    <t>girard.paulin@gmail.com</t>
  </si>
  <si>
    <t>2017/05/15 : dispo semaine pro</t>
  </si>
  <si>
    <t>https://vimeo.com/paulingirard</t>
  </si>
  <si>
    <t>GUYADER</t>
  </si>
  <si>
    <t>jonatdesign@gmail.com</t>
  </si>
  <si>
    <t>dispo mais travaille depuis l australie</t>
  </si>
  <si>
    <t>http://www.jonhate.com/</t>
  </si>
  <si>
    <t>06 63 91 44 84</t>
  </si>
  <si>
    <t>jeremy@jaydesign.fr</t>
  </si>
  <si>
    <t>dispo à partir du 14 décembre</t>
  </si>
  <si>
    <t>www.jaydesign.fr</t>
  </si>
  <si>
    <t>Gilles</t>
  </si>
  <si>
    <t>KEGARDALLAN</t>
  </si>
  <si>
    <t>gilles@superslick.tv</t>
  </si>
  <si>
    <t>http://www.superslick.tv/</t>
  </si>
  <si>
    <t>HEREINSTEIN (HANDS)</t>
  </si>
  <si>
    <t>06 79 68 54 17</t>
  </si>
  <si>
    <t>nicolas@hands-studio.com</t>
  </si>
  <si>
    <t>dispo en janvier 2016</t>
  </si>
  <si>
    <t>motion design, réalisateur</t>
  </si>
  <si>
    <t>http://www.hands-studio.com/</t>
  </si>
  <si>
    <t>IZARN</t>
  </si>
  <si>
    <t xml:space="preserve">06 51 28 35 10 </t>
  </si>
  <si>
    <t>hello@cyrilizarn.com</t>
  </si>
  <si>
    <t>DA, motion design, basé à lyon</t>
  </si>
  <si>
    <t>http://www.cyrilizarn.com/</t>
  </si>
  <si>
    <t>LASSERRE</t>
  </si>
  <si>
    <t>06 75 06 12 25</t>
  </si>
  <si>
    <t>lasserre.lolo@gmail.com</t>
  </si>
  <si>
    <t>https://vimeo.com/user5026802</t>
  </si>
  <si>
    <t>LECOLAZET</t>
  </si>
  <si>
    <t>06 22 97 49 55</t>
  </si>
  <si>
    <t>lecolazet@yahoo.fr</t>
  </si>
  <si>
    <t>https://vimeo.com/lecolazet</t>
  </si>
  <si>
    <t>facture 350 euros jour</t>
  </si>
  <si>
    <t>LEMERCIER</t>
  </si>
  <si>
    <t>06 22 40 23 89</t>
  </si>
  <si>
    <t>mail@damienlemercier.com</t>
  </si>
  <si>
    <t>dispo en novembre 2015</t>
  </si>
  <si>
    <t>http://damienlemercier.com/</t>
  </si>
  <si>
    <t>PIerre</t>
  </si>
  <si>
    <t>MASIA</t>
  </si>
  <si>
    <t>pierremasia@gmail.com</t>
  </si>
  <si>
    <t>http://www.pierremasia.com/curriculumvitae/</t>
  </si>
  <si>
    <t>Magnol</t>
  </si>
  <si>
    <t>06 75 22 74 49</t>
  </si>
  <si>
    <t>pm@bphoton.com</t>
  </si>
  <si>
    <t>Réalisateur Live/3D</t>
  </si>
  <si>
    <t>https://vimeo.com/bphoton/videos</t>
  </si>
  <si>
    <t>Cinema 4D : Senior : Animation / Light / Render / SFX</t>
  </si>
  <si>
    <t>Sénoir</t>
  </si>
  <si>
    <t>dispo en decembre 2015</t>
  </si>
  <si>
    <t>motion design, vfx, photographe</t>
  </si>
  <si>
    <t>http://carolinemistral.fr/</t>
  </si>
  <si>
    <t>Mary</t>
  </si>
  <si>
    <t>NAUDIN</t>
  </si>
  <si>
    <t>06 86 55 19 35</t>
  </si>
  <si>
    <t>mary.naudin@gmail.com</t>
  </si>
  <si>
    <t>http://www.marynaudin.fr/</t>
  </si>
  <si>
    <t>ROLLOT</t>
  </si>
  <si>
    <t>fannyrollot@gmail.com</t>
  </si>
  <si>
    <t>pas dispo avant mi mai 2016</t>
  </si>
  <si>
    <t>motion design, 3D</t>
  </si>
  <si>
    <t>http://fanny.rollot.free.fr/</t>
  </si>
  <si>
    <t>SECCO</t>
  </si>
  <si>
    <t>04 37 12 74 13</t>
  </si>
  <si>
    <t>elsasecco@gmail.com</t>
  </si>
  <si>
    <t>https://vimeo.com/113900256    http://elsasecco.com/</t>
  </si>
  <si>
    <t>facture 500€/jour</t>
  </si>
  <si>
    <t>Dorothée</t>
  </si>
  <si>
    <t>SORBIER</t>
  </si>
  <si>
    <t>06 64 24 99 32</t>
  </si>
  <si>
    <t>dosorbier@gmail.com</t>
  </si>
  <si>
    <t>http://dothymoroders.com/</t>
  </si>
  <si>
    <t>Vasconi</t>
  </si>
  <si>
    <t>joseph.vasconi@gmail.com</t>
  </si>
  <si>
    <t>JRI, motion design, realisateur</t>
  </si>
  <si>
    <t>http://www.unautre.fr/</t>
  </si>
  <si>
    <t>DIego</t>
  </si>
  <si>
    <t>Verastegui</t>
  </si>
  <si>
    <t>06 46 72 89 92</t>
  </si>
  <si>
    <t>dieg.verastegui@gmail.com</t>
  </si>
  <si>
    <t>illustration, motion design</t>
  </si>
  <si>
    <t>http://www.diego-verastegui.com/</t>
  </si>
  <si>
    <t>Morgan</t>
  </si>
  <si>
    <t>VILETTE</t>
  </si>
  <si>
    <t>06 11 21 13 74</t>
  </si>
  <si>
    <t>contact@morganvillette.com</t>
  </si>
  <si>
    <t>http://www.morganvillette.com/</t>
  </si>
  <si>
    <t>VIRIOT</t>
  </si>
  <si>
    <t>http://cargocollective.com/fmk7</t>
  </si>
  <si>
    <t>VISSIO</t>
  </si>
  <si>
    <t xml:space="preserve">06 62 44 18 75 </t>
  </si>
  <si>
    <t>jeremy.vissio@gmail.com</t>
  </si>
  <si>
    <t>https://vimeo.com/jeremyvissio</t>
  </si>
  <si>
    <t>ZIDLER</t>
  </si>
  <si>
    <t>33 6 81 26 49 84</t>
  </si>
  <si>
    <t>czidler@gmail.com</t>
  </si>
  <si>
    <t>dispo mi juin 2015</t>
  </si>
  <si>
    <t>http://www.behance.net/czidler</t>
  </si>
  <si>
    <t>MONTAGE</t>
  </si>
  <si>
    <t>WELTI</t>
  </si>
  <si>
    <t>06.16.13.73.73</t>
  </si>
  <si>
    <t>louis.welti@aliceadsl.fr</t>
  </si>
  <si>
    <t>monteur (bande demo)</t>
  </si>
  <si>
    <t>avid</t>
  </si>
  <si>
    <t>REALISATION</t>
  </si>
  <si>
    <t>Dispo Aout/Septembre 2014 (au 5Juin)</t>
  </si>
  <si>
    <t>DIRECTEUR ARTISTIQUE</t>
  </si>
  <si>
    <t>BOUQUE</t>
  </si>
  <si>
    <t>06 78 71 27 74</t>
  </si>
  <si>
    <t>david.bouque@gmail.com</t>
  </si>
  <si>
    <t>DA, conception, mood tape, mood board</t>
  </si>
  <si>
    <t>www.davidbouque.com</t>
  </si>
  <si>
    <t xml:space="preserve">BOUVET
</t>
  </si>
  <si>
    <t>jubouvet@gmail.com</t>
  </si>
  <si>
    <t>http://jubouvet.tumblr.com/</t>
  </si>
  <si>
    <t xml:space="preserve">PROD </t>
  </si>
  <si>
    <t>Cristobal</t>
  </si>
  <si>
    <t>06 09 44 23 65</t>
  </si>
  <si>
    <t>titobal.martinez@gmail.com</t>
  </si>
  <si>
    <t>Dispo du 11 Juin au 4 Juillet, Aout et Septembre</t>
  </si>
  <si>
    <t>Chargé de prod</t>
  </si>
  <si>
    <t>Clarisse</t>
  </si>
  <si>
    <t>06 86 10 15 12</t>
  </si>
  <si>
    <t>clarissemartin@hotmail.com</t>
  </si>
  <si>
    <t>Entretien passé en Avril 2014</t>
  </si>
  <si>
    <t>Chargée de prod/Graphiste</t>
  </si>
  <si>
    <t>Liste Prod</t>
  </si>
  <si>
    <t>Liste 1</t>
  </si>
  <si>
    <t>Bonjour!</t>
  </si>
  <si>
    <t>Je profite de la rentrée pour faire le tour des VFX Prod experimentés pour anticiper nos besoins à venir chez Prodigious. Qu'es que tu fais ces temps ci?</t>
  </si>
  <si>
    <t>Chargé Prod</t>
  </si>
  <si>
    <t>Bonnes fêtes!</t>
  </si>
  <si>
    <t>Prodigious studio VFX</t>
  </si>
  <si>
    <t>Hello!</t>
  </si>
  <si>
    <t>Je te contacte parce que nous cherchons un profil comme le tien au moyen long terme dans notre jeune mais grandissant studio. Qu'es que tu fais ces temps-ci? Tu serais dispo pour discuter un peu?</t>
  </si>
  <si>
    <t xml:space="preserve">Bonne année! Cool pour toi, félicitations! Si d'aventure tu penses à un lead Lighting ou généraliste qui voudrait se lancer dans la sup en support de notre sup studio, n'hésites pas à me passer leur contact. </t>
  </si>
  <si>
    <t>Bonjour ! Bonne année!
Je profite d'une rentrée tranquille pour faire le tour des Lighter pour anticiper nos besoins à venir chez Prodigious. Qu'es que tu fais ces temps ci?</t>
  </si>
  <si>
    <t xml:space="preserve">Hello!
Love your work!
I'm VFX Producer at Prodigious Paris. Prodigious is Publicis agency integrated production.
We have an CGI studio with 10-12 artists, mainly precalculated, and we just built a brand new XR Studio: 200m2 of screen in a 450m2 studio.
We're actively looking for Unreal environnement artist to build photoreal environnements for car, luxury and various other type of projets.
Are you working as a freelancer? If yes what are your availabilities? We got urgent and not so urgent projects.
Thanks!
</t>
  </si>
  <si>
    <t>COURTEAUX</t>
  </si>
  <si>
    <t>manoncourteaux@gmail.com</t>
  </si>
  <si>
    <t>Toon Boom</t>
  </si>
  <si>
    <t>STOIANOV</t>
  </si>
  <si>
    <t>stokanovska@gmail.com</t>
  </si>
  <si>
    <t>https://vimeo.com/79780166</t>
  </si>
  <si>
    <t>PRODUCTION</t>
  </si>
  <si>
    <t>CURULLA</t>
  </si>
  <si>
    <t>Rafaël</t>
  </si>
  <si>
    <t>06 71 93 03 44</t>
  </si>
  <si>
    <t>Pas dispo et il s'est engagé à partir de sept sur une mission longue/contact d'Elisa Perez</t>
  </si>
  <si>
    <t>Directeur de production</t>
  </si>
  <si>
    <t>https://www.linkedin.com/in/rafaelcurulla/</t>
  </si>
  <si>
    <t>GORIOT</t>
  </si>
  <si>
    <t>06 27 66 16 80</t>
  </si>
  <si>
    <t>Elle commence une mission chez Digital mais revient vers nous quand elle aura plus de détail/contact d'Elisa Perez</t>
  </si>
  <si>
    <t>Productrice</t>
  </si>
  <si>
    <t>https://www.linkedin.com/in/c%C3%A9line-goriot-4b043531/</t>
  </si>
  <si>
    <t>JABOULAY</t>
  </si>
  <si>
    <t>Contact de Rafaël Curulla</t>
  </si>
  <si>
    <t>Producteur VFX/3D</t>
  </si>
  <si>
    <t>https://www.linkedin.com/in/romainjaboulay/</t>
  </si>
  <si>
    <t>SCHOBER</t>
  </si>
  <si>
    <t>06 78 23 79 81</t>
  </si>
  <si>
    <t>thomasmgs@gmail.com</t>
  </si>
  <si>
    <t>Contact de Rafaël Curulla/Habite dans le sud</t>
  </si>
  <si>
    <t>Producteur VFX</t>
  </si>
  <si>
    <t>https://www.linkedin.com/in/thomas-schober-8a8743/</t>
  </si>
  <si>
    <t xml:space="preserve">MOTION DESIGN </t>
  </si>
  <si>
    <t>COLIN</t>
  </si>
  <si>
    <t>Frédéric</t>
  </si>
  <si>
    <t>fredericcolin.pro@gmail.com</t>
  </si>
  <si>
    <t>Réalisateur/Rendu</t>
  </si>
  <si>
    <t>C4D/After Effects/Zbrush</t>
  </si>
  <si>
    <t>https://www.fredericcolin.com/</t>
  </si>
  <si>
    <t>COMBEAUD</t>
  </si>
  <si>
    <t>CREVITS</t>
  </si>
  <si>
    <t>06.46.28.81.76</t>
  </si>
  <si>
    <t>crevits.brice@gmail.com</t>
  </si>
  <si>
    <t>FX/Rendu</t>
  </si>
  <si>
    <t>houdini/octane</t>
  </si>
  <si>
    <t>https://bricecrevits.com/</t>
  </si>
  <si>
    <t>FAROBBIA</t>
  </si>
  <si>
    <t>aurelien.farobbia@gmail.com</t>
  </si>
  <si>
    <t>motion design/Graphiste/Directeur Artistique</t>
  </si>
  <si>
    <t>After Effects</t>
  </si>
  <si>
    <t>https://aurelienfarobbia.dunked.com/</t>
  </si>
  <si>
    <t>JONCKHEERE</t>
  </si>
  <si>
    <t>KOPF</t>
  </si>
  <si>
    <t>info@kopfgestaltung.de</t>
  </si>
  <si>
    <t>https://kopfgestaltung.de/work
https://kopfgestaltung.de/showreel</t>
  </si>
  <si>
    <t>vincent.legrand78@gmail.com</t>
  </si>
  <si>
    <t>motion design/Anim/Trucage VFX</t>
  </si>
  <si>
    <t>After Effects/C4D/Blender</t>
  </si>
  <si>
    <t>https://vimeo.com/580020512
https://www.instagram.com/vincent.legrand78/</t>
  </si>
  <si>
    <t>bandedemo</t>
  </si>
  <si>
    <t>motion design/Réalisation</t>
  </si>
  <si>
    <t>MARCHADOUR</t>
  </si>
  <si>
    <t>armel.marchadour@gmail.com</t>
  </si>
  <si>
    <t>Réalisation/Généraliste</t>
  </si>
  <si>
    <t>motion design/réal 3D</t>
  </si>
  <si>
    <t>3DS MAX/Vray/Nuke/Corona/Maxwell Render/After Effect</t>
  </si>
  <si>
    <t>ROBERT</t>
  </si>
  <si>
    <t>matthieu.email@gmail.com</t>
  </si>
  <si>
    <t>OCTANE/C4D</t>
  </si>
  <si>
    <t>https://www.creasenso.com/fr/portfolios/3d/animation-3d/matthieu-32</t>
  </si>
  <si>
    <t>C4D/Octane Render/Suite Adobe</t>
  </si>
  <si>
    <t>http://fannyrollot.fr/</t>
  </si>
  <si>
    <t>SZMYTKO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</si>
</sst>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quot; &quot;##&quot; &quot;##&quot; &quot;##&quot; &quot;##"/>
    <numFmt numFmtId="166" formatCode="&quot;€&quot;#,##0"/>
    <numFmt numFmtId="167" formatCode="#\ &quot;€/j&quot;"/>
  </numFmts>
  <fonts count="93">
    <font>
      <sz val="12"/>
      <color rgb="FF000000"/>
      <name val="Calibri"/>
    </font>
    <font>
      <sz val="12"/>
      <color theme="1"/>
      <name val="Calibri"/>
      <family val="2"/>
      <scheme val="minor"/>
    </font>
    <font>
      <sz val="12"/>
      <color theme="1"/>
      <name val="Calibri"/>
      <family val="2"/>
      <scheme val="minor"/>
    </font>
    <font>
      <sz val="12"/>
      <name val="Calibri"/>
      <family val="2"/>
    </font>
    <font>
      <b/>
      <sz val="12"/>
      <color rgb="FF000000"/>
      <name val="Calibri"/>
      <family val="2"/>
    </font>
    <font>
      <b/>
      <sz val="11"/>
      <color rgb="FF000000"/>
      <name val="Calibri"/>
      <family val="2"/>
    </font>
    <font>
      <b/>
      <sz val="10"/>
      <color rgb="FF000000"/>
      <name val="Calibri"/>
      <family val="2"/>
    </font>
    <font>
      <b/>
      <sz val="14"/>
      <color rgb="FF000000"/>
      <name val="Calibri"/>
      <family val="2"/>
    </font>
    <font>
      <b/>
      <sz val="14"/>
      <name val="Calibri"/>
      <family val="2"/>
    </font>
    <font>
      <b/>
      <sz val="18"/>
      <color rgb="FF1C4587"/>
      <name val="Calibri"/>
      <family val="2"/>
    </font>
    <font>
      <b/>
      <sz val="14"/>
      <color rgb="FF1C4587"/>
      <name val="Calibri"/>
      <family val="2"/>
    </font>
    <font>
      <sz val="12"/>
      <color rgb="FF1C4587"/>
      <name val="Calibri"/>
      <family val="2"/>
    </font>
    <font>
      <b/>
      <sz val="12"/>
      <name val="Calibri"/>
      <family val="2"/>
    </font>
    <font>
      <sz val="12"/>
      <color rgb="FF980000"/>
      <name val="Calibri"/>
      <family val="2"/>
    </font>
    <font>
      <sz val="11"/>
      <color rgb="FF000000"/>
      <name val="Calibri"/>
      <family val="2"/>
    </font>
    <font>
      <u/>
      <sz val="12"/>
      <color rgb="FF0000FF"/>
      <name val="Calibri"/>
      <family val="2"/>
    </font>
    <font>
      <sz val="11"/>
      <name val="Calibri"/>
      <family val="2"/>
    </font>
    <font>
      <sz val="12"/>
      <color rgb="FF4F6128"/>
      <name val="Calibri"/>
      <family val="2"/>
    </font>
    <font>
      <sz val="14"/>
      <color rgb="FF000000"/>
      <name val="Calibri"/>
      <family val="2"/>
    </font>
    <font>
      <sz val="13"/>
      <color rgb="FF000000"/>
      <name val="Arial"/>
      <family val="2"/>
    </font>
    <font>
      <sz val="12"/>
      <color rgb="FF006411"/>
      <name val="Calibri"/>
      <family val="2"/>
    </font>
    <font>
      <sz val="12"/>
      <color rgb="FF6FA8DC"/>
      <name val="Calibri"/>
      <family val="2"/>
    </font>
    <font>
      <sz val="10"/>
      <color rgb="FF000000"/>
      <name val="Calibri"/>
      <family val="2"/>
    </font>
    <font>
      <b/>
      <u/>
      <sz val="12"/>
      <name val="Calibri"/>
      <family val="2"/>
    </font>
    <font>
      <b/>
      <u/>
      <sz val="12"/>
      <color rgb="FF0000FF"/>
      <name val="Calibri"/>
      <family val="2"/>
    </font>
    <font>
      <u/>
      <sz val="12"/>
      <name val="Calibri"/>
      <family val="2"/>
    </font>
    <font>
      <u/>
      <sz val="12"/>
      <color rgb="FF000000"/>
      <name val="Calibri"/>
      <family val="2"/>
    </font>
    <font>
      <sz val="10"/>
      <name val="Calibri"/>
      <family val="2"/>
    </font>
    <font>
      <b/>
      <u/>
      <sz val="12"/>
      <color rgb="FF000000"/>
      <name val="Calibri"/>
      <family val="2"/>
    </font>
    <font>
      <sz val="12"/>
      <color rgb="FF9BBB59"/>
      <name val="Calibri"/>
      <family val="2"/>
    </font>
    <font>
      <sz val="12"/>
      <color rgb="FF0000FF"/>
      <name val="Calibri"/>
      <family val="2"/>
    </font>
    <font>
      <sz val="10"/>
      <name val="Tahoma"/>
      <family val="2"/>
    </font>
    <font>
      <i/>
      <sz val="12"/>
      <color rgb="FF000000"/>
      <name val="Calibri"/>
      <family val="2"/>
    </font>
    <font>
      <u/>
      <sz val="12"/>
      <color rgb="FF006411"/>
      <name val="Calibri"/>
      <family val="2"/>
    </font>
    <font>
      <sz val="12"/>
      <color rgb="FF1155CC"/>
      <name val="Calibri"/>
      <family val="2"/>
    </font>
    <font>
      <sz val="12"/>
      <color rgb="FFDD0806"/>
      <name val="Calibri"/>
      <family val="2"/>
    </font>
    <font>
      <b/>
      <sz val="12"/>
      <color rgb="FFDD0806"/>
      <name val="Calibri"/>
      <family val="2"/>
    </font>
    <font>
      <sz val="13"/>
      <color rgb="FF000000"/>
      <name val="Calibri"/>
      <family val="2"/>
    </font>
    <font>
      <u/>
      <sz val="14"/>
      <color rgb="FF0000FF"/>
      <name val="Calibri"/>
      <family val="2"/>
    </font>
    <font>
      <u/>
      <sz val="14"/>
      <color rgb="FF000000"/>
      <name val="Calibri"/>
      <family val="2"/>
    </font>
    <font>
      <sz val="16"/>
      <color rgb="FF000000"/>
      <name val="Arial"/>
      <family val="2"/>
    </font>
    <font>
      <sz val="14"/>
      <color rgb="FF4F6128"/>
      <name val="Calibri"/>
      <family val="2"/>
    </font>
    <font>
      <sz val="12"/>
      <color rgb="FF4F6128"/>
      <name val="Tahoma"/>
      <family val="2"/>
    </font>
    <font>
      <sz val="14"/>
      <color rgb="FF006411"/>
      <name val="Calibri"/>
      <family val="2"/>
    </font>
    <font>
      <sz val="14"/>
      <color rgb="FFDD0806"/>
      <name val="Calibri"/>
      <family val="2"/>
    </font>
    <font>
      <sz val="12"/>
      <name val="Arial"/>
      <family val="2"/>
    </font>
    <font>
      <sz val="12"/>
      <color rgb="FF000000"/>
      <name val="Calibri"/>
      <family val="2"/>
    </font>
    <font>
      <sz val="12"/>
      <color rgb="FF000000"/>
      <name val="Arial"/>
      <family val="2"/>
    </font>
    <font>
      <u/>
      <sz val="11"/>
      <color rgb="FF0000FF"/>
      <name val="Calibri"/>
      <family val="2"/>
    </font>
    <font>
      <u/>
      <sz val="11"/>
      <color rgb="FF000000"/>
      <name val="Calibri"/>
      <family val="2"/>
    </font>
    <font>
      <sz val="12"/>
      <color rgb="FFFF0000"/>
      <name val="Calibri"/>
      <family val="2"/>
    </font>
    <font>
      <u/>
      <sz val="12"/>
      <color theme="10"/>
      <name val="Calibri"/>
      <family val="2"/>
    </font>
    <font>
      <sz val="12"/>
      <color rgb="FF000000"/>
      <name val="Avenir Book"/>
      <family val="2"/>
    </font>
    <font>
      <sz val="12"/>
      <name val="Avenir Book"/>
      <family val="2"/>
    </font>
    <font>
      <u/>
      <sz val="12"/>
      <color theme="10"/>
      <name val="Avenir Book"/>
      <family val="2"/>
    </font>
    <font>
      <b/>
      <sz val="14"/>
      <color rgb="FF1C4587"/>
      <name val="Avenir Book"/>
      <family val="2"/>
    </font>
    <font>
      <b/>
      <sz val="18"/>
      <color rgb="FF1C4587"/>
      <name val="Avenir Book"/>
      <family val="2"/>
    </font>
    <font>
      <b/>
      <sz val="12"/>
      <color rgb="FF000000"/>
      <name val="Avenir Book"/>
      <family val="2"/>
    </font>
    <font>
      <b/>
      <sz val="12"/>
      <name val="Avenir Book"/>
      <family val="2"/>
    </font>
    <font>
      <sz val="13"/>
      <color rgb="FF000000"/>
      <name val="Avenir Book"/>
      <family val="2"/>
    </font>
    <font>
      <b/>
      <sz val="13"/>
      <color rgb="FF000000"/>
      <name val="Avenir Book"/>
      <family val="2"/>
    </font>
    <font>
      <sz val="14"/>
      <color rgb="FF000000"/>
      <name val="Avenir Book"/>
      <family val="2"/>
    </font>
    <font>
      <sz val="14"/>
      <color rgb="FF4F6128"/>
      <name val="Avenir Book"/>
      <family val="2"/>
    </font>
    <font>
      <u/>
      <sz val="12"/>
      <color rgb="FFFF0000"/>
      <name val="Avenir Book"/>
      <family val="2"/>
    </font>
    <font>
      <sz val="12"/>
      <color rgb="FFFF0000"/>
      <name val="Avenir Book"/>
      <family val="2"/>
    </font>
    <font>
      <sz val="14"/>
      <color rgb="FF1C4587"/>
      <name val="Avenir Book"/>
      <family val="2"/>
    </font>
    <font>
      <sz val="18"/>
      <color rgb="FF1C4587"/>
      <name val="Avenir Book"/>
      <family val="2"/>
    </font>
    <font>
      <sz val="12"/>
      <color theme="1"/>
      <name val="Avenir Book"/>
      <family val="2"/>
    </font>
    <font>
      <b/>
      <sz val="12"/>
      <color theme="0"/>
      <name val="Avenir Book"/>
      <family val="2"/>
    </font>
    <font>
      <b/>
      <sz val="12"/>
      <color theme="1"/>
      <name val="Avenir Book"/>
      <family val="2"/>
    </font>
    <font>
      <b/>
      <sz val="12"/>
      <color theme="1"/>
      <name val="Calibri"/>
      <family val="2"/>
    </font>
    <font>
      <b/>
      <sz val="12"/>
      <color rgb="FFFF0000"/>
      <name val="Avenir Book"/>
      <family val="2"/>
    </font>
    <font>
      <b/>
      <u/>
      <sz val="14"/>
      <color rgb="FF000000"/>
      <name val="Avenir Book"/>
      <family val="2"/>
    </font>
    <font>
      <b/>
      <u/>
      <sz val="12"/>
      <color theme="10"/>
      <name val="Avenir Book"/>
      <family val="2"/>
    </font>
    <font>
      <b/>
      <sz val="14"/>
      <color rgb="FF4F6128"/>
      <name val="Avenir Book"/>
      <family val="2"/>
    </font>
    <font>
      <i/>
      <sz val="12"/>
      <color rgb="FF000000"/>
      <name val="Avenir Book"/>
      <family val="2"/>
    </font>
    <font>
      <b/>
      <sz val="12"/>
      <color theme="1"/>
      <name val="Calibri"/>
      <family val="2"/>
      <scheme val="minor"/>
    </font>
    <font>
      <u/>
      <sz val="12"/>
      <color theme="10"/>
      <name val="Calibri"/>
      <family val="2"/>
      <scheme val="minor"/>
    </font>
    <font>
      <sz val="12"/>
      <color rgb="FF1D1D1D"/>
      <name val="Avenir Book"/>
      <family val="2"/>
    </font>
    <font>
      <sz val="12"/>
      <color rgb="FF000000"/>
      <name val="Work Sans Regular Roman"/>
    </font>
    <font>
      <sz val="12"/>
      <color rgb="FF212121"/>
      <name val="Work Sans Regular Roman"/>
    </font>
    <font>
      <sz val="14"/>
      <color rgb="FF191919"/>
      <name val="Helvetica Neue"/>
      <family val="2"/>
    </font>
    <font>
      <sz val="14"/>
      <color rgb="FF000000"/>
      <name val="Helvetica Neue"/>
      <family val="2"/>
    </font>
    <font>
      <sz val="10"/>
      <color rgb="FF000000"/>
      <name val="Helvetica Neue"/>
      <family val="2"/>
    </font>
    <font>
      <sz val="12"/>
      <color rgb="FF212121"/>
      <name val="Calibri"/>
      <family val="2"/>
    </font>
    <font>
      <sz val="9"/>
      <color rgb="FF000000"/>
      <name val="Helvetica Neue"/>
      <family val="2"/>
    </font>
    <font>
      <sz val="12"/>
      <color rgb="FF1C4587"/>
      <name val="Avenir Book"/>
      <family val="2"/>
    </font>
    <font>
      <sz val="11"/>
      <color rgb="FF191919"/>
      <name val="Acumin-Pro"/>
      <charset val="1"/>
    </font>
    <font>
      <sz val="10"/>
      <name val="Verdana"/>
      <family val="2"/>
    </font>
    <font>
      <u/>
      <sz val="12"/>
      <color rgb="FF0563C1"/>
      <name val="Calibri"/>
      <family val="2"/>
    </font>
    <font>
      <b/>
      <sz val="12"/>
      <color rgb="FFFFFFFF"/>
      <name val="Avenir Book"/>
      <family val="2"/>
    </font>
    <font>
      <u/>
      <sz val="12"/>
      <color rgb="FF0563C1"/>
      <name val="Avenir Book"/>
      <family val="2"/>
    </font>
    <font>
      <sz val="10"/>
      <color rgb="FF000000"/>
      <name val="Arial"/>
      <family val="2"/>
    </font>
  </fonts>
  <fills count="49">
    <fill>
      <patternFill patternType="none"/>
    </fill>
    <fill>
      <patternFill patternType="gray125"/>
    </fill>
    <fill>
      <patternFill patternType="solid">
        <fgColor rgb="FFFFFFFF"/>
        <bgColor rgb="FFFFFFFF"/>
      </patternFill>
    </fill>
    <fill>
      <patternFill patternType="solid">
        <fgColor rgb="FFD9D2E9"/>
        <bgColor rgb="FFD9D2E9"/>
      </patternFill>
    </fill>
    <fill>
      <patternFill patternType="solid">
        <fgColor rgb="FFB6D7A8"/>
        <bgColor rgb="FFB6D7A8"/>
      </patternFill>
    </fill>
    <fill>
      <patternFill patternType="solid">
        <fgColor rgb="FFD9D9D9"/>
        <bgColor rgb="FFD9D9D9"/>
      </patternFill>
    </fill>
    <fill>
      <patternFill patternType="solid">
        <fgColor rgb="FFDAEEF3"/>
        <bgColor rgb="FFDAEEF3"/>
      </patternFill>
    </fill>
    <fill>
      <patternFill patternType="solid">
        <fgColor rgb="FFDBE5F1"/>
        <bgColor rgb="FFDBE5F1"/>
      </patternFill>
    </fill>
    <fill>
      <patternFill patternType="solid">
        <fgColor rgb="FFCCFFFF"/>
        <bgColor rgb="FFCCFFFF"/>
      </patternFill>
    </fill>
    <fill>
      <patternFill patternType="solid">
        <fgColor rgb="FFD8D8D8"/>
        <bgColor rgb="FFD8D8D8"/>
      </patternFill>
    </fill>
    <fill>
      <patternFill patternType="solid">
        <fgColor rgb="FF00FFFF"/>
        <bgColor rgb="FF00FFFF"/>
      </patternFill>
    </fill>
    <fill>
      <patternFill patternType="solid">
        <fgColor rgb="FF76923C"/>
        <bgColor rgb="FF76923C"/>
      </patternFill>
    </fill>
    <fill>
      <patternFill patternType="solid">
        <fgColor rgb="FFCCC0D9"/>
        <bgColor rgb="FFCCC0D9"/>
      </patternFill>
    </fill>
    <fill>
      <patternFill patternType="solid">
        <fgColor rgb="FFC2D69B"/>
        <bgColor rgb="FFC2D69B"/>
      </patternFill>
    </fill>
    <fill>
      <patternFill patternType="solid">
        <fgColor rgb="FFB2A1C7"/>
        <bgColor rgb="FFB2A1C7"/>
      </patternFill>
    </fill>
    <fill>
      <patternFill patternType="solid">
        <fgColor rgb="FFEAF1DD"/>
        <bgColor rgb="FFEAF1DD"/>
      </patternFill>
    </fill>
    <fill>
      <patternFill patternType="solid">
        <fgColor rgb="FFB7B7B7"/>
        <bgColor rgb="FFB7B7B7"/>
      </patternFill>
    </fill>
    <fill>
      <patternFill patternType="solid">
        <fgColor rgb="FFD9EAD3"/>
        <bgColor rgb="FFD9EAD3"/>
      </patternFill>
    </fill>
    <fill>
      <patternFill patternType="solid">
        <fgColor rgb="FFFDE9D9"/>
        <bgColor rgb="FFFDE9D9"/>
      </patternFill>
    </fill>
    <fill>
      <patternFill patternType="solid">
        <fgColor rgb="FF7F7F7F"/>
        <bgColor rgb="FF7F7F7F"/>
      </patternFill>
    </fill>
    <fill>
      <patternFill patternType="solid">
        <fgColor rgb="FFCCCCCC"/>
        <bgColor rgb="FFCCCCCC"/>
      </patternFill>
    </fill>
    <fill>
      <patternFill patternType="solid">
        <fgColor rgb="FFEFEFEF"/>
        <bgColor rgb="FFEFEFEF"/>
      </patternFill>
    </fill>
    <fill>
      <patternFill patternType="solid">
        <fgColor rgb="FFFFFF00"/>
        <bgColor rgb="FFFFFF00"/>
      </patternFill>
    </fill>
    <fill>
      <patternFill patternType="solid">
        <fgColor rgb="FF9BBB59"/>
        <bgColor rgb="FF9BBB59"/>
      </patternFill>
    </fill>
    <fill>
      <patternFill patternType="solid">
        <fgColor rgb="FFEAD1DC"/>
        <bgColor rgb="FFEAD1DC"/>
      </patternFill>
    </fill>
    <fill>
      <patternFill patternType="solid">
        <fgColor rgb="FF999999"/>
        <bgColor rgb="FF999999"/>
      </patternFill>
    </fill>
    <fill>
      <patternFill patternType="solid">
        <fgColor rgb="FF6AA84F"/>
        <bgColor rgb="FF6AA84F"/>
      </patternFill>
    </fill>
    <fill>
      <patternFill patternType="solid">
        <fgColor rgb="FF93C47D"/>
        <bgColor rgb="FF93C47D"/>
      </patternFill>
    </fill>
    <fill>
      <patternFill patternType="solid">
        <fgColor rgb="FFF3F3F3"/>
        <bgColor rgb="FFF3F3F3"/>
      </patternFill>
    </fill>
    <fill>
      <patternFill patternType="solid">
        <fgColor rgb="FFB6D7A8"/>
        <bgColor indexed="64"/>
      </patternFill>
    </fill>
    <fill>
      <patternFill patternType="solid">
        <fgColor rgb="FFFFFFFF"/>
        <bgColor indexed="64"/>
      </patternFill>
    </fill>
    <fill>
      <patternFill patternType="solid">
        <fgColor rgb="FFB6FAD8"/>
        <bgColor indexed="64"/>
      </patternFill>
    </fill>
    <fill>
      <patternFill patternType="solid">
        <fgColor rgb="FFB3B6FD"/>
        <bgColor indexed="64"/>
      </patternFill>
    </fill>
    <fill>
      <patternFill patternType="solid">
        <fgColor rgb="FFFFF9BD"/>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F2CC"/>
        <bgColor indexed="64"/>
      </patternFill>
    </fill>
    <fill>
      <patternFill patternType="solid">
        <fgColor rgb="FFD9E1F2"/>
        <bgColor indexed="64"/>
      </patternFill>
    </fill>
    <fill>
      <patternFill patternType="solid">
        <fgColor rgb="FFD9D9D9"/>
        <bgColor indexed="64"/>
      </patternFill>
    </fill>
    <fill>
      <patternFill patternType="solid">
        <fgColor rgb="FFF2F2F2"/>
        <bgColor indexed="64"/>
      </patternFill>
    </fill>
    <fill>
      <patternFill patternType="solid">
        <fgColor theme="2"/>
        <bgColor indexed="64"/>
      </patternFill>
    </fill>
    <fill>
      <patternFill patternType="solid">
        <fgColor rgb="FFE2EFDA"/>
        <bgColor indexed="64"/>
      </patternFill>
    </fill>
    <fill>
      <patternFill patternType="solid">
        <fgColor rgb="FF00B050"/>
        <bgColor indexed="64"/>
      </patternFill>
    </fill>
    <fill>
      <patternFill patternType="solid">
        <fgColor theme="0"/>
        <bgColor indexed="64"/>
      </patternFill>
    </fill>
    <fill>
      <patternFill patternType="solid">
        <fgColor rgb="FFFF849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79998168889431442"/>
        <bgColor indexed="64"/>
      </patternFill>
    </fill>
  </fills>
  <borders count="31">
    <border>
      <left/>
      <right/>
      <top/>
      <bottom/>
      <diagonal/>
    </border>
    <border>
      <left style="thin">
        <color rgb="FFBFBFBF"/>
      </left>
      <right style="thin">
        <color rgb="FFBFBFBF"/>
      </right>
      <top style="thin">
        <color rgb="FFBFBFBF"/>
      </top>
      <bottom style="thin">
        <color rgb="FFBFBFB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thin">
        <color rgb="FF000000"/>
      </top>
      <bottom/>
      <diagonal/>
    </border>
    <border>
      <left style="thin">
        <color rgb="FF969696"/>
      </left>
      <right style="thin">
        <color rgb="FF969696"/>
      </right>
      <top style="thin">
        <color rgb="FF969696"/>
      </top>
      <bottom style="thin">
        <color rgb="FF969696"/>
      </bottom>
      <diagonal/>
    </border>
    <border>
      <left/>
      <right/>
      <top/>
      <bottom/>
      <diagonal/>
    </border>
    <border>
      <left/>
      <right style="thin">
        <color rgb="FF000000"/>
      </right>
      <top/>
      <bottom/>
      <diagonal/>
    </border>
    <border>
      <left style="thin">
        <color rgb="FFBFBFBF"/>
      </left>
      <right style="thin">
        <color rgb="FFBFBFBF"/>
      </right>
      <top/>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4F81BD"/>
      </left>
      <right/>
      <top style="thin">
        <color rgb="FF4F81BD"/>
      </top>
      <bottom/>
      <diagonal/>
    </border>
    <border>
      <left/>
      <right/>
      <top style="thin">
        <color rgb="FF4F81BD"/>
      </top>
      <bottom/>
      <diagonal/>
    </border>
    <border>
      <left style="medium">
        <color rgb="FFC0C0C0"/>
      </left>
      <right style="medium">
        <color rgb="FFC0C0C0"/>
      </right>
      <top style="medium">
        <color rgb="FFC0C0C0"/>
      </top>
      <bottom style="medium">
        <color rgb="FFC0C0C0"/>
      </bottom>
      <diagonal/>
    </border>
    <border>
      <left style="thin">
        <color rgb="FF4F81BD"/>
      </left>
      <right/>
      <top/>
      <bottom/>
      <diagonal/>
    </border>
    <border>
      <left/>
      <right/>
      <top style="thin">
        <color rgb="FFBFBFBF"/>
      </top>
      <bottom/>
      <diagonal/>
    </border>
    <border>
      <left/>
      <right style="thin">
        <color rgb="FFBFBFBF"/>
      </right>
      <top/>
      <bottom/>
      <diagonal/>
    </border>
    <border>
      <left style="thin">
        <color rgb="FFBFBFBF"/>
      </left>
      <right style="thin">
        <color rgb="FFBFBFBF"/>
      </right>
      <top style="thin">
        <color rgb="FFBFBFBF"/>
      </top>
      <bottom/>
      <diagonal/>
    </border>
    <border>
      <left/>
      <right/>
      <top style="hair">
        <color auto="1"/>
      </top>
      <bottom/>
      <diagonal/>
    </border>
    <border>
      <left/>
      <right style="thin">
        <color rgb="FFBFBFBF"/>
      </right>
      <top style="hair">
        <color auto="1"/>
      </top>
      <bottom/>
      <diagonal/>
    </border>
    <border>
      <left/>
      <right/>
      <top/>
      <bottom style="hair">
        <color auto="1"/>
      </bottom>
      <diagonal/>
    </border>
    <border>
      <left/>
      <right style="thin">
        <color rgb="FFBFBFBF"/>
      </right>
      <top/>
      <bottom style="hair">
        <color auto="1"/>
      </bottom>
      <diagonal/>
    </border>
    <border>
      <left style="thin">
        <color rgb="FF000000"/>
      </left>
      <right style="thin">
        <color rgb="FFCCCCCC"/>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s>
  <cellStyleXfs count="5">
    <xf numFmtId="0" fontId="0" fillId="0" borderId="0"/>
    <xf numFmtId="0" fontId="2" fillId="0" borderId="12"/>
    <xf numFmtId="0" fontId="77" fillId="0" borderId="12" applyNumberFormat="0" applyFill="0" applyBorder="0" applyAlignment="0" applyProtection="0"/>
    <xf numFmtId="0" fontId="88" fillId="0" borderId="12"/>
    <xf numFmtId="0" fontId="51" fillId="0" borderId="0" applyNumberFormat="0" applyFill="0" applyBorder="0" applyAlignment="0" applyProtection="0"/>
  </cellStyleXfs>
  <cellXfs count="878">
    <xf numFmtId="0" fontId="0" fillId="0" borderId="0" xfId="0"/>
    <xf numFmtId="0" fontId="0" fillId="2" borderId="0" xfId="0" applyFill="1"/>
    <xf numFmtId="0" fontId="0" fillId="2" borderId="0" xfId="0" applyFill="1" applyAlignment="1">
      <alignment wrapText="1"/>
    </xf>
    <xf numFmtId="0" fontId="0" fillId="2" borderId="0" xfId="0" applyFill="1" applyAlignment="1">
      <alignment horizontal="center"/>
    </xf>
    <xf numFmtId="0" fontId="0" fillId="3" borderId="0" xfId="0" applyFill="1"/>
    <xf numFmtId="0" fontId="0" fillId="4" borderId="0" xfId="0" applyFill="1"/>
    <xf numFmtId="0" fontId="3" fillId="5" borderId="0" xfId="0" applyFont="1" applyFill="1"/>
    <xf numFmtId="0" fontId="0" fillId="0" borderId="1" xfId="0" applyBorder="1" applyAlignment="1">
      <alignment vertical="center"/>
    </xf>
    <xf numFmtId="0" fontId="3" fillId="2" borderId="0" xfId="0" applyFont="1" applyFill="1"/>
    <xf numFmtId="0" fontId="0" fillId="6" borderId="2" xfId="0" applyFill="1" applyBorder="1"/>
    <xf numFmtId="0" fontId="3" fillId="6" borderId="2" xfId="0" applyFont="1" applyFill="1" applyBorder="1"/>
    <xf numFmtId="0" fontId="0" fillId="6" borderId="2" xfId="0" applyFill="1" applyBorder="1" applyAlignment="1">
      <alignment wrapText="1"/>
    </xf>
    <xf numFmtId="0" fontId="0" fillId="6" borderId="5" xfId="0" applyFill="1" applyBorder="1"/>
    <xf numFmtId="0" fontId="4" fillId="6" borderId="6" xfId="0" applyFont="1" applyFill="1" applyBorder="1" applyAlignment="1">
      <alignment horizontal="center"/>
    </xf>
    <xf numFmtId="0" fontId="0" fillId="0" borderId="0" xfId="0" applyAlignment="1">
      <alignment wrapText="1"/>
    </xf>
    <xf numFmtId="0" fontId="5" fillId="7" borderId="6" xfId="0" applyFont="1" applyFill="1" applyBorder="1" applyAlignment="1">
      <alignment horizontal="center"/>
    </xf>
    <xf numFmtId="0" fontId="6" fillId="8" borderId="6" xfId="0" applyFont="1" applyFill="1" applyBorder="1" applyAlignment="1">
      <alignment horizontal="center" shrinkToFit="1"/>
    </xf>
    <xf numFmtId="0" fontId="4" fillId="6" borderId="6" xfId="0" applyFont="1" applyFill="1" applyBorder="1" applyAlignment="1">
      <alignment horizontal="center" shrinkToFit="1"/>
    </xf>
    <xf numFmtId="0" fontId="3" fillId="0" borderId="0" xfId="0" applyFont="1"/>
    <xf numFmtId="0" fontId="7" fillId="9" borderId="7" xfId="0" applyFont="1" applyFill="1" applyBorder="1" applyAlignment="1">
      <alignment vertical="center"/>
    </xf>
    <xf numFmtId="0" fontId="7" fillId="9" borderId="8" xfId="0" applyFont="1" applyFill="1" applyBorder="1" applyAlignment="1">
      <alignment vertical="center"/>
    </xf>
    <xf numFmtId="0" fontId="8" fillId="9" borderId="8" xfId="0" applyFont="1" applyFill="1" applyBorder="1" applyAlignment="1">
      <alignment vertical="center"/>
    </xf>
    <xf numFmtId="0" fontId="7" fillId="9" borderId="8" xfId="0" applyFont="1" applyFill="1" applyBorder="1" applyAlignment="1">
      <alignment vertical="center" wrapText="1"/>
    </xf>
    <xf numFmtId="0" fontId="7" fillId="9" borderId="9" xfId="0" applyFont="1" applyFill="1" applyBorder="1" applyAlignment="1">
      <alignment vertical="center" wrapText="1"/>
    </xf>
    <xf numFmtId="0" fontId="9" fillId="10" borderId="10" xfId="0" applyFont="1" applyFill="1" applyBorder="1"/>
    <xf numFmtId="0" fontId="10" fillId="10" borderId="10" xfId="0" applyFont="1" applyFill="1" applyBorder="1"/>
    <xf numFmtId="0" fontId="10" fillId="10" borderId="10" xfId="0" applyFont="1" applyFill="1" applyBorder="1" applyAlignment="1">
      <alignment wrapText="1"/>
    </xf>
    <xf numFmtId="0" fontId="10" fillId="10" borderId="6" xfId="0" applyFont="1" applyFill="1" applyBorder="1"/>
    <xf numFmtId="0" fontId="11" fillId="10" borderId="10" xfId="0" applyFont="1" applyFill="1" applyBorder="1"/>
    <xf numFmtId="0" fontId="11" fillId="10" borderId="6" xfId="0" applyFont="1" applyFill="1" applyBorder="1"/>
    <xf numFmtId="0" fontId="11" fillId="10" borderId="10" xfId="0" applyFont="1" applyFill="1" applyBorder="1" applyAlignment="1">
      <alignment wrapText="1"/>
    </xf>
    <xf numFmtId="0" fontId="11" fillId="10" borderId="0" xfId="0" applyFont="1" applyFill="1"/>
    <xf numFmtId="0" fontId="12" fillId="11" borderId="1" xfId="0" applyFont="1" applyFill="1" applyBorder="1" applyAlignment="1">
      <alignment vertical="center"/>
    </xf>
    <xf numFmtId="0" fontId="12" fillId="11" borderId="1" xfId="0" applyFont="1" applyFill="1" applyBorder="1" applyAlignment="1">
      <alignment vertical="center" wrapText="1"/>
    </xf>
    <xf numFmtId="0" fontId="12" fillId="11" borderId="1" xfId="0" applyFont="1" applyFill="1" applyBorder="1" applyAlignment="1">
      <alignment horizontal="left" vertical="center" wrapText="1"/>
    </xf>
    <xf numFmtId="0" fontId="12" fillId="11" borderId="1" xfId="0" applyFont="1" applyFill="1" applyBorder="1" applyAlignment="1">
      <alignment horizontal="left"/>
    </xf>
    <xf numFmtId="0" fontId="12" fillId="11" borderId="1" xfId="0" applyFont="1" applyFill="1" applyBorder="1"/>
    <xf numFmtId="0" fontId="12" fillId="11" borderId="1" xfId="0" applyFont="1" applyFill="1" applyBorder="1" applyAlignment="1">
      <alignment horizontal="right"/>
    </xf>
    <xf numFmtId="0" fontId="12" fillId="11" borderId="1" xfId="0" applyFont="1" applyFill="1" applyBorder="1" applyAlignment="1">
      <alignment wrapText="1"/>
    </xf>
    <xf numFmtId="0" fontId="0" fillId="0" borderId="1" xfId="0" applyBorder="1"/>
    <xf numFmtId="0" fontId="3" fillId="0" borderId="1" xfId="0" applyFont="1" applyBorder="1" applyAlignment="1">
      <alignment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xf>
    <xf numFmtId="0" fontId="0" fillId="0" borderId="1" xfId="0" applyBorder="1" applyAlignment="1">
      <alignment wrapText="1"/>
    </xf>
    <xf numFmtId="0" fontId="13" fillId="0" borderId="1" xfId="0" applyFont="1" applyBorder="1" applyAlignment="1">
      <alignment horizontal="left" vertical="center"/>
    </xf>
    <xf numFmtId="0" fontId="0" fillId="0" borderId="1" xfId="0" applyBorder="1" applyAlignment="1">
      <alignment horizontal="left" vertical="center"/>
    </xf>
    <xf numFmtId="0" fontId="3" fillId="0" borderId="1" xfId="0" applyFont="1" applyBorder="1" applyAlignment="1">
      <alignment horizontal="left" vertical="center"/>
    </xf>
    <xf numFmtId="0" fontId="14" fillId="0" borderId="1" xfId="0" applyFont="1" applyBorder="1" applyAlignment="1">
      <alignment horizontal="left" vertical="center"/>
    </xf>
    <xf numFmtId="0" fontId="0" fillId="12" borderId="1" xfId="0" applyFill="1" applyBorder="1" applyAlignment="1">
      <alignment vertical="center"/>
    </xf>
    <xf numFmtId="0" fontId="15" fillId="12" borderId="1" xfId="0" applyFont="1" applyFill="1" applyBorder="1" applyAlignment="1">
      <alignment horizontal="center" vertical="center"/>
    </xf>
    <xf numFmtId="0" fontId="4" fillId="12" borderId="1" xfId="0" applyFont="1" applyFill="1" applyBorder="1" applyAlignment="1">
      <alignment vertical="center"/>
    </xf>
    <xf numFmtId="0" fontId="0" fillId="12" borderId="1" xfId="0" applyFill="1" applyBorder="1" applyAlignment="1">
      <alignment vertical="center" wrapText="1"/>
    </xf>
    <xf numFmtId="0" fontId="0" fillId="12" borderId="1" xfId="0" applyFill="1" applyBorder="1"/>
    <xf numFmtId="0" fontId="0" fillId="12" borderId="1" xfId="0" applyFill="1" applyBorder="1" applyAlignment="1">
      <alignment wrapText="1"/>
    </xf>
    <xf numFmtId="0" fontId="3" fillId="2" borderId="1" xfId="0" applyFont="1" applyFill="1" applyBorder="1"/>
    <xf numFmtId="0" fontId="16" fillId="0" borderId="0" xfId="0" applyFont="1"/>
    <xf numFmtId="0" fontId="12" fillId="2" borderId="1" xfId="0" applyFont="1" applyFill="1" applyBorder="1" applyAlignment="1">
      <alignment horizontal="left" vertical="center"/>
    </xf>
    <xf numFmtId="0" fontId="3" fillId="2" borderId="1" xfId="0" applyFont="1" applyFill="1" applyBorder="1" applyAlignment="1">
      <alignment wrapText="1"/>
    </xf>
    <xf numFmtId="0" fontId="3" fillId="12" borderId="1" xfId="0" applyFont="1" applyFill="1" applyBorder="1"/>
    <xf numFmtId="0" fontId="12" fillId="12" borderId="1" xfId="0" applyFont="1" applyFill="1" applyBorder="1"/>
    <xf numFmtId="0" fontId="3" fillId="12" borderId="1" xfId="0" applyFont="1" applyFill="1" applyBorder="1" applyAlignment="1">
      <alignment wrapText="1"/>
    </xf>
    <xf numFmtId="0" fontId="3" fillId="0" borderId="1" xfId="0" applyFont="1" applyBorder="1"/>
    <xf numFmtId="0" fontId="12" fillId="12" borderId="1" xfId="0" applyFont="1" applyFill="1" applyBorder="1" applyAlignment="1">
      <alignment vertical="center"/>
    </xf>
    <xf numFmtId="0" fontId="17" fillId="13" borderId="1" xfId="0" applyFont="1" applyFill="1" applyBorder="1"/>
    <xf numFmtId="0" fontId="12" fillId="13" borderId="1" xfId="0" applyFont="1" applyFill="1" applyBorder="1"/>
    <xf numFmtId="0" fontId="17" fillId="13" borderId="1" xfId="0" applyFont="1" applyFill="1" applyBorder="1" applyAlignment="1">
      <alignment wrapText="1"/>
    </xf>
    <xf numFmtId="0" fontId="0" fillId="13" borderId="1" xfId="0" applyFill="1" applyBorder="1" applyAlignment="1">
      <alignment wrapText="1"/>
    </xf>
    <xf numFmtId="0" fontId="0" fillId="13" borderId="1" xfId="0" applyFill="1" applyBorder="1"/>
    <xf numFmtId="0" fontId="13" fillId="2" borderId="1" xfId="0" applyFont="1" applyFill="1" applyBorder="1" applyAlignment="1">
      <alignment vertical="center"/>
    </xf>
    <xf numFmtId="0" fontId="0" fillId="2" borderId="1" xfId="0" applyFill="1" applyBorder="1" applyAlignment="1">
      <alignment vertical="center"/>
    </xf>
    <xf numFmtId="0" fontId="3" fillId="2" borderId="1" xfId="0" applyFont="1" applyFill="1" applyBorder="1" applyAlignment="1">
      <alignment vertical="center" wrapText="1"/>
    </xf>
    <xf numFmtId="0" fontId="3" fillId="2" borderId="1" xfId="0" applyFont="1" applyFill="1" applyBorder="1" applyAlignment="1">
      <alignment horizontal="left" vertical="center" wrapText="1"/>
    </xf>
    <xf numFmtId="0" fontId="0" fillId="2" borderId="1" xfId="0" applyFill="1" applyBorder="1" applyAlignment="1">
      <alignment horizontal="left"/>
    </xf>
    <xf numFmtId="0" fontId="0" fillId="2" borderId="1" xfId="0" applyFill="1" applyBorder="1"/>
    <xf numFmtId="0" fontId="4" fillId="2" borderId="1" xfId="0" applyFont="1" applyFill="1" applyBorder="1" applyAlignment="1">
      <alignment horizontal="right"/>
    </xf>
    <xf numFmtId="0" fontId="0" fillId="2" borderId="1" xfId="0" applyFill="1" applyBorder="1" applyAlignment="1">
      <alignment wrapText="1"/>
    </xf>
    <xf numFmtId="0" fontId="13" fillId="12" borderId="1" xfId="0" applyFont="1" applyFill="1" applyBorder="1" applyAlignment="1">
      <alignment vertical="center"/>
    </xf>
    <xf numFmtId="0" fontId="3" fillId="12" borderId="1" xfId="0" applyFont="1" applyFill="1" applyBorder="1" applyAlignment="1">
      <alignment vertical="center" wrapText="1"/>
    </xf>
    <xf numFmtId="0" fontId="3" fillId="12" borderId="1" xfId="0" applyFont="1" applyFill="1" applyBorder="1" applyAlignment="1">
      <alignment horizontal="left" vertical="center" wrapText="1"/>
    </xf>
    <xf numFmtId="0" fontId="0" fillId="12" borderId="1" xfId="0" applyFill="1" applyBorder="1" applyAlignment="1">
      <alignment horizontal="left"/>
    </xf>
    <xf numFmtId="0" fontId="4" fillId="12" borderId="1" xfId="0" applyFont="1" applyFill="1" applyBorder="1" applyAlignment="1">
      <alignment horizontal="right"/>
    </xf>
    <xf numFmtId="0" fontId="18" fillId="0" borderId="0" xfId="0" applyFont="1"/>
    <xf numFmtId="0" fontId="0" fillId="13" borderId="1" xfId="0" applyFill="1" applyBorder="1" applyAlignment="1">
      <alignment vertical="center"/>
    </xf>
    <xf numFmtId="0" fontId="3" fillId="13" borderId="1" xfId="0" applyFont="1" applyFill="1" applyBorder="1" applyAlignment="1">
      <alignment vertical="center" wrapText="1"/>
    </xf>
    <xf numFmtId="0" fontId="3" fillId="13" borderId="1" xfId="0" applyFont="1" applyFill="1" applyBorder="1" applyAlignment="1">
      <alignment horizontal="left" vertical="center" wrapText="1"/>
    </xf>
    <xf numFmtId="0" fontId="0" fillId="13" borderId="1" xfId="0" applyFill="1" applyBorder="1" applyAlignment="1">
      <alignment horizontal="left"/>
    </xf>
    <xf numFmtId="0" fontId="4" fillId="13" borderId="1" xfId="0" applyFont="1" applyFill="1" applyBorder="1" applyAlignment="1">
      <alignment horizontal="right"/>
    </xf>
    <xf numFmtId="0" fontId="13" fillId="0" borderId="1" xfId="0" applyFont="1" applyBorder="1" applyAlignment="1">
      <alignment vertical="center"/>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4" fillId="0" borderId="1" xfId="0" applyFont="1" applyBorder="1" applyAlignment="1">
      <alignment horizontal="right"/>
    </xf>
    <xf numFmtId="0" fontId="13" fillId="14" borderId="1" xfId="0" applyFont="1" applyFill="1" applyBorder="1" applyAlignment="1">
      <alignment vertical="center"/>
    </xf>
    <xf numFmtId="0" fontId="0" fillId="14" borderId="1" xfId="0" applyFill="1" applyBorder="1" applyAlignment="1">
      <alignment vertical="center"/>
    </xf>
    <xf numFmtId="0" fontId="19" fillId="14" borderId="1" xfId="0" applyFont="1" applyFill="1" applyBorder="1" applyAlignment="1">
      <alignment vertical="center"/>
    </xf>
    <xf numFmtId="0" fontId="0" fillId="14" borderId="1" xfId="0" applyFill="1" applyBorder="1" applyAlignment="1">
      <alignment vertical="center" wrapText="1"/>
    </xf>
    <xf numFmtId="0" fontId="0" fillId="14" borderId="1" xfId="0" applyFill="1" applyBorder="1" applyAlignment="1">
      <alignment horizontal="left" vertical="center"/>
    </xf>
    <xf numFmtId="0" fontId="0" fillId="14" borderId="1" xfId="0" applyFill="1" applyBorder="1" applyAlignment="1">
      <alignment horizontal="left"/>
    </xf>
    <xf numFmtId="0" fontId="0" fillId="14" borderId="1" xfId="0" applyFill="1" applyBorder="1"/>
    <xf numFmtId="0" fontId="0" fillId="14" borderId="1" xfId="0" applyFill="1" applyBorder="1" applyAlignment="1">
      <alignment wrapText="1"/>
    </xf>
    <xf numFmtId="0" fontId="13" fillId="0" borderId="1" xfId="0" applyFont="1" applyBorder="1"/>
    <xf numFmtId="165" fontId="0" fillId="2" borderId="1" xfId="0" applyNumberFormat="1" applyFill="1" applyBorder="1" applyAlignment="1">
      <alignment horizontal="left" vertical="center"/>
    </xf>
    <xf numFmtId="0" fontId="0" fillId="2" borderId="1" xfId="0" applyFill="1" applyBorder="1" applyAlignment="1">
      <alignment vertical="center" wrapText="1"/>
    </xf>
    <xf numFmtId="0" fontId="13" fillId="13" borderId="1" xfId="0" applyFont="1" applyFill="1" applyBorder="1"/>
    <xf numFmtId="0" fontId="0" fillId="5" borderId="1" xfId="0" applyFill="1" applyBorder="1"/>
    <xf numFmtId="0" fontId="3" fillId="5" borderId="1" xfId="0" applyFont="1" applyFill="1" applyBorder="1"/>
    <xf numFmtId="0" fontId="0" fillId="5" borderId="1" xfId="0" applyFill="1" applyBorder="1" applyAlignment="1">
      <alignment wrapText="1"/>
    </xf>
    <xf numFmtId="0" fontId="13" fillId="4" borderId="1" xfId="0" applyFont="1" applyFill="1" applyBorder="1" applyAlignment="1">
      <alignment vertical="center"/>
    </xf>
    <xf numFmtId="0" fontId="0" fillId="11" borderId="1" xfId="0" applyFill="1" applyBorder="1" applyAlignment="1">
      <alignment vertical="center"/>
    </xf>
    <xf numFmtId="0" fontId="3" fillId="11" borderId="1" xfId="0" applyFont="1" applyFill="1" applyBorder="1" applyAlignment="1">
      <alignment vertical="center" wrapText="1"/>
    </xf>
    <xf numFmtId="0" fontId="4" fillId="11" borderId="1" xfId="0" applyFont="1" applyFill="1" applyBorder="1" applyAlignment="1">
      <alignment vertical="center"/>
    </xf>
    <xf numFmtId="0" fontId="0" fillId="11" borderId="1" xfId="0" applyFill="1" applyBorder="1" applyAlignment="1">
      <alignment vertical="center" wrapText="1"/>
    </xf>
    <xf numFmtId="0" fontId="3" fillId="11" borderId="1" xfId="0" applyFont="1" applyFill="1" applyBorder="1" applyAlignment="1">
      <alignment horizontal="left" vertical="center" wrapText="1"/>
    </xf>
    <xf numFmtId="0" fontId="0" fillId="11" borderId="1" xfId="0" applyFill="1" applyBorder="1" applyAlignment="1">
      <alignment horizontal="left"/>
    </xf>
    <xf numFmtId="0" fontId="0" fillId="11" borderId="1" xfId="0" applyFill="1" applyBorder="1"/>
    <xf numFmtId="0" fontId="4" fillId="11" borderId="1" xfId="0" applyFont="1" applyFill="1" applyBorder="1" applyAlignment="1">
      <alignment horizontal="right"/>
    </xf>
    <xf numFmtId="0" fontId="0" fillId="11" borderId="1" xfId="0" applyFill="1" applyBorder="1" applyAlignment="1">
      <alignment wrapText="1"/>
    </xf>
    <xf numFmtId="0" fontId="4" fillId="0" borderId="1" xfId="0" applyFont="1" applyBorder="1"/>
    <xf numFmtId="0" fontId="19" fillId="0" borderId="1" xfId="0" applyFont="1" applyBorder="1" applyAlignment="1">
      <alignment horizontal="left" wrapText="1"/>
    </xf>
    <xf numFmtId="0" fontId="19" fillId="0" borderId="1" xfId="0" applyFont="1" applyBorder="1" applyAlignment="1">
      <alignment wrapText="1"/>
    </xf>
    <xf numFmtId="0" fontId="0" fillId="15" borderId="1" xfId="0" applyFill="1" applyBorder="1" applyAlignment="1">
      <alignment vertical="center"/>
    </xf>
    <xf numFmtId="0" fontId="3" fillId="15" borderId="1" xfId="0" applyFont="1" applyFill="1" applyBorder="1" applyAlignment="1">
      <alignment vertical="center"/>
    </xf>
    <xf numFmtId="0" fontId="0" fillId="15" borderId="1" xfId="0" applyFill="1" applyBorder="1" applyAlignment="1">
      <alignment vertical="center" wrapText="1"/>
    </xf>
    <xf numFmtId="0" fontId="0" fillId="15" borderId="1" xfId="0" applyFill="1" applyBorder="1"/>
    <xf numFmtId="0" fontId="0" fillId="15" borderId="1" xfId="0" applyFill="1" applyBorder="1" applyAlignment="1">
      <alignment wrapText="1"/>
    </xf>
    <xf numFmtId="0" fontId="0" fillId="0" borderId="1" xfId="0" applyBorder="1" applyAlignment="1">
      <alignment vertical="center" shrinkToFit="1"/>
    </xf>
    <xf numFmtId="0" fontId="0" fillId="0" borderId="11" xfId="0" applyBorder="1"/>
    <xf numFmtId="0" fontId="17" fillId="0" borderId="1" xfId="0" applyFont="1" applyBorder="1" applyAlignment="1">
      <alignment vertical="center"/>
    </xf>
    <xf numFmtId="0" fontId="20" fillId="0" borderId="1" xfId="0" applyFont="1" applyBorder="1" applyAlignment="1">
      <alignment vertical="center" wrapText="1"/>
    </xf>
    <xf numFmtId="0" fontId="3" fillId="0" borderId="1" xfId="0" applyFont="1" applyBorder="1" applyAlignment="1">
      <alignment horizontal="left"/>
    </xf>
    <xf numFmtId="0" fontId="3" fillId="0" borderId="1" xfId="0" applyFont="1" applyBorder="1" applyAlignment="1">
      <alignment wrapText="1"/>
    </xf>
    <xf numFmtId="0" fontId="21" fillId="0" borderId="1" xfId="0" applyFont="1" applyBorder="1"/>
    <xf numFmtId="0" fontId="0" fillId="16" borderId="1" xfId="0" applyFill="1" applyBorder="1"/>
    <xf numFmtId="0" fontId="3" fillId="16" borderId="1" xfId="0" applyFont="1" applyFill="1" applyBorder="1"/>
    <xf numFmtId="0" fontId="0" fillId="16" borderId="1" xfId="0" applyFill="1" applyBorder="1" applyAlignment="1">
      <alignment wrapText="1"/>
    </xf>
    <xf numFmtId="0" fontId="14" fillId="0" borderId="1" xfId="0" applyFont="1" applyBorder="1" applyAlignment="1">
      <alignment vertical="center" wrapText="1"/>
    </xf>
    <xf numFmtId="0" fontId="22" fillId="0" borderId="1" xfId="0" applyFont="1" applyBorder="1" applyAlignment="1">
      <alignment wrapText="1"/>
    </xf>
    <xf numFmtId="0" fontId="23" fillId="11" borderId="1" xfId="0" applyFont="1" applyFill="1" applyBorder="1"/>
    <xf numFmtId="0" fontId="3" fillId="11" borderId="1" xfId="0" applyFont="1" applyFill="1" applyBorder="1" applyAlignment="1">
      <alignment vertical="center"/>
    </xf>
    <xf numFmtId="0" fontId="0" fillId="11" borderId="1" xfId="0" applyFill="1" applyBorder="1" applyAlignment="1">
      <alignment horizontal="left" vertical="center"/>
    </xf>
    <xf numFmtId="0" fontId="24" fillId="11" borderId="1" xfId="0" applyFont="1" applyFill="1" applyBorder="1"/>
    <xf numFmtId="0" fontId="4" fillId="11" borderId="1" xfId="0" applyFont="1" applyFill="1" applyBorder="1" applyAlignment="1">
      <alignment vertical="center" wrapText="1"/>
    </xf>
    <xf numFmtId="0" fontId="4" fillId="11" borderId="1" xfId="0" applyFont="1" applyFill="1" applyBorder="1"/>
    <xf numFmtId="0" fontId="4" fillId="11" borderId="1" xfId="0" applyFont="1" applyFill="1" applyBorder="1" applyAlignment="1">
      <alignment wrapText="1"/>
    </xf>
    <xf numFmtId="0" fontId="0" fillId="17" borderId="1" xfId="0" applyFill="1" applyBorder="1"/>
    <xf numFmtId="0" fontId="0" fillId="17" borderId="1" xfId="0" applyFill="1" applyBorder="1" applyAlignment="1">
      <alignment vertical="center"/>
    </xf>
    <xf numFmtId="0" fontId="3" fillId="17" borderId="1" xfId="0" applyFont="1" applyFill="1" applyBorder="1"/>
    <xf numFmtId="0" fontId="0" fillId="17" borderId="1" xfId="0" applyFill="1" applyBorder="1" applyAlignment="1">
      <alignment wrapText="1"/>
    </xf>
    <xf numFmtId="0" fontId="0" fillId="6" borderId="1" xfId="0" applyFill="1" applyBorder="1"/>
    <xf numFmtId="0" fontId="0" fillId="7" borderId="1" xfId="0" applyFill="1" applyBorder="1"/>
    <xf numFmtId="0" fontId="0" fillId="0" borderId="1" xfId="0" applyBorder="1" applyAlignment="1">
      <alignment horizontal="center" vertical="center"/>
    </xf>
    <xf numFmtId="0" fontId="3" fillId="13" borderId="1" xfId="0" applyFont="1" applyFill="1" applyBorder="1"/>
    <xf numFmtId="0" fontId="19" fillId="0" borderId="1" xfId="0" applyFont="1" applyBorder="1" applyAlignment="1">
      <alignment vertical="center"/>
    </xf>
    <xf numFmtId="0" fontId="25" fillId="0" borderId="1" xfId="0" applyFont="1" applyBorder="1" applyAlignment="1">
      <alignment horizontal="left" vertical="center"/>
    </xf>
    <xf numFmtId="0" fontId="13" fillId="11" borderId="1" xfId="0" applyFont="1" applyFill="1" applyBorder="1" applyAlignment="1">
      <alignment vertical="center"/>
    </xf>
    <xf numFmtId="0" fontId="14" fillId="0" borderId="1" xfId="0" applyFont="1" applyBorder="1" applyAlignment="1">
      <alignment wrapText="1"/>
    </xf>
    <xf numFmtId="0" fontId="26" fillId="0" borderId="1" xfId="0" applyFont="1" applyBorder="1" applyAlignment="1">
      <alignment wrapText="1"/>
    </xf>
    <xf numFmtId="0" fontId="27" fillId="0" borderId="0" xfId="0" applyFont="1"/>
    <xf numFmtId="0" fontId="0" fillId="13" borderId="1" xfId="0" applyFill="1" applyBorder="1" applyAlignment="1">
      <alignment vertical="center" wrapText="1"/>
    </xf>
    <xf numFmtId="0" fontId="0" fillId="2" borderId="12" xfId="0" applyFill="1" applyBorder="1" applyAlignment="1">
      <alignment vertical="center"/>
    </xf>
    <xf numFmtId="0" fontId="3" fillId="2" borderId="12" xfId="0" applyFont="1" applyFill="1" applyBorder="1" applyAlignment="1">
      <alignment vertical="center"/>
    </xf>
    <xf numFmtId="0" fontId="0" fillId="2" borderId="12" xfId="0" applyFill="1" applyBorder="1" applyAlignment="1">
      <alignment vertical="center" wrapText="1"/>
    </xf>
    <xf numFmtId="0" fontId="0" fillId="2" borderId="12" xfId="0" applyFill="1" applyBorder="1"/>
    <xf numFmtId="0" fontId="0" fillId="2" borderId="12" xfId="0" applyFill="1" applyBorder="1" applyAlignment="1">
      <alignment wrapText="1"/>
    </xf>
    <xf numFmtId="0" fontId="3" fillId="11" borderId="1" xfId="0" applyFont="1" applyFill="1" applyBorder="1"/>
    <xf numFmtId="0" fontId="0" fillId="18" borderId="1" xfId="0" applyFill="1" applyBorder="1"/>
    <xf numFmtId="0" fontId="3" fillId="18" borderId="1" xfId="0" applyFont="1" applyFill="1" applyBorder="1"/>
    <xf numFmtId="0" fontId="0" fillId="18" borderId="1" xfId="0" applyFill="1" applyBorder="1" applyAlignment="1">
      <alignment wrapText="1"/>
    </xf>
    <xf numFmtId="0" fontId="0" fillId="18" borderId="1" xfId="0" applyFill="1" applyBorder="1" applyAlignment="1">
      <alignment vertical="center"/>
    </xf>
    <xf numFmtId="0" fontId="3" fillId="18" borderId="1" xfId="0" applyFont="1" applyFill="1" applyBorder="1" applyAlignment="1">
      <alignment vertical="center"/>
    </xf>
    <xf numFmtId="0" fontId="0" fillId="18" borderId="1" xfId="0" applyFill="1" applyBorder="1" applyAlignment="1">
      <alignment vertical="center" wrapText="1"/>
    </xf>
    <xf numFmtId="0" fontId="0" fillId="18" borderId="1" xfId="0" applyFill="1" applyBorder="1" applyAlignment="1">
      <alignment horizontal="left" vertical="center"/>
    </xf>
    <xf numFmtId="0" fontId="0" fillId="18" borderId="1" xfId="0" applyFill="1" applyBorder="1" applyAlignment="1">
      <alignment horizontal="left"/>
    </xf>
    <xf numFmtId="0" fontId="0" fillId="0" borderId="0" xfId="0" applyAlignment="1">
      <alignment vertical="center"/>
    </xf>
    <xf numFmtId="0" fontId="3" fillId="0" borderId="0" xfId="0" applyFont="1" applyAlignment="1">
      <alignment vertic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xf>
    <xf numFmtId="0" fontId="28" fillId="0" borderId="1" xfId="0" applyFont="1" applyBorder="1" applyAlignment="1">
      <alignment wrapText="1"/>
    </xf>
    <xf numFmtId="0" fontId="0" fillId="2" borderId="1" xfId="0" applyFill="1" applyBorder="1" applyAlignment="1">
      <alignment horizontal="left" vertical="center"/>
    </xf>
    <xf numFmtId="0" fontId="3" fillId="2" borderId="1" xfId="0" applyFont="1" applyFill="1" applyBorder="1" applyAlignment="1">
      <alignment horizontal="left" vertical="center"/>
    </xf>
    <xf numFmtId="0" fontId="0" fillId="2" borderId="1" xfId="0" applyFill="1" applyBorder="1" applyAlignment="1">
      <alignment horizontal="left" vertical="center" wrapText="1"/>
    </xf>
    <xf numFmtId="0" fontId="0" fillId="11" borderId="1" xfId="0" applyFill="1" applyBorder="1" applyAlignment="1">
      <alignment horizontal="left" vertical="center" wrapText="1"/>
    </xf>
    <xf numFmtId="0" fontId="3" fillId="11" borderId="1" xfId="0" applyFont="1" applyFill="1" applyBorder="1" applyAlignment="1">
      <alignment horizontal="left" vertical="center"/>
    </xf>
    <xf numFmtId="0" fontId="0" fillId="19" borderId="1" xfId="0" applyFill="1" applyBorder="1"/>
    <xf numFmtId="0" fontId="0" fillId="19" borderId="1" xfId="0" applyFill="1" applyBorder="1" applyAlignment="1">
      <alignment wrapText="1"/>
    </xf>
    <xf numFmtId="0" fontId="3" fillId="19" borderId="1" xfId="0" applyFont="1" applyFill="1" applyBorder="1"/>
    <xf numFmtId="0" fontId="3" fillId="4" borderId="1" xfId="0" applyFont="1" applyFill="1" applyBorder="1" applyAlignment="1">
      <alignment vertical="center"/>
    </xf>
    <xf numFmtId="0" fontId="3" fillId="4" borderId="1" xfId="0" applyFont="1" applyFill="1" applyBorder="1" applyAlignment="1">
      <alignment wrapText="1"/>
    </xf>
    <xf numFmtId="0" fontId="3" fillId="4" borderId="1" xfId="0" applyFont="1" applyFill="1" applyBorder="1"/>
    <xf numFmtId="0" fontId="0" fillId="4" borderId="1" xfId="0" applyFill="1" applyBorder="1" applyAlignment="1">
      <alignment horizontal="left" vertical="center"/>
    </xf>
    <xf numFmtId="0" fontId="3" fillId="4" borderId="1" xfId="0" applyFont="1" applyFill="1" applyBorder="1" applyAlignment="1">
      <alignment horizontal="left" vertical="center"/>
    </xf>
    <xf numFmtId="0" fontId="0" fillId="4" borderId="1" xfId="0" applyFill="1" applyBorder="1"/>
    <xf numFmtId="0" fontId="0" fillId="4" borderId="1" xfId="0" applyFill="1" applyBorder="1" applyAlignment="1">
      <alignment horizontal="left" vertical="center" wrapText="1"/>
    </xf>
    <xf numFmtId="0" fontId="0" fillId="4" borderId="1" xfId="0" applyFill="1" applyBorder="1" applyAlignment="1">
      <alignment horizontal="left"/>
    </xf>
    <xf numFmtId="0" fontId="0" fillId="4" borderId="1" xfId="0" applyFill="1" applyBorder="1" applyAlignment="1">
      <alignment wrapText="1"/>
    </xf>
    <xf numFmtId="0" fontId="0" fillId="4" borderId="12" xfId="0" applyFill="1" applyBorder="1" applyAlignment="1">
      <alignment vertical="center"/>
    </xf>
    <xf numFmtId="0" fontId="3" fillId="0" borderId="0" xfId="0" applyFont="1" applyAlignment="1">
      <alignment vertical="center" wrapText="1"/>
    </xf>
    <xf numFmtId="0" fontId="0" fillId="20" borderId="1" xfId="0" applyFill="1" applyBorder="1"/>
    <xf numFmtId="0" fontId="0" fillId="20" borderId="1" xfId="0" applyFill="1" applyBorder="1" applyAlignment="1">
      <alignment wrapText="1"/>
    </xf>
    <xf numFmtId="0" fontId="0" fillId="20" borderId="0" xfId="0" applyFill="1"/>
    <xf numFmtId="0" fontId="0" fillId="4" borderId="1" xfId="0" applyFill="1" applyBorder="1" applyAlignment="1">
      <alignment vertical="center"/>
    </xf>
    <xf numFmtId="0" fontId="0" fillId="4" borderId="1" xfId="0" applyFill="1" applyBorder="1" applyAlignment="1">
      <alignment vertical="center" wrapText="1"/>
    </xf>
    <xf numFmtId="0" fontId="4" fillId="4" borderId="1" xfId="0" applyFont="1" applyFill="1" applyBorder="1"/>
    <xf numFmtId="0" fontId="4" fillId="4" borderId="1" xfId="0" applyFont="1" applyFill="1" applyBorder="1" applyAlignment="1">
      <alignment horizontal="right"/>
    </xf>
    <xf numFmtId="0" fontId="0" fillId="19" borderId="12" xfId="0" applyFill="1" applyBorder="1" applyAlignment="1">
      <alignment vertical="center"/>
    </xf>
    <xf numFmtId="0" fontId="3" fillId="19" borderId="12" xfId="0" applyFont="1" applyFill="1" applyBorder="1" applyAlignment="1">
      <alignment vertical="center"/>
    </xf>
    <xf numFmtId="0" fontId="0" fillId="19" borderId="12" xfId="0" applyFill="1" applyBorder="1" applyAlignment="1">
      <alignment vertical="center" wrapText="1"/>
    </xf>
    <xf numFmtId="0" fontId="0" fillId="19" borderId="12" xfId="0" applyFill="1" applyBorder="1" applyAlignment="1">
      <alignment horizontal="left" vertical="center" wrapText="1"/>
    </xf>
    <xf numFmtId="0" fontId="4" fillId="19" borderId="12" xfId="0" applyFont="1" applyFill="1" applyBorder="1"/>
    <xf numFmtId="0" fontId="4" fillId="19" borderId="12" xfId="0" applyFont="1" applyFill="1" applyBorder="1" applyAlignment="1">
      <alignment horizontal="right"/>
    </xf>
    <xf numFmtId="0" fontId="0" fillId="19" borderId="12" xfId="0" applyFill="1" applyBorder="1"/>
    <xf numFmtId="0" fontId="0" fillId="19" borderId="12" xfId="0" applyFill="1" applyBorder="1" applyAlignment="1">
      <alignment wrapText="1"/>
    </xf>
    <xf numFmtId="0" fontId="29" fillId="0" borderId="1" xfId="0" applyFont="1" applyBorder="1" applyAlignment="1">
      <alignment vertical="center"/>
    </xf>
    <xf numFmtId="0" fontId="0" fillId="0" borderId="0" xfId="0" applyAlignment="1">
      <alignment horizontal="left" vertical="center" wrapText="1"/>
    </xf>
    <xf numFmtId="0" fontId="22" fillId="0" borderId="0" xfId="0" applyFont="1" applyAlignment="1">
      <alignment wrapText="1"/>
    </xf>
    <xf numFmtId="0" fontId="3" fillId="0" borderId="0" xfId="0" applyFont="1" applyAlignment="1">
      <alignment horizontal="left" vertical="center"/>
    </xf>
    <xf numFmtId="0" fontId="29" fillId="0" borderId="0" xfId="0" applyFont="1" applyAlignment="1">
      <alignment horizontal="left" vertical="center"/>
    </xf>
    <xf numFmtId="0" fontId="3" fillId="0" borderId="0" xfId="0" applyFont="1" applyAlignment="1">
      <alignment horizontal="left" vertical="center" wrapText="1"/>
    </xf>
    <xf numFmtId="0" fontId="4" fillId="0" borderId="0" xfId="0" applyFont="1"/>
    <xf numFmtId="0" fontId="4" fillId="0" borderId="0" xfId="0" applyFont="1" applyAlignment="1">
      <alignment horizontal="right"/>
    </xf>
    <xf numFmtId="0" fontId="0" fillId="6" borderId="12" xfId="0" applyFill="1" applyBorder="1"/>
    <xf numFmtId="0" fontId="0" fillId="0" borderId="13" xfId="0" applyBorder="1" applyAlignment="1">
      <alignment wrapText="1"/>
    </xf>
    <xf numFmtId="0" fontId="3" fillId="2" borderId="1" xfId="0" applyFont="1" applyFill="1" applyBorder="1" applyAlignment="1">
      <alignment vertical="center"/>
    </xf>
    <xf numFmtId="0" fontId="29" fillId="2" borderId="1" xfId="0" applyFont="1" applyFill="1" applyBorder="1" applyAlignment="1">
      <alignment vertical="center"/>
    </xf>
    <xf numFmtId="0" fontId="0" fillId="2" borderId="1" xfId="0" applyFill="1" applyBorder="1" applyAlignment="1">
      <alignment vertical="center" shrinkToFit="1"/>
    </xf>
    <xf numFmtId="0" fontId="4" fillId="2" borderId="1" xfId="0" applyFont="1" applyFill="1" applyBorder="1"/>
    <xf numFmtId="0" fontId="17" fillId="2" borderId="1" xfId="0" applyFont="1" applyFill="1" applyBorder="1" applyAlignment="1">
      <alignment vertical="center"/>
    </xf>
    <xf numFmtId="0" fontId="20" fillId="2" borderId="1" xfId="0" applyFont="1" applyFill="1" applyBorder="1" applyAlignment="1">
      <alignment vertical="center" wrapText="1"/>
    </xf>
    <xf numFmtId="0" fontId="0" fillId="2" borderId="0" xfId="0" applyFill="1" applyAlignment="1">
      <alignment vertical="center" wrapText="1"/>
    </xf>
    <xf numFmtId="0" fontId="0" fillId="21" borderId="1" xfId="0" applyFill="1" applyBorder="1" applyAlignment="1">
      <alignment vertical="center"/>
    </xf>
    <xf numFmtId="0" fontId="0" fillId="21" borderId="1" xfId="0" applyFill="1" applyBorder="1" applyAlignment="1">
      <alignment vertical="center" wrapText="1"/>
    </xf>
    <xf numFmtId="0" fontId="0" fillId="21" borderId="1" xfId="0" applyFill="1" applyBorder="1" applyAlignment="1">
      <alignment wrapText="1"/>
    </xf>
    <xf numFmtId="0" fontId="0" fillId="21" borderId="1" xfId="0" applyFill="1" applyBorder="1"/>
    <xf numFmtId="0" fontId="22" fillId="2" borderId="1" xfId="0" applyFont="1" applyFill="1" applyBorder="1" applyAlignment="1">
      <alignment wrapText="1"/>
    </xf>
    <xf numFmtId="165" fontId="0" fillId="0" borderId="0" xfId="0" applyNumberFormat="1" applyAlignment="1">
      <alignment horizontal="left"/>
    </xf>
    <xf numFmtId="165" fontId="0" fillId="0" borderId="1" xfId="0" applyNumberFormat="1" applyBorder="1" applyAlignment="1">
      <alignment horizontal="left"/>
    </xf>
    <xf numFmtId="0" fontId="0" fillId="2" borderId="0" xfId="0" applyFill="1" applyAlignment="1">
      <alignment horizontal="left"/>
    </xf>
    <xf numFmtId="0" fontId="30" fillId="0" borderId="1" xfId="0" applyFont="1" applyBorder="1"/>
    <xf numFmtId="0" fontId="0" fillId="22" borderId="1" xfId="0" applyFill="1" applyBorder="1"/>
    <xf numFmtId="165" fontId="0" fillId="0" borderId="1" xfId="0" applyNumberFormat="1" applyBorder="1" applyAlignment="1">
      <alignment vertical="center"/>
    </xf>
    <xf numFmtId="165" fontId="0" fillId="11" borderId="1" xfId="0" applyNumberFormat="1" applyFill="1" applyBorder="1" applyAlignment="1">
      <alignment horizontal="left"/>
    </xf>
    <xf numFmtId="0" fontId="0" fillId="2" borderId="14" xfId="0" applyFill="1" applyBorder="1"/>
    <xf numFmtId="165" fontId="0" fillId="2" borderId="0" xfId="0" applyNumberFormat="1" applyFill="1" applyAlignment="1">
      <alignment horizontal="left"/>
    </xf>
    <xf numFmtId="0" fontId="0" fillId="17" borderId="0" xfId="0" applyFill="1"/>
    <xf numFmtId="0" fontId="0" fillId="17" borderId="14" xfId="0" applyFill="1" applyBorder="1"/>
    <xf numFmtId="165" fontId="0" fillId="17" borderId="0" xfId="0" applyNumberFormat="1" applyFill="1" applyAlignment="1">
      <alignment horizontal="left"/>
    </xf>
    <xf numFmtId="0" fontId="0" fillId="17" borderId="0" xfId="0" applyFill="1" applyAlignment="1">
      <alignment wrapText="1"/>
    </xf>
    <xf numFmtId="0" fontId="0" fillId="4" borderId="14" xfId="0" applyFill="1" applyBorder="1"/>
    <xf numFmtId="0" fontId="3" fillId="4" borderId="0" xfId="0" applyFont="1" applyFill="1" applyAlignment="1">
      <alignment horizontal="center" wrapText="1"/>
    </xf>
    <xf numFmtId="0" fontId="0" fillId="4" borderId="15" xfId="0" applyFill="1" applyBorder="1"/>
    <xf numFmtId="0" fontId="0" fillId="4" borderId="0" xfId="0" applyFill="1" applyAlignment="1">
      <alignment wrapText="1"/>
    </xf>
    <xf numFmtId="0" fontId="0" fillId="4" borderId="13" xfId="0" applyFill="1" applyBorder="1" applyAlignment="1">
      <alignment wrapText="1"/>
    </xf>
    <xf numFmtId="0" fontId="0" fillId="0" borderId="15" xfId="0" applyBorder="1"/>
    <xf numFmtId="165" fontId="0" fillId="11" borderId="1" xfId="0" applyNumberFormat="1" applyFill="1" applyBorder="1" applyAlignment="1">
      <alignment vertical="center"/>
    </xf>
    <xf numFmtId="0" fontId="0" fillId="16" borderId="1" xfId="0" applyFill="1" applyBorder="1" applyAlignment="1">
      <alignment vertical="center"/>
    </xf>
    <xf numFmtId="0" fontId="3" fillId="16" borderId="1" xfId="0" applyFont="1" applyFill="1" applyBorder="1" applyAlignment="1">
      <alignment vertical="center"/>
    </xf>
    <xf numFmtId="0" fontId="0" fillId="16" borderId="1" xfId="0" applyFill="1" applyBorder="1" applyAlignment="1">
      <alignment vertical="center" wrapText="1"/>
    </xf>
    <xf numFmtId="0" fontId="17" fillId="20" borderId="1" xfId="0" applyFont="1" applyFill="1" applyBorder="1" applyAlignment="1">
      <alignment vertical="center"/>
    </xf>
    <xf numFmtId="0" fontId="0" fillId="20" borderId="1" xfId="0" applyFill="1" applyBorder="1" applyAlignment="1">
      <alignment vertical="center"/>
    </xf>
    <xf numFmtId="0" fontId="20" fillId="20" borderId="1" xfId="0" applyFont="1" applyFill="1" applyBorder="1" applyAlignment="1">
      <alignment wrapText="1"/>
    </xf>
    <xf numFmtId="0" fontId="20" fillId="20" borderId="1" xfId="0" applyFont="1" applyFill="1" applyBorder="1"/>
    <xf numFmtId="0" fontId="4" fillId="14" borderId="1" xfId="0" applyFont="1" applyFill="1" applyBorder="1" applyAlignment="1">
      <alignment vertical="center"/>
    </xf>
    <xf numFmtId="0" fontId="4" fillId="2" borderId="1" xfId="0" applyFont="1" applyFill="1" applyBorder="1" applyAlignment="1">
      <alignment horizontal="right" vertical="center"/>
    </xf>
    <xf numFmtId="0" fontId="4" fillId="0" borderId="1" xfId="0" applyFont="1" applyBorder="1" applyAlignment="1">
      <alignment horizontal="left" vertical="center"/>
    </xf>
    <xf numFmtId="0" fontId="4" fillId="0" borderId="1" xfId="0" applyFont="1" applyBorder="1" applyAlignment="1">
      <alignment horizontal="right" vertical="center"/>
    </xf>
    <xf numFmtId="0" fontId="4" fillId="2" borderId="1" xfId="0" applyFont="1" applyFill="1" applyBorder="1" applyAlignment="1">
      <alignment vertical="center"/>
    </xf>
    <xf numFmtId="0" fontId="3" fillId="11" borderId="1" xfId="0" applyFont="1" applyFill="1" applyBorder="1" applyAlignment="1">
      <alignment wrapText="1"/>
    </xf>
    <xf numFmtId="0" fontId="0" fillId="23" borderId="1" xfId="0" applyFill="1" applyBorder="1" applyAlignment="1">
      <alignment vertical="center"/>
    </xf>
    <xf numFmtId="0" fontId="0" fillId="23" borderId="1" xfId="0" applyFill="1" applyBorder="1" applyAlignment="1">
      <alignment vertical="center" wrapText="1"/>
    </xf>
    <xf numFmtId="0" fontId="0" fillId="23" borderId="1" xfId="0" applyFill="1" applyBorder="1" applyAlignment="1">
      <alignment wrapText="1"/>
    </xf>
    <xf numFmtId="0" fontId="0" fillId="23" borderId="1" xfId="0" applyFill="1" applyBorder="1"/>
    <xf numFmtId="0" fontId="3" fillId="23" borderId="1" xfId="0" applyFont="1" applyFill="1" applyBorder="1" applyAlignment="1">
      <alignment wrapText="1"/>
    </xf>
    <xf numFmtId="0" fontId="31" fillId="23" borderId="1" xfId="0" applyFont="1" applyFill="1" applyBorder="1"/>
    <xf numFmtId="0" fontId="0" fillId="3" borderId="1" xfId="0" applyFill="1" applyBorder="1" applyAlignment="1">
      <alignment vertical="center"/>
    </xf>
    <xf numFmtId="0" fontId="0" fillId="3" borderId="1" xfId="0" applyFill="1" applyBorder="1" applyAlignment="1">
      <alignment vertical="center" wrapText="1"/>
    </xf>
    <xf numFmtId="0" fontId="0" fillId="24" borderId="1" xfId="0" applyFill="1" applyBorder="1" applyAlignment="1">
      <alignment horizontal="left" vertical="center"/>
    </xf>
    <xf numFmtId="0" fontId="32" fillId="0" borderId="1" xfId="0" applyFont="1" applyBorder="1"/>
    <xf numFmtId="0" fontId="4" fillId="20" borderId="1" xfId="0" applyFont="1" applyFill="1" applyBorder="1" applyAlignment="1">
      <alignment vertical="center"/>
    </xf>
    <xf numFmtId="165" fontId="17" fillId="0" borderId="1" xfId="0" applyNumberFormat="1" applyFont="1" applyBorder="1" applyAlignment="1">
      <alignment horizontal="left" vertical="center"/>
    </xf>
    <xf numFmtId="0" fontId="33" fillId="0" borderId="1" xfId="0" applyFont="1" applyBorder="1" applyAlignment="1">
      <alignment horizontal="center" vertical="center"/>
    </xf>
    <xf numFmtId="165" fontId="17" fillId="0" borderId="1" xfId="0" applyNumberFormat="1" applyFont="1" applyBorder="1" applyAlignment="1">
      <alignment horizontal="right" vertical="center"/>
    </xf>
    <xf numFmtId="0" fontId="0" fillId="25" borderId="0" xfId="0" applyFill="1" applyAlignment="1">
      <alignment vertical="center"/>
    </xf>
    <xf numFmtId="0" fontId="3" fillId="25" borderId="0" xfId="0" applyFont="1" applyFill="1" applyAlignment="1">
      <alignment vertical="center"/>
    </xf>
    <xf numFmtId="0" fontId="0" fillId="25" borderId="0" xfId="0" applyFill="1" applyAlignment="1">
      <alignment vertical="center" wrapText="1"/>
    </xf>
    <xf numFmtId="0" fontId="0" fillId="25" borderId="0" xfId="0" applyFill="1" applyAlignment="1">
      <alignment horizontal="left" vertical="center"/>
    </xf>
    <xf numFmtId="0" fontId="0" fillId="25" borderId="0" xfId="0" applyFill="1" applyAlignment="1">
      <alignment horizontal="left"/>
    </xf>
    <xf numFmtId="0" fontId="0" fillId="25" borderId="0" xfId="0" applyFill="1"/>
    <xf numFmtId="0" fontId="0" fillId="25" borderId="0" xfId="0" applyFill="1" applyAlignment="1">
      <alignment wrapText="1"/>
    </xf>
    <xf numFmtId="0" fontId="34" fillId="2" borderId="0" xfId="0" applyFont="1" applyFill="1"/>
    <xf numFmtId="0" fontId="0" fillId="25" borderId="0" xfId="0" applyFill="1" applyAlignment="1">
      <alignment horizontal="left" vertical="center" wrapText="1"/>
    </xf>
    <xf numFmtId="0" fontId="4" fillId="25" borderId="0" xfId="0" applyFont="1" applyFill="1" applyAlignment="1">
      <alignment horizontal="right"/>
    </xf>
    <xf numFmtId="0" fontId="0" fillId="6" borderId="0" xfId="0" applyFill="1" applyAlignment="1">
      <alignment horizontal="left" vertical="center"/>
    </xf>
    <xf numFmtId="0" fontId="0" fillId="6" borderId="0" xfId="0" applyFill="1"/>
    <xf numFmtId="0" fontId="0" fillId="7" borderId="0" xfId="0" applyFill="1"/>
    <xf numFmtId="0" fontId="0" fillId="18" borderId="1" xfId="0" applyFill="1" applyBorder="1" applyAlignment="1">
      <alignment horizontal="left" vertical="center" wrapText="1"/>
    </xf>
    <xf numFmtId="0" fontId="4" fillId="18" borderId="1" xfId="0" applyFont="1" applyFill="1" applyBorder="1" applyAlignment="1">
      <alignment horizontal="right"/>
    </xf>
    <xf numFmtId="0" fontId="29" fillId="18" borderId="1" xfId="0" applyFont="1" applyFill="1" applyBorder="1" applyAlignment="1">
      <alignment vertical="center"/>
    </xf>
    <xf numFmtId="0" fontId="0" fillId="18" borderId="1" xfId="0" applyFill="1" applyBorder="1" applyAlignment="1">
      <alignment vertical="center" shrinkToFit="1"/>
    </xf>
    <xf numFmtId="0" fontId="4" fillId="18" borderId="1" xfId="0" applyFont="1" applyFill="1" applyBorder="1"/>
    <xf numFmtId="0" fontId="3" fillId="18" borderId="1" xfId="0" applyFont="1" applyFill="1" applyBorder="1" applyAlignment="1">
      <alignment horizontal="left" vertical="center"/>
    </xf>
    <xf numFmtId="0" fontId="0" fillId="18" borderId="1" xfId="0" applyFill="1" applyBorder="1" applyAlignment="1">
      <alignment horizontal="center" vertical="center"/>
    </xf>
    <xf numFmtId="0" fontId="19" fillId="18" borderId="1" xfId="0" applyFont="1" applyFill="1" applyBorder="1" applyAlignment="1">
      <alignment vertical="center"/>
    </xf>
    <xf numFmtId="0" fontId="17" fillId="18" borderId="1" xfId="0" applyFont="1" applyFill="1" applyBorder="1" applyAlignment="1">
      <alignment vertical="center"/>
    </xf>
    <xf numFmtId="0" fontId="0" fillId="6" borderId="1" xfId="0" applyFill="1" applyBorder="1" applyAlignment="1">
      <alignment vertical="center"/>
    </xf>
    <xf numFmtId="0" fontId="35" fillId="0" borderId="1" xfId="0" applyFont="1" applyBorder="1" applyAlignment="1">
      <alignment vertical="center"/>
    </xf>
    <xf numFmtId="0" fontId="0" fillId="0" borderId="14" xfId="0" applyBorder="1"/>
    <xf numFmtId="0" fontId="3" fillId="18" borderId="1" xfId="0" applyFont="1" applyFill="1" applyBorder="1" applyAlignment="1">
      <alignment vertical="center" wrapText="1"/>
    </xf>
    <xf numFmtId="0" fontId="3" fillId="18" borderId="1" xfId="0" applyFont="1" applyFill="1" applyBorder="1" applyAlignment="1">
      <alignment wrapText="1"/>
    </xf>
    <xf numFmtId="0" fontId="0" fillId="26" borderId="1" xfId="0" applyFill="1" applyBorder="1" applyAlignment="1">
      <alignment vertical="center"/>
    </xf>
    <xf numFmtId="0" fontId="3" fillId="26" borderId="1" xfId="0" applyFont="1" applyFill="1" applyBorder="1" applyAlignment="1">
      <alignment vertical="center"/>
    </xf>
    <xf numFmtId="0" fontId="0" fillId="26" borderId="1" xfId="0" applyFill="1" applyBorder="1" applyAlignment="1">
      <alignment vertical="center" wrapText="1"/>
    </xf>
    <xf numFmtId="0" fontId="0" fillId="26" borderId="1" xfId="0" applyFill="1" applyBorder="1" applyAlignment="1">
      <alignment horizontal="left" vertical="center"/>
    </xf>
    <xf numFmtId="0" fontId="0" fillId="26" borderId="1" xfId="0" applyFill="1" applyBorder="1" applyAlignment="1">
      <alignment horizontal="left"/>
    </xf>
    <xf numFmtId="0" fontId="0" fillId="26" borderId="1" xfId="0" applyFill="1" applyBorder="1"/>
    <xf numFmtId="0" fontId="0" fillId="26" borderId="1" xfId="0" applyFill="1" applyBorder="1" applyAlignment="1">
      <alignment wrapText="1"/>
    </xf>
    <xf numFmtId="0" fontId="0" fillId="0" borderId="16" xfId="0" applyBorder="1" applyAlignment="1">
      <alignment vertical="center"/>
    </xf>
    <xf numFmtId="0" fontId="3" fillId="0" borderId="16" xfId="0" applyFont="1" applyBorder="1" applyAlignment="1">
      <alignment vertical="center"/>
    </xf>
    <xf numFmtId="0" fontId="0" fillId="0" borderId="16" xfId="0" applyBorder="1" applyAlignment="1">
      <alignment vertical="center" wrapText="1"/>
    </xf>
    <xf numFmtId="0" fontId="0" fillId="6" borderId="17" xfId="0" applyFill="1" applyBorder="1" applyAlignment="1">
      <alignment vertical="center"/>
    </xf>
    <xf numFmtId="0" fontId="35" fillId="0" borderId="1" xfId="0" applyFont="1" applyBorder="1" applyAlignment="1">
      <alignment vertical="center" wrapText="1"/>
    </xf>
    <xf numFmtId="0" fontId="35" fillId="0" borderId="1" xfId="0" applyFont="1" applyBorder="1" applyAlignment="1">
      <alignment horizontal="left" vertical="center" wrapText="1"/>
    </xf>
    <xf numFmtId="0" fontId="35" fillId="0" borderId="1" xfId="0" applyFont="1" applyBorder="1" applyAlignment="1">
      <alignment horizontal="left"/>
    </xf>
    <xf numFmtId="0" fontId="35" fillId="0" borderId="1" xfId="0" applyFont="1" applyBorder="1"/>
    <xf numFmtId="0" fontId="36" fillId="0" borderId="1" xfId="0" applyFont="1" applyBorder="1" applyAlignment="1">
      <alignment horizontal="right"/>
    </xf>
    <xf numFmtId="0" fontId="35" fillId="0" borderId="1" xfId="0" applyFont="1" applyBorder="1" applyAlignment="1">
      <alignment wrapText="1"/>
    </xf>
    <xf numFmtId="0" fontId="14" fillId="0" borderId="1" xfId="0" applyFont="1" applyBorder="1" applyAlignment="1">
      <alignment vertical="center"/>
    </xf>
    <xf numFmtId="0" fontId="0" fillId="5" borderId="1" xfId="0" applyFill="1" applyBorder="1" applyAlignment="1">
      <alignment vertical="center"/>
    </xf>
    <xf numFmtId="0" fontId="3" fillId="5" borderId="1" xfId="0" applyFont="1" applyFill="1" applyBorder="1" applyAlignment="1">
      <alignment vertical="center"/>
    </xf>
    <xf numFmtId="0" fontId="0" fillId="5" borderId="1" xfId="0" applyFill="1" applyBorder="1" applyAlignment="1">
      <alignment vertical="center" wrapText="1"/>
    </xf>
    <xf numFmtId="0" fontId="35" fillId="0" borderId="0" xfId="0" applyFont="1" applyAlignment="1">
      <alignment vertical="center" wrapText="1"/>
    </xf>
    <xf numFmtId="0" fontId="35" fillId="0" borderId="0" xfId="0" applyFont="1" applyAlignment="1">
      <alignment vertical="center"/>
    </xf>
    <xf numFmtId="0" fontId="35" fillId="0" borderId="0" xfId="0" applyFont="1"/>
    <xf numFmtId="0" fontId="35" fillId="0" borderId="0" xfId="0" applyFont="1" applyAlignment="1">
      <alignment wrapText="1"/>
    </xf>
    <xf numFmtId="0" fontId="18" fillId="0" borderId="18" xfId="0" applyFont="1" applyBorder="1"/>
    <xf numFmtId="0" fontId="18" fillId="0" borderId="19" xfId="0" applyFont="1" applyBorder="1"/>
    <xf numFmtId="165" fontId="18" fillId="0" borderId="19" xfId="0" applyNumberFormat="1" applyFont="1" applyBorder="1"/>
    <xf numFmtId="0" fontId="37" fillId="0" borderId="19" xfId="0" applyFont="1" applyBorder="1"/>
    <xf numFmtId="0" fontId="7" fillId="0" borderId="19" xfId="0" applyFont="1" applyBorder="1"/>
    <xf numFmtId="0" fontId="38" fillId="0" borderId="19" xfId="0" applyFont="1" applyBorder="1"/>
    <xf numFmtId="0" fontId="3" fillId="0" borderId="13" xfId="0" applyFont="1" applyBorder="1" applyAlignment="1">
      <alignment wrapText="1"/>
    </xf>
    <xf numFmtId="165" fontId="37" fillId="0" borderId="19" xfId="0" applyNumberFormat="1" applyFont="1" applyBorder="1"/>
    <xf numFmtId="0" fontId="39" fillId="0" borderId="19" xfId="0" applyFont="1" applyBorder="1"/>
    <xf numFmtId="0" fontId="37" fillId="0" borderId="18" xfId="0" applyFont="1" applyBorder="1"/>
    <xf numFmtId="0" fontId="0" fillId="0" borderId="18" xfId="0" applyBorder="1"/>
    <xf numFmtId="0" fontId="0" fillId="0" borderId="19" xfId="0" applyBorder="1"/>
    <xf numFmtId="165" fontId="0" fillId="0" borderId="19" xfId="0" applyNumberFormat="1" applyBorder="1"/>
    <xf numFmtId="0" fontId="40" fillId="0" borderId="19" xfId="0" applyFont="1" applyBorder="1"/>
    <xf numFmtId="0" fontId="41" fillId="0" borderId="18" xfId="0" applyFont="1" applyBorder="1"/>
    <xf numFmtId="0" fontId="41" fillId="0" borderId="19" xfId="0" applyFont="1" applyBorder="1"/>
    <xf numFmtId="165" fontId="41" fillId="0" borderId="19" xfId="0" applyNumberFormat="1" applyFont="1" applyBorder="1"/>
    <xf numFmtId="0" fontId="42" fillId="0" borderId="19" xfId="0" applyFont="1" applyBorder="1"/>
    <xf numFmtId="0" fontId="18" fillId="0" borderId="19" xfId="0" applyFont="1" applyBorder="1" applyAlignment="1">
      <alignment horizontal="left"/>
    </xf>
    <xf numFmtId="0" fontId="43" fillId="0" borderId="19" xfId="0" applyFont="1" applyBorder="1"/>
    <xf numFmtId="0" fontId="44" fillId="0" borderId="18" xfId="0" applyFont="1" applyBorder="1"/>
    <xf numFmtId="0" fontId="44" fillId="0" borderId="19" xfId="0" applyFont="1" applyBorder="1"/>
    <xf numFmtId="0" fontId="14" fillId="0" borderId="19" xfId="0" applyFont="1" applyBorder="1"/>
    <xf numFmtId="165" fontId="0" fillId="5" borderId="1" xfId="0" applyNumberFormat="1" applyFill="1" applyBorder="1" applyAlignment="1">
      <alignment horizontal="left" vertical="center"/>
    </xf>
    <xf numFmtId="0" fontId="0" fillId="5" borderId="1" xfId="0" applyFill="1" applyBorder="1" applyAlignment="1">
      <alignment horizontal="left" vertical="center"/>
    </xf>
    <xf numFmtId="0" fontId="0" fillId="5" borderId="1" xfId="0" applyFill="1" applyBorder="1" applyAlignment="1">
      <alignment horizontal="left"/>
    </xf>
    <xf numFmtId="0" fontId="3" fillId="20" borderId="1" xfId="0" applyFont="1" applyFill="1" applyBorder="1" applyAlignment="1">
      <alignment vertical="center"/>
    </xf>
    <xf numFmtId="0" fontId="0" fillId="20" borderId="1" xfId="0" applyFill="1" applyBorder="1" applyAlignment="1">
      <alignment vertical="center" wrapText="1"/>
    </xf>
    <xf numFmtId="0" fontId="0" fillId="20" borderId="1" xfId="0" applyFill="1" applyBorder="1" applyAlignment="1">
      <alignment horizontal="left" vertical="center"/>
    </xf>
    <xf numFmtId="0" fontId="0" fillId="20" borderId="1" xfId="0" applyFill="1" applyBorder="1" applyAlignment="1">
      <alignment horizontal="left"/>
    </xf>
    <xf numFmtId="165" fontId="0" fillId="0" borderId="1" xfId="0" applyNumberFormat="1" applyBorder="1" applyAlignment="1">
      <alignment horizontal="left" vertical="center"/>
    </xf>
    <xf numFmtId="0" fontId="19" fillId="0" borderId="0" xfId="0" applyFont="1" applyAlignment="1">
      <alignment horizontal="left" wrapText="1"/>
    </xf>
    <xf numFmtId="0" fontId="19" fillId="0" borderId="20" xfId="0" applyFont="1" applyBorder="1" applyAlignment="1">
      <alignment horizontal="left" wrapText="1"/>
    </xf>
    <xf numFmtId="165" fontId="0" fillId="20" borderId="1" xfId="0" applyNumberFormat="1" applyFill="1" applyBorder="1" applyAlignment="1">
      <alignment horizontal="left" vertical="center"/>
    </xf>
    <xf numFmtId="0" fontId="0" fillId="27" borderId="1" xfId="0" applyFill="1" applyBorder="1" applyAlignment="1">
      <alignment vertical="center"/>
    </xf>
    <xf numFmtId="0" fontId="3" fillId="27" borderId="1" xfId="0" applyFont="1" applyFill="1" applyBorder="1" applyAlignment="1">
      <alignment vertical="center"/>
    </xf>
    <xf numFmtId="0" fontId="0" fillId="27" borderId="1" xfId="0" applyFill="1" applyBorder="1" applyAlignment="1">
      <alignment vertical="center" wrapText="1"/>
    </xf>
    <xf numFmtId="0" fontId="0" fillId="27" borderId="1" xfId="0" applyFill="1" applyBorder="1" applyAlignment="1">
      <alignment horizontal="left" vertical="center"/>
    </xf>
    <xf numFmtId="0" fontId="0" fillId="27" borderId="1" xfId="0" applyFill="1" applyBorder="1" applyAlignment="1">
      <alignment horizontal="left"/>
    </xf>
    <xf numFmtId="0" fontId="0" fillId="27" borderId="1" xfId="0" applyFill="1" applyBorder="1"/>
    <xf numFmtId="0" fontId="0" fillId="27" borderId="1" xfId="0" applyFill="1" applyBorder="1" applyAlignment="1">
      <alignment wrapText="1"/>
    </xf>
    <xf numFmtId="0" fontId="0" fillId="16" borderId="0" xfId="0" applyFill="1" applyAlignment="1">
      <alignment vertical="center"/>
    </xf>
    <xf numFmtId="0" fontId="3" fillId="16" borderId="0" xfId="0" applyFont="1" applyFill="1" applyAlignment="1">
      <alignment vertical="center"/>
    </xf>
    <xf numFmtId="0" fontId="0" fillId="16" borderId="0" xfId="0" applyFill="1" applyAlignment="1">
      <alignment vertical="center" wrapText="1"/>
    </xf>
    <xf numFmtId="0" fontId="0" fillId="16" borderId="0" xfId="0" applyFill="1" applyAlignment="1">
      <alignment horizontal="left" vertical="center"/>
    </xf>
    <xf numFmtId="0" fontId="0" fillId="16" borderId="0" xfId="0" applyFill="1" applyAlignment="1">
      <alignment horizontal="left"/>
    </xf>
    <xf numFmtId="0" fontId="0" fillId="16" borderId="0" xfId="0" applyFill="1"/>
    <xf numFmtId="0" fontId="0" fillId="16" borderId="0" xfId="0" applyFill="1" applyAlignment="1">
      <alignment wrapText="1"/>
    </xf>
    <xf numFmtId="0" fontId="0" fillId="0" borderId="16" xfId="0" applyBorder="1"/>
    <xf numFmtId="0" fontId="3" fillId="0" borderId="16" xfId="0" applyFont="1" applyBorder="1"/>
    <xf numFmtId="0" fontId="0" fillId="0" borderId="16" xfId="0" applyBorder="1" applyAlignment="1">
      <alignment wrapText="1"/>
    </xf>
    <xf numFmtId="0" fontId="0" fillId="6" borderId="17" xfId="0" applyFill="1" applyBorder="1"/>
    <xf numFmtId="165" fontId="0" fillId="2" borderId="1" xfId="0" applyNumberFormat="1" applyFill="1" applyBorder="1" applyAlignment="1">
      <alignment horizontal="left"/>
    </xf>
    <xf numFmtId="165" fontId="0" fillId="5" borderId="1" xfId="0" applyNumberFormat="1" applyFill="1" applyBorder="1" applyAlignment="1">
      <alignment horizontal="left"/>
    </xf>
    <xf numFmtId="165" fontId="0" fillId="4" borderId="1" xfId="0" applyNumberFormat="1" applyFill="1" applyBorder="1" applyAlignment="1">
      <alignment horizontal="left"/>
    </xf>
    <xf numFmtId="165" fontId="0" fillId="0" borderId="1" xfId="0" applyNumberFormat="1" applyBorder="1" applyAlignment="1">
      <alignment horizontal="left" vertical="center" wrapText="1"/>
    </xf>
    <xf numFmtId="0" fontId="0" fillId="0" borderId="17" xfId="0" applyBorder="1"/>
    <xf numFmtId="0" fontId="0" fillId="0" borderId="12" xfId="0" applyBorder="1" applyAlignment="1">
      <alignment vertical="center"/>
    </xf>
    <xf numFmtId="0" fontId="0" fillId="0" borderId="12" xfId="0" applyBorder="1" applyAlignment="1">
      <alignment vertical="center" wrapText="1"/>
    </xf>
    <xf numFmtId="0" fontId="0" fillId="0" borderId="12" xfId="0" applyBorder="1"/>
    <xf numFmtId="0" fontId="0" fillId="0" borderId="12" xfId="0" applyBorder="1" applyAlignment="1">
      <alignment wrapText="1"/>
    </xf>
    <xf numFmtId="0" fontId="0" fillId="18" borderId="1" xfId="0" applyFill="1" applyBorder="1" applyAlignment="1">
      <alignment vertical="top"/>
    </xf>
    <xf numFmtId="0" fontId="0" fillId="18" borderId="1" xfId="0" applyFill="1" applyBorder="1" applyAlignment="1">
      <alignment vertical="top" wrapText="1"/>
    </xf>
    <xf numFmtId="0" fontId="0" fillId="0" borderId="1" xfId="0" applyBorder="1" applyAlignment="1">
      <alignment vertical="top"/>
    </xf>
    <xf numFmtId="0" fontId="0" fillId="18" borderId="1" xfId="0" applyFill="1" applyBorder="1" applyAlignment="1">
      <alignment horizontal="left" vertical="top"/>
    </xf>
    <xf numFmtId="0" fontId="3" fillId="18" borderId="1" xfId="0" applyFont="1" applyFill="1" applyBorder="1" applyAlignment="1">
      <alignment horizontal="left" vertical="top"/>
    </xf>
    <xf numFmtId="0" fontId="0" fillId="18" borderId="1" xfId="0" applyFill="1" applyBorder="1" applyAlignment="1">
      <alignment horizontal="left" vertical="top" wrapText="1"/>
    </xf>
    <xf numFmtId="0" fontId="0" fillId="18" borderId="1" xfId="0" applyFill="1" applyBorder="1" applyAlignment="1">
      <alignment horizontal="center" vertical="top"/>
    </xf>
    <xf numFmtId="0" fontId="19" fillId="18" borderId="1" xfId="0" applyFont="1" applyFill="1" applyBorder="1" applyAlignment="1">
      <alignment vertical="top"/>
    </xf>
    <xf numFmtId="0" fontId="0" fillId="20" borderId="1" xfId="0" applyFill="1" applyBorder="1" applyAlignment="1">
      <alignment vertical="top"/>
    </xf>
    <xf numFmtId="0" fontId="3" fillId="20" borderId="1" xfId="0" applyFont="1" applyFill="1" applyBorder="1" applyAlignment="1">
      <alignment vertical="top"/>
    </xf>
    <xf numFmtId="0" fontId="0" fillId="20" borderId="1" xfId="0" applyFill="1" applyBorder="1" applyAlignment="1">
      <alignment vertical="top" wrapText="1"/>
    </xf>
    <xf numFmtId="0" fontId="3" fillId="18" borderId="1" xfId="0" applyFont="1" applyFill="1" applyBorder="1" applyAlignment="1">
      <alignment vertical="top"/>
    </xf>
    <xf numFmtId="0" fontId="4" fillId="18" borderId="1" xfId="0" applyFont="1" applyFill="1" applyBorder="1" applyAlignment="1">
      <alignment vertical="top"/>
    </xf>
    <xf numFmtId="0" fontId="4" fillId="18" borderId="1" xfId="0" applyFont="1" applyFill="1" applyBorder="1" applyAlignment="1">
      <alignment horizontal="right" vertical="top"/>
    </xf>
    <xf numFmtId="0" fontId="3" fillId="18" borderId="1" xfId="0" applyFont="1" applyFill="1" applyBorder="1" applyAlignment="1">
      <alignment vertical="top" wrapText="1"/>
    </xf>
    <xf numFmtId="0" fontId="31" fillId="18" borderId="1" xfId="0" applyFont="1" applyFill="1" applyBorder="1" applyAlignment="1">
      <alignment vertical="top"/>
    </xf>
    <xf numFmtId="0" fontId="3" fillId="0" borderId="1" xfId="0" applyFont="1" applyBorder="1" applyAlignment="1">
      <alignment vertical="top"/>
    </xf>
    <xf numFmtId="0" fontId="35" fillId="18" borderId="1" xfId="0" applyFont="1" applyFill="1" applyBorder="1" applyAlignment="1">
      <alignment vertical="top"/>
    </xf>
    <xf numFmtId="0" fontId="3" fillId="18" borderId="1" xfId="0" applyFont="1" applyFill="1" applyBorder="1" applyAlignment="1">
      <alignment horizontal="left" vertical="top" wrapText="1"/>
    </xf>
    <xf numFmtId="0" fontId="14" fillId="18" borderId="1" xfId="0" applyFont="1" applyFill="1" applyBorder="1" applyAlignment="1">
      <alignment vertical="top" wrapText="1"/>
    </xf>
    <xf numFmtId="0" fontId="22" fillId="18" borderId="1" xfId="0" applyFont="1" applyFill="1" applyBorder="1" applyAlignment="1">
      <alignment vertical="top" wrapText="1"/>
    </xf>
    <xf numFmtId="0" fontId="4" fillId="11" borderId="1" xfId="0" applyFont="1" applyFill="1" applyBorder="1" applyAlignment="1">
      <alignment vertical="top"/>
    </xf>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4" fontId="0" fillId="4" borderId="1" xfId="0" applyNumberFormat="1" applyFill="1" applyBorder="1" applyAlignment="1">
      <alignment vertical="center"/>
    </xf>
    <xf numFmtId="0" fontId="30" fillId="4" borderId="1" xfId="0" applyFont="1" applyFill="1" applyBorder="1"/>
    <xf numFmtId="165" fontId="0" fillId="17" borderId="1" xfId="0" applyNumberFormat="1" applyFill="1" applyBorder="1" applyAlignment="1">
      <alignment horizontal="left"/>
    </xf>
    <xf numFmtId="0" fontId="45" fillId="0" borderId="0" xfId="0" applyFont="1"/>
    <xf numFmtId="0" fontId="3" fillId="17" borderId="1" xfId="0" applyFont="1" applyFill="1" applyBorder="1" applyAlignment="1">
      <alignment wrapText="1"/>
    </xf>
    <xf numFmtId="0" fontId="3" fillId="13" borderId="1" xfId="0" applyFont="1" applyFill="1" applyBorder="1" applyAlignment="1">
      <alignment wrapText="1"/>
    </xf>
    <xf numFmtId="0" fontId="46" fillId="17" borderId="0" xfId="0" applyFont="1" applyFill="1"/>
    <xf numFmtId="0" fontId="3" fillId="0" borderId="0" xfId="0" applyFont="1" applyAlignment="1">
      <alignment wrapText="1"/>
    </xf>
    <xf numFmtId="0" fontId="3" fillId="4" borderId="0" xfId="0" applyFont="1" applyFill="1"/>
    <xf numFmtId="0" fontId="3" fillId="4" borderId="0" xfId="0" applyFont="1" applyFill="1" applyAlignment="1">
      <alignment horizontal="left"/>
    </xf>
    <xf numFmtId="0" fontId="3" fillId="4" borderId="15" xfId="0" applyFont="1" applyFill="1" applyBorder="1"/>
    <xf numFmtId="0" fontId="3" fillId="4" borderId="0" xfId="0" applyFont="1" applyFill="1" applyAlignment="1">
      <alignment wrapText="1"/>
    </xf>
    <xf numFmtId="0" fontId="3" fillId="4" borderId="13" xfId="0" applyFont="1" applyFill="1" applyBorder="1" applyAlignment="1">
      <alignment wrapText="1"/>
    </xf>
    <xf numFmtId="165" fontId="3" fillId="0" borderId="0" xfId="0" applyNumberFormat="1" applyFont="1"/>
    <xf numFmtId="0" fontId="3" fillId="0" borderId="15" xfId="0" applyFont="1" applyBorder="1"/>
    <xf numFmtId="165" fontId="3" fillId="4" borderId="0" xfId="0" applyNumberFormat="1" applyFont="1" applyFill="1"/>
    <xf numFmtId="0" fontId="3" fillId="21" borderId="0" xfId="0" applyFont="1" applyFill="1"/>
    <xf numFmtId="165" fontId="3" fillId="21" borderId="0" xfId="0" applyNumberFormat="1" applyFont="1" applyFill="1"/>
    <xf numFmtId="0" fontId="3" fillId="21" borderId="0" xfId="0" applyFont="1" applyFill="1" applyAlignment="1">
      <alignment wrapText="1"/>
    </xf>
    <xf numFmtId="0" fontId="3" fillId="21" borderId="15" xfId="0" applyFont="1" applyFill="1" applyBorder="1"/>
    <xf numFmtId="0" fontId="3" fillId="21" borderId="13" xfId="0" applyFont="1" applyFill="1" applyBorder="1" applyAlignment="1">
      <alignment wrapText="1"/>
    </xf>
    <xf numFmtId="0" fontId="0" fillId="28" borderId="0" xfId="0" applyFill="1"/>
    <xf numFmtId="165" fontId="3" fillId="28" borderId="0" xfId="0" applyNumberFormat="1" applyFont="1" applyFill="1"/>
    <xf numFmtId="0" fontId="47" fillId="28" borderId="0" xfId="0" applyFont="1" applyFill="1"/>
    <xf numFmtId="0" fontId="3" fillId="28" borderId="0" xfId="0" applyFont="1" applyFill="1"/>
    <xf numFmtId="0" fontId="0" fillId="14" borderId="0" xfId="0" applyFill="1"/>
    <xf numFmtId="165" fontId="3" fillId="14" borderId="0" xfId="0" applyNumberFormat="1" applyFont="1" applyFill="1"/>
    <xf numFmtId="0" fontId="3" fillId="14" borderId="0" xfId="0" applyFont="1" applyFill="1"/>
    <xf numFmtId="0" fontId="47" fillId="14" borderId="0" xfId="0" applyFont="1" applyFill="1"/>
    <xf numFmtId="165" fontId="3" fillId="17" borderId="0" xfId="0" applyNumberFormat="1" applyFont="1" applyFill="1"/>
    <xf numFmtId="0" fontId="3" fillId="17" borderId="0" xfId="0" applyFont="1" applyFill="1"/>
    <xf numFmtId="0" fontId="48" fillId="0" borderId="1" xfId="0" applyFont="1" applyBorder="1" applyAlignment="1">
      <alignment vertical="center" wrapText="1"/>
    </xf>
    <xf numFmtId="0" fontId="0" fillId="13" borderId="0" xfId="0" applyFill="1"/>
    <xf numFmtId="0" fontId="49" fillId="13" borderId="0" xfId="0" applyFont="1" applyFill="1" applyAlignment="1">
      <alignment vertical="center"/>
    </xf>
    <xf numFmtId="0" fontId="0" fillId="13" borderId="0" xfId="0" applyFill="1" applyAlignment="1">
      <alignment wrapText="1"/>
    </xf>
    <xf numFmtId="0" fontId="3" fillId="13" borderId="0" xfId="0" applyFont="1" applyFill="1"/>
    <xf numFmtId="165" fontId="46" fillId="0" borderId="1" xfId="0" applyNumberFormat="1" applyFont="1" applyBorder="1" applyAlignment="1">
      <alignment horizontal="left"/>
    </xf>
    <xf numFmtId="0" fontId="46" fillId="0" borderId="1" xfId="0" applyFont="1" applyBorder="1"/>
    <xf numFmtId="49" fontId="3" fillId="4" borderId="0" xfId="0" applyNumberFormat="1" applyFont="1" applyFill="1" applyAlignment="1">
      <alignment horizontal="right"/>
    </xf>
    <xf numFmtId="0" fontId="46" fillId="11" borderId="1" xfId="0" applyFont="1" applyFill="1" applyBorder="1" applyAlignment="1">
      <alignment vertical="center"/>
    </xf>
    <xf numFmtId="0" fontId="46" fillId="17" borderId="14" xfId="0" applyFont="1" applyFill="1" applyBorder="1"/>
    <xf numFmtId="165" fontId="46" fillId="17" borderId="0" xfId="0" applyNumberFormat="1" applyFont="1" applyFill="1" applyAlignment="1">
      <alignment horizontal="left"/>
    </xf>
    <xf numFmtId="0" fontId="50" fillId="0" borderId="1" xfId="0" applyFont="1" applyBorder="1"/>
    <xf numFmtId="0" fontId="46" fillId="0" borderId="1" xfId="0" applyFont="1" applyBorder="1" applyAlignment="1">
      <alignment wrapText="1"/>
    </xf>
    <xf numFmtId="0" fontId="9" fillId="10" borderId="12" xfId="0" applyFont="1" applyFill="1" applyBorder="1"/>
    <xf numFmtId="0" fontId="10" fillId="10" borderId="12" xfId="0" applyFont="1" applyFill="1" applyBorder="1"/>
    <xf numFmtId="0" fontId="10" fillId="10" borderId="12" xfId="0" applyFont="1" applyFill="1" applyBorder="1" applyAlignment="1">
      <alignment wrapText="1"/>
    </xf>
    <xf numFmtId="0" fontId="11" fillId="10" borderId="12" xfId="0" applyFont="1" applyFill="1" applyBorder="1"/>
    <xf numFmtId="0" fontId="11" fillId="10" borderId="12" xfId="0" applyFont="1" applyFill="1" applyBorder="1" applyAlignment="1">
      <alignment wrapText="1"/>
    </xf>
    <xf numFmtId="0" fontId="46" fillId="0" borderId="0" xfId="0" applyFont="1"/>
    <xf numFmtId="165" fontId="9" fillId="10" borderId="10" xfId="0" applyNumberFormat="1" applyFont="1" applyFill="1" applyBorder="1"/>
    <xf numFmtId="165" fontId="0" fillId="0" borderId="0" xfId="0" applyNumberFormat="1" applyAlignment="1">
      <alignment vertical="center"/>
    </xf>
    <xf numFmtId="0" fontId="51" fillId="0" borderId="0" xfId="4" applyAlignment="1">
      <alignment vertical="center"/>
    </xf>
    <xf numFmtId="0" fontId="46" fillId="0" borderId="0" xfId="0" applyFont="1" applyAlignment="1">
      <alignment vertical="center" wrapText="1"/>
    </xf>
    <xf numFmtId="0" fontId="46" fillId="0" borderId="0" xfId="0" applyFont="1" applyAlignment="1">
      <alignment vertical="center"/>
    </xf>
    <xf numFmtId="0" fontId="0" fillId="0" borderId="0" xfId="0" applyAlignment="1">
      <alignment horizontal="right" vertical="center"/>
    </xf>
    <xf numFmtId="0" fontId="10" fillId="10" borderId="10" xfId="0" applyFont="1" applyFill="1" applyBorder="1" applyAlignment="1">
      <alignment horizontal="right"/>
    </xf>
    <xf numFmtId="0" fontId="51" fillId="4" borderId="1" xfId="4" applyFill="1" applyBorder="1" applyAlignment="1">
      <alignment wrapText="1"/>
    </xf>
    <xf numFmtId="0" fontId="51" fillId="0" borderId="19" xfId="4" applyBorder="1" applyAlignment="1"/>
    <xf numFmtId="0" fontId="51" fillId="14" borderId="1" xfId="4" applyFill="1" applyBorder="1" applyAlignment="1"/>
    <xf numFmtId="0" fontId="0" fillId="0" borderId="12" xfId="0" applyBorder="1" applyAlignment="1">
      <alignment horizontal="right" vertical="center"/>
    </xf>
    <xf numFmtId="14" fontId="0" fillId="0" borderId="0" xfId="0" applyNumberFormat="1" applyAlignment="1">
      <alignment horizontal="left" vertical="center" wrapText="1"/>
    </xf>
    <xf numFmtId="165" fontId="46" fillId="0" borderId="0" xfId="0" applyNumberFormat="1" applyFont="1" applyAlignment="1">
      <alignment horizontal="right" vertical="center"/>
    </xf>
    <xf numFmtId="0" fontId="9" fillId="10" borderId="10" xfId="0" applyFont="1" applyFill="1" applyBorder="1" applyAlignment="1">
      <alignment vertical="center"/>
    </xf>
    <xf numFmtId="0" fontId="0" fillId="0" borderId="12" xfId="0" applyBorder="1" applyAlignment="1">
      <alignment horizontal="right"/>
    </xf>
    <xf numFmtId="0" fontId="51" fillId="0" borderId="1" xfId="4" applyBorder="1" applyAlignment="1"/>
    <xf numFmtId="0" fontId="46" fillId="29" borderId="0" xfId="0" applyFont="1" applyFill="1" applyAlignment="1">
      <alignment vertical="center"/>
    </xf>
    <xf numFmtId="165" fontId="0" fillId="29" borderId="0" xfId="0" applyNumberFormat="1" applyFill="1" applyAlignment="1">
      <alignment vertical="center"/>
    </xf>
    <xf numFmtId="0" fontId="0" fillId="29" borderId="12" xfId="0" applyFill="1" applyBorder="1" applyAlignment="1">
      <alignment horizontal="right" vertical="center"/>
    </xf>
    <xf numFmtId="0" fontId="51" fillId="29" borderId="0" xfId="4" applyFill="1" applyAlignment="1">
      <alignment vertical="center"/>
    </xf>
    <xf numFmtId="0" fontId="0" fillId="29" borderId="0" xfId="0" applyFill="1" applyAlignment="1">
      <alignment vertical="center"/>
    </xf>
    <xf numFmtId="0" fontId="51" fillId="0" borderId="12" xfId="4" applyFill="1" applyBorder="1" applyAlignment="1">
      <alignment vertical="center"/>
    </xf>
    <xf numFmtId="0" fontId="51" fillId="0" borderId="0" xfId="4" applyFill="1" applyAlignment="1">
      <alignment vertical="center" wrapText="1"/>
    </xf>
    <xf numFmtId="0" fontId="51" fillId="29" borderId="0" xfId="4" applyFill="1" applyAlignment="1">
      <alignment vertical="center" wrapText="1"/>
    </xf>
    <xf numFmtId="0" fontId="46" fillId="4" borderId="1" xfId="0" applyFont="1" applyFill="1" applyBorder="1"/>
    <xf numFmtId="0" fontId="46" fillId="5" borderId="1" xfId="0" applyFont="1" applyFill="1" applyBorder="1" applyAlignment="1">
      <alignment vertical="center"/>
    </xf>
    <xf numFmtId="0" fontId="51" fillId="5" borderId="1" xfId="4" applyFill="1" applyBorder="1" applyAlignment="1">
      <alignment vertical="center"/>
    </xf>
    <xf numFmtId="165" fontId="0" fillId="29" borderId="0" xfId="0" applyNumberFormat="1" applyFill="1" applyAlignment="1">
      <alignment horizontal="right" vertical="center"/>
    </xf>
    <xf numFmtId="14" fontId="0" fillId="0" borderId="12" xfId="0" applyNumberFormat="1" applyBorder="1" applyAlignment="1">
      <alignment horizontal="right" vertical="center"/>
    </xf>
    <xf numFmtId="0" fontId="0" fillId="0" borderId="10" xfId="0" applyBorder="1" applyAlignment="1">
      <alignment vertical="center"/>
    </xf>
    <xf numFmtId="0" fontId="15" fillId="13" borderId="1" xfId="0" applyFont="1" applyFill="1" applyBorder="1"/>
    <xf numFmtId="0" fontId="15" fillId="0" borderId="0" xfId="0" applyFont="1"/>
    <xf numFmtId="0" fontId="15" fillId="14" borderId="1" xfId="0" applyFont="1" applyFill="1" applyBorder="1" applyAlignment="1">
      <alignment vertical="center" wrapText="1"/>
    </xf>
    <xf numFmtId="0" fontId="15" fillId="0" borderId="1" xfId="0" applyFont="1" applyBorder="1" applyAlignment="1">
      <alignment wrapText="1"/>
    </xf>
    <xf numFmtId="0" fontId="15" fillId="2" borderId="1" xfId="0" applyFont="1" applyFill="1" applyBorder="1"/>
    <xf numFmtId="0" fontId="15" fillId="0" borderId="1" xfId="0" applyFont="1" applyBorder="1"/>
    <xf numFmtId="0" fontId="15" fillId="0" borderId="1" xfId="0" applyFont="1" applyBorder="1" applyAlignment="1">
      <alignment vertical="center"/>
    </xf>
    <xf numFmtId="0" fontId="15" fillId="16" borderId="1" xfId="0" applyFont="1" applyFill="1" applyBorder="1" applyAlignment="1">
      <alignment wrapText="1"/>
    </xf>
    <xf numFmtId="0" fontId="15" fillId="0" borderId="1" xfId="0" applyFont="1" applyBorder="1" applyAlignment="1">
      <alignment vertical="center" wrapText="1"/>
    </xf>
    <xf numFmtId="0" fontId="15" fillId="0" borderId="1" xfId="0" applyFont="1" applyBorder="1" applyAlignment="1">
      <alignment horizontal="left" vertical="center"/>
    </xf>
    <xf numFmtId="0" fontId="0" fillId="2" borderId="15" xfId="0" applyFill="1" applyBorder="1" applyAlignment="1">
      <alignment vertical="center"/>
    </xf>
    <xf numFmtId="0" fontId="0" fillId="2" borderId="15" xfId="0" applyFill="1" applyBorder="1"/>
    <xf numFmtId="0" fontId="0" fillId="2" borderId="13" xfId="0" applyFill="1" applyBorder="1" applyAlignment="1">
      <alignment wrapText="1"/>
    </xf>
    <xf numFmtId="0" fontId="15" fillId="19" borderId="1" xfId="0" applyFont="1" applyFill="1" applyBorder="1"/>
    <xf numFmtId="0" fontId="15" fillId="19" borderId="1" xfId="0" applyFont="1" applyFill="1" applyBorder="1" applyAlignment="1">
      <alignment wrapText="1"/>
    </xf>
    <xf numFmtId="49" fontId="3" fillId="4" borderId="0" xfId="0" applyNumberFormat="1" applyFont="1" applyFill="1" applyAlignment="1">
      <alignment horizontal="left"/>
    </xf>
    <xf numFmtId="0" fontId="26" fillId="4" borderId="1" xfId="0" applyFont="1" applyFill="1" applyBorder="1" applyAlignment="1">
      <alignment wrapText="1"/>
    </xf>
    <xf numFmtId="0" fontId="15" fillId="0" borderId="0" xfId="0" applyFont="1" applyAlignment="1">
      <alignment vertical="center" wrapText="1"/>
    </xf>
    <xf numFmtId="0" fontId="15" fillId="20" borderId="1" xfId="0" applyFont="1" applyFill="1" applyBorder="1"/>
    <xf numFmtId="0" fontId="3" fillId="6" borderId="15" xfId="0" applyFont="1" applyFill="1" applyBorder="1" applyAlignment="1">
      <alignment horizontal="left" vertical="center"/>
    </xf>
    <xf numFmtId="0" fontId="0" fillId="6" borderId="15" xfId="0" applyFill="1" applyBorder="1"/>
    <xf numFmtId="0" fontId="0" fillId="7" borderId="15" xfId="0" applyFill="1" applyBorder="1"/>
    <xf numFmtId="0" fontId="15" fillId="2" borderId="0" xfId="0" applyFont="1" applyFill="1"/>
    <xf numFmtId="0" fontId="3" fillId="2" borderId="0" xfId="0" applyFont="1" applyFill="1" applyAlignment="1">
      <alignment wrapText="1"/>
    </xf>
    <xf numFmtId="0" fontId="15" fillId="13" borderId="1" xfId="0" applyFont="1" applyFill="1" applyBorder="1" applyAlignment="1">
      <alignment vertical="center"/>
    </xf>
    <xf numFmtId="0" fontId="15" fillId="2" borderId="1" xfId="0" applyFont="1" applyFill="1" applyBorder="1" applyAlignment="1">
      <alignment vertical="center" wrapText="1"/>
    </xf>
    <xf numFmtId="0" fontId="15" fillId="2" borderId="1" xfId="0" applyFont="1" applyFill="1" applyBorder="1" applyAlignment="1">
      <alignment horizontal="left" vertical="center"/>
    </xf>
    <xf numFmtId="0" fontId="15" fillId="2" borderId="1" xfId="0" applyFont="1" applyFill="1" applyBorder="1" applyAlignment="1">
      <alignment vertical="center"/>
    </xf>
    <xf numFmtId="0" fontId="15" fillId="21" borderId="1" xfId="0" applyFont="1" applyFill="1" applyBorder="1" applyAlignment="1">
      <alignment vertical="center"/>
    </xf>
    <xf numFmtId="49" fontId="3" fillId="0" borderId="0" xfId="0" applyNumberFormat="1" applyFont="1" applyAlignment="1">
      <alignment horizontal="right"/>
    </xf>
    <xf numFmtId="0" fontId="3" fillId="0" borderId="0" xfId="0" applyFont="1" applyAlignment="1">
      <alignment horizontal="right"/>
    </xf>
    <xf numFmtId="0" fontId="3" fillId="4" borderId="0" xfId="0" applyFont="1" applyFill="1" applyAlignment="1">
      <alignment horizontal="right"/>
    </xf>
    <xf numFmtId="0" fontId="15" fillId="4" borderId="1" xfId="0" applyFont="1" applyFill="1" applyBorder="1" applyAlignment="1">
      <alignment wrapText="1"/>
    </xf>
    <xf numFmtId="49" fontId="3" fillId="2" borderId="0" xfId="0" applyNumberFormat="1" applyFont="1" applyFill="1" applyAlignment="1">
      <alignment horizontal="right"/>
    </xf>
    <xf numFmtId="0" fontId="3" fillId="2" borderId="0" xfId="0" applyFont="1" applyFill="1" applyAlignment="1">
      <alignment horizontal="right"/>
    </xf>
    <xf numFmtId="49" fontId="3" fillId="13" borderId="0" xfId="0" applyNumberFormat="1" applyFont="1" applyFill="1" applyAlignment="1">
      <alignment horizontal="right"/>
    </xf>
    <xf numFmtId="0" fontId="3" fillId="13" borderId="0" xfId="0" applyFont="1" applyFill="1" applyAlignment="1">
      <alignment horizontal="right"/>
    </xf>
    <xf numFmtId="0" fontId="26" fillId="17" borderId="0" xfId="0" applyFont="1" applyFill="1" applyAlignment="1">
      <alignment wrapText="1"/>
    </xf>
    <xf numFmtId="0" fontId="26" fillId="2" borderId="0" xfId="0" applyFont="1" applyFill="1" applyAlignment="1">
      <alignment wrapText="1"/>
    </xf>
    <xf numFmtId="0" fontId="15" fillId="4" borderId="14" xfId="0" applyFont="1" applyFill="1" applyBorder="1"/>
    <xf numFmtId="0" fontId="26" fillId="0" borderId="0" xfId="0" applyFont="1" applyAlignment="1">
      <alignment wrapText="1"/>
    </xf>
    <xf numFmtId="0" fontId="26" fillId="0" borderId="1" xfId="0" applyFont="1" applyBorder="1" applyAlignment="1">
      <alignment vertical="center" wrapText="1"/>
    </xf>
    <xf numFmtId="0" fontId="15" fillId="20" borderId="1" xfId="0" applyFont="1" applyFill="1" applyBorder="1" applyAlignment="1">
      <alignment vertical="center"/>
    </xf>
    <xf numFmtId="0" fontId="26" fillId="20" borderId="1" xfId="0" applyFont="1" applyFill="1" applyBorder="1" applyAlignment="1">
      <alignment wrapText="1"/>
    </xf>
    <xf numFmtId="0" fontId="15" fillId="2" borderId="1" xfId="0" applyFont="1" applyFill="1" applyBorder="1" applyAlignment="1">
      <alignment wrapText="1"/>
    </xf>
    <xf numFmtId="0" fontId="15" fillId="23" borderId="1" xfId="0" applyFont="1" applyFill="1" applyBorder="1" applyAlignment="1">
      <alignment vertical="center"/>
    </xf>
    <xf numFmtId="0" fontId="15" fillId="23" borderId="1" xfId="0" applyFont="1" applyFill="1" applyBorder="1" applyAlignment="1">
      <alignment horizontal="left" vertical="center"/>
    </xf>
    <xf numFmtId="0" fontId="26" fillId="3" borderId="1" xfId="0" applyFont="1" applyFill="1" applyBorder="1" applyAlignment="1">
      <alignment vertical="center"/>
    </xf>
    <xf numFmtId="0" fontId="15" fillId="3" borderId="0" xfId="0" applyFont="1" applyFill="1"/>
    <xf numFmtId="0" fontId="15" fillId="0" borderId="0" xfId="0" applyFont="1" applyAlignment="1">
      <alignment horizontal="left" vertical="center"/>
    </xf>
    <xf numFmtId="0" fontId="3" fillId="11" borderId="0" xfId="0" applyFont="1" applyFill="1"/>
    <xf numFmtId="0" fontId="15" fillId="11" borderId="1" xfId="0" applyFont="1" applyFill="1" applyBorder="1" applyAlignment="1">
      <alignment vertical="center" wrapText="1"/>
    </xf>
    <xf numFmtId="0" fontId="15" fillId="25" borderId="0" xfId="0" applyFont="1" applyFill="1" applyAlignment="1">
      <alignment vertical="center"/>
    </xf>
    <xf numFmtId="0" fontId="15" fillId="0" borderId="0" xfId="0" applyFont="1" applyAlignment="1">
      <alignment vertical="center"/>
    </xf>
    <xf numFmtId="0" fontId="26" fillId="0" borderId="0" xfId="0" applyFont="1" applyAlignment="1">
      <alignment vertical="center" wrapText="1"/>
    </xf>
    <xf numFmtId="0" fontId="3" fillId="25" borderId="0" xfId="0" applyFont="1" applyFill="1"/>
    <xf numFmtId="0" fontId="15" fillId="25" borderId="0" xfId="0" applyFont="1" applyFill="1"/>
    <xf numFmtId="0" fontId="0" fillId="6" borderId="15" xfId="0" applyFill="1" applyBorder="1" applyAlignment="1">
      <alignment horizontal="left" vertical="center"/>
    </xf>
    <xf numFmtId="0" fontId="15" fillId="18" borderId="1" xfId="0" applyFont="1" applyFill="1" applyBorder="1" applyAlignment="1">
      <alignment vertical="center"/>
    </xf>
    <xf numFmtId="0" fontId="15" fillId="14" borderId="1" xfId="0" applyFont="1" applyFill="1" applyBorder="1" applyAlignment="1">
      <alignment horizontal="left" vertical="center"/>
    </xf>
    <xf numFmtId="0" fontId="15" fillId="18" borderId="1" xfId="0" applyFont="1" applyFill="1" applyBorder="1" applyAlignment="1">
      <alignment vertical="center" wrapText="1"/>
    </xf>
    <xf numFmtId="0" fontId="15" fillId="18" borderId="1" xfId="0" applyFont="1" applyFill="1" applyBorder="1" applyAlignment="1">
      <alignment horizontal="left" vertical="center"/>
    </xf>
    <xf numFmtId="165" fontId="12" fillId="0" borderId="0" xfId="0" applyNumberFormat="1" applyFont="1"/>
    <xf numFmtId="0" fontId="12" fillId="0" borderId="0" xfId="0" applyFont="1"/>
    <xf numFmtId="0" fontId="15" fillId="18" borderId="1" xfId="0" applyFont="1" applyFill="1" applyBorder="1"/>
    <xf numFmtId="0" fontId="15" fillId="0" borderId="19" xfId="0" applyFont="1" applyBorder="1"/>
    <xf numFmtId="0" fontId="3" fillId="0" borderId="0" xfId="0" applyFont="1" applyAlignment="1">
      <alignment horizontal="center"/>
    </xf>
    <xf numFmtId="0" fontId="15" fillId="16" borderId="0" xfId="0" applyFont="1" applyFill="1" applyAlignment="1">
      <alignment vertical="center"/>
    </xf>
    <xf numFmtId="0" fontId="26" fillId="2" borderId="1" xfId="0" applyFont="1" applyFill="1" applyBorder="1"/>
    <xf numFmtId="0" fontId="26" fillId="2" borderId="1" xfId="0" applyFont="1" applyFill="1" applyBorder="1" applyAlignment="1">
      <alignment wrapText="1"/>
    </xf>
    <xf numFmtId="0" fontId="15" fillId="5" borderId="1" xfId="0" applyFont="1" applyFill="1" applyBorder="1"/>
    <xf numFmtId="0" fontId="15" fillId="5" borderId="1" xfId="0" applyFont="1" applyFill="1" applyBorder="1" applyAlignment="1">
      <alignment wrapText="1"/>
    </xf>
    <xf numFmtId="0" fontId="15" fillId="4" borderId="1" xfId="0" applyFont="1" applyFill="1" applyBorder="1"/>
    <xf numFmtId="0" fontId="16" fillId="0" borderId="1" xfId="0" applyFont="1" applyBorder="1"/>
    <xf numFmtId="0" fontId="15" fillId="0" borderId="12" xfId="0" applyFont="1" applyBorder="1"/>
    <xf numFmtId="0" fontId="15" fillId="18" borderId="1" xfId="0" applyFont="1" applyFill="1" applyBorder="1" applyAlignment="1">
      <alignment vertical="top"/>
    </xf>
    <xf numFmtId="0" fontId="15" fillId="18" borderId="1" xfId="0" applyFont="1" applyFill="1" applyBorder="1" applyAlignment="1">
      <alignment vertical="top" wrapText="1"/>
    </xf>
    <xf numFmtId="0" fontId="15" fillId="18" borderId="1" xfId="0" applyFont="1" applyFill="1" applyBorder="1" applyAlignment="1">
      <alignment horizontal="left" vertical="top"/>
    </xf>
    <xf numFmtId="0" fontId="15" fillId="17" borderId="1" xfId="0" applyFont="1" applyFill="1" applyBorder="1"/>
    <xf numFmtId="0" fontId="12" fillId="0" borderId="0" xfId="0" applyFont="1" applyAlignment="1">
      <alignment horizontal="center"/>
    </xf>
    <xf numFmtId="0" fontId="15" fillId="13" borderId="1" xfId="0" applyFont="1" applyFill="1" applyBorder="1" applyAlignment="1">
      <alignment wrapText="1"/>
    </xf>
    <xf numFmtId="0" fontId="15" fillId="0" borderId="0" xfId="0" applyFont="1" applyAlignment="1">
      <alignment wrapText="1"/>
    </xf>
    <xf numFmtId="0" fontId="26" fillId="0" borderId="0" xfId="0" applyFont="1"/>
    <xf numFmtId="0" fontId="15" fillId="4" borderId="0" xfId="0" applyFont="1" applyFill="1" applyAlignment="1">
      <alignment wrapText="1"/>
    </xf>
    <xf numFmtId="0" fontId="26" fillId="28" borderId="0" xfId="0" applyFont="1" applyFill="1"/>
    <xf numFmtId="0" fontId="26" fillId="14" borderId="0" xfId="0" applyFont="1" applyFill="1"/>
    <xf numFmtId="0" fontId="15" fillId="13" borderId="1" xfId="0" applyFont="1" applyFill="1" applyBorder="1" applyAlignment="1">
      <alignment vertical="center" wrapText="1"/>
    </xf>
    <xf numFmtId="0" fontId="26" fillId="13" borderId="0" xfId="0" applyFont="1" applyFill="1"/>
    <xf numFmtId="0" fontId="51" fillId="0" borderId="1" xfId="4" applyBorder="1" applyAlignment="1">
      <alignment vertical="center" wrapText="1"/>
    </xf>
    <xf numFmtId="0" fontId="0" fillId="30" borderId="0" xfId="0" applyFill="1"/>
    <xf numFmtId="0" fontId="46" fillId="30" borderId="0" xfId="0" applyFont="1" applyFill="1" applyAlignment="1">
      <alignment vertical="center"/>
    </xf>
    <xf numFmtId="0" fontId="0" fillId="30" borderId="0" xfId="0" applyFill="1" applyAlignment="1">
      <alignment vertical="center"/>
    </xf>
    <xf numFmtId="165" fontId="0" fillId="30" borderId="0" xfId="0" applyNumberFormat="1" applyFill="1" applyAlignment="1">
      <alignment vertical="center"/>
    </xf>
    <xf numFmtId="0" fontId="0" fillId="30" borderId="12" xfId="0" applyFill="1" applyBorder="1" applyAlignment="1">
      <alignment horizontal="right" vertical="center"/>
    </xf>
    <xf numFmtId="0" fontId="51" fillId="30" borderId="0" xfId="4" applyFill="1" applyAlignment="1">
      <alignment vertical="center"/>
    </xf>
    <xf numFmtId="0" fontId="10" fillId="10" borderId="10" xfId="0" applyFont="1" applyFill="1" applyBorder="1" applyAlignment="1">
      <alignment horizontal="center"/>
    </xf>
    <xf numFmtId="0" fontId="0" fillId="0" borderId="0" xfId="0" applyAlignment="1">
      <alignment horizontal="center"/>
    </xf>
    <xf numFmtId="0" fontId="0" fillId="29" borderId="0" xfId="0" applyFill="1" applyAlignment="1">
      <alignment horizontal="center"/>
    </xf>
    <xf numFmtId="0" fontId="0" fillId="30" borderId="0" xfId="0" applyFill="1" applyAlignment="1">
      <alignment horizontal="center"/>
    </xf>
    <xf numFmtId="0" fontId="54" fillId="0" borderId="12" xfId="4" applyFont="1" applyFill="1" applyBorder="1" applyAlignment="1">
      <alignment vertical="center"/>
    </xf>
    <xf numFmtId="0" fontId="52" fillId="0" borderId="0" xfId="0" applyFont="1"/>
    <xf numFmtId="0" fontId="52" fillId="0" borderId="0" xfId="0" applyFont="1" applyAlignment="1">
      <alignment vertical="center"/>
    </xf>
    <xf numFmtId="0" fontId="52" fillId="0" borderId="0" xfId="0" applyFont="1" applyAlignment="1">
      <alignment horizontal="center"/>
    </xf>
    <xf numFmtId="0" fontId="55" fillId="0" borderId="12" xfId="0" applyFont="1" applyBorder="1" applyAlignment="1">
      <alignment horizontal="center" vertical="center" wrapText="1"/>
    </xf>
    <xf numFmtId="0" fontId="52" fillId="0" borderId="12" xfId="0" applyFont="1" applyBorder="1" applyAlignment="1">
      <alignment horizontal="center"/>
    </xf>
    <xf numFmtId="0" fontId="57" fillId="0" borderId="12" xfId="0" applyFont="1" applyBorder="1" applyAlignment="1">
      <alignment horizontal="center" vertical="center" wrapText="1"/>
    </xf>
    <xf numFmtId="0" fontId="52" fillId="0" borderId="12" xfId="0" applyFont="1" applyBorder="1" applyAlignment="1">
      <alignment horizontal="center" vertical="center"/>
    </xf>
    <xf numFmtId="0" fontId="52" fillId="0" borderId="0" xfId="0" applyFont="1" applyAlignment="1">
      <alignment horizontal="center" vertical="center"/>
    </xf>
    <xf numFmtId="0" fontId="57" fillId="0" borderId="0" xfId="0" applyFont="1" applyAlignment="1">
      <alignment horizontal="center" vertical="center" wrapText="1"/>
    </xf>
    <xf numFmtId="0" fontId="52" fillId="0" borderId="12" xfId="0" applyFont="1" applyBorder="1" applyAlignment="1">
      <alignment vertical="center"/>
    </xf>
    <xf numFmtId="0" fontId="52" fillId="0" borderId="0" xfId="0" applyFont="1" applyAlignment="1">
      <alignment horizontal="left" vertical="center"/>
    </xf>
    <xf numFmtId="0" fontId="52" fillId="0" borderId="1" xfId="0" applyFont="1" applyBorder="1"/>
    <xf numFmtId="0" fontId="52" fillId="0" borderId="1" xfId="0" applyFont="1" applyBorder="1" applyAlignment="1">
      <alignment wrapText="1"/>
    </xf>
    <xf numFmtId="0" fontId="53" fillId="0" borderId="12" xfId="0" applyFont="1" applyBorder="1" applyAlignment="1">
      <alignment horizontal="center"/>
    </xf>
    <xf numFmtId="0" fontId="59" fillId="0" borderId="22" xfId="0" applyFont="1" applyBorder="1"/>
    <xf numFmtId="0" fontId="61" fillId="0" borderId="22" xfId="0" applyFont="1" applyBorder="1"/>
    <xf numFmtId="0" fontId="52" fillId="0" borderId="24" xfId="0" applyFont="1" applyBorder="1" applyAlignment="1">
      <alignment wrapText="1"/>
    </xf>
    <xf numFmtId="0" fontId="59" fillId="0" borderId="12" xfId="0" applyFont="1" applyBorder="1"/>
    <xf numFmtId="0" fontId="59" fillId="0" borderId="25" xfId="0" applyFont="1" applyBorder="1"/>
    <xf numFmtId="0" fontId="61" fillId="0" borderId="25" xfId="0" applyFont="1" applyBorder="1"/>
    <xf numFmtId="0" fontId="52" fillId="0" borderId="26" xfId="0" applyFont="1" applyBorder="1" applyAlignment="1">
      <alignment wrapText="1"/>
    </xf>
    <xf numFmtId="0" fontId="61" fillId="0" borderId="12" xfId="0" applyFont="1" applyBorder="1"/>
    <xf numFmtId="0" fontId="52" fillId="0" borderId="23" xfId="0" applyFont="1" applyBorder="1" applyAlignment="1">
      <alignment wrapText="1"/>
    </xf>
    <xf numFmtId="0" fontId="52" fillId="0" borderId="12" xfId="0" applyFont="1" applyBorder="1"/>
    <xf numFmtId="0" fontId="52" fillId="0" borderId="27" xfId="0" applyFont="1" applyBorder="1"/>
    <xf numFmtId="0" fontId="52" fillId="0" borderId="28" xfId="0" applyFont="1" applyBorder="1"/>
    <xf numFmtId="0" fontId="52" fillId="0" borderId="12" xfId="0" applyFont="1" applyBorder="1" applyAlignment="1">
      <alignment wrapText="1"/>
    </xf>
    <xf numFmtId="0" fontId="59" fillId="0" borderId="19" xfId="0" applyFont="1" applyBorder="1"/>
    <xf numFmtId="0" fontId="61" fillId="0" borderId="19" xfId="0" applyFont="1" applyBorder="1"/>
    <xf numFmtId="0" fontId="57" fillId="0" borderId="2" xfId="0" applyFont="1" applyBorder="1" applyAlignment="1">
      <alignment horizontal="center"/>
    </xf>
    <xf numFmtId="0" fontId="57" fillId="0" borderId="2" xfId="0" applyFont="1" applyBorder="1" applyAlignment="1">
      <alignment horizontal="center" wrapText="1"/>
    </xf>
    <xf numFmtId="0" fontId="57" fillId="0" borderId="2" xfId="0" applyFont="1" applyBorder="1" applyAlignment="1">
      <alignment horizontal="center" vertical="center" textRotation="45"/>
    </xf>
    <xf numFmtId="0" fontId="57" fillId="0" borderId="15" xfId="0" applyFont="1" applyBorder="1" applyAlignment="1">
      <alignment horizontal="center" vertical="center"/>
    </xf>
    <xf numFmtId="0" fontId="57" fillId="0" borderId="0" xfId="0" applyFont="1" applyAlignment="1">
      <alignment vertical="center"/>
    </xf>
    <xf numFmtId="0" fontId="53" fillId="0" borderId="12" xfId="0" applyFont="1" applyBorder="1" applyAlignment="1">
      <alignment horizontal="center" vertical="center"/>
    </xf>
    <xf numFmtId="0" fontId="52" fillId="0" borderId="0" xfId="0" applyFont="1" applyAlignment="1">
      <alignment horizontal="center" vertical="center" wrapText="1"/>
    </xf>
    <xf numFmtId="0" fontId="52" fillId="0" borderId="12" xfId="0" applyFont="1" applyBorder="1" applyAlignment="1">
      <alignment horizontal="center" vertical="center" wrapText="1"/>
    </xf>
    <xf numFmtId="0" fontId="52" fillId="0" borderId="0" xfId="0" applyFont="1" applyAlignment="1">
      <alignment horizontal="left"/>
    </xf>
    <xf numFmtId="0" fontId="68" fillId="0" borderId="0" xfId="0" applyFont="1" applyAlignment="1">
      <alignment horizontal="center" vertical="center"/>
    </xf>
    <xf numFmtId="0" fontId="68" fillId="0" borderId="12" xfId="0" applyFont="1" applyBorder="1" applyAlignment="1">
      <alignment horizontal="center" vertical="center"/>
    </xf>
    <xf numFmtId="0" fontId="52" fillId="0" borderId="12" xfId="0" applyFont="1" applyBorder="1" applyAlignment="1">
      <alignment horizontal="left" vertical="center"/>
    </xf>
    <xf numFmtId="0" fontId="53" fillId="0" borderId="12" xfId="0" applyFont="1" applyBorder="1" applyAlignment="1">
      <alignment horizontal="left" vertical="center"/>
    </xf>
    <xf numFmtId="0" fontId="69" fillId="31" borderId="2" xfId="0" applyFont="1" applyFill="1" applyBorder="1" applyAlignment="1">
      <alignment horizontal="center" vertical="center" textRotation="90"/>
    </xf>
    <xf numFmtId="0" fontId="69" fillId="0" borderId="0" xfId="0" applyFont="1" applyAlignment="1">
      <alignment horizontal="center" vertical="center"/>
    </xf>
    <xf numFmtId="0" fontId="69" fillId="0" borderId="12" xfId="0" applyFont="1" applyBorder="1" applyAlignment="1">
      <alignment horizontal="center" vertical="center"/>
    </xf>
    <xf numFmtId="0" fontId="70" fillId="0" borderId="0" xfId="0" applyFont="1" applyAlignment="1">
      <alignment horizontal="center" vertical="center"/>
    </xf>
    <xf numFmtId="0" fontId="55" fillId="0" borderId="12" xfId="0" applyFont="1" applyBorder="1" applyAlignment="1">
      <alignment horizontal="center" vertical="center"/>
    </xf>
    <xf numFmtId="165" fontId="53" fillId="0" borderId="12" xfId="0" applyNumberFormat="1" applyFont="1" applyBorder="1" applyAlignment="1">
      <alignment horizontal="center" vertical="center"/>
    </xf>
    <xf numFmtId="0" fontId="54" fillId="0" borderId="12" xfId="4" applyFont="1" applyFill="1" applyBorder="1" applyAlignment="1">
      <alignment horizontal="center" vertical="center"/>
    </xf>
    <xf numFmtId="0" fontId="57" fillId="0" borderId="0" xfId="0" applyFont="1" applyAlignment="1">
      <alignment horizontal="center" vertical="center"/>
    </xf>
    <xf numFmtId="0" fontId="57" fillId="0" borderId="12" xfId="0" applyFont="1" applyBorder="1" applyAlignment="1">
      <alignment horizontal="center" vertical="center"/>
    </xf>
    <xf numFmtId="0" fontId="58" fillId="0" borderId="12" xfId="0" applyFont="1" applyBorder="1" applyAlignment="1">
      <alignment horizontal="center" vertical="center"/>
    </xf>
    <xf numFmtId="0" fontId="69" fillId="32" borderId="0" xfId="0" applyFont="1" applyFill="1" applyAlignment="1">
      <alignment horizontal="center" vertical="center" textRotation="90"/>
    </xf>
    <xf numFmtId="0" fontId="57" fillId="32" borderId="2" xfId="0" applyFont="1" applyFill="1" applyBorder="1" applyAlignment="1">
      <alignment horizontal="center" vertical="center" textRotation="90"/>
    </xf>
    <xf numFmtId="14" fontId="52" fillId="0" borderId="12" xfId="0" applyNumberFormat="1" applyFont="1" applyBorder="1" applyAlignment="1">
      <alignment horizontal="center" vertical="center"/>
    </xf>
    <xf numFmtId="0" fontId="57" fillId="33" borderId="2" xfId="0" applyFont="1" applyFill="1" applyBorder="1" applyAlignment="1">
      <alignment horizontal="center" vertical="center" textRotation="90"/>
    </xf>
    <xf numFmtId="165" fontId="52" fillId="0" borderId="12" xfId="0" applyNumberFormat="1" applyFont="1" applyBorder="1" applyAlignment="1">
      <alignment horizontal="center" vertical="center"/>
    </xf>
    <xf numFmtId="0" fontId="59" fillId="0" borderId="12" xfId="0" applyFont="1" applyBorder="1" applyAlignment="1">
      <alignment horizontal="center"/>
    </xf>
    <xf numFmtId="0" fontId="53" fillId="0" borderId="12" xfId="0" applyFont="1" applyBorder="1" applyAlignment="1">
      <alignment horizontal="center" vertical="center" wrapText="1"/>
    </xf>
    <xf numFmtId="166" fontId="52" fillId="0" borderId="0" xfId="0" applyNumberFormat="1" applyFont="1" applyAlignment="1">
      <alignment horizontal="center" vertical="center"/>
    </xf>
    <xf numFmtId="166" fontId="53" fillId="0" borderId="12" xfId="0" applyNumberFormat="1" applyFont="1" applyBorder="1" applyAlignment="1">
      <alignment horizontal="center" vertical="center"/>
    </xf>
    <xf numFmtId="166" fontId="52" fillId="0" borderId="12" xfId="0" applyNumberFormat="1" applyFont="1" applyBorder="1" applyAlignment="1">
      <alignment horizontal="center" vertical="center"/>
    </xf>
    <xf numFmtId="166" fontId="52" fillId="0" borderId="12" xfId="0" applyNumberFormat="1" applyFont="1" applyBorder="1" applyAlignment="1">
      <alignment horizontal="center" vertical="center" wrapText="1"/>
    </xf>
    <xf numFmtId="0" fontId="51" fillId="0" borderId="0" xfId="4"/>
    <xf numFmtId="0" fontId="54" fillId="0" borderId="0" xfId="4" applyFont="1"/>
    <xf numFmtId="0" fontId="52" fillId="35" borderId="0" xfId="0" applyFont="1" applyFill="1"/>
    <xf numFmtId="14" fontId="52" fillId="0" borderId="0" xfId="0" applyNumberFormat="1" applyFont="1" applyAlignment="1">
      <alignment horizontal="left"/>
    </xf>
    <xf numFmtId="0" fontId="52" fillId="34" borderId="0" xfId="0" applyFont="1" applyFill="1" applyAlignment="1">
      <alignment horizontal="left"/>
    </xf>
    <xf numFmtId="0" fontId="75" fillId="0" borderId="0" xfId="0" applyFont="1" applyAlignment="1">
      <alignment horizontal="center"/>
    </xf>
    <xf numFmtId="0" fontId="68" fillId="0" borderId="0" xfId="0" applyFont="1" applyAlignment="1">
      <alignment horizontal="center"/>
    </xf>
    <xf numFmtId="0" fontId="57" fillId="38" borderId="2" xfId="0" applyFont="1" applyFill="1" applyBorder="1" applyAlignment="1">
      <alignment horizontal="center"/>
    </xf>
    <xf numFmtId="0" fontId="57" fillId="38" borderId="2" xfId="0" applyFont="1" applyFill="1" applyBorder="1" applyAlignment="1">
      <alignment horizontal="center" wrapText="1"/>
    </xf>
    <xf numFmtId="0" fontId="58" fillId="38" borderId="2" xfId="0" applyFont="1" applyFill="1" applyBorder="1" applyAlignment="1">
      <alignment horizontal="center"/>
    </xf>
    <xf numFmtId="0" fontId="58" fillId="38" borderId="2" xfId="0" applyFont="1" applyFill="1" applyBorder="1" applyAlignment="1">
      <alignment horizontal="center" wrapText="1"/>
    </xf>
    <xf numFmtId="0" fontId="57" fillId="38" borderId="2" xfId="0" applyFont="1" applyFill="1" applyBorder="1" applyAlignment="1">
      <alignment horizontal="center" vertical="center" textRotation="90"/>
    </xf>
    <xf numFmtId="0" fontId="52" fillId="39" borderId="0" xfId="0" applyFont="1" applyFill="1"/>
    <xf numFmtId="0" fontId="52" fillId="39" borderId="0" xfId="0" applyFont="1" applyFill="1" applyAlignment="1">
      <alignment horizontal="center"/>
    </xf>
    <xf numFmtId="0" fontId="75" fillId="39" borderId="0" xfId="0" applyFont="1" applyFill="1" applyAlignment="1">
      <alignment horizontal="center"/>
    </xf>
    <xf numFmtId="0" fontId="52" fillId="39" borderId="0" xfId="0" applyFont="1" applyFill="1" applyAlignment="1">
      <alignment horizontal="left"/>
    </xf>
    <xf numFmtId="0" fontId="57" fillId="40" borderId="2" xfId="0" applyFont="1" applyFill="1" applyBorder="1" applyAlignment="1">
      <alignment horizontal="center"/>
    </xf>
    <xf numFmtId="0" fontId="58" fillId="40" borderId="2" xfId="0" applyFont="1" applyFill="1" applyBorder="1" applyAlignment="1">
      <alignment horizontal="center"/>
    </xf>
    <xf numFmtId="0" fontId="58" fillId="40" borderId="2" xfId="0" applyFont="1" applyFill="1" applyBorder="1" applyAlignment="1">
      <alignment horizontal="center" wrapText="1"/>
    </xf>
    <xf numFmtId="0" fontId="57" fillId="40" borderId="2" xfId="0" applyFont="1" applyFill="1" applyBorder="1" applyAlignment="1">
      <alignment horizontal="center" wrapText="1"/>
    </xf>
    <xf numFmtId="0" fontId="57" fillId="40" borderId="2" xfId="0" applyFont="1" applyFill="1" applyBorder="1" applyAlignment="1">
      <alignment horizontal="center" vertical="center" textRotation="90"/>
    </xf>
    <xf numFmtId="0" fontId="52" fillId="39" borderId="0" xfId="0" applyFont="1" applyFill="1" applyAlignment="1">
      <alignment horizontal="center" vertical="center"/>
    </xf>
    <xf numFmtId="0" fontId="51" fillId="0" borderId="12" xfId="4" applyBorder="1" applyAlignment="1">
      <alignment horizontal="center" vertical="center"/>
    </xf>
    <xf numFmtId="0" fontId="64" fillId="0" borderId="12" xfId="0" applyFont="1" applyBorder="1" applyAlignment="1">
      <alignment horizontal="center" vertical="center"/>
    </xf>
    <xf numFmtId="14" fontId="52" fillId="0" borderId="12" xfId="0" applyNumberFormat="1" applyFont="1" applyBorder="1" applyAlignment="1">
      <alignment horizontal="center" vertical="center" wrapText="1"/>
    </xf>
    <xf numFmtId="0" fontId="52" fillId="0" borderId="12" xfId="0" applyFont="1" applyBorder="1" applyAlignment="1">
      <alignment vertical="center" wrapText="1"/>
    </xf>
    <xf numFmtId="0" fontId="54" fillId="0" borderId="12" xfId="4" applyFont="1" applyFill="1" applyBorder="1" applyAlignment="1">
      <alignment vertical="center" wrapText="1"/>
    </xf>
    <xf numFmtId="0" fontId="71" fillId="0" borderId="12" xfId="0" applyFont="1" applyBorder="1" applyAlignment="1">
      <alignment horizontal="center" vertical="center"/>
    </xf>
    <xf numFmtId="0" fontId="66" fillId="0" borderId="12" xfId="0" applyFont="1" applyBorder="1" applyAlignment="1">
      <alignment vertical="center"/>
    </xf>
    <xf numFmtId="0" fontId="52" fillId="41" borderId="0" xfId="0" applyFont="1" applyFill="1"/>
    <xf numFmtId="0" fontId="52" fillId="41" borderId="0" xfId="0" applyFont="1" applyFill="1" applyAlignment="1">
      <alignment horizontal="center"/>
    </xf>
    <xf numFmtId="0" fontId="75" fillId="41" borderId="0" xfId="0" applyFont="1" applyFill="1" applyAlignment="1">
      <alignment horizontal="center"/>
    </xf>
    <xf numFmtId="0" fontId="52" fillId="41" borderId="0" xfId="0" applyFont="1" applyFill="1" applyAlignment="1">
      <alignment horizontal="center" vertical="center"/>
    </xf>
    <xf numFmtId="14" fontId="52" fillId="41" borderId="0" xfId="0" applyNumberFormat="1" applyFont="1" applyFill="1" applyAlignment="1">
      <alignment horizontal="left"/>
    </xf>
    <xf numFmtId="0" fontId="54" fillId="0" borderId="12" xfId="4" applyFont="1" applyFill="1" applyBorder="1" applyAlignment="1"/>
    <xf numFmtId="0" fontId="54" fillId="0" borderId="12" xfId="4" applyFont="1" applyFill="1" applyBorder="1" applyAlignment="1">
      <alignment wrapText="1"/>
    </xf>
    <xf numFmtId="0" fontId="67" fillId="0" borderId="12" xfId="1" applyFont="1"/>
    <xf numFmtId="0" fontId="2" fillId="0" borderId="12" xfId="1"/>
    <xf numFmtId="0" fontId="67" fillId="0" borderId="12" xfId="1" applyFont="1" applyAlignment="1">
      <alignment horizontal="center" vertical="center"/>
    </xf>
    <xf numFmtId="0" fontId="67" fillId="0" borderId="12" xfId="1" applyFont="1" applyAlignment="1">
      <alignment horizontal="center"/>
    </xf>
    <xf numFmtId="0" fontId="69" fillId="0" borderId="12" xfId="1" applyFont="1"/>
    <xf numFmtId="0" fontId="54" fillId="0" borderId="12" xfId="2" applyFont="1"/>
    <xf numFmtId="0" fontId="67" fillId="34" borderId="12" xfId="1" applyFont="1" applyFill="1" applyAlignment="1">
      <alignment horizontal="center" vertical="center"/>
    </xf>
    <xf numFmtId="0" fontId="69" fillId="42" borderId="12" xfId="1" applyFont="1" applyFill="1" applyAlignment="1">
      <alignment horizontal="center"/>
    </xf>
    <xf numFmtId="0" fontId="69" fillId="35" borderId="12" xfId="1" applyFont="1" applyFill="1" applyAlignment="1">
      <alignment horizontal="center"/>
    </xf>
    <xf numFmtId="0" fontId="69" fillId="35" borderId="12" xfId="1" applyFont="1" applyFill="1" applyAlignment="1">
      <alignment horizontal="left" textRotation="45"/>
    </xf>
    <xf numFmtId="0" fontId="69" fillId="35" borderId="12" xfId="1" applyFont="1" applyFill="1" applyAlignment="1">
      <alignment horizontal="center" textRotation="45"/>
    </xf>
    <xf numFmtId="0" fontId="69" fillId="35" borderId="12" xfId="1" applyFont="1" applyFill="1"/>
    <xf numFmtId="0" fontId="76" fillId="0" borderId="12" xfId="1" applyFont="1"/>
    <xf numFmtId="0" fontId="51" fillId="0" borderId="12" xfId="4" applyBorder="1" applyAlignment="1">
      <alignment horizontal="center"/>
    </xf>
    <xf numFmtId="0" fontId="58" fillId="38" borderId="2" xfId="0" applyFont="1" applyFill="1" applyBorder="1" applyAlignment="1">
      <alignment horizontal="left"/>
    </xf>
    <xf numFmtId="0" fontId="52" fillId="37" borderId="0" xfId="0" applyFont="1" applyFill="1" applyAlignment="1">
      <alignment horizontal="left"/>
    </xf>
    <xf numFmtId="0" fontId="52" fillId="41" borderId="0" xfId="0" applyFont="1" applyFill="1" applyAlignment="1">
      <alignment horizontal="left"/>
    </xf>
    <xf numFmtId="167" fontId="52" fillId="0" borderId="0" xfId="0" applyNumberFormat="1" applyFont="1" applyAlignment="1">
      <alignment horizontal="center"/>
    </xf>
    <xf numFmtId="167" fontId="52" fillId="39" borderId="0" xfId="0" applyNumberFormat="1" applyFont="1" applyFill="1" applyAlignment="1">
      <alignment horizontal="center"/>
    </xf>
    <xf numFmtId="0" fontId="58" fillId="0" borderId="12" xfId="0" applyFont="1" applyBorder="1" applyAlignment="1">
      <alignment horizontal="center" vertical="center" wrapText="1"/>
    </xf>
    <xf numFmtId="0" fontId="53" fillId="0" borderId="12" xfId="0" applyFont="1" applyBorder="1"/>
    <xf numFmtId="0" fontId="75" fillId="39" borderId="0" xfId="0" applyFont="1" applyFill="1"/>
    <xf numFmtId="0" fontId="75" fillId="41" borderId="0" xfId="0" applyFont="1" applyFill="1"/>
    <xf numFmtId="14" fontId="57" fillId="0" borderId="12" xfId="0" applyNumberFormat="1" applyFont="1" applyBorder="1" applyAlignment="1">
      <alignment horizontal="center" vertical="center"/>
    </xf>
    <xf numFmtId="0" fontId="51" fillId="0" borderId="12" xfId="4" applyFill="1" applyBorder="1" applyAlignment="1">
      <alignment vertical="center" wrapText="1"/>
    </xf>
    <xf numFmtId="0" fontId="51" fillId="0" borderId="12" xfId="4" applyBorder="1" applyAlignment="1">
      <alignment horizontal="center" vertical="center" wrapText="1"/>
    </xf>
    <xf numFmtId="0" fontId="52" fillId="0" borderId="12" xfId="0" applyFont="1" applyBorder="1" applyAlignment="1">
      <alignment horizontal="right" vertical="center"/>
    </xf>
    <xf numFmtId="0" fontId="54" fillId="0" borderId="12" xfId="4" applyFont="1" applyFill="1" applyBorder="1"/>
    <xf numFmtId="0" fontId="51" fillId="0" borderId="12" xfId="4" applyFill="1" applyBorder="1" applyAlignment="1">
      <alignment wrapText="1"/>
    </xf>
    <xf numFmtId="0" fontId="51" fillId="0" borderId="12" xfId="4" applyBorder="1"/>
    <xf numFmtId="165" fontId="58" fillId="0" borderId="12" xfId="0" applyNumberFormat="1" applyFont="1" applyBorder="1" applyAlignment="1">
      <alignment horizontal="center" vertical="center" wrapText="1"/>
    </xf>
    <xf numFmtId="165" fontId="58" fillId="0" borderId="12" xfId="0" applyNumberFormat="1" applyFont="1" applyBorder="1" applyAlignment="1">
      <alignment horizontal="center" vertical="center"/>
    </xf>
    <xf numFmtId="165" fontId="53" fillId="0" borderId="12" xfId="0" applyNumberFormat="1" applyFont="1" applyBorder="1" applyAlignment="1">
      <alignment horizontal="right" vertical="center"/>
    </xf>
    <xf numFmtId="0" fontId="65" fillId="0" borderId="12" xfId="0" applyFont="1" applyBorder="1"/>
    <xf numFmtId="0" fontId="52" fillId="0" borderId="12" xfId="0" applyFont="1" applyBorder="1" applyAlignment="1">
      <alignment horizontal="left"/>
    </xf>
    <xf numFmtId="0" fontId="56" fillId="0" borderId="12" xfId="0" applyFont="1" applyBorder="1"/>
    <xf numFmtId="0" fontId="56" fillId="0" borderId="12" xfId="0" applyFont="1" applyBorder="1" applyAlignment="1">
      <alignment vertical="center"/>
    </xf>
    <xf numFmtId="0" fontId="51" fillId="0" borderId="12" xfId="4" applyFill="1" applyBorder="1" applyAlignment="1"/>
    <xf numFmtId="14" fontId="57" fillId="0" borderId="12" xfId="0" applyNumberFormat="1" applyFont="1" applyBorder="1" applyAlignment="1">
      <alignment horizontal="center" vertical="center" wrapText="1"/>
    </xf>
    <xf numFmtId="0" fontId="60" fillId="0" borderId="12" xfId="0" applyFont="1" applyBorder="1" applyAlignment="1">
      <alignment horizontal="center" vertical="center" wrapText="1"/>
    </xf>
    <xf numFmtId="0" fontId="60" fillId="0" borderId="12" xfId="0" applyFont="1" applyBorder="1" applyAlignment="1">
      <alignment horizontal="center" vertical="center"/>
    </xf>
    <xf numFmtId="0" fontId="52" fillId="0" borderId="19" xfId="0" applyFont="1" applyBorder="1"/>
    <xf numFmtId="0" fontId="59" fillId="0" borderId="12" xfId="0" applyFont="1" applyBorder="1" applyAlignment="1">
      <alignment vertical="center"/>
    </xf>
    <xf numFmtId="0" fontId="55" fillId="0" borderId="12" xfId="0" applyFont="1" applyBorder="1"/>
    <xf numFmtId="0" fontId="54" fillId="0" borderId="12" xfId="4" applyFont="1" applyBorder="1" applyAlignment="1">
      <alignment horizontal="center"/>
    </xf>
    <xf numFmtId="0" fontId="62" fillId="0" borderId="12" xfId="0" applyFont="1" applyBorder="1" applyAlignment="1">
      <alignment horizontal="center" vertical="center" wrapText="1"/>
    </xf>
    <xf numFmtId="166" fontId="62" fillId="0" borderId="12" xfId="0" applyNumberFormat="1" applyFont="1" applyBorder="1" applyAlignment="1">
      <alignment horizontal="center" vertical="center"/>
    </xf>
    <xf numFmtId="0" fontId="74" fillId="0" borderId="12" xfId="0" applyFont="1" applyBorder="1" applyAlignment="1">
      <alignment horizontal="center" vertical="center"/>
    </xf>
    <xf numFmtId="165" fontId="57" fillId="0" borderId="12" xfId="0" applyNumberFormat="1" applyFont="1" applyBorder="1" applyAlignment="1">
      <alignment horizontal="center" vertical="center"/>
    </xf>
    <xf numFmtId="0" fontId="52" fillId="0" borderId="22" xfId="0" applyFont="1" applyBorder="1"/>
    <xf numFmtId="0" fontId="51" fillId="0" borderId="12" xfId="4" applyBorder="1" applyAlignment="1">
      <alignment wrapText="1"/>
    </xf>
    <xf numFmtId="0" fontId="57" fillId="0" borderId="15" xfId="0" applyFont="1" applyBorder="1" applyAlignment="1">
      <alignment horizontal="center" wrapText="1"/>
    </xf>
    <xf numFmtId="0" fontId="51" fillId="0" borderId="12" xfId="4" applyBorder="1" applyAlignment="1">
      <alignment vertical="center"/>
    </xf>
    <xf numFmtId="17" fontId="52" fillId="0" borderId="12" xfId="0" applyNumberFormat="1" applyFont="1" applyBorder="1" applyAlignment="1">
      <alignment horizontal="center" vertical="center"/>
    </xf>
    <xf numFmtId="14" fontId="52" fillId="36" borderId="12" xfId="0" applyNumberFormat="1" applyFont="1" applyFill="1" applyBorder="1" applyAlignment="1">
      <alignment horizontal="center" vertical="center" wrapText="1"/>
    </xf>
    <xf numFmtId="0" fontId="46" fillId="0" borderId="12" xfId="0" applyFont="1" applyBorder="1"/>
    <xf numFmtId="0" fontId="52" fillId="0" borderId="21" xfId="0" applyFont="1" applyBorder="1" applyAlignment="1">
      <alignment horizontal="left" vertical="center"/>
    </xf>
    <xf numFmtId="0" fontId="51" fillId="30" borderId="12" xfId="4" applyFill="1" applyBorder="1" applyAlignment="1">
      <alignment wrapText="1"/>
    </xf>
    <xf numFmtId="0" fontId="52" fillId="0" borderId="25" xfId="0" applyFont="1" applyBorder="1" applyAlignment="1">
      <alignment horizontal="center"/>
    </xf>
    <xf numFmtId="0" fontId="52" fillId="0" borderId="25" xfId="0" applyFont="1" applyBorder="1"/>
    <xf numFmtId="0" fontId="67" fillId="0" borderId="12" xfId="4" applyFont="1" applyFill="1" applyBorder="1" applyAlignment="1">
      <alignment horizontal="center" vertical="center"/>
    </xf>
    <xf numFmtId="49" fontId="63" fillId="0" borderId="12" xfId="4" applyNumberFormat="1" applyFont="1" applyFill="1" applyBorder="1" applyAlignment="1">
      <alignment horizontal="center" vertical="center"/>
    </xf>
    <xf numFmtId="14" fontId="67" fillId="0" borderId="12" xfId="4" applyNumberFormat="1" applyFont="1" applyFill="1" applyBorder="1" applyAlignment="1">
      <alignment horizontal="center" vertical="center"/>
    </xf>
    <xf numFmtId="0" fontId="56" fillId="0" borderId="12" xfId="0" applyFont="1" applyBorder="1" applyAlignment="1">
      <alignment horizontal="center" vertical="center" wrapText="1"/>
    </xf>
    <xf numFmtId="166" fontId="56" fillId="0" borderId="12" xfId="0" applyNumberFormat="1" applyFont="1" applyBorder="1" applyAlignment="1">
      <alignment horizontal="center" vertical="center"/>
    </xf>
    <xf numFmtId="0" fontId="56" fillId="0" borderId="12" xfId="0" applyFont="1" applyBorder="1" applyAlignment="1">
      <alignment horizontal="center" vertical="center"/>
    </xf>
    <xf numFmtId="0" fontId="55" fillId="0" borderId="12" xfId="0" applyFont="1" applyBorder="1" applyAlignment="1">
      <alignment horizontal="center"/>
    </xf>
    <xf numFmtId="0" fontId="51" fillId="0" borderId="12" xfId="4" applyFill="1" applyBorder="1" applyAlignment="1">
      <alignment horizontal="center" vertical="center"/>
    </xf>
    <xf numFmtId="0" fontId="1" fillId="0" borderId="12" xfId="1" applyFont="1"/>
    <xf numFmtId="0" fontId="81" fillId="0" borderId="12" xfId="0" applyFont="1" applyBorder="1"/>
    <xf numFmtId="0" fontId="52" fillId="37" borderId="12" xfId="0" applyFont="1" applyFill="1" applyBorder="1" applyAlignment="1">
      <alignment horizontal="center"/>
    </xf>
    <xf numFmtId="0" fontId="72" fillId="0" borderId="12" xfId="0" applyFont="1" applyBorder="1" applyAlignment="1">
      <alignment horizontal="center" vertical="center"/>
    </xf>
    <xf numFmtId="0" fontId="73" fillId="0" borderId="12" xfId="4" applyFont="1" applyFill="1" applyBorder="1" applyAlignment="1">
      <alignment horizontal="center" vertical="center"/>
    </xf>
    <xf numFmtId="0" fontId="46" fillId="0" borderId="12" xfId="0" applyFont="1" applyBorder="1" applyAlignment="1">
      <alignment vertical="center"/>
    </xf>
    <xf numFmtId="0" fontId="52" fillId="0" borderId="12" xfId="0" applyFont="1" applyBorder="1" applyAlignment="1">
      <alignment horizontal="left" wrapText="1"/>
    </xf>
    <xf numFmtId="0" fontId="52" fillId="34" borderId="12" xfId="0" applyFont="1" applyFill="1" applyBorder="1" applyAlignment="1">
      <alignment horizontal="left" vertical="center"/>
    </xf>
    <xf numFmtId="0" fontId="0" fillId="35" borderId="0" xfId="0" applyFill="1" applyAlignment="1">
      <alignment vertical="center"/>
    </xf>
    <xf numFmtId="0" fontId="0" fillId="35" borderId="0" xfId="0" applyFill="1" applyAlignment="1">
      <alignment horizontal="center"/>
    </xf>
    <xf numFmtId="165" fontId="46" fillId="35" borderId="0" xfId="0" applyNumberFormat="1" applyFont="1" applyFill="1" applyAlignment="1">
      <alignment horizontal="right" vertical="center"/>
    </xf>
    <xf numFmtId="0" fontId="0" fillId="35" borderId="12" xfId="0" applyFill="1" applyBorder="1" applyAlignment="1">
      <alignment horizontal="right" vertical="center"/>
    </xf>
    <xf numFmtId="0" fontId="51" fillId="35" borderId="0" xfId="4" applyFill="1" applyAlignment="1">
      <alignment vertical="center"/>
    </xf>
    <xf numFmtId="0" fontId="0" fillId="35" borderId="0" xfId="0" applyFill="1"/>
    <xf numFmtId="0" fontId="57" fillId="0" borderId="12" xfId="0" applyFont="1" applyBorder="1" applyAlignment="1">
      <alignment horizontal="right"/>
    </xf>
    <xf numFmtId="0" fontId="67" fillId="0" borderId="12" xfId="1" applyFont="1" applyAlignment="1">
      <alignment wrapText="1"/>
    </xf>
    <xf numFmtId="0" fontId="46" fillId="0" borderId="0" xfId="0" applyFont="1" applyAlignment="1">
      <alignment wrapText="1"/>
    </xf>
    <xf numFmtId="0" fontId="84" fillId="0" borderId="12" xfId="0" applyFont="1" applyBorder="1" applyAlignment="1">
      <alignment horizontal="center"/>
    </xf>
    <xf numFmtId="0" fontId="83" fillId="0" borderId="12" xfId="0" applyFont="1" applyBorder="1"/>
    <xf numFmtId="164" fontId="52" fillId="0" borderId="12" xfId="0" applyNumberFormat="1" applyFont="1" applyBorder="1"/>
    <xf numFmtId="0" fontId="52" fillId="0" borderId="27" xfId="0" applyFont="1" applyBorder="1" applyAlignment="1">
      <alignment horizontal="center"/>
    </xf>
    <xf numFmtId="0" fontId="85" fillId="0" borderId="12" xfId="0" applyFont="1" applyBorder="1" applyAlignment="1">
      <alignment horizontal="center"/>
    </xf>
    <xf numFmtId="0" fontId="86" fillId="0" borderId="12" xfId="0" applyFont="1" applyBorder="1" applyAlignment="1">
      <alignment vertical="center"/>
    </xf>
    <xf numFmtId="0" fontId="80" fillId="0" borderId="12" xfId="0" applyFont="1" applyBorder="1"/>
    <xf numFmtId="0" fontId="78" fillId="0" borderId="12" xfId="0" applyFont="1" applyBorder="1" applyAlignment="1">
      <alignment horizontal="center" vertical="center" wrapText="1"/>
    </xf>
    <xf numFmtId="0" fontId="57" fillId="0" borderId="22" xfId="0" applyFont="1" applyBorder="1" applyAlignment="1">
      <alignment horizontal="center" vertical="center" wrapText="1"/>
    </xf>
    <xf numFmtId="0" fontId="57" fillId="0" borderId="12" xfId="0" applyFont="1" applyBorder="1"/>
    <xf numFmtId="0" fontId="52" fillId="0" borderId="22" xfId="0" applyFont="1" applyBorder="1" applyAlignment="1">
      <alignment vertical="center"/>
    </xf>
    <xf numFmtId="0" fontId="14" fillId="0" borderId="12" xfId="0" applyFont="1" applyBorder="1"/>
    <xf numFmtId="0" fontId="51" fillId="0" borderId="0" xfId="4" applyAlignment="1">
      <alignment horizontal="center" vertical="center"/>
    </xf>
    <xf numFmtId="0" fontId="57" fillId="40" borderId="2" xfId="0" applyFont="1" applyFill="1" applyBorder="1"/>
    <xf numFmtId="0" fontId="53" fillId="0" borderId="12" xfId="0" applyFont="1" applyBorder="1" applyAlignment="1">
      <alignment vertical="center"/>
    </xf>
    <xf numFmtId="0" fontId="52" fillId="43" borderId="12" xfId="0" applyFont="1" applyFill="1" applyBorder="1" applyAlignment="1">
      <alignment vertical="center"/>
    </xf>
    <xf numFmtId="0" fontId="52" fillId="44" borderId="12" xfId="0" applyFont="1" applyFill="1" applyBorder="1" applyAlignment="1">
      <alignment vertical="center"/>
    </xf>
    <xf numFmtId="14" fontId="52" fillId="0" borderId="0" xfId="0" applyNumberFormat="1" applyFont="1" applyAlignment="1">
      <alignment horizontal="center" vertical="center"/>
    </xf>
    <xf numFmtId="0" fontId="57" fillId="40" borderId="2" xfId="0" applyFont="1" applyFill="1" applyBorder="1" applyAlignment="1">
      <alignment horizontal="left"/>
    </xf>
    <xf numFmtId="0" fontId="46" fillId="0" borderId="12" xfId="0" applyFont="1" applyBorder="1" applyAlignment="1">
      <alignment horizontal="left" vertical="center"/>
    </xf>
    <xf numFmtId="0" fontId="51" fillId="34" borderId="12" xfId="4" applyFill="1" applyBorder="1" applyAlignment="1">
      <alignment horizontal="left" vertical="center"/>
    </xf>
    <xf numFmtId="0" fontId="67" fillId="0" borderId="12" xfId="1" applyFont="1" applyAlignment="1">
      <alignment horizontal="center" wrapText="1"/>
    </xf>
    <xf numFmtId="0" fontId="69" fillId="35" borderId="12" xfId="1" applyFont="1" applyFill="1" applyAlignment="1">
      <alignment horizontal="center" wrapText="1" shrinkToFit="1"/>
    </xf>
    <xf numFmtId="0" fontId="51" fillId="0" borderId="0" xfId="4" applyAlignment="1">
      <alignment wrapText="1" shrinkToFit="1"/>
    </xf>
    <xf numFmtId="0" fontId="0" fillId="0" borderId="0" xfId="0" applyAlignment="1">
      <alignment wrapText="1" shrinkToFit="1"/>
    </xf>
    <xf numFmtId="0" fontId="5" fillId="0" borderId="12" xfId="0" applyFont="1" applyBorder="1" applyAlignment="1">
      <alignment wrapText="1"/>
    </xf>
    <xf numFmtId="0" fontId="69" fillId="35" borderId="12" xfId="1" applyFont="1" applyFill="1" applyAlignment="1">
      <alignment horizontal="center" vertical="center" textRotation="45"/>
    </xf>
    <xf numFmtId="0" fontId="87" fillId="0" borderId="12" xfId="0" applyFont="1" applyBorder="1"/>
    <xf numFmtId="0" fontId="82" fillId="0" borderId="12" xfId="0" applyFont="1" applyBorder="1"/>
    <xf numFmtId="0" fontId="46" fillId="0" borderId="0" xfId="0" applyFont="1" applyAlignment="1">
      <alignment horizontal="center"/>
    </xf>
    <xf numFmtId="0" fontId="57" fillId="0" borderId="0" xfId="0" applyFont="1" applyAlignment="1">
      <alignment horizontal="center"/>
    </xf>
    <xf numFmtId="0" fontId="52" fillId="46" borderId="12" xfId="0" applyFont="1" applyFill="1" applyBorder="1" applyAlignment="1">
      <alignment horizontal="center" vertical="center" wrapText="1"/>
    </xf>
    <xf numFmtId="0" fontId="79" fillId="0" borderId="12" xfId="0" applyFont="1" applyBorder="1" applyAlignment="1">
      <alignment horizontal="center" vertical="center"/>
    </xf>
    <xf numFmtId="0" fontId="52" fillId="0" borderId="22" xfId="0" applyFont="1" applyBorder="1" applyAlignment="1">
      <alignment vertical="center" wrapText="1"/>
    </xf>
    <xf numFmtId="0" fontId="51" fillId="0" borderId="22" xfId="4" applyFill="1" applyBorder="1" applyAlignment="1">
      <alignment vertical="center" wrapText="1"/>
    </xf>
    <xf numFmtId="0" fontId="52" fillId="0" borderId="22" xfId="0" applyFont="1" applyBorder="1" applyAlignment="1">
      <alignment horizontal="center" vertical="center"/>
    </xf>
    <xf numFmtId="0" fontId="69" fillId="45" borderId="12" xfId="1" applyFont="1" applyFill="1" applyAlignment="1">
      <alignment horizontal="left"/>
    </xf>
    <xf numFmtId="0" fontId="51" fillId="0" borderId="0" xfId="4" applyAlignment="1">
      <alignment wrapText="1"/>
    </xf>
    <xf numFmtId="14" fontId="0" fillId="0" borderId="0" xfId="0" applyNumberFormat="1"/>
    <xf numFmtId="0" fontId="51" fillId="0" borderId="0" xfId="4" applyAlignment="1">
      <alignment horizontal="center" vertical="center" wrapText="1"/>
    </xf>
    <xf numFmtId="3" fontId="52" fillId="0" borderId="0" xfId="0" applyNumberFormat="1" applyFont="1" applyAlignment="1">
      <alignment horizontal="center" vertical="center"/>
    </xf>
    <xf numFmtId="0" fontId="57" fillId="47" borderId="2" xfId="0" applyFont="1" applyFill="1" applyBorder="1" applyAlignment="1">
      <alignment horizontal="center" vertical="center" textRotation="90"/>
    </xf>
    <xf numFmtId="0" fontId="69" fillId="31" borderId="2" xfId="0" applyFont="1" applyFill="1" applyBorder="1" applyAlignment="1">
      <alignment horizontal="center" vertical="center" textRotation="90" wrapText="1"/>
    </xf>
    <xf numFmtId="0" fontId="57" fillId="0" borderId="0" xfId="0" applyFont="1" applyAlignment="1">
      <alignment vertical="top"/>
    </xf>
    <xf numFmtId="0" fontId="52" fillId="0" borderId="0" xfId="0" applyFont="1" applyAlignment="1">
      <alignment vertical="top"/>
    </xf>
    <xf numFmtId="0" fontId="52" fillId="0" borderId="0" xfId="0" applyFont="1" applyAlignment="1">
      <alignment vertical="top" wrapText="1"/>
    </xf>
    <xf numFmtId="0" fontId="52" fillId="34" borderId="0" xfId="0" applyFont="1" applyFill="1" applyAlignment="1">
      <alignment vertical="top"/>
    </xf>
    <xf numFmtId="0" fontId="52" fillId="36" borderId="0" xfId="0" applyFont="1" applyFill="1" applyAlignment="1">
      <alignment vertical="top"/>
    </xf>
    <xf numFmtId="0" fontId="52" fillId="0" borderId="0" xfId="0" quotePrefix="1" applyFont="1" applyAlignment="1">
      <alignment vertical="top"/>
    </xf>
    <xf numFmtId="0" fontId="52" fillId="0" borderId="0" xfId="0" applyFont="1" applyAlignment="1">
      <alignment horizontal="left" vertical="top"/>
    </xf>
    <xf numFmtId="0" fontId="52" fillId="0" borderId="0" xfId="0" applyFont="1" applyAlignment="1">
      <alignment horizontal="center" vertical="top"/>
    </xf>
    <xf numFmtId="14" fontId="52" fillId="0" borderId="0" xfId="0" applyNumberFormat="1" applyFont="1" applyAlignment="1">
      <alignment horizontal="center" vertical="top"/>
    </xf>
    <xf numFmtId="0" fontId="52" fillId="0" borderId="0" xfId="0" applyFont="1" applyAlignment="1">
      <alignment horizontal="center" vertical="top" wrapText="1"/>
    </xf>
    <xf numFmtId="166" fontId="52" fillId="0" borderId="0" xfId="0" applyNumberFormat="1" applyFont="1" applyAlignment="1">
      <alignment horizontal="center" vertical="top"/>
    </xf>
    <xf numFmtId="0" fontId="57" fillId="0" borderId="0" xfId="0" applyFont="1" applyAlignment="1">
      <alignment horizontal="center" vertical="top"/>
    </xf>
    <xf numFmtId="0" fontId="68" fillId="0" borderId="0" xfId="0" applyFont="1" applyAlignment="1">
      <alignment horizontal="center" vertical="top"/>
    </xf>
    <xf numFmtId="0" fontId="69" fillId="0" borderId="0" xfId="0" applyFont="1" applyAlignment="1">
      <alignment horizontal="center" vertical="top"/>
    </xf>
    <xf numFmtId="0" fontId="57" fillId="0" borderId="0" xfId="0" applyFont="1" applyAlignment="1">
      <alignment horizontal="center" vertical="top" wrapText="1"/>
    </xf>
    <xf numFmtId="0" fontId="52" fillId="48" borderId="0" xfId="0" applyFont="1" applyFill="1" applyAlignment="1">
      <alignment horizontal="center" vertical="center" wrapText="1"/>
    </xf>
    <xf numFmtId="14" fontId="67" fillId="0" borderId="12" xfId="1" applyNumberFormat="1" applyFont="1" applyAlignment="1">
      <alignment horizontal="center" vertical="center"/>
    </xf>
    <xf numFmtId="14" fontId="52" fillId="0" borderId="0" xfId="0" applyNumberFormat="1" applyFont="1" applyAlignment="1">
      <alignment horizontal="center" vertical="center" wrapText="1"/>
    </xf>
    <xf numFmtId="0" fontId="89" fillId="0" borderId="12" xfId="0" applyFont="1" applyBorder="1" applyAlignment="1">
      <alignment horizontal="center" vertical="center"/>
    </xf>
    <xf numFmtId="0" fontId="90" fillId="0" borderId="12" xfId="0" applyFont="1" applyBorder="1" applyAlignment="1">
      <alignment horizontal="center" vertical="center"/>
    </xf>
    <xf numFmtId="0" fontId="54" fillId="0" borderId="12" xfId="2" applyFont="1" applyAlignment="1"/>
    <xf numFmtId="0" fontId="54" fillId="0" borderId="12" xfId="2" applyFont="1" applyBorder="1" applyAlignment="1"/>
    <xf numFmtId="0" fontId="51" fillId="0" borderId="0" xfId="4" applyAlignment="1"/>
    <xf numFmtId="0" fontId="54" fillId="0" borderId="12" xfId="4" applyFont="1" applyBorder="1" applyAlignment="1">
      <alignment vertical="center"/>
    </xf>
    <xf numFmtId="0" fontId="91" fillId="0" borderId="12" xfId="0" applyFont="1" applyBorder="1" applyAlignment="1">
      <alignment horizontal="center" vertical="center"/>
    </xf>
    <xf numFmtId="0" fontId="54" fillId="0" borderId="12" xfId="4" applyFont="1" applyBorder="1" applyAlignment="1"/>
    <xf numFmtId="0" fontId="54" fillId="0" borderId="12" xfId="4" applyFont="1" applyBorder="1"/>
    <xf numFmtId="0" fontId="54" fillId="0" borderId="0" xfId="4" applyFont="1" applyAlignment="1"/>
    <xf numFmtId="0" fontId="54" fillId="0" borderId="12" xfId="4" applyFont="1" applyBorder="1" applyAlignment="1">
      <alignment horizontal="center" vertical="center"/>
    </xf>
    <xf numFmtId="0" fontId="54" fillId="0" borderId="12" xfId="4" applyFont="1" applyBorder="1" applyAlignment="1">
      <alignment horizontal="center" vertical="center" wrapText="1"/>
    </xf>
    <xf numFmtId="0" fontId="54" fillId="0" borderId="12" xfId="4" applyFont="1" applyBorder="1" applyAlignment="1">
      <alignment horizontal="center" wrapText="1"/>
    </xf>
    <xf numFmtId="0" fontId="67" fillId="34" borderId="12" xfId="1" applyFont="1" applyFill="1" applyAlignment="1">
      <alignment horizontal="center"/>
    </xf>
    <xf numFmtId="0" fontId="67" fillId="34" borderId="12" xfId="1" applyFont="1" applyFill="1"/>
    <xf numFmtId="0" fontId="91" fillId="0" borderId="12" xfId="0" applyFont="1" applyBorder="1" applyAlignment="1">
      <alignment vertical="center"/>
    </xf>
    <xf numFmtId="165" fontId="52" fillId="0" borderId="0" xfId="0" applyNumberFormat="1" applyFont="1" applyAlignment="1">
      <alignment horizontal="center" vertical="center"/>
    </xf>
    <xf numFmtId="17" fontId="52" fillId="0" borderId="0" xfId="0" applyNumberFormat="1" applyFont="1" applyAlignment="1">
      <alignment horizontal="center" vertical="center"/>
    </xf>
    <xf numFmtId="0" fontId="60" fillId="0" borderId="0" xfId="0" applyFont="1" applyAlignment="1">
      <alignment horizontal="center" vertical="center" wrapText="1"/>
    </xf>
    <xf numFmtId="0" fontId="60" fillId="0" borderId="0" xfId="0" applyFont="1" applyAlignment="1">
      <alignment horizontal="center" vertical="center"/>
    </xf>
    <xf numFmtId="0" fontId="59" fillId="0" borderId="0" xfId="0" applyFont="1"/>
    <xf numFmtId="0" fontId="59" fillId="0" borderId="0" xfId="0" applyFont="1" applyAlignment="1">
      <alignment horizontal="center"/>
    </xf>
    <xf numFmtId="0" fontId="59" fillId="0" borderId="19" xfId="0" applyFont="1" applyBorder="1" applyAlignment="1">
      <alignment horizontal="center"/>
    </xf>
    <xf numFmtId="0" fontId="51" fillId="0" borderId="12" xfId="4" applyBorder="1" applyAlignment="1"/>
    <xf numFmtId="0" fontId="92" fillId="0" borderId="29" xfId="0" applyFont="1" applyBorder="1" applyAlignment="1">
      <alignment readingOrder="1"/>
    </xf>
    <xf numFmtId="0" fontId="92" fillId="0" borderId="30" xfId="0" applyFont="1" applyBorder="1" applyAlignment="1">
      <alignment readingOrder="1"/>
    </xf>
    <xf numFmtId="0" fontId="92" fillId="0" borderId="0" xfId="0" applyFont="1"/>
    <xf numFmtId="1" fontId="92" fillId="0" borderId="0" xfId="0" applyNumberFormat="1" applyFont="1"/>
    <xf numFmtId="0" fontId="18" fillId="0" borderId="19" xfId="0" applyFont="1" applyBorder="1"/>
    <xf numFmtId="0" fontId="3" fillId="0" borderId="19" xfId="0" applyFont="1" applyBorder="1"/>
    <xf numFmtId="0" fontId="0" fillId="6" borderId="3" xfId="0" applyFill="1" applyBorder="1" applyAlignment="1">
      <alignment horizontal="center"/>
    </xf>
    <xf numFmtId="0" fontId="3" fillId="0" borderId="4" xfId="0" applyFont="1" applyBorder="1"/>
    <xf numFmtId="0" fontId="18" fillId="0" borderId="19" xfId="0" applyFont="1" applyBorder="1" applyAlignment="1">
      <alignment wrapText="1"/>
    </xf>
    <xf numFmtId="0" fontId="26" fillId="0" borderId="19" xfId="0" applyFont="1" applyBorder="1"/>
  </cellXfs>
  <cellStyles count="5">
    <cellStyle name="Hyperlink" xfId="4" xr:uid="{00000000-000B-0000-0000-000008000000}"/>
    <cellStyle name="Hyperlink 2" xfId="2" xr:uid="{FB7B3AF3-2A5E-3743-AC66-D518C3691B83}"/>
    <cellStyle name="Normal" xfId="0" builtinId="0"/>
    <cellStyle name="Normal 2" xfId="1" xr:uid="{4E8559D0-61EB-EF45-AC0F-5D429DC14231}"/>
    <cellStyle name="Normal 3" xfId="3" xr:uid="{92B74317-82D4-3E44-8D57-D0D74B2A82E2}"/>
  </cellStyles>
  <dxfs count="41">
    <dxf>
      <font>
        <color rgb="FF9C0006"/>
      </font>
      <fill>
        <patternFill>
          <bgColor rgb="FFFFC7CE"/>
        </patternFill>
      </fill>
    </dxf>
    <dxf>
      <font>
        <color theme="1"/>
      </font>
      <fill>
        <patternFill>
          <bgColor rgb="FFB6FAD8"/>
        </patternFill>
      </fill>
    </dxf>
    <dxf>
      <fill>
        <patternFill>
          <bgColor rgb="FFFFF9BD"/>
        </patternFill>
      </fill>
    </dxf>
    <dxf>
      <fill>
        <patternFill>
          <bgColor rgb="FFB3B6FD"/>
        </patternFill>
      </fill>
    </dxf>
    <dxf>
      <font>
        <color theme="1"/>
      </font>
      <fill>
        <patternFill>
          <bgColor rgb="FFB6FAD8"/>
        </patternFill>
      </fill>
    </dxf>
    <dxf>
      <font>
        <color theme="1"/>
      </font>
      <fill>
        <patternFill>
          <bgColor rgb="FFB6FAD8"/>
        </patternFill>
      </fill>
    </dxf>
    <dxf>
      <font>
        <color theme="1"/>
      </font>
      <fill>
        <patternFill>
          <bgColor rgb="FFB6FAD8"/>
        </patternFill>
      </fill>
    </dxf>
    <dxf>
      <font>
        <color theme="1"/>
      </font>
      <fill>
        <patternFill>
          <bgColor rgb="FFB6FAD8"/>
        </patternFill>
      </fill>
    </dxf>
    <dxf>
      <font>
        <color theme="1"/>
      </font>
      <fill>
        <patternFill>
          <bgColor rgb="FFB6FAD8"/>
        </patternFill>
      </fill>
    </dxf>
    <dxf>
      <font>
        <color theme="1"/>
      </font>
      <fill>
        <patternFill>
          <bgColor rgb="FFB6FAD8"/>
        </patternFill>
      </fill>
    </dxf>
    <dxf>
      <font>
        <color theme="1"/>
      </font>
      <fill>
        <patternFill>
          <bgColor rgb="FFB6FAD8"/>
        </patternFill>
      </fill>
    </dxf>
    <dxf>
      <font>
        <color theme="1"/>
      </font>
      <fill>
        <patternFill>
          <bgColor rgb="FFB6FAD8"/>
        </patternFill>
      </fill>
    </dxf>
    <dxf>
      <font>
        <color theme="1"/>
      </font>
      <fill>
        <patternFill>
          <bgColor rgb="FFB6FAD8"/>
        </patternFill>
      </fill>
    </dxf>
    <dxf>
      <font>
        <color theme="1"/>
      </font>
      <fill>
        <patternFill>
          <bgColor rgb="FFB6FAD8"/>
        </patternFill>
      </fill>
    </dxf>
    <dxf>
      <font>
        <color theme="1"/>
      </font>
      <fill>
        <patternFill>
          <bgColor rgb="FFB6FAD8"/>
        </patternFill>
      </fill>
    </dxf>
    <dxf>
      <font>
        <color theme="1"/>
      </font>
      <fill>
        <patternFill>
          <bgColor rgb="FFB6FAD8"/>
        </patternFill>
      </fill>
    </dxf>
    <dxf>
      <font>
        <color theme="1"/>
      </font>
      <fill>
        <patternFill>
          <bgColor rgb="FFB6FAD8"/>
        </patternFill>
      </fill>
    </dxf>
    <dxf>
      <font>
        <color theme="1"/>
      </font>
      <fill>
        <patternFill>
          <bgColor rgb="FFB6FAD8"/>
        </patternFill>
      </fill>
    </dxf>
    <dxf>
      <font>
        <color theme="1"/>
      </font>
      <fill>
        <patternFill>
          <bgColor rgb="FFB6FAD8"/>
        </patternFill>
      </fill>
    </dxf>
    <dxf>
      <font>
        <color theme="1"/>
      </font>
      <fill>
        <patternFill>
          <bgColor rgb="FFB6FAD8"/>
        </patternFill>
      </fill>
    </dxf>
    <dxf>
      <font>
        <color theme="1"/>
      </font>
      <fill>
        <patternFill>
          <bgColor rgb="FFB6FAD8"/>
        </patternFill>
      </fill>
    </dxf>
    <dxf>
      <font>
        <color theme="1"/>
      </font>
      <fill>
        <patternFill>
          <bgColor rgb="FFB6FAD8"/>
        </patternFill>
      </fill>
    </dxf>
    <dxf>
      <font>
        <color theme="1"/>
      </font>
      <fill>
        <patternFill>
          <bgColor rgb="FFB6FAD8"/>
        </patternFill>
      </fill>
    </dxf>
    <dxf>
      <font>
        <color theme="1"/>
      </font>
      <fill>
        <patternFill>
          <bgColor rgb="FFB6FAD8"/>
        </patternFill>
      </fill>
    </dxf>
    <dxf>
      <font>
        <color theme="1"/>
      </font>
      <fill>
        <patternFill>
          <bgColor rgb="FFB6FAD8"/>
        </patternFill>
      </fill>
    </dxf>
    <dxf>
      <fill>
        <patternFill>
          <bgColor rgb="FFFFF9BD"/>
        </patternFill>
      </fill>
    </dxf>
    <dxf>
      <fill>
        <patternFill>
          <bgColor rgb="FFB3B6FD"/>
        </patternFill>
      </fill>
    </dxf>
    <dxf>
      <fill>
        <patternFill>
          <bgColor rgb="FFB3B6FD"/>
        </patternFill>
      </fill>
    </dxf>
    <dxf>
      <font>
        <color theme="1"/>
      </font>
      <fill>
        <patternFill>
          <bgColor rgb="FFB6FAD8"/>
        </patternFill>
      </fill>
    </dxf>
    <dxf>
      <fill>
        <patternFill>
          <bgColor rgb="FFB3B6FD"/>
        </patternFill>
      </fill>
    </dxf>
    <dxf>
      <fill>
        <patternFill>
          <bgColor rgb="FFB3B6FD"/>
        </patternFill>
      </fill>
    </dxf>
    <dxf>
      <font>
        <color theme="1"/>
      </font>
      <fill>
        <patternFill>
          <bgColor rgb="FFB6FAD8"/>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vertical="bottom" textRotation="0" wrapText="1" indent="0" justifyLastLine="0" shrinkToFit="1" readingOrder="0"/>
    </dxf>
    <dxf>
      <font>
        <b/>
        <i val="0"/>
        <strike val="0"/>
        <condense val="0"/>
        <extend val="0"/>
        <outline val="0"/>
        <shadow val="0"/>
        <u val="none"/>
        <vertAlign val="baseline"/>
        <sz val="12"/>
        <color theme="1"/>
        <name val="Avenir Book"/>
        <family val="2"/>
        <scheme val="none"/>
      </font>
      <fill>
        <patternFill patternType="solid">
          <fgColor indexed="64"/>
          <bgColor theme="9" tint="0.79998168889431442"/>
        </patternFill>
      </fill>
      <alignment horizontal="center" vertical="bottom" textRotation="0" wrapText="0" indent="0" justifyLastLine="0" shrinkToFit="0" readingOrder="0"/>
    </dxf>
  </dxfs>
  <tableStyles count="0" defaultTableStyle="TableStyleMedium2" defaultPivotStyle="PivotStyleLight16"/>
  <colors>
    <mruColors>
      <color rgb="FFFF8492"/>
      <color rgb="FFFFF9BD"/>
      <color rgb="FFB3B6FD"/>
      <color rgb="FF7A81FF"/>
      <color rgb="FFB6FAD8"/>
      <color rgb="FF00FB92"/>
      <color rgb="FFB6D7A8"/>
      <color rgb="FFD9D2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eetMetadata" Target="metadata.xml"/><Relationship Id="rId18" Type="http://schemas.microsoft.com/office/2017/06/relationships/richStyles" Target="richData/richStyles.xml"/><Relationship Id="rId3" Type="http://schemas.openxmlformats.org/officeDocument/2006/relationships/worksheet" Target="worksheets/sheet3.xml"/><Relationship Id="rId21" Type="http://schemas.microsoft.com/office/2017/06/relationships/rdRichValueTypes" Target="richData/rdRichValueTypes.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06/relationships/rdArray" Target="richData/rdarray.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17/06/relationships/rdRichValueStructure" Target="richData/rdrichvaluestructure.xml"/><Relationship Id="rId20"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17/06/relationships/rdRichValue" Target="richData/rdrichvalue.xml"/><Relationship Id="rId23" Type="http://schemas.openxmlformats.org/officeDocument/2006/relationships/customXml" Target="../customXml/item1.xml"/><Relationship Id="rId10" Type="http://schemas.openxmlformats.org/officeDocument/2006/relationships/theme" Target="theme/theme1.xml"/><Relationship Id="rId19"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20/07/relationships/rdRichValueWebImage" Target="richData/rdRichValueWebImage.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linkedin.com/redir/redirect?url=http%3A%2F%2Fmarwanelbekri%2Eunblog%2Efr%2F&amp;urlhash=WSBq&amp;trk=public_profile_website"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62</xdr:col>
      <xdr:colOff>0</xdr:colOff>
      <xdr:row>101</xdr:row>
      <xdr:rowOff>0</xdr:rowOff>
    </xdr:from>
    <xdr:to>
      <xdr:col>62</xdr:col>
      <xdr:colOff>304800</xdr:colOff>
      <xdr:row>110</xdr:row>
      <xdr:rowOff>363478</xdr:rowOff>
    </xdr:to>
    <xdr:sp macro="" textlink="">
      <xdr:nvSpPr>
        <xdr:cNvPr id="1025" name="AutoShape 1" descr="Lien externe">
          <a:hlinkClick xmlns:r="http://schemas.openxmlformats.org/officeDocument/2006/relationships" r:id="rId1" tgtFrame="_blank"/>
          <a:extLst>
            <a:ext uri="{FF2B5EF4-FFF2-40B4-BE49-F238E27FC236}">
              <a16:creationId xmlns:a16="http://schemas.microsoft.com/office/drawing/2014/main" id="{8DB26C93-C652-42A7-8A85-EA44A6E9E18E}"/>
            </a:ext>
          </a:extLst>
        </xdr:cNvPr>
        <xdr:cNvSpPr>
          <a:spLocks noChangeAspect="1" noChangeArrowheads="1"/>
        </xdr:cNvSpPr>
      </xdr:nvSpPr>
      <xdr:spPr bwMode="auto">
        <a:xfrm>
          <a:off x="15951200" y="29870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1041400</xdr:colOff>
      <xdr:row>0</xdr:row>
      <xdr:rowOff>76200</xdr:rowOff>
    </xdr:from>
    <xdr:to>
      <xdr:col>3</xdr:col>
      <xdr:colOff>3451225</xdr:colOff>
      <xdr:row>0</xdr:row>
      <xdr:rowOff>238125</xdr:rowOff>
    </xdr:to>
    <xdr:pic>
      <xdr:nvPicPr>
        <xdr:cNvPr id="3" name="Picture 2">
          <a:extLst>
            <a:ext uri="{FF2B5EF4-FFF2-40B4-BE49-F238E27FC236}">
              <a16:creationId xmlns:a16="http://schemas.microsoft.com/office/drawing/2014/main" id="{5E28C22B-B387-AA32-C88E-921737DD8B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33900" y="76200"/>
          <a:ext cx="2413000" cy="1651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richData/_rels/rdRichValueWebImage.xml.rels><?xml version="1.0" encoding="UTF-8" standalone="yes"?>
<Relationships xmlns="http://schemas.openxmlformats.org/package/2006/relationships"><Relationship Id="rId2" Type="http://schemas.openxmlformats.org/officeDocument/2006/relationships/hyperlink" Target="https://www.bing.com/images/search?form=xlimg&amp;q=new+york+city" TargetMode="External"/><Relationship Id="rId1" Type="http://schemas.openxmlformats.org/officeDocument/2006/relationships/hyperlink" Target="https://www.bing.com/th?id=AMMS_013fd031f457f3f3dcb750f6fd3509d7&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Srd>
</file>

<file path=xl/richData/rdarray.xml><?xml version="1.0" encoding="utf-8"?>
<arrayData xmlns="http://schemas.microsoft.com/office/spreadsheetml/2017/richdata2" count="13">
  <a r="1">
    <v t="r">6</v>
  </a>
  <a r="2">
    <v t="s">British Summer Time</v>
    <v t="s">Greenwich Mean Time Zone</v>
  </a>
  <a r="1">
    <v t="r">18</v>
  </a>
  <a r="3">
    <v t="s">Central European Summer Time</v>
    <v t="s">Central European Time Zone</v>
    <v t="s">W. Europe Standard Time</v>
  </a>
  <a r="1">
    <v t="s">Eric Adams (Mayor)</v>
  </a>
  <a r="1">
    <v t="s">Eastern Time Zone</v>
  </a>
  <a r="1">
    <v t="r">39</v>
  </a>
  <a r="2">
    <v t="s">Central European Time Zone</v>
    <v t="s">W. Europe Standard Time</v>
  </a>
  <a r="1">
    <v t="r">52</v>
  </a>
  <a r="3">
    <v t="s">Eastern European Summer Time</v>
    <v t="s">Eastern European Time Zone</v>
    <v t="s">FLE Standard Time</v>
  </a>
  <a r="2">
    <v t="s">José Luis Martínez-Almeida (Mayor)</v>
    <v t="r">64</v>
  </a>
  <a r="1">
    <v t="s">Central European Time Zone</v>
  </a>
  <a r="1">
    <v t="r">76</v>
  </a>
</arrayData>
</file>

<file path=xl/richData/rdrichvalue.xml><?xml version="1.0" encoding="utf-8"?>
<rvData xmlns="http://schemas.microsoft.com/office/spreadsheetml/2017/richdata" count="82">
  <rv s="0">
    <v>536870912</v>
    <v>London</v>
    <v>8e0ba7b6-4225-fa8a-6369-1b5294e602a5</v>
    <v>en-GB</v>
    <v>Map</v>
  </rv>
  <rv s="0">
    <v>536870912</v>
    <v>England</v>
    <v>280d39e8-7217-6863-6980-a8c20c211c89</v>
    <v>en-GB</v>
    <v>Map</v>
  </rv>
  <rv s="0">
    <v>536870912</v>
    <v>Greater London</v>
    <v>2ba8a441-178c-f2c0-26cb-a4b260b8c806</v>
    <v>en-GB</v>
    <v>Map</v>
  </rv>
  <rv s="1">
    <fb>1572</fb>
    <v>12</v>
  </rv>
  <rv s="0">
    <v>536870912</v>
    <v>United Kingdom</v>
    <v>b1a5155a-6bb2-4646-8f7c-3e6b3a53c831</v>
    <v>en-GB</v>
    <v>Map</v>
  </rv>
  <rv s="1">
    <fb>51.500152399999997</fb>
    <v>13</v>
  </rv>
  <rv s="0">
    <v>805306368</v>
    <v>Sadiq Khan (Mayor)</v>
    <v>d7862dc2-4c03-1dc8-3412-7fe03041fdcb</v>
    <v>en-GB</v>
    <v>Generic</v>
  </rv>
  <rv s="2">
    <v>0</v>
  </rv>
  <rv s="3">
    <v>https://www.bing.com/search?q=london+england&amp;form=skydnc</v>
    <v>Learn more on Bing</v>
  </rv>
  <rv s="1">
    <fb>-0.12623619999999999</fb>
    <v>13</v>
  </rv>
  <rv s="1">
    <fb>9002488</fb>
    <v>12</v>
  </rv>
  <rv s="2">
    <v>1</v>
  </rv>
  <rv s="4">
    <v>#VALUE!</v>
    <v>4</v>
    <v>5</v>
    <v>London</v>
    <v>8</v>
    <v>9</v>
    <v>Map</v>
    <v>10</v>
    <v>11</v>
    <v>en-GB</v>
    <v>8e0ba7b6-4225-fa8a-6369-1b5294e602a5</v>
    <v>536870912</v>
    <v>1</v>
    <v>1</v>
    <v>2</v>
    <v>3</v>
    <v>4</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5</v>
    <v>7</v>
    <v>8</v>
    <v>9</v>
    <v>London</v>
    <v>10</v>
    <v>11</v>
    <v>London</v>
    <v>mdp/vdpid/5471798185326280713</v>
  </rv>
  <rv s="0">
    <v>536870912</v>
    <v>Berlin</v>
    <v>42784943-7c23-7672-5527-06f89b965cdf</v>
    <v>en-GB</v>
    <v>Map</v>
  </rv>
  <rv s="1">
    <fb>891.85</fb>
    <v>12</v>
  </rv>
  <rv s="0">
    <v>536870912</v>
    <v>Germany</v>
    <v>75c62d8e-1449-4e4d-b188-d9e88f878dd9</v>
    <v>en-GB</v>
    <v>Map</v>
  </rv>
  <rv s="1">
    <fb>1794936</fb>
    <v>12</v>
  </rv>
  <rv s="1">
    <fb>1868905</fb>
    <v>12</v>
  </rv>
  <rv s="0">
    <v>805306368</v>
    <v>Franziska Giffey (Mayor)</v>
    <v>0f36a115-cd69-74b0-1ad8-5ee6074d7916</v>
    <v>en-GB</v>
    <v>Generic</v>
  </rv>
  <rv s="2">
    <v>2</v>
  </rv>
  <rv s="3">
    <v>https://www.bing.com/search?q=berlin+germany&amp;form=skydnc</v>
    <v>Learn more on Bing</v>
  </rv>
  <rv s="1">
    <fb>1.83</fb>
    <v>21</v>
  </rv>
  <rv s="1">
    <fb>3769495</fb>
    <v>12</v>
  </rv>
  <rv s="2">
    <v>3</v>
  </rv>
  <rv s="5">
    <v>#VALUE!</v>
    <v>18</v>
    <v>19</v>
    <v>Berlin</v>
    <v>8</v>
    <v>9</v>
    <v>Map</v>
    <v>10</v>
    <v>20</v>
    <v>en-GB</v>
    <v>42784943-7c23-7672-5527-06f89b965cdf</v>
    <v>536870912</v>
    <v>1</v>
    <v>DE-BE</v>
    <v>14</v>
    <v>15</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16</v>
    <v>17</v>
    <v>19</v>
    <v>20</v>
    <v>Berlin</v>
    <v>21</v>
    <v>22</v>
    <v>23</v>
    <v>Berlin</v>
    <v>mdp/vdpid/7017957146650214401</v>
  </rv>
  <rv s="0">
    <v>536870912</v>
    <v>New York</v>
    <v>60d5dc2b-c915-460b-b722-c9e3485499ca</v>
    <v>en-GB</v>
    <v>Map</v>
  </rv>
  <rv s="1">
    <fb>1214.45</fb>
    <v>12</v>
  </rv>
  <rv s="0">
    <v>536870912</v>
    <v>United States</v>
    <v>5232ed96-85b1-2edb-12c6-63e6c597a1de</v>
    <v>en-GB</v>
    <v>Map</v>
  </rv>
  <rv s="6">
    <v>0</v>
    <v>10</v>
    <v>29</v>
    <v>6</v>
    <v>0</v>
    <v>Image of New York</v>
  </rv>
  <rv s="1">
    <fb>40.713046599999998</fb>
    <v>13</v>
  </rv>
  <rv s="2">
    <v>4</v>
  </rv>
  <rv s="3">
    <v>https://www.bing.com/search?q=new+york+city&amp;form=skydnc</v>
    <v>Learn more on Bing</v>
  </rv>
  <rv s="1">
    <fb>-74.007230100000001</fb>
    <v>13</v>
  </rv>
  <rv s="1">
    <fb>8804190</fb>
    <v>12</v>
  </rv>
  <rv s="2">
    <v>5</v>
  </rv>
  <rv s="7">
    <v>#VALUE!</v>
    <v>25</v>
    <v>26</v>
    <v>New York</v>
    <v>8</v>
    <v>27</v>
    <v>Map</v>
    <v>10</v>
    <v>28</v>
    <v>en-GB</v>
    <v>60d5dc2b-c915-460b-b722-c9e3485499ca</v>
    <v>536870912</v>
    <v>1</v>
    <v>26</v>
    <v>27</v>
    <v>New York, often called New York City to distinguish it from the State of New York, is the most populous city in the United States. With a 2020 population of 8,804,190 distributed over 300.46 square miles, New York City is also the most densely populated major city in the United States. Located at the southern tip of the state of New York, the city is the center of the New York metropolitan area, the largest metropolitan area in the world by urban area. With over 20.1 million people in its metropolitan statistical area and 23.5 million in its combined statistical area as of 2020, New York is one of the world's most populous megacities. New York City is a global cultural, financial, and media center, and is a significant influence on commerce, entertainment, research, technology, education, politics, tourism, dining, art, fashion, and sports. It is the most photographed city in the world. Home to the headquarters of the United Nations, New York is an important center for international diplomacy, an established safe haven for global investors, and is sometimes described as the capital of the world.</v>
    <v>28</v>
    <v>29</v>
    <v>30</v>
    <v>31</v>
    <v>32</v>
    <v>New York</v>
    <v>33</v>
    <v>34</v>
    <v>New York</v>
    <v>mdp/vdpid/5487505297524129794</v>
  </rv>
  <rv s="0">
    <v>536870912</v>
    <v>Munich</v>
    <v>7f38f401-452d-d25b-059c-487e14b70a85</v>
    <v>en-GB</v>
    <v>Map</v>
  </rv>
  <rv s="1">
    <fb>310.43</fb>
    <v>12</v>
  </rv>
  <rv s="1">
    <fb>48.139126400000002</fb>
    <v>13</v>
  </rv>
  <rv s="0">
    <v>805306368</v>
    <v>Dieter Reiter (Mayor)</v>
    <v>acfb7447-f4f8-7b17-3e8a-8a0d8e31ceb9</v>
    <v>en-GB</v>
    <v>Generic</v>
  </rv>
  <rv s="2">
    <v>6</v>
  </rv>
  <rv s="3">
    <v>https://www.bing.com/search?q=munich+germany&amp;form=skydnc</v>
    <v>Learn more on Bing</v>
  </rv>
  <rv s="1">
    <fb>11.5802189</fb>
    <v>13</v>
  </rv>
  <rv s="1">
    <fb>1539740</fb>
    <v>12</v>
  </rv>
  <rv s="2">
    <v>7</v>
  </rv>
  <rv s="8">
    <v>#VALUE!</v>
    <v>33</v>
    <v>34</v>
    <v>Munich</v>
    <v>8</v>
    <v>9</v>
    <v>Map</v>
    <v>10</v>
    <v>28</v>
    <v>en-GB</v>
    <v>7f38f401-452d-d25b-059c-487e14b70a85</v>
    <v>536870912</v>
    <v>1</v>
    <v>37</v>
    <v>15</v>
    <v>Munich is the capital and most populous city of the German state of Bavaria. With a population of 1,558,395 inhabitants as of 31 July 2020, it is the third-largest city in Germany, after Berlin and Hamburg, and thus the largest which does not constitute its own state, as well as the 11th-largest city in the European Union. The city's metropolitan region is home to 6 million people. Straddling the banks of the River Isar north of the Bavarian Alps, Munich is the seat of the Bavarian administrative region of Upper Bavaria, while being the most densely populated municipality in Germany. Munich is the second-largest city in the Bavarian dialect area, after the Austrian capital of Vienna.</v>
    <v>38</v>
    <v>40</v>
    <v>41</v>
    <v>42</v>
    <v>Munich</v>
    <v>43</v>
    <v>44</v>
    <v>Munich</v>
    <v>mdp/vdpid/7021484408976703489</v>
  </rv>
  <rv s="0">
    <v>536870912</v>
    <v>Vilnius</v>
    <v>636c6569-44ee-4651-a95f-fdc38f21ed76</v>
    <v>en-GB</v>
    <v>Map</v>
  </rv>
  <rv s="0">
    <v>536870912</v>
    <v>Vilnius County</v>
    <v>e26dd8c8-06e8-2ba7-2447-03021b5c9d87</v>
    <v>en-GB</v>
    <v>Map</v>
  </rv>
  <rv s="0">
    <v>536870912</v>
    <v>Vilnius District Municipality</v>
    <v>ce3806bd-2582-5c68-44e7-3bcd17f994b0</v>
    <v>en-GB</v>
    <v>Map</v>
  </rv>
  <rv s="1">
    <fb>401</fb>
    <v>12</v>
  </rv>
  <rv s="0">
    <v>536870912</v>
    <v>Lithuania</v>
    <v>51ff0e88-f474-0092-fafc-133eb18df4be</v>
    <v>en-GB</v>
    <v>Map</v>
  </rv>
  <rv s="1">
    <fb>54.683332999999998</fb>
    <v>13</v>
  </rv>
  <rv s="0">
    <v>805306368</v>
    <v>Remigijus Šimašius (Mayor)</v>
    <v>d44ba5cb-5c66-f2b1-3014-dcc14410f57b</v>
    <v>en-GB</v>
    <v>Generic</v>
  </rv>
  <rv s="2">
    <v>8</v>
  </rv>
  <rv s="3">
    <v>https://www.bing.com/search?q=vilnius&amp;form=skydnc</v>
    <v>Learn more on Bing</v>
  </rv>
  <rv s="1">
    <fb>25.283332999999999</fb>
    <v>13</v>
  </rv>
  <rv s="1">
    <fb>592389</fb>
    <v>12</v>
  </rv>
  <rv s="2">
    <v>9</v>
  </rv>
  <rv s="4">
    <v>#VALUE!</v>
    <v>38</v>
    <v>5</v>
    <v>Vilnius</v>
    <v>39</v>
    <v>40</v>
    <v>Map</v>
    <v>10</v>
    <v>11</v>
    <v>en-GB</v>
    <v>636c6569-44ee-4651-a95f-fdc38f21ed76</v>
    <v>536870912</v>
    <v>1</v>
    <v>47</v>
    <v>48</v>
    <v>49</v>
    <v>50</v>
    <v>The Mayor of Vilnius is the head of the Lithuanian capital of Vilnius.</v>
    <v>51</v>
    <v>53</v>
    <v>54</v>
    <v>55</v>
    <v>Vilnius</v>
    <v>56</v>
    <v>57</v>
    <v>Vilnius</v>
    <v>mdp/vdpid/7044099169807499265</v>
  </rv>
  <rv s="0">
    <v>536870912</v>
    <v>Madrid</v>
    <v>a497c067-c4c6-4bf4-9a5d-34fd30589bda</v>
    <v>en-GB</v>
    <v>Map</v>
  </rv>
  <rv s="0">
    <v>536870912</v>
    <v>Community of Madrid</v>
    <v>854c08ed-f6d7-c812-1a3f-46928ae0597e</v>
    <v>en-GB</v>
    <v>Map</v>
  </rv>
  <rv s="1">
    <fb>604.29999999999995</fb>
    <v>12</v>
  </rv>
  <rv s="0">
    <v>536870912</v>
    <v>Spain</v>
    <v>1baf9d59-f443-e9f4-6e49-de048a073e3f</v>
    <v>en-GB</v>
    <v>Map</v>
  </rv>
  <rv s="1">
    <fb>40.416690899999999</fb>
    <v>13</v>
  </rv>
  <rv s="0">
    <v>805306368</v>
    <v>Manuela Carmena (Mayor)</v>
    <v>22b84f13-a006-51f6-9168-1a4d6061ea2f</v>
    <v>en-GB</v>
    <v>Generic</v>
  </rv>
  <rv s="2">
    <v>10</v>
  </rv>
  <rv s="3">
    <v>https://www.bing.com/search?q=madrid+spain&amp;form=skydnc</v>
    <v>Learn more on Bing</v>
  </rv>
  <rv s="1">
    <fb>-3.7003453999999998</fb>
    <v>13</v>
  </rv>
  <rv s="1">
    <fb>3233527</fb>
    <v>12</v>
  </rv>
  <rv s="2">
    <v>11</v>
  </rv>
  <rv s="9">
    <v>#VALUE!</v>
    <v>44</v>
    <v>45</v>
    <v>Madrid</v>
    <v>8</v>
    <v>9</v>
    <v>Map</v>
    <v>10</v>
    <v>46</v>
    <v>en-GB</v>
    <v>a497c067-c4c6-4bf4-9a5d-34fd30589bda</v>
    <v>536870912</v>
    <v>1</v>
    <v>60</v>
    <v>61</v>
    <v>62</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63</v>
    <v>65</v>
    <v>66</v>
    <v>67</v>
    <v>Madrid</v>
    <v>68</v>
    <v>69</v>
    <v>Madrid</v>
    <v>mdp/vdpid/5669357583933112321</v>
  </rv>
  <rv s="0">
    <v>536870912</v>
    <v>Barcelona</v>
    <v>d5173d0d-188f-c557-d46a-fbf1f89f03ce</v>
    <v>en-GB</v>
    <v>Map</v>
  </rv>
  <rv s="0">
    <v>536870912</v>
    <v>Catalonia</v>
    <v>54afd4ed-d6c4-c6c9-2f8d-10440795b196</v>
    <v>en-GB</v>
    <v>Map</v>
  </rv>
  <rv s="0">
    <v>536870912</v>
    <v>Province of Barcelona</v>
    <v>b2a3ae51-9710-d8d5-f226-e01e09478534</v>
    <v>en-GB</v>
    <v>Map</v>
  </rv>
  <rv s="1">
    <fb>101.9</fb>
    <v>12</v>
  </rv>
  <rv s="1">
    <fb>41.387917000000002</fb>
    <v>13</v>
  </rv>
  <rv s="0">
    <v>805306368</v>
    <v>Ada Colau (Mayor)</v>
    <v>ee603cf3-6446-7f0d-774d-d34089d82805</v>
    <v>en-GB</v>
    <v>Generic</v>
  </rv>
  <rv s="2">
    <v>12</v>
  </rv>
  <rv s="3">
    <v>https://www.bing.com/search?q=barcelona&amp;form=skydnc</v>
    <v>Learn more on Bing</v>
  </rv>
  <rv s="1">
    <fb>2.1699187000000002</fb>
    <v>13</v>
  </rv>
  <rv s="1">
    <fb>1602386</fb>
    <v>12</v>
  </rv>
  <rv s="4">
    <v>#VALUE!</v>
    <v>50</v>
    <v>5</v>
    <v>Barcelona</v>
    <v>8</v>
    <v>9</v>
    <v>Map</v>
    <v>10</v>
    <v>51</v>
    <v>en-GB</v>
    <v>d5173d0d-188f-c557-d46a-fbf1f89f03ce</v>
    <v>536870912</v>
    <v>1</v>
    <v>72</v>
    <v>73</v>
    <v>74</v>
    <v>62</v>
    <v>Barcelona is a city on the coast of northeastern Spain. It is the capital and largest city of the autonomous community of Catalonia, as well as the second most populous municipality of Spain. With a population of 1.6 million within city limits, its urban area extends to numerous neighbouring municipalities within the Province of Barcelona and is home to around 4.8 million people, making it the fifth most populous urban area in the European Union after Paris, the Ruhr area, Madrid, and Milan. It is one of the largest metropolises on the Mediterranean Sea, located on the coast between the mouths of the rivers Llobregat and Besòs, and bounded to the west by the Serra de Collserola mountain range, the tallest peak of which is 512 metres high.</v>
    <v>75</v>
    <v>77</v>
    <v>78</v>
    <v>79</v>
    <v>Barcelona</v>
    <v>80</v>
    <v>69</v>
    <v>Barcelona</v>
    <v>mdp/vdpid/7207108388495294465</v>
  </rv>
</rvData>
</file>

<file path=xl/richData/rdrichvaluestructure.xml><?xml version="1.0" encoding="utf-8"?>
<rvStructures xmlns="http://schemas.microsoft.com/office/spreadsheetml/2017/richdata" count="10">
  <s t="_linkedentity2">
    <k n="%EntityServiceId" t="i"/>
    <k n="_DisplayString" t="s"/>
    <k n="%EntityId" t="s"/>
    <k n="%EntityCulture" t="s"/>
    <k n="_Icon" t="s"/>
  </s>
  <s t="_formattednumber">
    <k n="_Format" t="spb"/>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ountry/region" t="r"/>
    <k n="Description" t="s"/>
    <k n="Households" t="r"/>
    <k n="Housing units" t="r"/>
    <k n="Leader(s)" t="r"/>
    <k n="LearnMoreOnLink" t="r"/>
    <k n="Name" t="s"/>
    <k n="Persons per household" t="r"/>
    <k n="Population" t="r"/>
    <k n="Time zone(s)" t="r"/>
    <k n="UniqueName" t="s"/>
    <k n="VDPID/VSID" t="s"/>
  </s>
  <s t="_webimage">
    <k n="WebImageIdentifier" t="i"/>
    <k n="_Provider" t="spb"/>
    <k n="Attribution" t="spb"/>
    <k n="CalcOrigin" t="i"/>
    <k n="ComputedImage" t="b"/>
    <k n="Text" t="s"/>
  </s>
  <s t="_linkedentity2core">
    <k n="_CRID" t="e"/>
    <k n="_Attribution" t="spb"/>
    <k n="_Display" t="spb"/>
    <k n="_DisplayString" t="s"/>
    <k n="_Flags" t="spb"/>
    <k n="_Format" t="spb"/>
    <k n="_Icon" t="s"/>
    <k n="_Provider" t="spb"/>
    <k n="_SubLabel" t="spb"/>
    <k n="%EntityCulture" t="s"/>
    <k n="%EntityId" t="s"/>
    <k n="%EntityServiceId" t="i"/>
    <k n="%IsRefreshable" t="b"/>
    <k n="Area" t="r"/>
    <k n="Country/region" t="r"/>
    <k n="Description" t="s"/>
    <k n="Image" t="r"/>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ountry/region" t="r"/>
    <k n="Description" t="s"/>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Latitude" t="r"/>
    <k n="Leader(s)" t="r"/>
    <k n="LearnMoreOnLink" t="r"/>
    <k n="Longitude" t="r"/>
    <k n="Name" t="s"/>
    <k n="Population" t="r"/>
    <k n="Time zone(s)" t="r"/>
    <k n="UniqueName" t="s"/>
    <k n="VDPID/VSID" t="s"/>
  </s>
</rvStructures>
</file>

<file path=xl/richData/rdsupportingpropertybag.xml><?xml version="1.0" encoding="utf-8"?>
<supportingPropertyBags xmlns="http://schemas.microsoft.com/office/spreadsheetml/2017/richdata2">
  <spbArrays count="5">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Country/region</v>
      <v t="s">Leader(s)</v>
      <v t="s">_SubLabel</v>
      <v t="s">Population</v>
      <v t="s">Area</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Country/region</v>
      <v t="s">Leader(s)</v>
      <v t="s">_SubLabel</v>
      <v t="s">Population</v>
      <v t="s">Area</v>
      <v t="s">Latitude</v>
      <v t="s">Longitude</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spbArrays>
  <spbData count="52">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
      <v>0</v>
      <v>1</v>
      <v>0</v>
      <v>1</v>
      <v>0</v>
      <v>2</v>
      <v>3</v>
      <v>0</v>
    </spb>
    <spb s="2">
      <v>0</v>
      <v>Name</v>
      <v>LearnMoreOnLink</v>
    </spb>
    <spb s="3">
      <v>0</v>
      <v>0</v>
      <v>0</v>
    </spb>
    <spb s="4">
      <v>0</v>
      <v>0</v>
    </spb>
    <spb s="5">
      <v>6</v>
      <v>6</v>
      <v>7</v>
      <v>6</v>
    </spb>
    <spb s="6">
      <v>1</v>
      <v>2</v>
    </spb>
    <spb s="7">
      <v>https://www.bing.com</v>
      <v>https://www.bing.com/th?id=Ga%5Cbing_yt.png&amp;w=100&amp;h=40&amp;c=0&amp;pid=0.1</v>
      <v>Powered by Bing</v>
    </spb>
    <spb s="8">
      <v>square km</v>
      <v>2021</v>
    </spb>
    <spb s="9">
      <v>3</v>
    </spb>
    <spb s="9">
      <v>4</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0">
      <v>14</v>
      <v>15</v>
      <v>16</v>
      <v>14</v>
      <v>15</v>
      <v>14</v>
      <v>14</v>
      <v>16</v>
      <v>17</v>
      <v>16</v>
    </spb>
    <spb s="2">
      <v>1</v>
      <v>Name</v>
      <v>LearnMoreOnLink</v>
    </spb>
    <spb s="11">
      <v>square km</v>
      <v>2011</v>
      <v>2020</v>
      <v>2011</v>
      <v>2011</v>
    </spb>
    <spb s="9">
      <v>5</v>
    </spb>
    <spb s="0">
      <v xml:space="preserve">Wikipedia	</v>
      <v xml:space="preserve">CC-BY-SA	</v>
      <v xml:space="preserve">http://en.wikipedia.org/wiki/New_York_City	</v>
      <v xml:space="preserve">http://creativecommons.org/licenses/by-sa/3.0/	</v>
    </spb>
    <spb s="0">
      <v xml:space="preserve">Wikipedia	Twitter	Sec	</v>
      <v xml:space="preserve">CC-BY-SA			</v>
      <v xml:space="preserve">http://en.wikipedia.org/wiki/New_York_City	https://twitter.com/NYC311	https://www.sec.gov/cgi-bin/browse-edgar?action=getcompany&amp;CIK=0001937555	</v>
      <v xml:space="preserve">http://creativecommons.org/licenses/by-sa/3.0/			</v>
    </spb>
    <spb s="0">
      <v xml:space="preserve">Wikipedia	Twitter	Wikipedia	Sec	</v>
      <v xml:space="preserve">CC-BY-SA		CC-BY-SA		</v>
      <v xml:space="preserve">http://en.wikipedia.org/wiki/New_York_City	https://twitter.com/NYC311	https://en.wikipedia.org/wiki/New_York_City	https://www.sec.gov/cgi-bin/browse-edgar?action=getcompany&amp;CIK=0001937555	</v>
      <v xml:space="preserve">http://creativecommons.org/licenses/by-sa/3.0/		http://creativecommons.org/licenses/by-sa/3.0/		</v>
    </spb>
    <spb s="12">
      <v>22</v>
      <v>23</v>
      <v>22</v>
      <v>23</v>
      <v>22</v>
      <v>24</v>
    </spb>
    <spb s="2">
      <v>2</v>
      <v>Name</v>
      <v>LearnMoreOnLink</v>
    </spb>
    <spb s="13">
      <v>1</v>
      <v>6</v>
      <v>2</v>
    </spb>
    <spb s="8">
      <v>square km</v>
      <v>2020</v>
    </spb>
    <spb s="0">
      <v xml:space="preserve">Wikipedia	</v>
      <v xml:space="preserve">Public domain	</v>
      <v xml:space="preserve">http://it.wikipedia.org/wiki/New_York	</v>
      <v xml:space="preserve">http://en.wikipedia.org/wiki/Public_domain	</v>
    </spb>
    <spb s="0">
      <v xml:space="preserve">Wikipedia	Wikipedia	</v>
      <v xml:space="preserve">CC-BY-SA	CC-BY-SA	</v>
      <v xml:space="preserve">http://en.wikipedia.org/wiki/Munich	http://fr.wikipedia.org/wiki/Munich	</v>
      <v xml:space="preserve">http://creativecommons.org/licenses/by-sa/3.0/	http://creativecommons.org/licenses/by-sa/3.0/	</v>
    </spb>
    <spb s="0">
      <v xml:space="preserve">Wikipedia	Youtube	Wikipedia	Sec	</v>
      <v xml:space="preserve">CC-BY-SA		CC-BY-SA		</v>
      <v xml:space="preserve">http://en.wikipedia.org/wiki/Munich	https://www.youtube.com/user/MUENCHENdeVIDEOS	https://en.wikipedia.org/wiki/Munich	https://www.sec.gov/cgi-bin/browse-edgar?action=getcompany&amp;CIK=0001897388	</v>
      <v xml:space="preserve">http://creativecommons.org/licenses/by-sa/3.0/		http://creativecommons.org/licenses/by-sa/3.0/		</v>
    </spb>
    <spb s="0">
      <v xml:space="preserve">Wikipedia	</v>
      <v xml:space="preserve">CC-BY-SA	</v>
      <v xml:space="preserve">http://en.wikipedia.org/wiki/Munich	</v>
      <v xml:space="preserve">http://creativecommons.org/licenses/by-sa/3.0/	</v>
    </spb>
    <spb s="14">
      <v>30</v>
      <v>31</v>
      <v>31</v>
      <v>32</v>
      <v>31</v>
    </spb>
    <spb s="2">
      <v>3</v>
      <v>Name</v>
      <v>LearnMoreOnLink</v>
    </spb>
    <spb s="0">
      <v xml:space="preserve">Wikipedia	</v>
      <v xml:space="preserve">CC-BY-SA	</v>
      <v xml:space="preserve">http://en.wikipedia.org/wiki/Vilnius	</v>
      <v xml:space="preserve">http://creativecommons.org/licenses/by-sa/3.0/	</v>
    </spb>
    <spb s="0">
      <v xml:space="preserve">Wikipedia	Wikipedia	Sec	Weathertrends360	</v>
      <v xml:space="preserve">CC-BY-SA	CC-BY-SA			</v>
      <v xml:space="preserve">http://en.wikipedia.org/wiki/Vilnius	https://en.wikipedia.org/wiki/Vilnius	https://www.sec.gov/cgi-bin/browse-edgar?action=getcompany&amp;CIK=0001926202	https://www.weathertrends360.com/	</v>
      <v xml:space="preserve">http://creativecommons.org/licenses/by-sa/3.0/	http://creativecommons.org/licenses/by-sa/3.0/			</v>
    </spb>
    <spb s="0">
      <v xml:space="preserve">Wikipedia	Wikipedia	Sec	</v>
      <v xml:space="preserve">CC-BY-SA	CC-BY-SA		</v>
      <v xml:space="preserve">http://en.wikipedia.org/wiki/Vilnius	https://en.wikipedia.org/wiki/Vilnius	https://www.sec.gov/cgi-bin/browse-edgar?action=getcompany&amp;CIK=0001926202	</v>
      <v xml:space="preserve">http://creativecommons.org/licenses/by-sa/3.0/	http://creativecommons.org/licenses/by-sa/3.0/		</v>
    </spb>
    <spb s="15">
      <v>35</v>
      <v>36</v>
      <v>35</v>
      <v>35</v>
      <v>35</v>
      <v>36</v>
      <v>35</v>
      <v>37</v>
      <v>35</v>
      <v>35</v>
    </spb>
    <spb s="16">
      <v>6</v>
      <v>6</v>
      <v>6</v>
    </spb>
    <spb s="17">
      <v>1</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8">
      <v>41</v>
      <v>42</v>
      <v>41</v>
      <v>42</v>
      <v>41</v>
      <v>43</v>
      <v>41</v>
    </spb>
    <spb s="2">
      <v>4</v>
      <v>Name</v>
      <v>LearnMoreOnLink</v>
    </spb>
    <spb s="8">
      <v>square km</v>
      <v>2012</v>
    </spb>
    <spb s="0">
      <v xml:space="preserve">Wikipedia	</v>
      <v xml:space="preserve">CC-BY-SA	</v>
      <v xml:space="preserve">http://en.wikipedia.org/wiki/Barcelona	</v>
      <v xml:space="preserve">http://creativecommons.org/licenses/by-sa/3.0/	</v>
    </spb>
    <spb s="0">
      <v xml:space="preserve">Wikipedia	Twitter	Sec	Weathertrends360	</v>
      <v xml:space="preserve">CC-BY-SA				</v>
      <v xml:space="preserve">http://en.wikipedia.org/wiki/Barcelona	https://twitter.com/barcelona_cat	https://www.sec.gov/cgi-bin/browse-edgar?action=getcompany&amp;CIK=0001914829	https://www.weathertrends360.com/	</v>
      <v xml:space="preserve">http://creativecommons.org/licenses/by-sa/3.0/				</v>
    </spb>
    <spb s="0">
      <v xml:space="preserve">Wikipedia	Wikidata	Wikipedia	Sec	</v>
      <v xml:space="preserve">CC-BY-SA		CC-BY-SA		</v>
      <v xml:space="preserve">http://en.wikipedia.org/wiki/Barcelona	https://www.wikidata.org/wiki/Q1492	https://en.wikipedia.org/wiki/Barcelona	https://www.sec.gov/cgi-bin/browse-edgar?action=getcompany&amp;CIK=0001914829	</v>
      <v xml:space="preserve">http://creativecommons.org/licenses/by-sa/3.0/		http://creativecommons.org/licenses/by-sa/3.0/		</v>
    </spb>
    <spb s="19">
      <v>47</v>
      <v>48</v>
      <v>48</v>
      <v>47</v>
      <v>49</v>
      <v>47</v>
      <v>47</v>
    </spb>
    <spb s="8">
      <v>square km</v>
      <v>2014</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Area" t="spb"/>
    <k n="Name" t="spb"/>
    <k n="Population" t="spb"/>
    <k n="UniqueName" t="spb"/>
    <k n="Description" t="spb"/>
    <k n="Country/region" t="spb"/>
  </s>
  <s>
    <k n="Name" t="i"/>
    <k n="Image" t="i"/>
    <k n="Description" t="i"/>
  </s>
  <s>
    <k n="Area" t="spb"/>
    <k n="Name" t="spb"/>
    <k n="UniqueName" t="spb"/>
    <k n="Description" t="spb"/>
    <k n="Country/region" t="spb"/>
  </s>
  <s>
    <k n="Area" t="spb"/>
    <k n="Name" t="spb"/>
    <k n="Latitude" t="spb"/>
    <k n="Longitude" t="spb"/>
    <k n="Population" t="spb"/>
    <k n="UniqueName" t="spb"/>
    <k n="Description" t="spb"/>
    <k n="Country/region" t="spb"/>
    <k n="Admin Division 1 (State/province/other)" t="spb"/>
    <k n="Admin Division 2 (County/district/other)" t="spb"/>
  </s>
  <s>
    <k n="UniqueName" t="spb"/>
    <k n="VDPID/VSID" t="spb"/>
    <k n="LearnMoreOnLink" t="spb"/>
  </s>
  <s>
    <k n="Name" t="i"/>
  </s>
  <s>
    <k n="Area" t="spb"/>
    <k n="Name" t="spb"/>
    <k n="Population" t="spb"/>
    <k n="UniqueName" t="spb"/>
    <k n="Description" t="spb"/>
    <k n="Country/region" t="spb"/>
    <k n="Admin Division 1 (State/province/other)" t="spb"/>
  </s>
  <s>
    <k n="Area" t="spb"/>
    <k n="Name" t="spb"/>
    <k n="UniqueName" t="spb"/>
    <k n="Description" t="spb"/>
    <k n="Country/region" t="spb"/>
    <k n="Admin Division 1 (State/province/other)" t="spb"/>
    <k n="Admin Division 2 (County/district/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3">
    <x:dxf>
      <x:numFmt numFmtId="3" formatCode="#,##0"/>
    </x:dxf>
    <x:dxf>
      <x:numFmt numFmtId="0" formatCode="General"/>
    </x:dxf>
    <x:dxf>
      <x:numFmt numFmtId="2" formatCode="0.00"/>
    </x:dxf>
  </dxfs>
  <richProperties>
    <rPr n="IsTitleField" t="b"/>
    <rPr n="RequiresInlineAttribution" t="b"/>
    <rPr n="NumberFormat" t="s"/>
    <rPr n="IsHeroField" t="b"/>
  </richProperties>
  <richStyles>
    <rSty>
      <rpv i="0">1</rpv>
    </rSty>
    <rSty>
      <rpv i="1">1</rpv>
    </rSty>
    <rSty dxfid="0">
      <rpv i="2">#,##0</rpv>
    </rSty>
    <rSty dxfid="1">
      <rpv i="2">0.0000</rpv>
    </rSty>
    <rSty dxfid="2">
      <rpv i="2">0.00</rpv>
    </rSty>
    <rSty>
      <rpv i="3">1</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80D26F-BAC6-6647-8116-2A897D558713}" name="Tableau1" displayName="Tableau1" ref="A1:K36" totalsRowShown="0" headerRowDxfId="40" headerRowCellStyle="Normal 2">
  <autoFilter ref="A1:K36" xr:uid="{8E80D26F-BAC6-6647-8116-2A897D558713}"/>
  <tableColumns count="11">
    <tableColumn id="1" xr3:uid="{49D003DD-C090-5B46-B139-B7F87F42A7EF}" name="Qui"/>
    <tableColumn id="3" xr3:uid="{184D824F-DE7B-1C46-AA67-DAD7D2C73FAF}" name="Quoi"/>
    <tableColumn id="4" xr3:uid="{7B1604B3-DB5B-F24F-A089-6E41912971EF}" name="Web" dataDxfId="39"/>
    <tableColumn id="5" xr3:uid="{E7B5ECF0-EDF8-8C43-80BA-F328AA1CEF56}" name="Pays"/>
    <tableColumn id="6" xr3:uid="{7E09B614-AB6D-C940-8B2C-3E9242A1CB57}" name="Ville"/>
    <tableColumn id="7" xr3:uid="{6F5E9BF7-D55C-6848-9E40-28F61D08CA29}" name="Remarque"/>
    <tableColumn id="8" xr3:uid="{1DEAB211-AB63-9F4E-9EF0-2B5B5AEFFDB9}" name="A travaillé sur"/>
    <tableColumn id="9" xr3:uid="{60995416-EE7F-024A-8AB2-663211A0DE5D}" name="Année"/>
    <tableColumn id="10" xr3:uid="{33B9B19F-37F1-854C-A16F-96FAF6FFC2AF}" name="Retours d'experience"/>
    <tableColumn id="11" xr3:uid="{C2D62150-2976-354C-A45D-7B0D3F2822BC}" name="Num"/>
    <tableColumn id="12" xr3:uid="{1E83E2F0-34D6-1E41-8CC9-2C38609F4641}" name="Mail"/>
  </tableColumns>
  <tableStyleInfo name="TableStyleMedium4"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Florent.grattery@gmail.com" TargetMode="External"/><Relationship Id="rId299" Type="http://schemas.openxmlformats.org/officeDocument/2006/relationships/hyperlink" Target="https://www.linkedin.com/in/johnnybutin/" TargetMode="External"/><Relationship Id="rId21" Type="http://schemas.openxmlformats.org/officeDocument/2006/relationships/hyperlink" Target="https://vimeo.com/566252120" TargetMode="External"/><Relationship Id="rId63" Type="http://schemas.openxmlformats.org/officeDocument/2006/relationships/hyperlink" Target="http://www.linkedin.com/in/brice-bergeret-b02ab873" TargetMode="External"/><Relationship Id="rId159" Type="http://schemas.openxmlformats.org/officeDocument/2006/relationships/hyperlink" Target="https://quentinrgx-portfolio.tumblr.com/" TargetMode="External"/><Relationship Id="rId324" Type="http://schemas.openxmlformats.org/officeDocument/2006/relationships/hyperlink" Target="https://www.mg-de.com/" TargetMode="External"/><Relationship Id="rId366" Type="http://schemas.openxmlformats.org/officeDocument/2006/relationships/hyperlink" Target="https://www.jeromeoliveras.com/v3/" TargetMode="External"/><Relationship Id="rId170" Type="http://schemas.openxmlformats.org/officeDocument/2006/relationships/hyperlink" Target="https://mervenoksan.wixsite.com/animations/demoreel-prive" TargetMode="External"/><Relationship Id="rId226" Type="http://schemas.openxmlformats.org/officeDocument/2006/relationships/hyperlink" Target="https://vimeo.com/415904009" TargetMode="External"/><Relationship Id="rId433" Type="http://schemas.openxmlformats.org/officeDocument/2006/relationships/hyperlink" Target="mailto:cyrillou421@gmail.com" TargetMode="External"/><Relationship Id="rId268" Type="http://schemas.openxmlformats.org/officeDocument/2006/relationships/hyperlink" Target="https://www.behance.net/berndmontag" TargetMode="External"/><Relationship Id="rId475" Type="http://schemas.openxmlformats.org/officeDocument/2006/relationships/hyperlink" Target="mailto:quiles.guillaume@gmail.com" TargetMode="External"/><Relationship Id="rId32" Type="http://schemas.openxmlformats.org/officeDocument/2006/relationships/hyperlink" Target="https://vimeo.com/383072027" TargetMode="External"/><Relationship Id="rId74" Type="http://schemas.openxmlformats.org/officeDocument/2006/relationships/hyperlink" Target="https://www.linkedin.com/in/kadeg-boucher-58279355/" TargetMode="External"/><Relationship Id="rId128" Type="http://schemas.openxmlformats.org/officeDocument/2006/relationships/hyperlink" Target="https://www.linkedin.com/in/claire-matz-5626a967" TargetMode="External"/><Relationship Id="rId335" Type="http://schemas.openxmlformats.org/officeDocument/2006/relationships/hyperlink" Target="mailto:cgi@miquelramos.com" TargetMode="External"/><Relationship Id="rId377" Type="http://schemas.openxmlformats.org/officeDocument/2006/relationships/hyperlink" Target="mailto:CONTACT@MATHIEUMAUREL.COM" TargetMode="External"/><Relationship Id="rId5" Type="http://schemas.openxmlformats.org/officeDocument/2006/relationships/hyperlink" Target="http://nicoflanquart.free.fr/?p=688" TargetMode="External"/><Relationship Id="rId181" Type="http://schemas.openxmlformats.org/officeDocument/2006/relationships/hyperlink" Target="mailto:vincent.levrero@gmail.com" TargetMode="External"/><Relationship Id="rId237" Type="http://schemas.openxmlformats.org/officeDocument/2006/relationships/hyperlink" Target="https://www.linkedin.com/in/olivier-tagtick-delequeuche-5a4bab22/" TargetMode="External"/><Relationship Id="rId402" Type="http://schemas.openxmlformats.org/officeDocument/2006/relationships/hyperlink" Target="mailto:shrekyhoul@gmail.com" TargetMode="External"/><Relationship Id="rId279" Type="http://schemas.openxmlformats.org/officeDocument/2006/relationships/hyperlink" Target="mailto:korst92@gmail.com" TargetMode="External"/><Relationship Id="rId444" Type="http://schemas.openxmlformats.org/officeDocument/2006/relationships/hyperlink" Target="https://www.instagram.com/anatolikbelikov_studio/" TargetMode="External"/><Relationship Id="rId486" Type="http://schemas.openxmlformats.org/officeDocument/2006/relationships/hyperlink" Target="mailto:ebran.vivien@gmail.com" TargetMode="External"/><Relationship Id="rId43" Type="http://schemas.openxmlformats.org/officeDocument/2006/relationships/hyperlink" Target="https://www.linkedin.com/in/lorisperraudin/" TargetMode="External"/><Relationship Id="rId139" Type="http://schemas.openxmlformats.org/officeDocument/2006/relationships/hyperlink" Target="mailto:rachid.guendouze@gmail.com" TargetMode="External"/><Relationship Id="rId290" Type="http://schemas.openxmlformats.org/officeDocument/2006/relationships/hyperlink" Target="https://www.linkedin.com/in/sebastiankowalski/" TargetMode="External"/><Relationship Id="rId304" Type="http://schemas.openxmlformats.org/officeDocument/2006/relationships/hyperlink" Target="https://www.linkedin.com/in/maxime-tiberghien-12a02153/" TargetMode="External"/><Relationship Id="rId346" Type="http://schemas.openxmlformats.org/officeDocument/2006/relationships/hyperlink" Target="https://mateuszkozbielak.com/work" TargetMode="External"/><Relationship Id="rId388" Type="http://schemas.openxmlformats.org/officeDocument/2006/relationships/hyperlink" Target="http://francoisbonniere.e-monsite.com/" TargetMode="External"/><Relationship Id="rId85" Type="http://schemas.openxmlformats.org/officeDocument/2006/relationships/hyperlink" Target="https://www.emmanuellevonck.com/" TargetMode="External"/><Relationship Id="rId150" Type="http://schemas.openxmlformats.org/officeDocument/2006/relationships/hyperlink" Target="https://www.instagram.com/jongha306/?hl=fr" TargetMode="External"/><Relationship Id="rId192" Type="http://schemas.openxmlformats.org/officeDocument/2006/relationships/hyperlink" Target="https://aiven.net/visuals" TargetMode="External"/><Relationship Id="rId206" Type="http://schemas.openxmlformats.org/officeDocument/2006/relationships/hyperlink" Target="https://www.linkedin.com/in/justin-lejeau/" TargetMode="External"/><Relationship Id="rId413" Type="http://schemas.openxmlformats.org/officeDocument/2006/relationships/hyperlink" Target="mailto:fortincesar@gmail.com" TargetMode="External"/><Relationship Id="rId248" Type="http://schemas.openxmlformats.org/officeDocument/2006/relationships/hyperlink" Target="https://www.aurelienb-images.fr/" TargetMode="External"/><Relationship Id="rId455" Type="http://schemas.openxmlformats.org/officeDocument/2006/relationships/hyperlink" Target="mailto:valentin.lefevre0410@gmail.com" TargetMode="External"/><Relationship Id="rId12" Type="http://schemas.openxmlformats.org/officeDocument/2006/relationships/hyperlink" Target="https://vimeo.com/568029396" TargetMode="External"/><Relationship Id="rId108" Type="http://schemas.openxmlformats.org/officeDocument/2006/relationships/hyperlink" Target="https://www.linkedin.com/in/etienne-guignard-96839a24" TargetMode="External"/><Relationship Id="rId315" Type="http://schemas.openxmlformats.org/officeDocument/2006/relationships/hyperlink" Target="https://www.linkedin.com/in/alexandre-avram/" TargetMode="External"/><Relationship Id="rId357" Type="http://schemas.openxmlformats.org/officeDocument/2006/relationships/hyperlink" Target="https://www.behance.net/inbox/50983439" TargetMode="External"/><Relationship Id="rId54" Type="http://schemas.openxmlformats.org/officeDocument/2006/relationships/hyperlink" Target="mailto:lafanassieff@artfx.fr" TargetMode="External"/><Relationship Id="rId96" Type="http://schemas.openxmlformats.org/officeDocument/2006/relationships/hyperlink" Target="https://mathildeloubes.tumblr.com/" TargetMode="External"/><Relationship Id="rId161" Type="http://schemas.openxmlformats.org/officeDocument/2006/relationships/hyperlink" Target="mailto:margaux.cazal@gmail.com" TargetMode="External"/><Relationship Id="rId217" Type="http://schemas.openxmlformats.org/officeDocument/2006/relationships/hyperlink" Target="https://www.linkedin.com/in/anthonydomingues/" TargetMode="External"/><Relationship Id="rId399" Type="http://schemas.openxmlformats.org/officeDocument/2006/relationships/hyperlink" Target="https://www.instagram.com/render_juice_studio/" TargetMode="External"/><Relationship Id="rId259" Type="http://schemas.openxmlformats.org/officeDocument/2006/relationships/hyperlink" Target="mailto:sab.lineres@gmail.com" TargetMode="External"/><Relationship Id="rId424" Type="http://schemas.openxmlformats.org/officeDocument/2006/relationships/hyperlink" Target="mailto:contact@anatolikbelikov.com" TargetMode="External"/><Relationship Id="rId466" Type="http://schemas.openxmlformats.org/officeDocument/2006/relationships/hyperlink" Target="mailto:info@solovjovcg.com" TargetMode="External"/><Relationship Id="rId23" Type="http://schemas.openxmlformats.org/officeDocument/2006/relationships/hyperlink" Target="https://vimeo.com/566569746" TargetMode="External"/><Relationship Id="rId119" Type="http://schemas.openxmlformats.org/officeDocument/2006/relationships/hyperlink" Target="https://www.linkedin.com/in/florent-grattery-1032a347" TargetMode="External"/><Relationship Id="rId270" Type="http://schemas.openxmlformats.org/officeDocument/2006/relationships/hyperlink" Target="https://www.behance.net/tobititra" TargetMode="External"/><Relationship Id="rId326" Type="http://schemas.openxmlformats.org/officeDocument/2006/relationships/hyperlink" Target="mailto:gregoire.mory@hotmail.fr" TargetMode="External"/><Relationship Id="rId65" Type="http://schemas.openxmlformats.org/officeDocument/2006/relationships/hyperlink" Target="https://sebastiengaucher.com/" TargetMode="External"/><Relationship Id="rId130" Type="http://schemas.openxmlformats.org/officeDocument/2006/relationships/hyperlink" Target="https://www.linkedin.com/in/l%C3%A9arey-mauzaize" TargetMode="External"/><Relationship Id="rId368" Type="http://schemas.openxmlformats.org/officeDocument/2006/relationships/hyperlink" Target="https://vimeo.com/197651845" TargetMode="External"/><Relationship Id="rId172" Type="http://schemas.openxmlformats.org/officeDocument/2006/relationships/hyperlink" Target="https://www.linkedin.com/in/enrique-gracia-herrera-240087b1" TargetMode="External"/><Relationship Id="rId228" Type="http://schemas.openxmlformats.org/officeDocument/2006/relationships/hyperlink" Target="mailto:florentgayot360@gmail.com" TargetMode="External"/><Relationship Id="rId435" Type="http://schemas.openxmlformats.org/officeDocument/2006/relationships/hyperlink" Target="https://www.instagram.com/ai.absurdlife?igsh=aDgwc2lobnE0bWV3&amp;utm_source=qr" TargetMode="External"/><Relationship Id="rId477" Type="http://schemas.openxmlformats.org/officeDocument/2006/relationships/hyperlink" Target="mailto:petit-aurelien@live.fr" TargetMode="External"/><Relationship Id="rId281" Type="http://schemas.openxmlformats.org/officeDocument/2006/relationships/hyperlink" Target="https://www.linkedin.com/in/sergey-shurupov-b95366218/" TargetMode="External"/><Relationship Id="rId337" Type="http://schemas.openxmlformats.org/officeDocument/2006/relationships/hyperlink" Target="mailto:mike@mikedrayton.com" TargetMode="External"/><Relationship Id="rId34" Type="http://schemas.openxmlformats.org/officeDocument/2006/relationships/hyperlink" Target="https://www.linkedin.com/in/thuilliez-gilg%C3%A8s-micka%C3%ABl-04075974/" TargetMode="External"/><Relationship Id="rId76" Type="http://schemas.openxmlformats.org/officeDocument/2006/relationships/hyperlink" Target="https://www.linkedin.com/in/hadrien-palanca-aa1b27131/" TargetMode="External"/><Relationship Id="rId141" Type="http://schemas.openxmlformats.org/officeDocument/2006/relationships/hyperlink" Target="http://rguendouze.blogspot.com/" TargetMode="External"/><Relationship Id="rId379" Type="http://schemas.openxmlformats.org/officeDocument/2006/relationships/hyperlink" Target="https://www.misterpili.com/" TargetMode="External"/><Relationship Id="rId7" Type="http://schemas.openxmlformats.org/officeDocument/2006/relationships/hyperlink" Target="https://vimeo.com/571329371" TargetMode="External"/><Relationship Id="rId183" Type="http://schemas.openxmlformats.org/officeDocument/2006/relationships/hyperlink" Target="mailto:jonathanbey@me.com" TargetMode="External"/><Relationship Id="rId239" Type="http://schemas.openxmlformats.org/officeDocument/2006/relationships/hyperlink" Target="mailto:o.tagtick@gmail.com" TargetMode="External"/><Relationship Id="rId390" Type="http://schemas.openxmlformats.org/officeDocument/2006/relationships/hyperlink" Target="https://www.linkedin.com/in/emilievauvillier/" TargetMode="External"/><Relationship Id="rId404" Type="http://schemas.openxmlformats.org/officeDocument/2006/relationships/hyperlink" Target="mailto:alain@ades-concept-creation.com" TargetMode="External"/><Relationship Id="rId446" Type="http://schemas.openxmlformats.org/officeDocument/2006/relationships/hyperlink" Target="https://www.instagram.com/eric_lebelge/?hl=fr" TargetMode="External"/><Relationship Id="rId250" Type="http://schemas.openxmlformats.org/officeDocument/2006/relationships/hyperlink" Target="https://www.behance.net/williamelf" TargetMode="External"/><Relationship Id="rId292" Type="http://schemas.openxmlformats.org/officeDocument/2006/relationships/hyperlink" Target="http://www.sic-est.com/about" TargetMode="External"/><Relationship Id="rId306" Type="http://schemas.openxmlformats.org/officeDocument/2006/relationships/hyperlink" Target="https://www.linkedin.com/in/alban-contrepois-072886144/" TargetMode="External"/><Relationship Id="rId488" Type="http://schemas.openxmlformats.org/officeDocument/2006/relationships/hyperlink" Target="https://www.instagram.com/natalieliiu/" TargetMode="External"/><Relationship Id="rId45" Type="http://schemas.openxmlformats.org/officeDocument/2006/relationships/hyperlink" Target="https://vimeo.com/388607098" TargetMode="External"/><Relationship Id="rId87" Type="http://schemas.openxmlformats.org/officeDocument/2006/relationships/hyperlink" Target="mailto:dralliamb60@gmail.com" TargetMode="External"/><Relationship Id="rId110" Type="http://schemas.openxmlformats.org/officeDocument/2006/relationships/hyperlink" Target="https://cocoshonen.wixsite.com/portfolio" TargetMode="External"/><Relationship Id="rId348" Type="http://schemas.openxmlformats.org/officeDocument/2006/relationships/hyperlink" Target="https://www.linkedin.com/in/seandunderdale/" TargetMode="External"/><Relationship Id="rId152" Type="http://schemas.openxmlformats.org/officeDocument/2006/relationships/hyperlink" Target="https://www.instagram.com/sueng_cheng/?hl=fr" TargetMode="External"/><Relationship Id="rId194" Type="http://schemas.openxmlformats.org/officeDocument/2006/relationships/hyperlink" Target="mailto:bouth.alexandre@gmail.com" TargetMode="External"/><Relationship Id="rId208" Type="http://schemas.openxmlformats.org/officeDocument/2006/relationships/hyperlink" Target="https://www.linkedin.com/in/flooz/details/experience/" TargetMode="External"/><Relationship Id="rId415" Type="http://schemas.openxmlformats.org/officeDocument/2006/relationships/hyperlink" Target="https://cesarfortin.artstation.com/" TargetMode="External"/><Relationship Id="rId457" Type="http://schemas.openxmlformats.org/officeDocument/2006/relationships/hyperlink" Target="https://www.instagram.com/jonathan_lavanant" TargetMode="External"/><Relationship Id="rId261" Type="http://schemas.openxmlformats.org/officeDocument/2006/relationships/hyperlink" Target="mailto:ffrima@gmail.com" TargetMode="External"/><Relationship Id="rId14" Type="http://schemas.openxmlformats.org/officeDocument/2006/relationships/hyperlink" Target="https://www.3dvf.com/lea-desrozier-generaliste-3d-issue-dartfx-en-recherche-de-poste/" TargetMode="External"/><Relationship Id="rId56" Type="http://schemas.openxmlformats.org/officeDocument/2006/relationships/hyperlink" Target="http://franz-alliaud.blogspot.com/" TargetMode="External"/><Relationship Id="rId317" Type="http://schemas.openxmlformats.org/officeDocument/2006/relationships/hyperlink" Target="https://jakubspacek.com/projects" TargetMode="External"/><Relationship Id="rId359" Type="http://schemas.openxmlformats.org/officeDocument/2006/relationships/hyperlink" Target="mailto:eric@lebelge-retouche.com" TargetMode="External"/><Relationship Id="rId98" Type="http://schemas.openxmlformats.org/officeDocument/2006/relationships/hyperlink" Target="mailto:s.hanjinkuang@gmail.com" TargetMode="External"/><Relationship Id="rId121" Type="http://schemas.openxmlformats.org/officeDocument/2006/relationships/hyperlink" Target="https://www.linkedin.com/in/mathieu-ratier-9323b154" TargetMode="External"/><Relationship Id="rId163" Type="http://schemas.openxmlformats.org/officeDocument/2006/relationships/hyperlink" Target="mailto:fidjeridodu@gmail.com" TargetMode="External"/><Relationship Id="rId219" Type="http://schemas.openxmlformats.org/officeDocument/2006/relationships/hyperlink" Target="mailto:cg.lucasnadal@gmail.com" TargetMode="External"/><Relationship Id="rId370" Type="http://schemas.openxmlformats.org/officeDocument/2006/relationships/hyperlink" Target="https://vimeo.com/user2963021" TargetMode="External"/><Relationship Id="rId426" Type="http://schemas.openxmlformats.org/officeDocument/2006/relationships/hyperlink" Target="mailto:paul@paulesteves.com" TargetMode="External"/><Relationship Id="rId230" Type="http://schemas.openxmlformats.org/officeDocument/2006/relationships/hyperlink" Target="https://www.linkedin.com/in/nicofontaine/" TargetMode="External"/><Relationship Id="rId468" Type="http://schemas.openxmlformats.org/officeDocument/2006/relationships/hyperlink" Target="mailto:leovogel78@gmail.com" TargetMode="External"/><Relationship Id="rId25" Type="http://schemas.openxmlformats.org/officeDocument/2006/relationships/hyperlink" Target="https://vimeo.com/455491706" TargetMode="External"/><Relationship Id="rId67" Type="http://schemas.openxmlformats.org/officeDocument/2006/relationships/hyperlink" Target="https://www.linkedin.com/in/herv%C3%A9-anceau-9580b834/" TargetMode="External"/><Relationship Id="rId272" Type="http://schemas.openxmlformats.org/officeDocument/2006/relationships/hyperlink" Target="https://www.behance.net/jasonsnake" TargetMode="External"/><Relationship Id="rId328" Type="http://schemas.openxmlformats.org/officeDocument/2006/relationships/hyperlink" Target="https://www.behance.net/sk0441?locale=fr_FR" TargetMode="External"/><Relationship Id="rId132" Type="http://schemas.openxmlformats.org/officeDocument/2006/relationships/hyperlink" Target="mailto:michelleongart@gmail.com" TargetMode="External"/><Relationship Id="rId174" Type="http://schemas.openxmlformats.org/officeDocument/2006/relationships/hyperlink" Target="mailto:alexgraciah@gmail.com" TargetMode="External"/><Relationship Id="rId381" Type="http://schemas.openxmlformats.org/officeDocument/2006/relationships/hyperlink" Target="https://www.linkedin.com/in/jerome-binckly-3939412b/" TargetMode="External"/><Relationship Id="rId241" Type="http://schemas.openxmlformats.org/officeDocument/2006/relationships/hyperlink" Target="https://www.behance.net/jolivot" TargetMode="External"/><Relationship Id="rId437" Type="http://schemas.openxmlformats.org/officeDocument/2006/relationships/hyperlink" Target="mailto:eric@lebelge-retouche.com" TargetMode="External"/><Relationship Id="rId479" Type="http://schemas.openxmlformats.org/officeDocument/2006/relationships/hyperlink" Target="mailto:benjamin.seguinpro@gmail.com" TargetMode="External"/><Relationship Id="rId36" Type="http://schemas.openxmlformats.org/officeDocument/2006/relationships/hyperlink" Target="https://fr.linkedin.com/in/j%C3%A9r%C3%A9my-flandrin-fretet-890a1332" TargetMode="External"/><Relationship Id="rId283" Type="http://schemas.openxmlformats.org/officeDocument/2006/relationships/hyperlink" Target="https://www.linkedin.com/in/cedjee/?originalSubdomain=fr" TargetMode="External"/><Relationship Id="rId339" Type="http://schemas.openxmlformats.org/officeDocument/2006/relationships/hyperlink" Target="mailto:contact@oliviernotot.com" TargetMode="External"/><Relationship Id="rId490" Type="http://schemas.openxmlformats.org/officeDocument/2006/relationships/hyperlink" Target="https://www.instagram.com/greg_orms/" TargetMode="External"/><Relationship Id="rId78" Type="http://schemas.openxmlformats.org/officeDocument/2006/relationships/hyperlink" Target="https://www.linkedin.com/feed/update/urn:li:activity:7033199257612378112/" TargetMode="External"/><Relationship Id="rId101" Type="http://schemas.openxmlformats.org/officeDocument/2006/relationships/hyperlink" Target="https://vimeo.com/swanlenczner" TargetMode="External"/><Relationship Id="rId143" Type="http://schemas.openxmlformats.org/officeDocument/2006/relationships/hyperlink" Target="mailto:j.perrillat@gmail.com" TargetMode="External"/><Relationship Id="rId185" Type="http://schemas.openxmlformats.org/officeDocument/2006/relationships/hyperlink" Target="mailto:jeancharles.minvielle@gmail.com" TargetMode="External"/><Relationship Id="rId350" Type="http://schemas.openxmlformats.org/officeDocument/2006/relationships/hyperlink" Target="mailto:elfassy.william@gmail.com" TargetMode="External"/><Relationship Id="rId406" Type="http://schemas.openxmlformats.org/officeDocument/2006/relationships/hyperlink" Target="https://www.delphinevanbay.com/" TargetMode="External"/><Relationship Id="rId9" Type="http://schemas.openxmlformats.org/officeDocument/2006/relationships/hyperlink" Target="https://vimeo.com/568437457" TargetMode="External"/><Relationship Id="rId210" Type="http://schemas.openxmlformats.org/officeDocument/2006/relationships/hyperlink" Target="https://vimeo.com/353319960/5db2e2635e" TargetMode="External"/><Relationship Id="rId392" Type="http://schemas.openxmlformats.org/officeDocument/2006/relationships/hyperlink" Target="mailto:bastienbrenot@gmail.com" TargetMode="External"/><Relationship Id="rId448" Type="http://schemas.openxmlformats.org/officeDocument/2006/relationships/hyperlink" Target="https://www.instagram.com/jose_leon_molfino/" TargetMode="External"/><Relationship Id="rId252" Type="http://schemas.openxmlformats.org/officeDocument/2006/relationships/hyperlink" Target="https://www.linkedin.com/in/guillaume-kurkdjian-73688a87/" TargetMode="External"/><Relationship Id="rId294" Type="http://schemas.openxmlformats.org/officeDocument/2006/relationships/hyperlink" Target="https://leroyvandrie.com/" TargetMode="External"/><Relationship Id="rId308" Type="http://schemas.openxmlformats.org/officeDocument/2006/relationships/hyperlink" Target="https://www.linkedin.com/in/cl&#233;ment-le-bouc-9724a646/" TargetMode="External"/><Relationship Id="rId47" Type="http://schemas.openxmlformats.org/officeDocument/2006/relationships/hyperlink" Target="https://www.linkedin.com/in/jordan-lorcet-5b6a3a6b/" TargetMode="External"/><Relationship Id="rId89" Type="http://schemas.openxmlformats.org/officeDocument/2006/relationships/hyperlink" Target="http://flameartist.fr/" TargetMode="External"/><Relationship Id="rId112" Type="http://schemas.openxmlformats.org/officeDocument/2006/relationships/hyperlink" Target="https://www.florianperron.com/" TargetMode="External"/><Relationship Id="rId154" Type="http://schemas.openxmlformats.org/officeDocument/2006/relationships/hyperlink" Target="https://triboutarn.tumblr.com/" TargetMode="External"/><Relationship Id="rId361" Type="http://schemas.openxmlformats.org/officeDocument/2006/relationships/hyperlink" Target="https://vimeo.com/tobiasgremmler" TargetMode="External"/><Relationship Id="rId196" Type="http://schemas.openxmlformats.org/officeDocument/2006/relationships/hyperlink" Target="https://vimeo.com/dusmus" TargetMode="External"/><Relationship Id="rId417" Type="http://schemas.openxmlformats.org/officeDocument/2006/relationships/hyperlink" Target="mailto:stephane.mondoloni.drop@gmail.com" TargetMode="External"/><Relationship Id="rId459" Type="http://schemas.openxmlformats.org/officeDocument/2006/relationships/hyperlink" Target="https://dkornienko.com/about" TargetMode="External"/><Relationship Id="rId16" Type="http://schemas.openxmlformats.org/officeDocument/2006/relationships/hyperlink" Target="https://vimeo.com/455044571" TargetMode="External"/><Relationship Id="rId221" Type="http://schemas.openxmlformats.org/officeDocument/2006/relationships/hyperlink" Target="mailto:duongnd.ag@gmail.com" TargetMode="External"/><Relationship Id="rId263" Type="http://schemas.openxmlformats.org/officeDocument/2006/relationships/hyperlink" Target="https://www.linkedin.com/in/ilan-fitoussi-597a9616/?locale=fr_FR" TargetMode="External"/><Relationship Id="rId319" Type="http://schemas.openxmlformats.org/officeDocument/2006/relationships/hyperlink" Target="https://thameswater.studio/LOUIS-VUITTON-x-YAYOI-KUSAMA" TargetMode="External"/><Relationship Id="rId470" Type="http://schemas.openxmlformats.org/officeDocument/2006/relationships/hyperlink" Target="https://www.linkedin.com/in/boris-kaufmann-09a2b142/" TargetMode="External"/><Relationship Id="rId58" Type="http://schemas.openxmlformats.org/officeDocument/2006/relationships/hyperlink" Target="https://www.linkedin.com/in/adrien-bavant/" TargetMode="External"/><Relationship Id="rId123" Type="http://schemas.openxmlformats.org/officeDocument/2006/relationships/hyperlink" Target="mailto:julienperron.art@gmail.com" TargetMode="External"/><Relationship Id="rId330" Type="http://schemas.openxmlformats.org/officeDocument/2006/relationships/hyperlink" Target="https://www.instagram.com/jeromebthl/" TargetMode="External"/><Relationship Id="rId165" Type="http://schemas.openxmlformats.org/officeDocument/2006/relationships/hyperlink" Target="https://www.linkedin.com/in/fran%C3%A7oise-losito-08682418/" TargetMode="External"/><Relationship Id="rId372" Type="http://schemas.openxmlformats.org/officeDocument/2006/relationships/hyperlink" Target="http://fr.linkedin.com/pub/nicolas-bossu/1/939/843/" TargetMode="External"/><Relationship Id="rId428" Type="http://schemas.openxmlformats.org/officeDocument/2006/relationships/hyperlink" Target="mailto:rich@richnosworthy.tv" TargetMode="External"/><Relationship Id="rId232" Type="http://schemas.openxmlformats.org/officeDocument/2006/relationships/hyperlink" Target="https://www.linkedin.com/in/christian-maoukola-52253819" TargetMode="External"/><Relationship Id="rId274" Type="http://schemas.openxmlformats.org/officeDocument/2006/relationships/hyperlink" Target="https://koenicolas.com/work" TargetMode="External"/><Relationship Id="rId481" Type="http://schemas.openxmlformats.org/officeDocument/2006/relationships/hyperlink" Target="https://www.linkedin.com/in/giacomobalma/" TargetMode="External"/><Relationship Id="rId27" Type="http://schemas.openxmlformats.org/officeDocument/2006/relationships/hyperlink" Target="https://vimeo.com/566054890" TargetMode="External"/><Relationship Id="rId69" Type="http://schemas.openxmlformats.org/officeDocument/2006/relationships/hyperlink" Target="https://www.linkedin.com/in/alexe%C3%AFs-ossipov/" TargetMode="External"/><Relationship Id="rId134" Type="http://schemas.openxmlformats.org/officeDocument/2006/relationships/hyperlink" Target="http://matthieudaures-portfolio.blogspot.fr/" TargetMode="External"/><Relationship Id="rId80" Type="http://schemas.openxmlformats.org/officeDocument/2006/relationships/hyperlink" Target="https://www.linkedin.com/in/alexandre-bouthillier-59b956b7/" TargetMode="External"/><Relationship Id="rId176" Type="http://schemas.openxmlformats.org/officeDocument/2006/relationships/hyperlink" Target="mailto:perso.anthonytran@gmail.com" TargetMode="External"/><Relationship Id="rId341" Type="http://schemas.openxmlformats.org/officeDocument/2006/relationships/hyperlink" Target="https://www.oliviernotot.com/" TargetMode="External"/><Relationship Id="rId383" Type="http://schemas.openxmlformats.org/officeDocument/2006/relationships/hyperlink" Target="https://publicisgroupe.sharepoint.com/sites/ProdigiousCGIequipe/Shared%20Documents/General/00_DOCS_PRODS/fr.linkedin.com/pub/jean-louis-autret/33/728/385/fr" TargetMode="External"/><Relationship Id="rId439" Type="http://schemas.openxmlformats.org/officeDocument/2006/relationships/hyperlink" Target="https://www.tnco.fr/Work.html" TargetMode="External"/><Relationship Id="rId201" Type="http://schemas.openxmlformats.org/officeDocument/2006/relationships/hyperlink" Target="https://www.linkedin.com/in/nicolas-dequiedt-961027141/" TargetMode="External"/><Relationship Id="rId243" Type="http://schemas.openxmlformats.org/officeDocument/2006/relationships/hyperlink" Target="https://www.mehdihadi.com/" TargetMode="External"/><Relationship Id="rId285" Type="http://schemas.openxmlformats.org/officeDocument/2006/relationships/hyperlink" Target="https://www.linkedin.com/in/remi-gamiette-214545/" TargetMode="External"/><Relationship Id="rId450" Type="http://schemas.openxmlformats.org/officeDocument/2006/relationships/hyperlink" Target="https://www.behance.net/polehenky" TargetMode="External"/><Relationship Id="rId38" Type="http://schemas.openxmlformats.org/officeDocument/2006/relationships/hyperlink" Target="mailto:tou_fx@hotmail.fr" TargetMode="External"/><Relationship Id="rId103" Type="http://schemas.openxmlformats.org/officeDocument/2006/relationships/hyperlink" Target="mailto:delphine.dussoubs@gmail.com" TargetMode="External"/><Relationship Id="rId310" Type="http://schemas.openxmlformats.org/officeDocument/2006/relationships/hyperlink" Target="https://fabiengibert.com/" TargetMode="External"/><Relationship Id="rId492" Type="http://schemas.openxmlformats.org/officeDocument/2006/relationships/hyperlink" Target="https://www.instagram.com/matiasfurno/" TargetMode="External"/><Relationship Id="rId91" Type="http://schemas.openxmlformats.org/officeDocument/2006/relationships/hyperlink" Target="mailto:leajustum@gmail.com" TargetMode="External"/><Relationship Id="rId145" Type="http://schemas.openxmlformats.org/officeDocument/2006/relationships/hyperlink" Target="http://www.gintomatoes.com/" TargetMode="External"/><Relationship Id="rId187" Type="http://schemas.openxmlformats.org/officeDocument/2006/relationships/hyperlink" Target="mailto:brunoserre@gmail.com" TargetMode="External"/><Relationship Id="rId352" Type="http://schemas.openxmlformats.org/officeDocument/2006/relationships/hyperlink" Target="https://drive.google.com/file/d/1NYFNncPIQjcHH65gjDJzGJFoUIqWk6lI/view?usp=drivesdk" TargetMode="External"/><Relationship Id="rId394" Type="http://schemas.openxmlformats.org/officeDocument/2006/relationships/hyperlink" Target="http://vimeo.com/52657549" TargetMode="External"/><Relationship Id="rId408" Type="http://schemas.openxmlformats.org/officeDocument/2006/relationships/hyperlink" Target="mailto:Raph.huot@gmail.com" TargetMode="External"/><Relationship Id="rId212" Type="http://schemas.openxmlformats.org/officeDocument/2006/relationships/hyperlink" Target="https://www.linkedin.com/in/alexandre-guillamier-b9784973/" TargetMode="External"/><Relationship Id="rId254" Type="http://schemas.openxmlformats.org/officeDocument/2006/relationships/hyperlink" Target="mailto:jbaziere@gmail.com" TargetMode="External"/><Relationship Id="rId49" Type="http://schemas.openxmlformats.org/officeDocument/2006/relationships/hyperlink" Target="https://vimeo.com/660528095" TargetMode="External"/><Relationship Id="rId114" Type="http://schemas.openxmlformats.org/officeDocument/2006/relationships/hyperlink" Target="https://www.linkedin.com/in/batisteperron" TargetMode="External"/><Relationship Id="rId296" Type="http://schemas.openxmlformats.org/officeDocument/2006/relationships/hyperlink" Target="https://www.linkedin.com/in/thomas-arsene-a083aa44/" TargetMode="External"/><Relationship Id="rId461" Type="http://schemas.openxmlformats.org/officeDocument/2006/relationships/hyperlink" Target="https://nobilealessandro.it/?fbclid=PAZXh0bgNhZW0CMTEAAaZmRcq7-VtKJoZXOYfgt3_O6sUprO2K3O2sU5NjejQ2mPBRslR_bTMrcEQ_aem_ifW1EFTUrOAFbvG3RORLaw" TargetMode="External"/><Relationship Id="rId60" Type="http://schemas.openxmlformats.org/officeDocument/2006/relationships/hyperlink" Target="http://www.linkedin.com/in/thomas-d-70336140" TargetMode="External"/><Relationship Id="rId156" Type="http://schemas.openxmlformats.org/officeDocument/2006/relationships/hyperlink" Target="mailto:louis@holmes.fr" TargetMode="External"/><Relationship Id="rId198" Type="http://schemas.openxmlformats.org/officeDocument/2006/relationships/hyperlink" Target="https://www.linkedin.com/in/didier-gros-66212823/" TargetMode="External"/><Relationship Id="rId321" Type="http://schemas.openxmlformats.org/officeDocument/2006/relationships/hyperlink" Target="mailto:jamie.seechurn@gmail.com" TargetMode="External"/><Relationship Id="rId363" Type="http://schemas.openxmlformats.org/officeDocument/2006/relationships/hyperlink" Target="https://www.trananthony.com/" TargetMode="External"/><Relationship Id="rId419" Type="http://schemas.openxmlformats.org/officeDocument/2006/relationships/hyperlink" Target="mailto:sircebe@gmail.com" TargetMode="External"/><Relationship Id="rId223" Type="http://schemas.openxmlformats.org/officeDocument/2006/relationships/hyperlink" Target="mailto:geangu.cosmin@yahoo.fr" TargetMode="External"/><Relationship Id="rId430" Type="http://schemas.openxmlformats.org/officeDocument/2006/relationships/hyperlink" Target="mailto:polehenky@gmail.com" TargetMode="External"/><Relationship Id="rId18" Type="http://schemas.openxmlformats.org/officeDocument/2006/relationships/hyperlink" Target="https://vimeo.com/565213623" TargetMode="External"/><Relationship Id="rId265" Type="http://schemas.openxmlformats.org/officeDocument/2006/relationships/hyperlink" Target="mailto:tfx.kroos@gmail.com" TargetMode="External"/><Relationship Id="rId472" Type="http://schemas.openxmlformats.org/officeDocument/2006/relationships/hyperlink" Target="https://www.linkedin.com/in/diana-nikitina/" TargetMode="External"/><Relationship Id="rId125" Type="http://schemas.openxmlformats.org/officeDocument/2006/relationships/hyperlink" Target="http://julienperron.blogspot.com/" TargetMode="External"/><Relationship Id="rId167" Type="http://schemas.openxmlformats.org/officeDocument/2006/relationships/hyperlink" Target="https://www.linkedin.com/in/fran%C3%A7oise-losito-08682418/" TargetMode="External"/><Relationship Id="rId332" Type="http://schemas.openxmlformats.org/officeDocument/2006/relationships/hyperlink" Target="mailto:olivier.carru@gmail.com" TargetMode="External"/><Relationship Id="rId374" Type="http://schemas.openxmlformats.org/officeDocument/2006/relationships/hyperlink" Target="http://hypnotik3d.com/blog/" TargetMode="External"/><Relationship Id="rId71" Type="http://schemas.openxmlformats.org/officeDocument/2006/relationships/hyperlink" Target="mailto:nixx73@gmail.com" TargetMode="External"/><Relationship Id="rId234" Type="http://schemas.openxmlformats.org/officeDocument/2006/relationships/hyperlink" Target="mailto:saksham.kumar0441@gmail.com" TargetMode="External"/><Relationship Id="rId2" Type="http://schemas.openxmlformats.org/officeDocument/2006/relationships/hyperlink" Target="https://vimeo.com/406186495" TargetMode="External"/><Relationship Id="rId29" Type="http://schemas.openxmlformats.org/officeDocument/2006/relationships/hyperlink" Target="https://vimeo.com/29596960" TargetMode="External"/><Relationship Id="rId276" Type="http://schemas.openxmlformats.org/officeDocument/2006/relationships/hyperlink" Target="mailto:contact@yoann-vermeulen.com" TargetMode="External"/><Relationship Id="rId441" Type="http://schemas.openxmlformats.org/officeDocument/2006/relationships/hyperlink" Target="https://www.instagram.com/marcelpiekarski/" TargetMode="External"/><Relationship Id="rId483" Type="http://schemas.openxmlformats.org/officeDocument/2006/relationships/hyperlink" Target="mailto:jacktone@keylanastudios.com" TargetMode="External"/><Relationship Id="rId40" Type="http://schemas.openxmlformats.org/officeDocument/2006/relationships/hyperlink" Target="https://vimeo.com/453284527" TargetMode="External"/><Relationship Id="rId136" Type="http://schemas.openxmlformats.org/officeDocument/2006/relationships/hyperlink" Target="mailto:mylene.cagnoli@gmail.com" TargetMode="External"/><Relationship Id="rId178" Type="http://schemas.openxmlformats.org/officeDocument/2006/relationships/hyperlink" Target="mailto:batisteperron@gmail.com" TargetMode="External"/><Relationship Id="rId301" Type="http://schemas.openxmlformats.org/officeDocument/2006/relationships/hyperlink" Target="https://www.linkedin.com/in/damien-boudot-1b0169114/?originalSubdomain=uk" TargetMode="External"/><Relationship Id="rId343" Type="http://schemas.openxmlformats.org/officeDocument/2006/relationships/hyperlink" Target="https://www.behance.net/damianbilinski" TargetMode="External"/><Relationship Id="rId82" Type="http://schemas.openxmlformats.org/officeDocument/2006/relationships/hyperlink" Target="mailto:ethan@artiloo.com" TargetMode="External"/><Relationship Id="rId203" Type="http://schemas.openxmlformats.org/officeDocument/2006/relationships/hyperlink" Target="https://vimeo.com/837169968" TargetMode="External"/><Relationship Id="rId385" Type="http://schemas.openxmlformats.org/officeDocument/2006/relationships/hyperlink" Target="mailto:gsiadous@artfx.fr%20/%20uispikvfx@gmail.com" TargetMode="External"/><Relationship Id="rId245" Type="http://schemas.openxmlformats.org/officeDocument/2006/relationships/hyperlink" Target="https://aurelienthms.com/about/" TargetMode="External"/><Relationship Id="rId287" Type="http://schemas.openxmlformats.org/officeDocument/2006/relationships/hyperlink" Target="https://petertarka.com/land-rover" TargetMode="External"/><Relationship Id="rId410" Type="http://schemas.openxmlformats.org/officeDocument/2006/relationships/hyperlink" Target="https://sircebe.com/" TargetMode="External"/><Relationship Id="rId452" Type="http://schemas.openxmlformats.org/officeDocument/2006/relationships/hyperlink" Target="https://lucastruchen.com/" TargetMode="External"/><Relationship Id="rId494" Type="http://schemas.openxmlformats.org/officeDocument/2006/relationships/printerSettings" Target="../printerSettings/printerSettings1.bin"/><Relationship Id="rId105" Type="http://schemas.openxmlformats.org/officeDocument/2006/relationships/hyperlink" Target="https://www.linkedin.com/in/mathieu-chaptel-231016246" TargetMode="External"/><Relationship Id="rId147" Type="http://schemas.openxmlformats.org/officeDocument/2006/relationships/hyperlink" Target="https://www.linkedin.com/in/elsa-boyer-9655549a" TargetMode="External"/><Relationship Id="rId312" Type="http://schemas.openxmlformats.org/officeDocument/2006/relationships/hyperlink" Target="mailto:bizecflorent@gmail.com" TargetMode="External"/><Relationship Id="rId354" Type="http://schemas.openxmlformats.org/officeDocument/2006/relationships/hyperlink" Target="https://www.linkedin.com/in/guillermo-%C3%A1balos-ventoso-b4655b237/" TargetMode="External"/><Relationship Id="rId51" Type="http://schemas.openxmlformats.org/officeDocument/2006/relationships/hyperlink" Target="https://shapinmotion.com/" TargetMode="External"/><Relationship Id="rId93" Type="http://schemas.openxmlformats.org/officeDocument/2006/relationships/hyperlink" Target="https://www.instagram.com/thereinalulu/" TargetMode="External"/><Relationship Id="rId189" Type="http://schemas.openxmlformats.org/officeDocument/2006/relationships/hyperlink" Target="mailto:camara.omar@gmail.com" TargetMode="External"/><Relationship Id="rId396" Type="http://schemas.openxmlformats.org/officeDocument/2006/relationships/hyperlink" Target="mailto:mahieu.pierrick@gmail.com" TargetMode="External"/><Relationship Id="rId214" Type="http://schemas.openxmlformats.org/officeDocument/2006/relationships/hyperlink" Target="https://www.arthurmullerfx.com/work" TargetMode="External"/><Relationship Id="rId256" Type="http://schemas.openxmlformats.org/officeDocument/2006/relationships/hyperlink" Target="mailto:sl.akhawi@gmail.com" TargetMode="External"/><Relationship Id="rId298" Type="http://schemas.openxmlformats.org/officeDocument/2006/relationships/hyperlink" Target="mailto:arsene.thomas.3D@gmail.com" TargetMode="External"/><Relationship Id="rId421" Type="http://schemas.openxmlformats.org/officeDocument/2006/relationships/hyperlink" Target="https://marcelpiekarski.com/about-1" TargetMode="External"/><Relationship Id="rId463" Type="http://schemas.openxmlformats.org/officeDocument/2006/relationships/hyperlink" Target="mailto:ascii@markdearman.com" TargetMode="External"/><Relationship Id="rId116" Type="http://schemas.openxmlformats.org/officeDocument/2006/relationships/hyperlink" Target="https://www.linkedin.com/in/mathieu-gouriou-12391398/" TargetMode="External"/><Relationship Id="rId158" Type="http://schemas.openxmlformats.org/officeDocument/2006/relationships/hyperlink" Target="https://www.instagram.com/lholmesharfang/?hl=fr" TargetMode="External"/><Relationship Id="rId323" Type="http://schemas.openxmlformats.org/officeDocument/2006/relationships/hyperlink" Target="https://vimeo.com/693511892" TargetMode="External"/><Relationship Id="rId20" Type="http://schemas.openxmlformats.org/officeDocument/2006/relationships/hyperlink" Target="https://vimeo.com/567414611" TargetMode="External"/><Relationship Id="rId62" Type="http://schemas.openxmlformats.org/officeDocument/2006/relationships/hyperlink" Target="http://bricebergeret.com/" TargetMode="External"/><Relationship Id="rId365" Type="http://schemas.openxmlformats.org/officeDocument/2006/relationships/hyperlink" Target="https://www.linkedin.com/in/jeromeoliveras/" TargetMode="External"/><Relationship Id="rId190" Type="http://schemas.openxmlformats.org/officeDocument/2006/relationships/hyperlink" Target="mailto:atiyyahlallmahomed@gmail.com" TargetMode="External"/><Relationship Id="rId204" Type="http://schemas.openxmlformats.org/officeDocument/2006/relationships/hyperlink" Target="https://www.linkedin.com/in/didier-gros-66212823/" TargetMode="External"/><Relationship Id="rId225" Type="http://schemas.openxmlformats.org/officeDocument/2006/relationships/hyperlink" Target="http://acapellavfx.com/" TargetMode="External"/><Relationship Id="rId246" Type="http://schemas.openxmlformats.org/officeDocument/2006/relationships/hyperlink" Target="mailto:contact@aurelienthms.com" TargetMode="External"/><Relationship Id="rId267" Type="http://schemas.openxmlformats.org/officeDocument/2006/relationships/hyperlink" Target="https://www.behance.net/berndmontag" TargetMode="External"/><Relationship Id="rId288" Type="http://schemas.openxmlformats.org/officeDocument/2006/relationships/hyperlink" Target="https://www.linkedin.com/in/ptarka/" TargetMode="External"/><Relationship Id="rId411" Type="http://schemas.openxmlformats.org/officeDocument/2006/relationships/hyperlink" Target="https://vimeo.com/782084938" TargetMode="External"/><Relationship Id="rId432" Type="http://schemas.openxmlformats.org/officeDocument/2006/relationships/hyperlink" Target="mailto:chrisduflaut@gmail.com" TargetMode="External"/><Relationship Id="rId453" Type="http://schemas.openxmlformats.org/officeDocument/2006/relationships/hyperlink" Target="mailto:arnaudgiret.photographe@gmail.com" TargetMode="External"/><Relationship Id="rId474" Type="http://schemas.openxmlformats.org/officeDocument/2006/relationships/hyperlink" Target="mailto:contact@oliviernotot.com" TargetMode="External"/><Relationship Id="rId106" Type="http://schemas.openxmlformats.org/officeDocument/2006/relationships/hyperlink" Target="https://www.linkedin.com/in/armand-goxe-17b117122" TargetMode="External"/><Relationship Id="rId127" Type="http://schemas.openxmlformats.org/officeDocument/2006/relationships/hyperlink" Target="mailto:contact@claire-matz.com" TargetMode="External"/><Relationship Id="rId313" Type="http://schemas.openxmlformats.org/officeDocument/2006/relationships/hyperlink" Target="https://florentbizec.com/" TargetMode="External"/><Relationship Id="rId495" Type="http://schemas.openxmlformats.org/officeDocument/2006/relationships/drawing" Target="../drawings/drawing1.xml"/><Relationship Id="rId10" Type="http://schemas.openxmlformats.org/officeDocument/2006/relationships/hyperlink" Target="https://vimeo.com/568850001" TargetMode="External"/><Relationship Id="rId31" Type="http://schemas.openxmlformats.org/officeDocument/2006/relationships/hyperlink" Target="http://www.fr.linkedin.com/pub/estelle-chiron/8a/3a2/661/fr" TargetMode="External"/><Relationship Id="rId52" Type="http://schemas.openxmlformats.org/officeDocument/2006/relationships/hyperlink" Target="https://christianbeaubrun.wixsite.com/portfolio3d" TargetMode="External"/><Relationship Id="rId73" Type="http://schemas.openxmlformats.org/officeDocument/2006/relationships/hyperlink" Target="mailto:Kadegboucher@hotmail.fr" TargetMode="External"/><Relationship Id="rId94" Type="http://schemas.openxmlformats.org/officeDocument/2006/relationships/hyperlink" Target="mailto:quentin.cordonnier@hotmail.fr" TargetMode="External"/><Relationship Id="rId148" Type="http://schemas.openxmlformats.org/officeDocument/2006/relationships/hyperlink" Target="http://elsaboyer.blogspot.com/" TargetMode="External"/><Relationship Id="rId169" Type="http://schemas.openxmlformats.org/officeDocument/2006/relationships/hyperlink" Target="mailto:mervenoksan@gmail.com" TargetMode="External"/><Relationship Id="rId334" Type="http://schemas.openxmlformats.org/officeDocument/2006/relationships/hyperlink" Target="https://www.linkedin.com/in/olivier-carru-8aa8a353/" TargetMode="External"/><Relationship Id="rId355" Type="http://schemas.openxmlformats.org/officeDocument/2006/relationships/hyperlink" Target="https://www.behance.net/gooon" TargetMode="External"/><Relationship Id="rId376" Type="http://schemas.openxmlformats.org/officeDocument/2006/relationships/hyperlink" Target="https://publicisgroupe.sharepoint.com/sites/ProdigiousCGIequipe/Shared%20Documents/General/00_DOCS_PRODS/linkedin.com/in/wibration" TargetMode="External"/><Relationship Id="rId397" Type="http://schemas.openxmlformats.org/officeDocument/2006/relationships/hyperlink" Target="mailto:cyprian.chojnacki@gmail.com" TargetMode="External"/><Relationship Id="rId4" Type="http://schemas.openxmlformats.org/officeDocument/2006/relationships/hyperlink" Target="https://thomaslebsir.fr/" TargetMode="External"/><Relationship Id="rId180" Type="http://schemas.openxmlformats.org/officeDocument/2006/relationships/hyperlink" Target="mailto:ornellaluzzi@hotmail.fr" TargetMode="External"/><Relationship Id="rId215" Type="http://schemas.openxmlformats.org/officeDocument/2006/relationships/hyperlink" Target="https://www.linkedin.com/in/anthony-lagabbe-b0252957/?originalSubdomain=fr" TargetMode="External"/><Relationship Id="rId236" Type="http://schemas.openxmlformats.org/officeDocument/2006/relationships/hyperlink" Target="https://www.linkedin.com/in/saksham-kumar-702258176/?originalSubdomain=in" TargetMode="External"/><Relationship Id="rId257" Type="http://schemas.openxmlformats.org/officeDocument/2006/relationships/hyperlink" Target="mailto:doyenjulien.pro@gmail.com" TargetMode="External"/><Relationship Id="rId278" Type="http://schemas.openxmlformats.org/officeDocument/2006/relationships/hyperlink" Target="https://www.linkedin.com/in/yoannvermeulen/?originalSubdomain=fr" TargetMode="External"/><Relationship Id="rId401" Type="http://schemas.openxmlformats.org/officeDocument/2006/relationships/hyperlink" Target="https://www.natalieliu.com/" TargetMode="External"/><Relationship Id="rId422" Type="http://schemas.openxmlformats.org/officeDocument/2006/relationships/hyperlink" Target="mailto:hello@quimamat.com" TargetMode="External"/><Relationship Id="rId443" Type="http://schemas.openxmlformats.org/officeDocument/2006/relationships/hyperlink" Target="https://www.instagram.com/fabio_sobrin/" TargetMode="External"/><Relationship Id="rId464" Type="http://schemas.openxmlformats.org/officeDocument/2006/relationships/hyperlink" Target="mailto:natalie.liu@hyperisland.se" TargetMode="External"/><Relationship Id="rId303" Type="http://schemas.openxmlformats.org/officeDocument/2006/relationships/hyperlink" Target="https://lynkfire.com/MaximeTiberghien" TargetMode="External"/><Relationship Id="rId485" Type="http://schemas.openxmlformats.org/officeDocument/2006/relationships/hyperlink" Target="mailto:matias.furno@gmail.com" TargetMode="External"/><Relationship Id="rId42" Type="http://schemas.openxmlformats.org/officeDocument/2006/relationships/hyperlink" Target="https://www.linkedin.com/in/farid-zidane-a44a5022/" TargetMode="External"/><Relationship Id="rId84" Type="http://schemas.openxmlformats.org/officeDocument/2006/relationships/hyperlink" Target="https://www.artstation.com/etguerin" TargetMode="External"/><Relationship Id="rId138" Type="http://schemas.openxmlformats.org/officeDocument/2006/relationships/hyperlink" Target="mailto:tranantoine@gmail.com" TargetMode="External"/><Relationship Id="rId345" Type="http://schemas.openxmlformats.org/officeDocument/2006/relationships/hyperlink" Target="mailto:mateusz.kozbielak.12@gmail.com" TargetMode="External"/><Relationship Id="rId387" Type="http://schemas.openxmlformats.org/officeDocument/2006/relationships/hyperlink" Target="https://www.guillaumenadaud.com/" TargetMode="External"/><Relationship Id="rId191" Type="http://schemas.openxmlformats.org/officeDocument/2006/relationships/hyperlink" Target="https://www.linkedin.com/in/achrafayadi/?originalSubdomain=fr" TargetMode="External"/><Relationship Id="rId205" Type="http://schemas.openxmlformats.org/officeDocument/2006/relationships/hyperlink" Target="https://www.linkedin.com/in/terry-bonvard-0b90a053/" TargetMode="External"/><Relationship Id="rId247" Type="http://schemas.openxmlformats.org/officeDocument/2006/relationships/hyperlink" Target="https://www.linkedin.com/in/aur&#233;lien-brion-41b08073/" TargetMode="External"/><Relationship Id="rId412" Type="http://schemas.openxmlformats.org/officeDocument/2006/relationships/hyperlink" Target="mailto:nguyendinh.hau@gmail.com" TargetMode="External"/><Relationship Id="rId107" Type="http://schemas.openxmlformats.org/officeDocument/2006/relationships/hyperlink" Target="https://vimeo.com/user77371959" TargetMode="External"/><Relationship Id="rId289" Type="http://schemas.openxmlformats.org/officeDocument/2006/relationships/hyperlink" Target="http://www.sekowfx.com/" TargetMode="External"/><Relationship Id="rId454" Type="http://schemas.openxmlformats.org/officeDocument/2006/relationships/hyperlink" Target="mailto:quentin-hofmann@hotmail.fr" TargetMode="External"/><Relationship Id="rId11" Type="http://schemas.openxmlformats.org/officeDocument/2006/relationships/hyperlink" Target="https://vimeo.com/569133812" TargetMode="External"/><Relationship Id="rId53" Type="http://schemas.openxmlformats.org/officeDocument/2006/relationships/hyperlink" Target="https://fr.linkedin.com/in/micha%C3%ABl-larue-a6071358" TargetMode="External"/><Relationship Id="rId149" Type="http://schemas.openxmlformats.org/officeDocument/2006/relationships/hyperlink" Target="mailto:jyoon306@gmail.com" TargetMode="External"/><Relationship Id="rId314" Type="http://schemas.openxmlformats.org/officeDocument/2006/relationships/hyperlink" Target="https://alexandreavram.com/welcome" TargetMode="External"/><Relationship Id="rId356" Type="http://schemas.openxmlformats.org/officeDocument/2006/relationships/hyperlink" Target="mailto:info@patrickweber.eu" TargetMode="External"/><Relationship Id="rId398" Type="http://schemas.openxmlformats.org/officeDocument/2006/relationships/hyperlink" Target="https://www.renderjuicestudio.com/cardesign" TargetMode="External"/><Relationship Id="rId95" Type="http://schemas.openxmlformats.org/officeDocument/2006/relationships/hyperlink" Target="mailto:loubes.mathilde@gmail.com" TargetMode="External"/><Relationship Id="rId160" Type="http://schemas.openxmlformats.org/officeDocument/2006/relationships/hyperlink" Target="https://www.linkedin.com/in/quentin-rigaux-93723915b/" TargetMode="External"/><Relationship Id="rId216" Type="http://schemas.openxmlformats.org/officeDocument/2006/relationships/hyperlink" Target="https://www.linkedin.com/in/antoine-levi-b66b6b41/" TargetMode="External"/><Relationship Id="rId423" Type="http://schemas.openxmlformats.org/officeDocument/2006/relationships/hyperlink" Target="mailto:Sobrinfabio@gmail.com" TargetMode="External"/><Relationship Id="rId258" Type="http://schemas.openxmlformats.org/officeDocument/2006/relationships/hyperlink" Target="https://www.linkedin.com/in/lily-akhawi-b599bb231/" TargetMode="External"/><Relationship Id="rId465" Type="http://schemas.openxmlformats.org/officeDocument/2006/relationships/hyperlink" Target="mailto:mail@janelsner.com" TargetMode="External"/><Relationship Id="rId22" Type="http://schemas.openxmlformats.org/officeDocument/2006/relationships/hyperlink" Target="https://vimeo.com/569920086" TargetMode="External"/><Relationship Id="rId64" Type="http://schemas.openxmlformats.org/officeDocument/2006/relationships/hyperlink" Target="http://www.linkedin.com/in/jerome-binckly-3939412b" TargetMode="External"/><Relationship Id="rId118" Type="http://schemas.openxmlformats.org/officeDocument/2006/relationships/hyperlink" Target="https://cargocollective.com/florentgrattery" TargetMode="External"/><Relationship Id="rId325" Type="http://schemas.openxmlformats.org/officeDocument/2006/relationships/hyperlink" Target="https://www.behance.net/gregoire-mory" TargetMode="External"/><Relationship Id="rId367" Type="http://schemas.openxmlformats.org/officeDocument/2006/relationships/hyperlink" Target="mailto:antoinecarlon@gmail.com" TargetMode="External"/><Relationship Id="rId171" Type="http://schemas.openxmlformats.org/officeDocument/2006/relationships/hyperlink" Target="https://www.linkedin.com/in/merve-noksan-96aa0113a/" TargetMode="External"/><Relationship Id="rId227" Type="http://schemas.openxmlformats.org/officeDocument/2006/relationships/hyperlink" Target="mailto:oleg.sadovnichiy@gmail.com" TargetMode="External"/><Relationship Id="rId269" Type="http://schemas.openxmlformats.org/officeDocument/2006/relationships/hyperlink" Target="https://www.behance.net/petitaurelien" TargetMode="External"/><Relationship Id="rId434" Type="http://schemas.openxmlformats.org/officeDocument/2006/relationships/hyperlink" Target="https://cedrichugo.wixsite.com/website-1/lookbook" TargetMode="External"/><Relationship Id="rId476" Type="http://schemas.openxmlformats.org/officeDocument/2006/relationships/hyperlink" Target="mailto:didier.gros01@gmail.com" TargetMode="External"/><Relationship Id="rId33" Type="http://schemas.openxmlformats.org/officeDocument/2006/relationships/hyperlink" Target="https://player.vimeo.com/video/433417493?h=14216bf129" TargetMode="External"/><Relationship Id="rId129" Type="http://schemas.openxmlformats.org/officeDocument/2006/relationships/hyperlink" Target="mailto:learmz@hotmail.fr" TargetMode="External"/><Relationship Id="rId280" Type="http://schemas.openxmlformats.org/officeDocument/2006/relationships/hyperlink" Target="http://www.rettlesnake.com/" TargetMode="External"/><Relationship Id="rId336" Type="http://schemas.openxmlformats.org/officeDocument/2006/relationships/hyperlink" Target="https://www.miquelramos.com/" TargetMode="External"/><Relationship Id="rId75" Type="http://schemas.openxmlformats.org/officeDocument/2006/relationships/hyperlink" Target="mailto:hadrien.palanca@gmail.com" TargetMode="External"/><Relationship Id="rId140" Type="http://schemas.openxmlformats.org/officeDocument/2006/relationships/hyperlink" Target="https://www.linkedin.com/in/rachid-guendouze-56423837" TargetMode="External"/><Relationship Id="rId182" Type="http://schemas.openxmlformats.org/officeDocument/2006/relationships/hyperlink" Target="https://www.linkedin.com/in/vincent-levrero/" TargetMode="External"/><Relationship Id="rId378" Type="http://schemas.openxmlformats.org/officeDocument/2006/relationships/hyperlink" Target="https://www.linkedin.com/redir/redirect?url=http%3A%2F%2Fmarwanelbekri%2Eunblog%2Efr%2F&amp;urlhash=WSBq&amp;trk=public_profile_website" TargetMode="External"/><Relationship Id="rId403" Type="http://schemas.openxmlformats.org/officeDocument/2006/relationships/hyperlink" Target="mailto:delfvanbay@gmail.com" TargetMode="External"/><Relationship Id="rId6" Type="http://schemas.openxmlformats.org/officeDocument/2006/relationships/hyperlink" Target="https://vimeo.com/29528268" TargetMode="External"/><Relationship Id="rId238" Type="http://schemas.openxmlformats.org/officeDocument/2006/relationships/hyperlink" Target="https://tagtick.myportfolio.com/" TargetMode="External"/><Relationship Id="rId445" Type="http://schemas.openxmlformats.org/officeDocument/2006/relationships/hyperlink" Target="https://www.instagram.com/martin_salfity/" TargetMode="External"/><Relationship Id="rId487" Type="http://schemas.openxmlformats.org/officeDocument/2006/relationships/hyperlink" Target="https://melvinleriboter.com/" TargetMode="External"/><Relationship Id="rId291" Type="http://schemas.openxmlformats.org/officeDocument/2006/relationships/hyperlink" Target="https://www.linkedin.com/in/domenico-tedone" TargetMode="External"/><Relationship Id="rId305" Type="http://schemas.openxmlformats.org/officeDocument/2006/relationships/hyperlink" Target="https://www.behance.net/albanctr5e49" TargetMode="External"/><Relationship Id="rId347" Type="http://schemas.openxmlformats.org/officeDocument/2006/relationships/hyperlink" Target="mailto:sean@mangobeard.com" TargetMode="External"/><Relationship Id="rId44" Type="http://schemas.openxmlformats.org/officeDocument/2006/relationships/hyperlink" Target="https://www.linkedin.com/in/stephenplongeon/" TargetMode="External"/><Relationship Id="rId86" Type="http://schemas.openxmlformats.org/officeDocument/2006/relationships/hyperlink" Target="https://danielezannone.com/" TargetMode="External"/><Relationship Id="rId151" Type="http://schemas.openxmlformats.org/officeDocument/2006/relationships/hyperlink" Target="mailto:alain_vu@hotmail.fr" TargetMode="External"/><Relationship Id="rId389" Type="http://schemas.openxmlformats.org/officeDocument/2006/relationships/hyperlink" Target="https://vimeo.com/437075577/55dfa2a82c" TargetMode="External"/><Relationship Id="rId193" Type="http://schemas.openxmlformats.org/officeDocument/2006/relationships/hyperlink" Target="mailto:alkyum@gmail.com" TargetMode="External"/><Relationship Id="rId207" Type="http://schemas.openxmlformats.org/officeDocument/2006/relationships/hyperlink" Target="https://vimeo.com/441285097" TargetMode="External"/><Relationship Id="rId249" Type="http://schemas.openxmlformats.org/officeDocument/2006/relationships/hyperlink" Target="https://www.linkedin.com/in/william-elfassy-349b28129/?originalSubdomain=fr" TargetMode="External"/><Relationship Id="rId414" Type="http://schemas.openxmlformats.org/officeDocument/2006/relationships/hyperlink" Target="https://app.videas.fr/2372c5c8-1b7a-433a-94d2-d8f9c3a3b782/" TargetMode="External"/><Relationship Id="rId456" Type="http://schemas.openxmlformats.org/officeDocument/2006/relationships/hyperlink" Target="https://lucasschafer-portfolio.webflow.io/" TargetMode="External"/><Relationship Id="rId13" Type="http://schemas.openxmlformats.org/officeDocument/2006/relationships/hyperlink" Target="https://vimeo.com/569246959" TargetMode="External"/><Relationship Id="rId109" Type="http://schemas.openxmlformats.org/officeDocument/2006/relationships/hyperlink" Target="mailto:jibundeur@gmail.com" TargetMode="External"/><Relationship Id="rId260" Type="http://schemas.openxmlformats.org/officeDocument/2006/relationships/hyperlink" Target="https://www.linkedin.com/in/alcidesguerault" TargetMode="External"/><Relationship Id="rId316" Type="http://schemas.openxmlformats.org/officeDocument/2006/relationships/hyperlink" Target="mailto:alexandre.avram@gmail.com" TargetMode="External"/><Relationship Id="rId55" Type="http://schemas.openxmlformats.org/officeDocument/2006/relationships/hyperlink" Target="https://vimeo.com/16996147" TargetMode="External"/><Relationship Id="rId97" Type="http://schemas.openxmlformats.org/officeDocument/2006/relationships/hyperlink" Target="mailto:lianecho@gmail.com" TargetMode="External"/><Relationship Id="rId120" Type="http://schemas.openxmlformats.org/officeDocument/2006/relationships/hyperlink" Target="mailto:ratier.mathieu@gmail.com" TargetMode="External"/><Relationship Id="rId358" Type="http://schemas.openxmlformats.org/officeDocument/2006/relationships/hyperlink" Target="mailto:alexandrejf.laruelle@gmail.com" TargetMode="External"/><Relationship Id="rId162" Type="http://schemas.openxmlformats.org/officeDocument/2006/relationships/hyperlink" Target="https://www.instagram.com/margauxcazal/?hl=fr" TargetMode="External"/><Relationship Id="rId218" Type="http://schemas.openxmlformats.org/officeDocument/2006/relationships/hyperlink" Target="https://vimeo.com/794407579" TargetMode="External"/><Relationship Id="rId425" Type="http://schemas.openxmlformats.org/officeDocument/2006/relationships/hyperlink" Target="mailto:martinsalfity@gmail.com" TargetMode="External"/><Relationship Id="rId467" Type="http://schemas.openxmlformats.org/officeDocument/2006/relationships/hyperlink" Target="mailto:contact@lucastruchen.com" TargetMode="External"/><Relationship Id="rId271" Type="http://schemas.openxmlformats.org/officeDocument/2006/relationships/hyperlink" Target="mailto:dupuy.s@gmail.com" TargetMode="External"/><Relationship Id="rId24" Type="http://schemas.openxmlformats.org/officeDocument/2006/relationships/hyperlink" Target="https://vimeo.com/453370451" TargetMode="External"/><Relationship Id="rId66" Type="http://schemas.openxmlformats.org/officeDocument/2006/relationships/hyperlink" Target="https://www.linkedin.com/in/sebastien-gaucher-9b43467/" TargetMode="External"/><Relationship Id="rId131" Type="http://schemas.openxmlformats.org/officeDocument/2006/relationships/hyperlink" Target="https://leareymauzaize.carbonmade.com/" TargetMode="External"/><Relationship Id="rId327" Type="http://schemas.openxmlformats.org/officeDocument/2006/relationships/hyperlink" Target="https://www.artstation.com/sk0441" TargetMode="External"/><Relationship Id="rId369" Type="http://schemas.openxmlformats.org/officeDocument/2006/relationships/hyperlink" Target="http://jeremy-reveniaud.com/" TargetMode="External"/><Relationship Id="rId173" Type="http://schemas.openxmlformats.org/officeDocument/2006/relationships/hyperlink" Target="http://www.enrique-book.com/" TargetMode="External"/><Relationship Id="rId229" Type="http://schemas.openxmlformats.org/officeDocument/2006/relationships/hyperlink" Target="https://www.linkedin.com/in/laszlo-trachsel/" TargetMode="External"/><Relationship Id="rId380" Type="http://schemas.openxmlformats.org/officeDocument/2006/relationships/hyperlink" Target="https://www.artstation.com/juliandropsit" TargetMode="External"/><Relationship Id="rId436" Type="http://schemas.openxmlformats.org/officeDocument/2006/relationships/hyperlink" Target="mailto:xinephan@hotmail.fr" TargetMode="External"/><Relationship Id="rId240" Type="http://schemas.openxmlformats.org/officeDocument/2006/relationships/hyperlink" Target="https://www.linkedin.com/in/alexandre-jolivot-34893843/" TargetMode="External"/><Relationship Id="rId478" Type="http://schemas.openxmlformats.org/officeDocument/2006/relationships/hyperlink" Target="mailto:viadurieux@gmail.com" TargetMode="External"/><Relationship Id="rId35" Type="http://schemas.openxmlformats.org/officeDocument/2006/relationships/hyperlink" Target="https://vimeo.com/537469310" TargetMode="External"/><Relationship Id="rId77" Type="http://schemas.openxmlformats.org/officeDocument/2006/relationships/hyperlink" Target="https://www.linkedin.com/in/jules-thibaudeau-b771a4247/" TargetMode="External"/><Relationship Id="rId100" Type="http://schemas.openxmlformats.org/officeDocument/2006/relationships/hyperlink" Target="mailto:swanlenczner@gmail.com" TargetMode="External"/><Relationship Id="rId282" Type="http://schemas.openxmlformats.org/officeDocument/2006/relationships/hyperlink" Target="https://www.linkedin.com/in/anaele-dubourg/" TargetMode="External"/><Relationship Id="rId338" Type="http://schemas.openxmlformats.org/officeDocument/2006/relationships/hyperlink" Target="https://www.mikedrayton.com/about" TargetMode="External"/><Relationship Id="rId8" Type="http://schemas.openxmlformats.org/officeDocument/2006/relationships/hyperlink" Target="https://vimeo.com/455829006" TargetMode="External"/><Relationship Id="rId142" Type="http://schemas.openxmlformats.org/officeDocument/2006/relationships/hyperlink" Target="mailto:sebastienrouxel01@gmail.com" TargetMode="External"/><Relationship Id="rId184" Type="http://schemas.openxmlformats.org/officeDocument/2006/relationships/hyperlink" Target="mailto:marine.leborgne@wanadoo.fr" TargetMode="External"/><Relationship Id="rId391" Type="http://schemas.openxmlformats.org/officeDocument/2006/relationships/hyperlink" Target="http://sommiervfx.blogspot.com/" TargetMode="External"/><Relationship Id="rId405" Type="http://schemas.openxmlformats.org/officeDocument/2006/relationships/hyperlink" Target="https://www.ades-concept-creation.com/about/" TargetMode="External"/><Relationship Id="rId447" Type="http://schemas.openxmlformats.org/officeDocument/2006/relationships/hyperlink" Target="https://www.instagram.com/paulesteves28" TargetMode="External"/><Relationship Id="rId251" Type="http://schemas.openxmlformats.org/officeDocument/2006/relationships/hyperlink" Target="https://guillaumekurkdjian.com/" TargetMode="External"/><Relationship Id="rId489" Type="http://schemas.openxmlformats.org/officeDocument/2006/relationships/hyperlink" Target="https://www.tbandrade.com/?fbclid=PAZXh0bgNhZW0CMTEAAacP-3cnSNAvKWtuCaLGHJAPRRvAMLPkLvuHWxXbykko2_xEvLvcA5m7t_V45w_aem_SnbOxDKbXSwYjI94MQoncQ" TargetMode="External"/><Relationship Id="rId46" Type="http://schemas.openxmlformats.org/officeDocument/2006/relationships/hyperlink" Target="https://www.linkedin.com/in/toufx/" TargetMode="External"/><Relationship Id="rId293" Type="http://schemas.openxmlformats.org/officeDocument/2006/relationships/hyperlink" Target="mailto:info@sic-est.com" TargetMode="External"/><Relationship Id="rId307" Type="http://schemas.openxmlformats.org/officeDocument/2006/relationships/hyperlink" Target="https://www.imeightyfive.com/about" TargetMode="External"/><Relationship Id="rId349" Type="http://schemas.openxmlformats.org/officeDocument/2006/relationships/hyperlink" Target="https://www.behance.net/seandunderdale" TargetMode="External"/><Relationship Id="rId88" Type="http://schemas.openxmlformats.org/officeDocument/2006/relationships/hyperlink" Target="mailto:delforgey@yahoo.com" TargetMode="External"/><Relationship Id="rId111" Type="http://schemas.openxmlformats.org/officeDocument/2006/relationships/hyperlink" Target="https://batisteperron.com/animation-1" TargetMode="External"/><Relationship Id="rId153" Type="http://schemas.openxmlformats.org/officeDocument/2006/relationships/hyperlink" Target="mailto:arntribout@gmail.com" TargetMode="External"/><Relationship Id="rId195" Type="http://schemas.openxmlformats.org/officeDocument/2006/relationships/hyperlink" Target="https://www.linkedin.com/in/stevendupuy/" TargetMode="External"/><Relationship Id="rId209" Type="http://schemas.openxmlformats.org/officeDocument/2006/relationships/hyperlink" Target="https://www.linkedin.com/in/guillaume-gaillard-ghiom/" TargetMode="External"/><Relationship Id="rId360" Type="http://schemas.openxmlformats.org/officeDocument/2006/relationships/hyperlink" Target="mailto:benoit.lapray@gmail.com" TargetMode="External"/><Relationship Id="rId416" Type="http://schemas.openxmlformats.org/officeDocument/2006/relationships/hyperlink" Target="https://www.behance.net/excessive-photons" TargetMode="External"/><Relationship Id="rId220" Type="http://schemas.openxmlformats.org/officeDocument/2006/relationships/hyperlink" Target="https://vimeo.com/829893066" TargetMode="External"/><Relationship Id="rId458" Type="http://schemas.openxmlformats.org/officeDocument/2006/relationships/hyperlink" Target="https://www.instagram.com/charobay/?hl=fr" TargetMode="External"/><Relationship Id="rId15" Type="http://schemas.openxmlformats.org/officeDocument/2006/relationships/hyperlink" Target="https://vimeo.com/456177696" TargetMode="External"/><Relationship Id="rId57" Type="http://schemas.openxmlformats.org/officeDocument/2006/relationships/hyperlink" Target="https://vimeo.com/592656735" TargetMode="External"/><Relationship Id="rId262" Type="http://schemas.openxmlformats.org/officeDocument/2006/relationships/hyperlink" Target="mailto:caroline.mistral@gmail.com" TargetMode="External"/><Relationship Id="rId318" Type="http://schemas.openxmlformats.org/officeDocument/2006/relationships/hyperlink" Target="https://www.linkedin.com/in/spacekjakub/" TargetMode="External"/><Relationship Id="rId99" Type="http://schemas.openxmlformats.org/officeDocument/2006/relationships/hyperlink" Target="http://www.aantin.com/" TargetMode="External"/><Relationship Id="rId122" Type="http://schemas.openxmlformats.org/officeDocument/2006/relationships/hyperlink" Target="https://mathieuratier.com/" TargetMode="External"/><Relationship Id="rId164" Type="http://schemas.openxmlformats.org/officeDocument/2006/relationships/hyperlink" Target="https://vimeo.com/31741539?login=true" TargetMode="External"/><Relationship Id="rId371" Type="http://schemas.openxmlformats.org/officeDocument/2006/relationships/hyperlink" Target="http://piero3dblog.blogspot.com/linkedin.com/in/pierre-pilard-3b906321" TargetMode="External"/><Relationship Id="rId427" Type="http://schemas.openxmlformats.org/officeDocument/2006/relationships/hyperlink" Target="mailto:cmolfino@gmail.com" TargetMode="External"/><Relationship Id="rId469" Type="http://schemas.openxmlformats.org/officeDocument/2006/relationships/hyperlink" Target="https://www.linkedin.com/in/thomas-dairain-2670411a/" TargetMode="External"/><Relationship Id="rId26" Type="http://schemas.openxmlformats.org/officeDocument/2006/relationships/hyperlink" Target="https://www.unskai.com/about" TargetMode="External"/><Relationship Id="rId231" Type="http://schemas.openxmlformats.org/officeDocument/2006/relationships/hyperlink" Target="https://www.linkedin.com/in/julien-doyen-552b0b212/" TargetMode="External"/><Relationship Id="rId273" Type="http://schemas.openxmlformats.org/officeDocument/2006/relationships/hyperlink" Target="mailto:KOENICOLAS@GMAIL.COM" TargetMode="External"/><Relationship Id="rId329" Type="http://schemas.openxmlformats.org/officeDocument/2006/relationships/hyperlink" Target="https://www.linkedin.com/in/j%C3%A9r%C3%B4me-berthelot-205982b1/" TargetMode="External"/><Relationship Id="rId480" Type="http://schemas.openxmlformats.org/officeDocument/2006/relationships/hyperlink" Target="mailto:augustin.pepel@hotmail.fr" TargetMode="External"/><Relationship Id="rId68" Type="http://schemas.openxmlformats.org/officeDocument/2006/relationships/hyperlink" Target="http://www.linkedin.com/in/marine-le-borgne-97b43893" TargetMode="External"/><Relationship Id="rId133" Type="http://schemas.openxmlformats.org/officeDocument/2006/relationships/hyperlink" Target="https://www.linkedin.com/in/matthieudaures" TargetMode="External"/><Relationship Id="rId175" Type="http://schemas.openxmlformats.org/officeDocument/2006/relationships/hyperlink" Target="https://www.linkedin.com/in/stephanedaguin" TargetMode="External"/><Relationship Id="rId340" Type="http://schemas.openxmlformats.org/officeDocument/2006/relationships/hyperlink" Target="https://www.linkedin.com/in/oliviernotot/" TargetMode="External"/><Relationship Id="rId200" Type="http://schemas.openxmlformats.org/officeDocument/2006/relationships/hyperlink" Target="https://vimeo.com/353319960/5db2e2635e" TargetMode="External"/><Relationship Id="rId382" Type="http://schemas.openxmlformats.org/officeDocument/2006/relationships/hyperlink" Target="http://fr.linkedin.com/in/jeromelionard/fr" TargetMode="External"/><Relationship Id="rId438" Type="http://schemas.openxmlformats.org/officeDocument/2006/relationships/hyperlink" Target="mailto:tnco.fr@gmail.com" TargetMode="External"/><Relationship Id="rId242" Type="http://schemas.openxmlformats.org/officeDocument/2006/relationships/hyperlink" Target="https://www.linkedin.com/in/mehdihadi/" TargetMode="External"/><Relationship Id="rId284" Type="http://schemas.openxmlformats.org/officeDocument/2006/relationships/hyperlink" Target="https://vimeo.com/cedjee" TargetMode="External"/><Relationship Id="rId491" Type="http://schemas.openxmlformats.org/officeDocument/2006/relationships/hyperlink" Target="https://www.instagram.com/jacktone_okore/" TargetMode="External"/><Relationship Id="rId37" Type="http://schemas.openxmlformats.org/officeDocument/2006/relationships/hyperlink" Target="https://vimeo.com/682545875" TargetMode="External"/><Relationship Id="rId79" Type="http://schemas.openxmlformats.org/officeDocument/2006/relationships/hyperlink" Target="https://www.youtube.com/watch?v=jitnQzUHjVw" TargetMode="External"/><Relationship Id="rId102" Type="http://schemas.openxmlformats.org/officeDocument/2006/relationships/hyperlink" Target="https://vimeo.com/223448830" TargetMode="External"/><Relationship Id="rId144" Type="http://schemas.openxmlformats.org/officeDocument/2006/relationships/hyperlink" Target="https://www.linkedin.com/in/jerome-perrillat-collomb-766aaa60" TargetMode="External"/><Relationship Id="rId90" Type="http://schemas.openxmlformats.org/officeDocument/2006/relationships/hyperlink" Target="https://uk.linkedin.com/in/nicolasjoyenconseil" TargetMode="External"/><Relationship Id="rId186" Type="http://schemas.openxmlformats.org/officeDocument/2006/relationships/hyperlink" Target="mailto:stefanie.dargent@gmail.com" TargetMode="External"/><Relationship Id="rId351" Type="http://schemas.openxmlformats.org/officeDocument/2006/relationships/hyperlink" Target="https://www.linkedin.com/in/william-elfassy-349b28129/" TargetMode="External"/><Relationship Id="rId393" Type="http://schemas.openxmlformats.org/officeDocument/2006/relationships/hyperlink" Target="https://www.linkedin.com/in/bastienbrenot" TargetMode="External"/><Relationship Id="rId407" Type="http://schemas.openxmlformats.org/officeDocument/2006/relationships/hyperlink" Target="https://www.linkedin.com/in/francoisbonniere/details/experience/?locale=fr_FR" TargetMode="External"/><Relationship Id="rId449" Type="http://schemas.openxmlformats.org/officeDocument/2006/relationships/hyperlink" Target="https://www.instagram.com/alejandro_echeverry_fxtd/?hl=en" TargetMode="External"/><Relationship Id="rId211" Type="http://schemas.openxmlformats.org/officeDocument/2006/relationships/hyperlink" Target="https://www.linkedin.com/in/francois-bartoli/" TargetMode="External"/><Relationship Id="rId253" Type="http://schemas.openxmlformats.org/officeDocument/2006/relationships/hyperlink" Target="mailto:jordane.koessler@gmail.com" TargetMode="External"/><Relationship Id="rId295" Type="http://schemas.openxmlformats.org/officeDocument/2006/relationships/hyperlink" Target="https://www.linkedin.com/in/leroy-van-drie-a99ab717/?originalSubdomain=nl" TargetMode="External"/><Relationship Id="rId309" Type="http://schemas.openxmlformats.org/officeDocument/2006/relationships/hyperlink" Target="mailto:fabiengibertpro@gmail.com" TargetMode="External"/><Relationship Id="rId460" Type="http://schemas.openxmlformats.org/officeDocument/2006/relationships/hyperlink" Target="https://www.behance.net/damienpatie?tracking_source=search_projects%7Choudini+simulation" TargetMode="External"/><Relationship Id="rId48" Type="http://schemas.openxmlformats.org/officeDocument/2006/relationships/hyperlink" Target="http://chaos.seeds.free.fr/clients.php?id=9" TargetMode="External"/><Relationship Id="rId113" Type="http://schemas.openxmlformats.org/officeDocument/2006/relationships/hyperlink" Target="mailto:fl.perron@gmail.com" TargetMode="External"/><Relationship Id="rId320" Type="http://schemas.openxmlformats.org/officeDocument/2006/relationships/hyperlink" Target="https://www.linkedin.com/in/jamie-seechurn-95b3b5167/" TargetMode="External"/><Relationship Id="rId155" Type="http://schemas.openxmlformats.org/officeDocument/2006/relationships/hyperlink" Target="https://www.linkedin.com/in/arnaud-tribout-0a56761a/" TargetMode="External"/><Relationship Id="rId197" Type="http://schemas.openxmlformats.org/officeDocument/2006/relationships/hyperlink" Target="https://www.linkedin.com/in/pascal-gaubertier-85b11621/" TargetMode="External"/><Relationship Id="rId362" Type="http://schemas.openxmlformats.org/officeDocument/2006/relationships/hyperlink" Target="https://vimeo.com/user12199036" TargetMode="External"/><Relationship Id="rId418" Type="http://schemas.openxmlformats.org/officeDocument/2006/relationships/hyperlink" Target="mailto:nicoflanquart@gmail.com" TargetMode="External"/><Relationship Id="rId222" Type="http://schemas.openxmlformats.org/officeDocument/2006/relationships/hyperlink" Target="https://youtu.be/UGuNkweOqYk" TargetMode="External"/><Relationship Id="rId264" Type="http://schemas.openxmlformats.org/officeDocument/2006/relationships/hyperlink" Target="https://www.youtube.com/watch?v=BEYFj3KX_z8" TargetMode="External"/><Relationship Id="rId471" Type="http://schemas.openxmlformats.org/officeDocument/2006/relationships/hyperlink" Target="https://www.linkedin.com/in/romain-charoy-a1199b42/" TargetMode="External"/><Relationship Id="rId17" Type="http://schemas.openxmlformats.org/officeDocument/2006/relationships/hyperlink" Target="https://vimeo.com/546482663" TargetMode="External"/><Relationship Id="rId59" Type="http://schemas.openxmlformats.org/officeDocument/2006/relationships/hyperlink" Target="http://www.linkedin.com/in/francesco-alliaud-5583557" TargetMode="External"/><Relationship Id="rId124" Type="http://schemas.openxmlformats.org/officeDocument/2006/relationships/hyperlink" Target="https://www.linkedin.com/in/julien-perron-a0b85016" TargetMode="External"/><Relationship Id="rId70" Type="http://schemas.openxmlformats.org/officeDocument/2006/relationships/hyperlink" Target="https://www.linkedin.com/in/ACoAABdRE3sBTEBzqHdjYxYffvoh9Lxu8NqPxPA/" TargetMode="External"/><Relationship Id="rId166" Type="http://schemas.openxmlformats.org/officeDocument/2006/relationships/hyperlink" Target="mailto:leila.courtillon@gmail.com" TargetMode="External"/><Relationship Id="rId331" Type="http://schemas.openxmlformats.org/officeDocument/2006/relationships/hyperlink" Target="https://www.instagram.com/ifvoidnoti/" TargetMode="External"/><Relationship Id="rId373" Type="http://schemas.openxmlformats.org/officeDocument/2006/relationships/hyperlink" Target="http://fr.linkedin.com/pub/nicolas-bossu/1/939/843/" TargetMode="External"/><Relationship Id="rId429" Type="http://schemas.openxmlformats.org/officeDocument/2006/relationships/hyperlink" Target="mailto:asirianpazuzu@gmail.com" TargetMode="External"/><Relationship Id="rId1" Type="http://schemas.openxmlformats.org/officeDocument/2006/relationships/hyperlink" Target="https://vimeo.com/439754181" TargetMode="External"/><Relationship Id="rId233" Type="http://schemas.openxmlformats.org/officeDocument/2006/relationships/hyperlink" Target="https://christianmaoukola.myportfolio.com/" TargetMode="External"/><Relationship Id="rId440" Type="http://schemas.openxmlformats.org/officeDocument/2006/relationships/hyperlink" Target="https://www.instagram.com/jacktone_okore/" TargetMode="External"/><Relationship Id="rId28" Type="http://schemas.openxmlformats.org/officeDocument/2006/relationships/hyperlink" Target="https://vimeo.com/57442659" TargetMode="External"/><Relationship Id="rId275" Type="http://schemas.openxmlformats.org/officeDocument/2006/relationships/hyperlink" Target="https://www.linkedin.com/in/nicolas-koenig/?originalSubdomain=fr" TargetMode="External"/><Relationship Id="rId300" Type="http://schemas.openxmlformats.org/officeDocument/2006/relationships/hyperlink" Target="mailto:contact@damienboudot.com" TargetMode="External"/><Relationship Id="rId482" Type="http://schemas.openxmlformats.org/officeDocument/2006/relationships/hyperlink" Target="mailto:ormieres.gregoire@gmail.com" TargetMode="External"/><Relationship Id="rId81" Type="http://schemas.openxmlformats.org/officeDocument/2006/relationships/hyperlink" Target="mailto:tibodo.jul@gmail.com" TargetMode="External"/><Relationship Id="rId135" Type="http://schemas.openxmlformats.org/officeDocument/2006/relationships/hyperlink" Target="http://mylenecagnoli.com/" TargetMode="External"/><Relationship Id="rId177" Type="http://schemas.openxmlformats.org/officeDocument/2006/relationships/hyperlink" Target="http://www.sebastien-ginestra.com/" TargetMode="External"/><Relationship Id="rId342" Type="http://schemas.openxmlformats.org/officeDocument/2006/relationships/hyperlink" Target="mailto:damian.bilinski.cgi@gmail.com" TargetMode="External"/><Relationship Id="rId384" Type="http://schemas.openxmlformats.org/officeDocument/2006/relationships/hyperlink" Target="mailto:g_nadaud@yahoo.fr" TargetMode="External"/><Relationship Id="rId202" Type="http://schemas.openxmlformats.org/officeDocument/2006/relationships/hyperlink" Target="https://www.linkedin.com/in/naomi-birot/" TargetMode="External"/><Relationship Id="rId244" Type="http://schemas.openxmlformats.org/officeDocument/2006/relationships/hyperlink" Target="https://www.linkedin.com/in/aurelienthms/" TargetMode="External"/><Relationship Id="rId39" Type="http://schemas.openxmlformats.org/officeDocument/2006/relationships/hyperlink" Target="mailto:geoffreypons@hotmail.fr" TargetMode="External"/><Relationship Id="rId286" Type="http://schemas.openxmlformats.org/officeDocument/2006/relationships/hyperlink" Target="http://ganaelchevallier.free.fr/" TargetMode="External"/><Relationship Id="rId451" Type="http://schemas.openxmlformats.org/officeDocument/2006/relationships/hyperlink" Target="https://www.instagram.com/honear/?hl=en" TargetMode="External"/><Relationship Id="rId493" Type="http://schemas.openxmlformats.org/officeDocument/2006/relationships/hyperlink" Target="https://www.instagram.com/blendingworks/?hl=en" TargetMode="External"/><Relationship Id="rId50" Type="http://schemas.openxmlformats.org/officeDocument/2006/relationships/hyperlink" Target="mailto:priyanshu.jadon134@gmail.com" TargetMode="External"/><Relationship Id="rId104" Type="http://schemas.openxmlformats.org/officeDocument/2006/relationships/hyperlink" Target="http://www.instagram.com/dalkhafine" TargetMode="External"/><Relationship Id="rId146" Type="http://schemas.openxmlformats.org/officeDocument/2006/relationships/hyperlink" Target="mailto:elsaboyer1@gmail.com" TargetMode="External"/><Relationship Id="rId188" Type="http://schemas.openxmlformats.org/officeDocument/2006/relationships/hyperlink" Target="mailto:flandrin.jeremy@gmail.com" TargetMode="External"/><Relationship Id="rId311" Type="http://schemas.openxmlformats.org/officeDocument/2006/relationships/hyperlink" Target="https://www.behance.net/fabiengibert/projects" TargetMode="External"/><Relationship Id="rId353" Type="http://schemas.openxmlformats.org/officeDocument/2006/relationships/hyperlink" Target="https://millergocg.com/" TargetMode="External"/><Relationship Id="rId395" Type="http://schemas.openxmlformats.org/officeDocument/2006/relationships/hyperlink" Target="mailto:arthlem@gmail.com" TargetMode="External"/><Relationship Id="rId409" Type="http://schemas.openxmlformats.org/officeDocument/2006/relationships/hyperlink" Target="mailto:sircebe@gmail.com" TargetMode="External"/><Relationship Id="rId92" Type="http://schemas.openxmlformats.org/officeDocument/2006/relationships/hyperlink" Target="https://vimeo.com/user32066511" TargetMode="External"/><Relationship Id="rId213" Type="http://schemas.openxmlformats.org/officeDocument/2006/relationships/hyperlink" Target="https://www.linkedin.com/in/arthur-muller/" TargetMode="External"/><Relationship Id="rId420" Type="http://schemas.openxmlformats.org/officeDocument/2006/relationships/hyperlink" Target="mailto:emily.merpillat@gmail.com" TargetMode="External"/><Relationship Id="rId255" Type="http://schemas.openxmlformats.org/officeDocument/2006/relationships/hyperlink" Target="mailto:b_etche@hotmail.com" TargetMode="External"/><Relationship Id="rId297" Type="http://schemas.openxmlformats.org/officeDocument/2006/relationships/hyperlink" Target="https://vimeo.com/user4572082" TargetMode="External"/><Relationship Id="rId462" Type="http://schemas.openxmlformats.org/officeDocument/2006/relationships/hyperlink" Target="https://rkuzminykh.com/work" TargetMode="External"/><Relationship Id="rId115" Type="http://schemas.openxmlformats.org/officeDocument/2006/relationships/hyperlink" Target="https://mathieugouriou.blogspot.com/" TargetMode="External"/><Relationship Id="rId157" Type="http://schemas.openxmlformats.org/officeDocument/2006/relationships/hyperlink" Target="https://lholmesharfang.tumblr.com/" TargetMode="External"/><Relationship Id="rId322" Type="http://schemas.openxmlformats.org/officeDocument/2006/relationships/hyperlink" Target="https://www.linkedin.com/in/benjamin-estienne-100250140/overlay/contact-info/" TargetMode="External"/><Relationship Id="rId364" Type="http://schemas.openxmlformats.org/officeDocument/2006/relationships/hyperlink" Target="https://www.linkedin.com/in/quentind/?trk=opento_nprofile_details" TargetMode="External"/><Relationship Id="rId61" Type="http://schemas.openxmlformats.org/officeDocument/2006/relationships/hyperlink" Target="https://vimeo.com/jpsaintherand/videoslinkedin.com/in/saintherand" TargetMode="External"/><Relationship Id="rId199" Type="http://schemas.openxmlformats.org/officeDocument/2006/relationships/hyperlink" Target="https://www.linkedin.com/in/guillaume-gaillard-ghiom/" TargetMode="External"/><Relationship Id="rId19" Type="http://schemas.openxmlformats.org/officeDocument/2006/relationships/hyperlink" Target="https://vimeo.com/566163138" TargetMode="External"/><Relationship Id="rId224" Type="http://schemas.openxmlformats.org/officeDocument/2006/relationships/hyperlink" Target="mailto:acapellavfx@icloud.com" TargetMode="External"/><Relationship Id="rId266" Type="http://schemas.openxmlformats.org/officeDocument/2006/relationships/hyperlink" Target="mailto:raph.huot@gmail.com" TargetMode="External"/><Relationship Id="rId431" Type="http://schemas.openxmlformats.org/officeDocument/2006/relationships/hyperlink" Target="mailto:rolando@honear.art" TargetMode="External"/><Relationship Id="rId473" Type="http://schemas.openxmlformats.org/officeDocument/2006/relationships/hyperlink" Target="https://www.linkedin.com/in/bosson-yves-6285619/" TargetMode="External"/><Relationship Id="rId30" Type="http://schemas.openxmlformats.org/officeDocument/2006/relationships/hyperlink" Target="http://juliengiami.com/" TargetMode="External"/><Relationship Id="rId126" Type="http://schemas.openxmlformats.org/officeDocument/2006/relationships/hyperlink" Target="http://www.claire-matz.com/" TargetMode="External"/><Relationship Id="rId168" Type="http://schemas.openxmlformats.org/officeDocument/2006/relationships/hyperlink" Target="https://leilacourtillon.tumblr.com/" TargetMode="External"/><Relationship Id="rId333" Type="http://schemas.openxmlformats.org/officeDocument/2006/relationships/hyperlink" Target="https://www.oliviercarru.com/" TargetMode="External"/><Relationship Id="rId72" Type="http://schemas.openxmlformats.org/officeDocument/2006/relationships/hyperlink" Target="mailto:t.rodriguez.cgi@gmail.com" TargetMode="External"/><Relationship Id="rId375" Type="http://schemas.openxmlformats.org/officeDocument/2006/relationships/hyperlink" Target="https://www.linkedin.com/in/legrosmathieu/" TargetMode="External"/><Relationship Id="rId3" Type="http://schemas.openxmlformats.org/officeDocument/2006/relationships/hyperlink" Target="https://www.artstation.com/artwork/nQV5PE" TargetMode="External"/><Relationship Id="rId235" Type="http://schemas.openxmlformats.org/officeDocument/2006/relationships/hyperlink" Target="https://www.artstation.com/sk0441" TargetMode="External"/><Relationship Id="rId277" Type="http://schemas.openxmlformats.org/officeDocument/2006/relationships/hyperlink" Target="http://www.yoann-vermeulen.com/" TargetMode="External"/><Relationship Id="rId400" Type="http://schemas.openxmlformats.org/officeDocument/2006/relationships/hyperlink" Target="mailto:natalie.liu@hyperisland.se" TargetMode="External"/><Relationship Id="rId442" Type="http://schemas.openxmlformats.org/officeDocument/2006/relationships/hyperlink" Target="https://www.instagram.com/quim.amat/" TargetMode="External"/><Relationship Id="rId484" Type="http://schemas.openxmlformats.org/officeDocument/2006/relationships/hyperlink" Target="mailto:gokcecan@blendvfx.co.uk" TargetMode="External"/><Relationship Id="rId137" Type="http://schemas.openxmlformats.org/officeDocument/2006/relationships/hyperlink" Target="https://www.linkedin.com/in/myl%C3%A8ne-cagnoli-455968106" TargetMode="External"/><Relationship Id="rId302" Type="http://schemas.openxmlformats.org/officeDocument/2006/relationships/hyperlink" Target="https://www.damienboudot.com/" TargetMode="External"/><Relationship Id="rId344" Type="http://schemas.openxmlformats.org/officeDocument/2006/relationships/hyperlink" Target="https://www.linkedin.com/in/damian-bili%C5%84ski-835b8a10b" TargetMode="External"/><Relationship Id="rId41" Type="http://schemas.openxmlformats.org/officeDocument/2006/relationships/hyperlink" Target="https://fr.linkedin.com/in/mihai-grecu-935066b6" TargetMode="External"/><Relationship Id="rId83" Type="http://schemas.openxmlformats.org/officeDocument/2006/relationships/hyperlink" Target="https://www.linkedin.com/in/ethan-guerin-24b046178/" TargetMode="External"/><Relationship Id="rId179" Type="http://schemas.openxmlformats.org/officeDocument/2006/relationships/hyperlink" Target="mailto:gdelesca@free.fr" TargetMode="External"/><Relationship Id="rId386" Type="http://schemas.openxmlformats.org/officeDocument/2006/relationships/hyperlink" Target="https://vimeo.com/40233369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vicduarte.com/" TargetMode="External"/><Relationship Id="rId13" Type="http://schemas.openxmlformats.org/officeDocument/2006/relationships/hyperlink" Target="mailto:thom.hubert.th@gmail.com" TargetMode="External"/><Relationship Id="rId18" Type="http://schemas.openxmlformats.org/officeDocument/2006/relationships/hyperlink" Target="https://houdayerthomas.artstation.com/" TargetMode="External"/><Relationship Id="rId3" Type="http://schemas.openxmlformats.org/officeDocument/2006/relationships/hyperlink" Target="mailto:darekzabrocki@gmail.com" TargetMode="External"/><Relationship Id="rId21" Type="http://schemas.openxmlformats.org/officeDocument/2006/relationships/hyperlink" Target="https://etfe.artstation.com/" TargetMode="External"/><Relationship Id="rId7" Type="http://schemas.openxmlformats.org/officeDocument/2006/relationships/hyperlink" Target="mailto:vdr9designs@gmail.com" TargetMode="External"/><Relationship Id="rId12" Type="http://schemas.openxmlformats.org/officeDocument/2006/relationships/hyperlink" Target="mailto:dazzrod@gmail.com" TargetMode="External"/><Relationship Id="rId17" Type="http://schemas.openxmlformats.org/officeDocument/2006/relationships/hyperlink" Target="https://dazzrod.artstation.com/" TargetMode="External"/><Relationship Id="rId25" Type="http://schemas.openxmlformats.org/officeDocument/2006/relationships/hyperlink" Target="mailto:quentin-hofmann@hotmail.fr" TargetMode="External"/><Relationship Id="rId2" Type="http://schemas.openxmlformats.org/officeDocument/2006/relationships/hyperlink" Target="mailto:alexd9sign@gmail.com" TargetMode="External"/><Relationship Id="rId16" Type="http://schemas.openxmlformats.org/officeDocument/2006/relationships/hyperlink" Target="https://myolnir.artstation.com/" TargetMode="External"/><Relationship Id="rId20" Type="http://schemas.openxmlformats.org/officeDocument/2006/relationships/hyperlink" Target="https://ecliixit.artstation.com/" TargetMode="External"/><Relationship Id="rId1" Type="http://schemas.openxmlformats.org/officeDocument/2006/relationships/hyperlink" Target="https://michaelkinsey.artstation.com/" TargetMode="External"/><Relationship Id="rId6" Type="http://schemas.openxmlformats.org/officeDocument/2006/relationships/hyperlink" Target="https://af_mch.artstation.com/" TargetMode="External"/><Relationship Id="rId11" Type="http://schemas.openxmlformats.org/officeDocument/2006/relationships/hyperlink" Target="mailto:info@saga-3d.com" TargetMode="External"/><Relationship Id="rId24" Type="http://schemas.openxmlformats.org/officeDocument/2006/relationships/hyperlink" Target="https://www.artstation.com/artwork/NxAZLd" TargetMode="External"/><Relationship Id="rId5" Type="http://schemas.openxmlformats.org/officeDocument/2006/relationships/hyperlink" Target="mailto:conceptdesignjm@gmail.com" TargetMode="External"/><Relationship Id="rId15" Type="http://schemas.openxmlformats.org/officeDocument/2006/relationships/hyperlink" Target="https://guilhembergon.artstation.com/" TargetMode="External"/><Relationship Id="rId23" Type="http://schemas.openxmlformats.org/officeDocument/2006/relationships/hyperlink" Target="https://togman-art.artstation.com/" TargetMode="External"/><Relationship Id="rId10" Type="http://schemas.openxmlformats.org/officeDocument/2006/relationships/hyperlink" Target="mailto:wojciechpiwowarczyk@gmail.com" TargetMode="External"/><Relationship Id="rId19" Type="http://schemas.openxmlformats.org/officeDocument/2006/relationships/hyperlink" Target="https://alexandredelpeyroux.artstation.com/" TargetMode="External"/><Relationship Id="rId4" Type="http://schemas.openxmlformats.org/officeDocument/2006/relationships/hyperlink" Target="mailto:raheleltfmch@gmail.com" TargetMode="External"/><Relationship Id="rId9" Type="http://schemas.openxmlformats.org/officeDocument/2006/relationships/hyperlink" Target="https://y_m_1031.artstation.com/" TargetMode="External"/><Relationship Id="rId14" Type="http://schemas.openxmlformats.org/officeDocument/2006/relationships/hyperlink" Target="https://www.linkedin.com/in/quentin-chauvet-a4b11550/?trk=opento_nprofile_details" TargetMode="External"/><Relationship Id="rId22" Type="http://schemas.openxmlformats.org/officeDocument/2006/relationships/hyperlink" Target="https://maomornity.artstation.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in/melodie-robert/" TargetMode="External"/><Relationship Id="rId13" Type="http://schemas.openxmlformats.org/officeDocument/2006/relationships/hyperlink" Target="https://www.linkedin.com/in/camille-arrou-vignod-35330b2b/" TargetMode="External"/><Relationship Id="rId18" Type="http://schemas.openxmlformats.org/officeDocument/2006/relationships/hyperlink" Target="https://www.linkedin.com/in/pauline-le-vaguer%C3%A8se-32058213/" TargetMode="External"/><Relationship Id="rId26" Type="http://schemas.openxmlformats.org/officeDocument/2006/relationships/hyperlink" Target="mailto:kenjilee.vfx@gmail.com" TargetMode="External"/><Relationship Id="rId3" Type="http://schemas.openxmlformats.org/officeDocument/2006/relationships/hyperlink" Target="https://www.linkedin.com/in/la%C3%AFla-hamdaoui-b6a768b2/" TargetMode="External"/><Relationship Id="rId21" Type="http://schemas.openxmlformats.org/officeDocument/2006/relationships/hyperlink" Target="https://www.linkedin.com/in/joycemenger/" TargetMode="External"/><Relationship Id="rId7" Type="http://schemas.openxmlformats.org/officeDocument/2006/relationships/hyperlink" Target="https://www.linkedin.com/in/audreylagnous/" TargetMode="External"/><Relationship Id="rId12" Type="http://schemas.openxmlformats.org/officeDocument/2006/relationships/hyperlink" Target="https://www.linkedin.com/in/christ-ohoueu/" TargetMode="External"/><Relationship Id="rId17" Type="http://schemas.openxmlformats.org/officeDocument/2006/relationships/hyperlink" Target="https://www.linkedin.com/in/floranroyer/" TargetMode="External"/><Relationship Id="rId25" Type="http://schemas.openxmlformats.org/officeDocument/2006/relationships/hyperlink" Target="https://www.linkedin.com/in/kenjilee2010/" TargetMode="External"/><Relationship Id="rId2" Type="http://schemas.openxmlformats.org/officeDocument/2006/relationships/hyperlink" Target="https://www.linkedin.com/in/vfxparis/" TargetMode="External"/><Relationship Id="rId16" Type="http://schemas.openxmlformats.org/officeDocument/2006/relationships/hyperlink" Target="https://www.linkedin.com/in/matthieu-piat-2b650218a/" TargetMode="External"/><Relationship Id="rId20" Type="http://schemas.openxmlformats.org/officeDocument/2006/relationships/hyperlink" Target="https://www.linkedin.com/in/stephanie-dubois-post-producer/" TargetMode="External"/><Relationship Id="rId1" Type="http://schemas.openxmlformats.org/officeDocument/2006/relationships/hyperlink" Target="https://www.linkedin.com/in/claire-english-6461811a3/" TargetMode="External"/><Relationship Id="rId6" Type="http://schemas.openxmlformats.org/officeDocument/2006/relationships/hyperlink" Target="https://www.linkedin.com/in/gergana-/" TargetMode="External"/><Relationship Id="rId11" Type="http://schemas.openxmlformats.org/officeDocument/2006/relationships/hyperlink" Target="https://www.linkedin.com/in/mathilde-mondamert-46120595/" TargetMode="External"/><Relationship Id="rId24" Type="http://schemas.openxmlformats.org/officeDocument/2006/relationships/hyperlink" Target="https://aurelienmarquaille.com/about.html" TargetMode="External"/><Relationship Id="rId5" Type="http://schemas.openxmlformats.org/officeDocument/2006/relationships/hyperlink" Target="https://www.linkedin.com/in/laurie-kotfila-411702b3/" TargetMode="External"/><Relationship Id="rId15" Type="http://schemas.openxmlformats.org/officeDocument/2006/relationships/hyperlink" Target="https://www.linkedin.com/in/lauraroddier/" TargetMode="External"/><Relationship Id="rId23" Type="http://schemas.openxmlformats.org/officeDocument/2006/relationships/hyperlink" Target="https://www.linkedin.com/in/bastien-adam-72ab9612b/" TargetMode="External"/><Relationship Id="rId28" Type="http://schemas.openxmlformats.org/officeDocument/2006/relationships/hyperlink" Target="https://www.linkedin.com/in/romainjoly/" TargetMode="External"/><Relationship Id="rId10" Type="http://schemas.openxmlformats.org/officeDocument/2006/relationships/hyperlink" Target="https://www.linkedin.com/in/justinepaynatsautivet/" TargetMode="External"/><Relationship Id="rId19" Type="http://schemas.openxmlformats.org/officeDocument/2006/relationships/hyperlink" Target="https://www.linkedin.com/in/maxime-delorme-2820849/" TargetMode="External"/><Relationship Id="rId4" Type="http://schemas.openxmlformats.org/officeDocument/2006/relationships/hyperlink" Target="https://www.linkedin.com/in/greg-tournier-2172a066/" TargetMode="External"/><Relationship Id="rId9" Type="http://schemas.openxmlformats.org/officeDocument/2006/relationships/hyperlink" Target="https://www.linkedin.com/in/alexandrahouillon/" TargetMode="External"/><Relationship Id="rId14" Type="http://schemas.openxmlformats.org/officeDocument/2006/relationships/hyperlink" Target="https://www.linkedin.com/in/allahan-lasledj-5a7479157/?originalSubdomain=fr" TargetMode="External"/><Relationship Id="rId22" Type="http://schemas.openxmlformats.org/officeDocument/2006/relationships/hyperlink" Target="https://www.linkedin.com/in/lo%C3%AFc-dulac-009003a5/" TargetMode="External"/><Relationship Id="rId27" Type="http://schemas.openxmlformats.org/officeDocument/2006/relationships/hyperlink" Target="mailto:romain.joly@gmail.com"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mailto:hello@studioblackbird.co" TargetMode="External"/><Relationship Id="rId21" Type="http://schemas.openxmlformats.org/officeDocument/2006/relationships/hyperlink" Target="https://korb.tv/" TargetMode="External"/><Relationship Id="rId63" Type="http://schemas.openxmlformats.org/officeDocument/2006/relationships/hyperlink" Target="https://swiss.se/" TargetMode="External"/><Relationship Id="rId159" Type="http://schemas.openxmlformats.org/officeDocument/2006/relationships/hyperlink" Target="https://www.b-reel.com/" TargetMode="External"/><Relationship Id="rId170" Type="http://schemas.openxmlformats.org/officeDocument/2006/relationships/hyperlink" Target="https://www.thepanics.com/post-panic" TargetMode="External"/><Relationship Id="rId226" Type="http://schemas.openxmlformats.org/officeDocument/2006/relationships/hyperlink" Target="https://fyihenriksson.com/" TargetMode="External"/><Relationship Id="rId268" Type="http://schemas.openxmlformats.org/officeDocument/2006/relationships/hyperlink" Target="https://www.instagram.com/_alessandro_nobile/?hl=en" TargetMode="External"/><Relationship Id="rId32" Type="http://schemas.openxmlformats.org/officeDocument/2006/relationships/hyperlink" Target="http://www.tavo.es/" TargetMode="External"/><Relationship Id="rId74" Type="http://schemas.openxmlformats.org/officeDocument/2006/relationships/hyperlink" Target="https://romanszmytko.squarespace.com/" TargetMode="External"/><Relationship Id="rId128" Type="http://schemas.openxmlformats.org/officeDocument/2006/relationships/hyperlink" Target="https://pixelartworks.com/" TargetMode="External"/><Relationship Id="rId5" Type="http://schemas.openxmlformats.org/officeDocument/2006/relationships/hyperlink" Target="https://www.found-studio.com/" TargetMode="External"/><Relationship Id="rId181" Type="http://schemas.openxmlformats.org/officeDocument/2006/relationships/hyperlink" Target="https://spotstudio.es/" TargetMode="External"/><Relationship Id="rId237" Type="http://schemas.openxmlformats.org/officeDocument/2006/relationships/hyperlink" Target="https://maxloriot.com/" TargetMode="External"/><Relationship Id="rId279" Type="http://schemas.openxmlformats.org/officeDocument/2006/relationships/hyperlink" Target="https://pezzodistudio.com/" TargetMode="External"/><Relationship Id="rId43" Type="http://schemas.openxmlformats.org/officeDocument/2006/relationships/hyperlink" Target="https://www.goldenwolf.tv/" TargetMode="External"/><Relationship Id="rId139" Type="http://schemas.openxmlformats.org/officeDocument/2006/relationships/hyperlink" Target="mailto:office@nolabel.pl" TargetMode="External"/><Relationship Id="rId290" Type="http://schemas.openxmlformats.org/officeDocument/2006/relationships/hyperlink" Target="https://johnnysstudio.com/" TargetMode="External"/><Relationship Id="rId85" Type="http://schemas.openxmlformats.org/officeDocument/2006/relationships/hyperlink" Target="https://ditroit.it/" TargetMode="External"/><Relationship Id="rId150" Type="http://schemas.openxmlformats.org/officeDocument/2006/relationships/hyperlink" Target="https://www.instagram.com/blansable/" TargetMode="External"/><Relationship Id="rId192" Type="http://schemas.openxmlformats.org/officeDocument/2006/relationships/hyperlink" Target="https://www.instagram.com/rettlesnake/" TargetMode="External"/><Relationship Id="rId206" Type="http://schemas.openxmlformats.org/officeDocument/2006/relationships/hyperlink" Target="http://www.bloodybird.com/projects/" TargetMode="External"/><Relationship Id="rId248" Type="http://schemas.openxmlformats.org/officeDocument/2006/relationships/hyperlink" Target="https://koenicolas.com/" TargetMode="External"/><Relationship Id="rId12" Type="http://schemas.openxmlformats.org/officeDocument/2006/relationships/hyperlink" Target="https://www.tomorrowbureau.io/" TargetMode="External"/><Relationship Id="rId33" Type="http://schemas.openxmlformats.org/officeDocument/2006/relationships/hyperlink" Target="https://www.behance.net/tavo_" TargetMode="External"/><Relationship Id="rId108" Type="http://schemas.openxmlformats.org/officeDocument/2006/relationships/hyperlink" Target="mailto:info@trey-studio.com" TargetMode="External"/><Relationship Id="rId129" Type="http://schemas.openxmlformats.org/officeDocument/2006/relationships/hyperlink" Target="https://www.instagram.com/fmk7/" TargetMode="External"/><Relationship Id="rId280" Type="http://schemas.openxmlformats.org/officeDocument/2006/relationships/hyperlink" Target="https://onursenturk.tv/" TargetMode="External"/><Relationship Id="rId54" Type="http://schemas.openxmlformats.org/officeDocument/2006/relationships/hyperlink" Target="https://www.ba-reps.com/" TargetMode="External"/><Relationship Id="rId75" Type="http://schemas.openxmlformats.org/officeDocument/2006/relationships/hyperlink" Target="https://sylvaingaussens.com/" TargetMode="External"/><Relationship Id="rId96" Type="http://schemas.openxmlformats.org/officeDocument/2006/relationships/hyperlink" Target="mailto:thomas@fablefx.com" TargetMode="External"/><Relationship Id="rId140" Type="http://schemas.openxmlformats.org/officeDocument/2006/relationships/hyperlink" Target="https://www.strobevfx.com/about" TargetMode="External"/><Relationship Id="rId161" Type="http://schemas.openxmlformats.org/officeDocument/2006/relationships/hyperlink" Target="https://www.instagram.com/thesamsdesign/" TargetMode="External"/><Relationship Id="rId182" Type="http://schemas.openxmlformats.org/officeDocument/2006/relationships/hyperlink" Target="https://www.behance.net/myshli" TargetMode="External"/><Relationship Id="rId217" Type="http://schemas.openxmlformats.org/officeDocument/2006/relationships/hyperlink" Target="https://studionuts.com.br/work" TargetMode="External"/><Relationship Id="rId6" Type="http://schemas.openxmlformats.org/officeDocument/2006/relationships/hyperlink" Target="https://panoply.co.uk/" TargetMode="External"/><Relationship Id="rId238" Type="http://schemas.openxmlformats.org/officeDocument/2006/relationships/hyperlink" Target="https://www.instagram.com/solo____ana/" TargetMode="External"/><Relationship Id="rId259" Type="http://schemas.openxmlformats.org/officeDocument/2006/relationships/hyperlink" Target="https://guillaumequiles.com/" TargetMode="External"/><Relationship Id="rId23" Type="http://schemas.openxmlformats.org/officeDocument/2006/relationships/hyperlink" Target="https://onesal.com/" TargetMode="External"/><Relationship Id="rId119" Type="http://schemas.openxmlformats.org/officeDocument/2006/relationships/hyperlink" Target="https://www.behance.net/colorsponge" TargetMode="External"/><Relationship Id="rId270" Type="http://schemas.openxmlformats.org/officeDocument/2006/relationships/hyperlink" Target="https://dkornienko.com/" TargetMode="External"/><Relationship Id="rId291" Type="http://schemas.openxmlformats.org/officeDocument/2006/relationships/hyperlink" Target="https://mehdihadi.com/" TargetMode="External"/><Relationship Id="rId44" Type="http://schemas.openxmlformats.org/officeDocument/2006/relationships/hyperlink" Target="https://www.blublustudios.com/" TargetMode="External"/><Relationship Id="rId65" Type="http://schemas.openxmlformats.org/officeDocument/2006/relationships/hyperlink" Target="https://www.les-monstres.com/" TargetMode="External"/><Relationship Id="rId86" Type="http://schemas.openxmlformats.org/officeDocument/2006/relationships/hyperlink" Target="https://someform.studio/" TargetMode="External"/><Relationship Id="rId130" Type="http://schemas.openxmlformats.org/officeDocument/2006/relationships/hyperlink" Target="https://fannyrollot.fr/" TargetMode="External"/><Relationship Id="rId151" Type="http://schemas.openxmlformats.org/officeDocument/2006/relationships/hyperlink" Target="https://thehotspring.com/" TargetMode="External"/><Relationship Id="rId172" Type="http://schemas.openxmlformats.org/officeDocument/2006/relationships/hyperlink" Target="https://www.newcollective.io/" TargetMode="External"/><Relationship Id="rId193" Type="http://schemas.openxmlformats.org/officeDocument/2006/relationships/hyperlink" Target="http://www.paulmarlier.fr/" TargetMode="External"/><Relationship Id="rId207" Type="http://schemas.openxmlformats.org/officeDocument/2006/relationships/hyperlink" Target="https://madamepeel.com/" TargetMode="External"/><Relationship Id="rId228" Type="http://schemas.openxmlformats.org/officeDocument/2006/relationships/hyperlink" Target="https://www.instagram.com/gonzzzalo.m/reels/" TargetMode="External"/><Relationship Id="rId249" Type="http://schemas.openxmlformats.org/officeDocument/2006/relationships/hyperlink" Target="mailto:markus@marterium.com" TargetMode="External"/><Relationship Id="rId13" Type="http://schemas.openxmlformats.org/officeDocument/2006/relationships/hyperlink" Target="https://frame.dk/" TargetMode="External"/><Relationship Id="rId109" Type="http://schemas.openxmlformats.org/officeDocument/2006/relationships/hyperlink" Target="https://www.spellwork.de/about/" TargetMode="External"/><Relationship Id="rId260" Type="http://schemas.openxmlformats.org/officeDocument/2006/relationships/hyperlink" Target="http://markdearman.com/" TargetMode="External"/><Relationship Id="rId281" Type="http://schemas.openxmlformats.org/officeDocument/2006/relationships/hyperlink" Target="https://onformative.com/commissions" TargetMode="External"/><Relationship Id="rId34" Type="http://schemas.openxmlformats.org/officeDocument/2006/relationships/hyperlink" Target="https://unireso-studio.com/" TargetMode="External"/><Relationship Id="rId55" Type="http://schemas.openxmlformats.org/officeDocument/2006/relationships/hyperlink" Target="https://mushroom.es/" TargetMode="External"/><Relationship Id="rId76" Type="http://schemas.openxmlformats.org/officeDocument/2006/relationships/hyperlink" Target="https://zunino.xyz/" TargetMode="External"/><Relationship Id="rId97" Type="http://schemas.openxmlformats.org/officeDocument/2006/relationships/hyperlink" Target="https://www.nodalcreativestudio.com/" TargetMode="External"/><Relationship Id="rId120" Type="http://schemas.openxmlformats.org/officeDocument/2006/relationships/hyperlink" Target="https://armelmarchadour.com/givenchy-lipsticks" TargetMode="External"/><Relationship Id="rId141" Type="http://schemas.openxmlformats.org/officeDocument/2006/relationships/hyperlink" Target="mailto:hello@strobevfx.com" TargetMode="External"/><Relationship Id="rId7" Type="http://schemas.openxmlformats.org/officeDocument/2006/relationships/hyperlink" Target="https://sixnfive.com/" TargetMode="External"/><Relationship Id="rId162" Type="http://schemas.openxmlformats.org/officeDocument/2006/relationships/hyperlink" Target="https://www.digital-district.fr/beauty/" TargetMode="External"/><Relationship Id="rId183" Type="http://schemas.openxmlformats.org/officeDocument/2006/relationships/hyperlink" Target="https://www.instagram.com/philipp.pavlov/?hl=en" TargetMode="External"/><Relationship Id="rId218" Type="http://schemas.openxmlformats.org/officeDocument/2006/relationships/hyperlink" Target="https://www.colorcstudio.com/" TargetMode="External"/><Relationship Id="rId239" Type="http://schemas.openxmlformats.org/officeDocument/2006/relationships/hyperlink" Target="https://www.behance.net/antonverein" TargetMode="External"/><Relationship Id="rId250" Type="http://schemas.openxmlformats.org/officeDocument/2006/relationships/hyperlink" Target="mailto:konrad.weser@sehsucht.de" TargetMode="External"/><Relationship Id="rId271" Type="http://schemas.openxmlformats.org/officeDocument/2006/relationships/hyperlink" Target="https://whitefx.co/" TargetMode="External"/><Relationship Id="rId292" Type="http://schemas.openxmlformats.org/officeDocument/2006/relationships/hyperlink" Target="https://josephwinston.com/" TargetMode="External"/><Relationship Id="rId24" Type="http://schemas.openxmlformats.org/officeDocument/2006/relationships/hyperlink" Target="https://pleid.st/" TargetMode="External"/><Relationship Id="rId45" Type="http://schemas.openxmlformats.org/officeDocument/2006/relationships/hyperlink" Target="https://aimcreativestudios.com/" TargetMode="External"/><Relationship Id="rId66" Type="http://schemas.openxmlformats.org/officeDocument/2006/relationships/hyperlink" Target="http://17mars.com/" TargetMode="External"/><Relationship Id="rId87" Type="http://schemas.openxmlformats.org/officeDocument/2006/relationships/hyperlink" Target="https://www.i-reel.fr/" TargetMode="External"/><Relationship Id="rId110" Type="http://schemas.openxmlformats.org/officeDocument/2006/relationships/hyperlink" Target="mailto:hello@spellwork.de" TargetMode="External"/><Relationship Id="rId131" Type="http://schemas.openxmlformats.org/officeDocument/2006/relationships/hyperlink" Target="mailto:contact@fannyrollot.fr" TargetMode="External"/><Relationship Id="rId152" Type="http://schemas.openxmlformats.org/officeDocument/2006/relationships/hyperlink" Target="https://feedmelight.com/" TargetMode="External"/><Relationship Id="rId173" Type="http://schemas.openxmlformats.org/officeDocument/2006/relationships/hyperlink" Target="https://lindborg.tv/" TargetMode="External"/><Relationship Id="rId194" Type="http://schemas.openxmlformats.org/officeDocument/2006/relationships/hyperlink" Target="https://www.florentporta.com/" TargetMode="External"/><Relationship Id="rId208" Type="http://schemas.openxmlformats.org/officeDocument/2006/relationships/hyperlink" Target="https://untoldstudios.tv/" TargetMode="External"/><Relationship Id="rId229" Type="http://schemas.openxmlformats.org/officeDocument/2006/relationships/hyperlink" Target="https://hanzohanzo.com/" TargetMode="External"/><Relationship Id="rId240" Type="http://schemas.openxmlformats.org/officeDocument/2006/relationships/hyperlink" Target="https://www.behance.net/gregoire-mory" TargetMode="External"/><Relationship Id="rId261" Type="http://schemas.openxmlformats.org/officeDocument/2006/relationships/hyperlink" Target="https://anatolikbelikov.com/" TargetMode="External"/><Relationship Id="rId14" Type="http://schemas.openxmlformats.org/officeDocument/2006/relationships/hyperlink" Target="https://revenant.tv/" TargetMode="External"/><Relationship Id="rId35" Type="http://schemas.openxmlformats.org/officeDocument/2006/relationships/hyperlink" Target="https://www.glassworksvfx.com/" TargetMode="External"/><Relationship Id="rId56" Type="http://schemas.openxmlformats.org/officeDocument/2006/relationships/hyperlink" Target="https://artbox.nl/" TargetMode="External"/><Relationship Id="rId77" Type="http://schemas.openxmlformats.org/officeDocument/2006/relationships/hyperlink" Target="https://www.hyp3rion.com/" TargetMode="External"/><Relationship Id="rId100" Type="http://schemas.openxmlformats.org/officeDocument/2006/relationships/hyperlink" Target="https://www.supersensory.com/about" TargetMode="External"/><Relationship Id="rId282" Type="http://schemas.openxmlformats.org/officeDocument/2006/relationships/hyperlink" Target="https://monarch.tv/" TargetMode="External"/><Relationship Id="rId8" Type="http://schemas.openxmlformats.org/officeDocument/2006/relationships/hyperlink" Target="https://www.aggressive.tv/" TargetMode="External"/><Relationship Id="rId98" Type="http://schemas.openxmlformats.org/officeDocument/2006/relationships/hyperlink" Target="mailto:info@relative.berlin+49" TargetMode="External"/><Relationship Id="rId121" Type="http://schemas.openxmlformats.org/officeDocument/2006/relationships/hyperlink" Target="http://toasty.studio/" TargetMode="External"/><Relationship Id="rId142" Type="http://schemas.openxmlformats.org/officeDocument/2006/relationships/hyperlink" Target="https://nidiadias.com/works/" TargetMode="External"/><Relationship Id="rId163" Type="http://schemas.openxmlformats.org/officeDocument/2006/relationships/hyperlink" Target="https://www.daydreamervfx.com/" TargetMode="External"/><Relationship Id="rId184" Type="http://schemas.openxmlformats.org/officeDocument/2006/relationships/hyperlink" Target="https://vimeo.com/joshclos" TargetMode="External"/><Relationship Id="rId219" Type="http://schemas.openxmlformats.org/officeDocument/2006/relationships/hyperlink" Target="https://praxi-studio.com/commercials/" TargetMode="External"/><Relationship Id="rId230" Type="http://schemas.openxmlformats.org/officeDocument/2006/relationships/hyperlink" Target="https://styleframe.de/" TargetMode="External"/><Relationship Id="rId251" Type="http://schemas.openxmlformats.org/officeDocument/2006/relationships/hyperlink" Target="https://www.instagram.com/sumbyos/" TargetMode="External"/><Relationship Id="rId25" Type="http://schemas.openxmlformats.org/officeDocument/2006/relationships/hyperlink" Target="https://platige.com/" TargetMode="External"/><Relationship Id="rId46" Type="http://schemas.openxmlformats.org/officeDocument/2006/relationships/hyperlink" Target="https://www.faubourg.tv/" TargetMode="External"/><Relationship Id="rId67" Type="http://schemas.openxmlformats.org/officeDocument/2006/relationships/hyperlink" Target="https://adriendezalay.com/" TargetMode="External"/><Relationship Id="rId272" Type="http://schemas.openxmlformats.org/officeDocument/2006/relationships/hyperlink" Target="https://unoeilsurtout.com/fr/agence/" TargetMode="External"/><Relationship Id="rId293" Type="http://schemas.openxmlformats.org/officeDocument/2006/relationships/hyperlink" Target="https://brieuclefloch.com/about" TargetMode="External"/><Relationship Id="rId88" Type="http://schemas.openxmlformats.org/officeDocument/2006/relationships/hyperlink" Target="https://zeitguised.com/" TargetMode="External"/><Relationship Id="rId111" Type="http://schemas.openxmlformats.org/officeDocument/2006/relationships/hyperlink" Target="tel:004940411880500" TargetMode="External"/><Relationship Id="rId132" Type="http://schemas.openxmlformats.org/officeDocument/2006/relationships/hyperlink" Target="https://menhirfx.com/" TargetMode="External"/><Relationship Id="rId153" Type="http://schemas.openxmlformats.org/officeDocument/2006/relationships/hyperlink" Target="https://22dogstudio.com/" TargetMode="External"/><Relationship Id="rId174" Type="http://schemas.openxmlformats.org/officeDocument/2006/relationships/hyperlink" Target="https://lightvfx.com/work" TargetMode="External"/><Relationship Id="rId195" Type="http://schemas.openxmlformats.org/officeDocument/2006/relationships/hyperlink" Target="https://www.blump.fr/" TargetMode="External"/><Relationship Id="rId209" Type="http://schemas.openxmlformats.org/officeDocument/2006/relationships/hyperlink" Target="https://alexandreavram.com/" TargetMode="External"/><Relationship Id="rId220" Type="http://schemas.openxmlformats.org/officeDocument/2006/relationships/hyperlink" Target="https://www.effettidigitali.it/it/projects/page/2/" TargetMode="External"/><Relationship Id="rId241" Type="http://schemas.openxmlformats.org/officeDocument/2006/relationships/hyperlink" Target="https://www.instagram.com/jonathan_lavanant" TargetMode="External"/><Relationship Id="rId15" Type="http://schemas.openxmlformats.org/officeDocument/2006/relationships/hyperlink" Target="https://plasticbionic.com/" TargetMode="External"/><Relationship Id="rId36" Type="http://schemas.openxmlformats.org/officeDocument/2006/relationships/hyperlink" Target="https://calango.nl/" TargetMode="External"/><Relationship Id="rId57" Type="http://schemas.openxmlformats.org/officeDocument/2006/relationships/hyperlink" Target="https://1806.agency/" TargetMode="External"/><Relationship Id="rId262" Type="http://schemas.openxmlformats.org/officeDocument/2006/relationships/hyperlink" Target="https://www.maxroz.com/" TargetMode="External"/><Relationship Id="rId283" Type="http://schemas.openxmlformats.org/officeDocument/2006/relationships/hyperlink" Target="https://milkyco-studio.com/" TargetMode="External"/><Relationship Id="rId78" Type="http://schemas.openxmlformats.org/officeDocument/2006/relationships/hyperlink" Target="https://www.the-seed.fr/fr/" TargetMode="External"/><Relationship Id="rId99" Type="http://schemas.openxmlformats.org/officeDocument/2006/relationships/hyperlink" Target="mailto:info@pezzodistudio.com" TargetMode="External"/><Relationship Id="rId101" Type="http://schemas.openxmlformats.org/officeDocument/2006/relationships/hyperlink" Target="mailto:super@supersensory.com?subject=Hello%20supersensory!" TargetMode="External"/><Relationship Id="rId122" Type="http://schemas.openxmlformats.org/officeDocument/2006/relationships/hyperlink" Target="https://www.behance.net/loisahmed" TargetMode="External"/><Relationship Id="rId143" Type="http://schemas.openxmlformats.org/officeDocument/2006/relationships/hyperlink" Target="https://www.instagram.com/imnidiadias" TargetMode="External"/><Relationship Id="rId164" Type="http://schemas.openxmlformats.org/officeDocument/2006/relationships/hyperlink" Target="https://www.behance.net/duskstudio" TargetMode="External"/><Relationship Id="rId185" Type="http://schemas.openxmlformats.org/officeDocument/2006/relationships/hyperlink" Target="https://www.behance.net/rawandrendered" TargetMode="External"/><Relationship Id="rId9" Type="http://schemas.openxmlformats.org/officeDocument/2006/relationships/hyperlink" Target="https://aixsponza.com/" TargetMode="External"/><Relationship Id="rId210" Type="http://schemas.openxmlformats.org/officeDocument/2006/relationships/hyperlink" Target="mailto:alexandre.avram@gmail.com" TargetMode="External"/><Relationship Id="rId26" Type="http://schemas.openxmlformats.org/officeDocument/2006/relationships/hyperlink" Target="https://ac3-studio.com/" TargetMode="External"/><Relationship Id="rId231" Type="http://schemas.openxmlformats.org/officeDocument/2006/relationships/hyperlink" Target="https://mouchettebryan.com/work" TargetMode="External"/><Relationship Id="rId252" Type="http://schemas.openxmlformats.org/officeDocument/2006/relationships/hyperlink" Target="https://www.extraweg.com/" TargetMode="External"/><Relationship Id="rId273" Type="http://schemas.openxmlformats.org/officeDocument/2006/relationships/hyperlink" Target="https://tomaszewicz.co.uk/" TargetMode="External"/><Relationship Id="rId294" Type="http://schemas.openxmlformats.org/officeDocument/2006/relationships/printerSettings" Target="../printerSettings/printerSettings2.bin"/><Relationship Id="rId47" Type="http://schemas.openxmlformats.org/officeDocument/2006/relationships/hyperlink" Target="https://thescope.studio/" TargetMode="External"/><Relationship Id="rId68" Type="http://schemas.openxmlformats.org/officeDocument/2006/relationships/hyperlink" Target="https://www.instagram.com/benjamin_rouyer/" TargetMode="External"/><Relationship Id="rId89" Type="http://schemas.openxmlformats.org/officeDocument/2006/relationships/hyperlink" Target="mailto:janelsner@me.com" TargetMode="External"/><Relationship Id="rId112" Type="http://schemas.openxmlformats.org/officeDocument/2006/relationships/hyperlink" Target="mailto:hello@thisisharvest.de" TargetMode="External"/><Relationship Id="rId133" Type="http://schemas.openxmlformats.org/officeDocument/2006/relationships/hyperlink" Target="https://www.monochrome.paris/" TargetMode="External"/><Relationship Id="rId154" Type="http://schemas.openxmlformats.org/officeDocument/2006/relationships/hyperlink" Target="https://www.dkft.fr/" TargetMode="External"/><Relationship Id="rId175" Type="http://schemas.openxmlformats.org/officeDocument/2006/relationships/hyperlink" Target="https://additivestudios.co.uk/" TargetMode="External"/><Relationship Id="rId196" Type="http://schemas.openxmlformats.org/officeDocument/2006/relationships/hyperlink" Target="https://millergocg.com/" TargetMode="External"/><Relationship Id="rId200" Type="http://schemas.openxmlformats.org/officeDocument/2006/relationships/hyperlink" Target="mailto:onur@kyyo.de" TargetMode="External"/><Relationship Id="rId16" Type="http://schemas.openxmlformats.org/officeDocument/2006/relationships/hyperlink" Target="https://orse.ooo/" TargetMode="External"/><Relationship Id="rId221" Type="http://schemas.openxmlformats.org/officeDocument/2006/relationships/hyperlink" Target="https://www.upp.cz/contact-us" TargetMode="External"/><Relationship Id="rId242" Type="http://schemas.openxmlformats.org/officeDocument/2006/relationships/hyperlink" Target="https://www.instagram.com/charobay/?hl=fr" TargetMode="External"/><Relationship Id="rId263" Type="http://schemas.openxmlformats.org/officeDocument/2006/relationships/hyperlink" Target="https://instagram.com/natalieliiu/?hl=en" TargetMode="External"/><Relationship Id="rId284" Type="http://schemas.openxmlformats.org/officeDocument/2006/relationships/hyperlink" Target="https://manor.studio/" TargetMode="External"/><Relationship Id="rId37" Type="http://schemas.openxmlformats.org/officeDocument/2006/relationships/hyperlink" Target="https://www.futurepowerstation.com/" TargetMode="External"/><Relationship Id="rId58" Type="http://schemas.openxmlformats.org/officeDocument/2006/relationships/hyperlink" Target="https://www.bleedvfx.com/" TargetMode="External"/><Relationship Id="rId79" Type="http://schemas.openxmlformats.org/officeDocument/2006/relationships/hyperlink" Target="https://janelsner.com/" TargetMode="External"/><Relationship Id="rId102" Type="http://schemas.openxmlformats.org/officeDocument/2006/relationships/hyperlink" Target="mailto:contact@monochrome.paris" TargetMode="External"/><Relationship Id="rId123" Type="http://schemas.openxmlformats.org/officeDocument/2006/relationships/hyperlink" Target="https://bolprod.com/" TargetMode="External"/><Relationship Id="rId144" Type="http://schemas.openxmlformats.org/officeDocument/2006/relationships/hyperlink" Target="https://www.instagram.com/manor.studio/?hl=en" TargetMode="External"/><Relationship Id="rId90" Type="http://schemas.openxmlformats.org/officeDocument/2006/relationships/hyperlink" Target="mailto:info@aboeinghoff.com" TargetMode="External"/><Relationship Id="rId165" Type="http://schemas.openxmlformats.org/officeDocument/2006/relationships/hyperlink" Target="https://marterium.com/" TargetMode="External"/><Relationship Id="rId186" Type="http://schemas.openxmlformats.org/officeDocument/2006/relationships/hyperlink" Target="https://newformat.io/" TargetMode="External"/><Relationship Id="rId211" Type="http://schemas.openxmlformats.org/officeDocument/2006/relationships/hyperlink" Target="mailto:etienneprunet91@gmail.com" TargetMode="External"/><Relationship Id="rId232" Type="http://schemas.openxmlformats.org/officeDocument/2006/relationships/hyperlink" Target="https://www.elreviae.com/" TargetMode="External"/><Relationship Id="rId253" Type="http://schemas.openxmlformats.org/officeDocument/2006/relationships/hyperlink" Target="https://www.encor.studio/" TargetMode="External"/><Relationship Id="rId274" Type="http://schemas.openxmlformats.org/officeDocument/2006/relationships/hyperlink" Target="https://thisisharvest.de/" TargetMode="External"/><Relationship Id="rId295" Type="http://schemas.openxmlformats.org/officeDocument/2006/relationships/drawing" Target="../drawings/drawing2.xml"/><Relationship Id="rId27" Type="http://schemas.openxmlformats.org/officeDocument/2006/relationships/hyperlink" Target="https://www.velvetbadger.com/" TargetMode="External"/><Relationship Id="rId48" Type="http://schemas.openxmlformats.org/officeDocument/2006/relationships/hyperlink" Target="https://www.feelingvisuel.com/" TargetMode="External"/><Relationship Id="rId69" Type="http://schemas.openxmlformats.org/officeDocument/2006/relationships/hyperlink" Target="https://denisassor.com/" TargetMode="External"/><Relationship Id="rId113" Type="http://schemas.openxmlformats.org/officeDocument/2006/relationships/hyperlink" Target="https://harvest-postproduction.com/" TargetMode="External"/><Relationship Id="rId134" Type="http://schemas.openxmlformats.org/officeDocument/2006/relationships/hyperlink" Target="https://www.haymakerfx.com/studio/" TargetMode="External"/><Relationship Id="rId80" Type="http://schemas.openxmlformats.org/officeDocument/2006/relationships/hyperlink" Target="https://vimeo.com/arnisvitols" TargetMode="External"/><Relationship Id="rId155" Type="http://schemas.openxmlformats.org/officeDocument/2006/relationships/hyperlink" Target="https://petrick.co/" TargetMode="External"/><Relationship Id="rId176" Type="http://schemas.openxmlformats.org/officeDocument/2006/relationships/hyperlink" Target="https://monsieurlagent.com/artists?category=motion" TargetMode="External"/><Relationship Id="rId197" Type="http://schemas.openxmlformats.org/officeDocument/2006/relationships/hyperlink" Target="https://machinebleue.com/" TargetMode="External"/><Relationship Id="rId201" Type="http://schemas.openxmlformats.org/officeDocument/2006/relationships/hyperlink" Target="https://www.ovcaron.com/" TargetMode="External"/><Relationship Id="rId222" Type="http://schemas.openxmlformats.org/officeDocument/2006/relationships/hyperlink" Target="https://deangiffin.com/louis-vuitton-f321/" TargetMode="External"/><Relationship Id="rId243" Type="http://schemas.openxmlformats.org/officeDocument/2006/relationships/hyperlink" Target="https://www.behance.net/damienpatie?tracking_source=search_projects%7Choudini+simulation" TargetMode="External"/><Relationship Id="rId264" Type="http://schemas.openxmlformats.org/officeDocument/2006/relationships/hyperlink" Target="https://instagram.com/charobay/" TargetMode="External"/><Relationship Id="rId285" Type="http://schemas.openxmlformats.org/officeDocument/2006/relationships/hyperlink" Target="https://marcelpiekarski.com/" TargetMode="External"/><Relationship Id="rId17" Type="http://schemas.openxmlformats.org/officeDocument/2006/relationships/hyperlink" Target="https://bisous-production.com/" TargetMode="External"/><Relationship Id="rId38" Type="http://schemas.openxmlformats.org/officeDocument/2006/relationships/hyperlink" Target="https://buck.co/" TargetMode="External"/><Relationship Id="rId59" Type="http://schemas.openxmlformats.org/officeDocument/2006/relationships/hyperlink" Target="https://visualeyes-artists.com/" TargetMode="External"/><Relationship Id="rId103" Type="http://schemas.openxmlformats.org/officeDocument/2006/relationships/hyperlink" Target="https://makehastecorp.com/" TargetMode="External"/><Relationship Id="rId124" Type="http://schemas.openxmlformats.org/officeDocument/2006/relationships/hyperlink" Target="https://spacesheep.tv/work" TargetMode="External"/><Relationship Id="rId70" Type="http://schemas.openxmlformats.org/officeDocument/2006/relationships/hyperlink" Target="https://www.fredericcolin.com/" TargetMode="External"/><Relationship Id="rId91" Type="http://schemas.openxmlformats.org/officeDocument/2006/relationships/hyperlink" Target="https://www.instagram.com/blanco.void/" TargetMode="External"/><Relationship Id="rId145" Type="http://schemas.openxmlformats.org/officeDocument/2006/relationships/hyperlink" Target="mailto:jack@manor.studio" TargetMode="External"/><Relationship Id="rId166" Type="http://schemas.openxmlformats.org/officeDocument/2006/relationships/hyperlink" Target="https://illo.tv/" TargetMode="External"/><Relationship Id="rId187" Type="http://schemas.openxmlformats.org/officeDocument/2006/relationships/hyperlink" Target="https://fabiengibert.com/" TargetMode="External"/><Relationship Id="rId1" Type="http://schemas.openxmlformats.org/officeDocument/2006/relationships/hyperlink" Target="https://www.trizz.tv/" TargetMode="External"/><Relationship Id="rId212" Type="http://schemas.openxmlformats.org/officeDocument/2006/relationships/hyperlink" Target="https://www.instagram.com/bullecrea/" TargetMode="External"/><Relationship Id="rId233" Type="http://schemas.openxmlformats.org/officeDocument/2006/relationships/hyperlink" Target="https://www.simondanaher.com/mobile/wp2/" TargetMode="External"/><Relationship Id="rId254" Type="http://schemas.openxmlformats.org/officeDocument/2006/relationships/hyperlink" Target="http://capsule.studio/about/" TargetMode="External"/><Relationship Id="rId28" Type="http://schemas.openxmlformats.org/officeDocument/2006/relationships/hyperlink" Target="https://www.bus.group/" TargetMode="External"/><Relationship Id="rId49" Type="http://schemas.openxmlformats.org/officeDocument/2006/relationships/hyperlink" Target="https://www.fluentstudio.co.uk/" TargetMode="External"/><Relationship Id="rId114" Type="http://schemas.openxmlformats.org/officeDocument/2006/relationships/hyperlink" Target="https://www.arsthanea.com/" TargetMode="External"/><Relationship Id="rId275" Type="http://schemas.openxmlformats.org/officeDocument/2006/relationships/hyperlink" Target="https://t-vfx.com/" TargetMode="External"/><Relationship Id="rId60" Type="http://schemas.openxmlformats.org/officeDocument/2006/relationships/hyperlink" Target="https://tmar.com/" TargetMode="External"/><Relationship Id="rId81" Type="http://schemas.openxmlformats.org/officeDocument/2006/relationships/hyperlink" Target="https://media.work/" TargetMode="External"/><Relationship Id="rId135" Type="http://schemas.openxmlformats.org/officeDocument/2006/relationships/hyperlink" Target="https://analogstudio.co.uk/" TargetMode="External"/><Relationship Id="rId156" Type="http://schemas.openxmlformats.org/officeDocument/2006/relationships/hyperlink" Target="https://punctum-images.com/" TargetMode="External"/><Relationship Id="rId177" Type="http://schemas.openxmlformats.org/officeDocument/2006/relationships/hyperlink" Target="https://opticalarts.studio/" TargetMode="External"/><Relationship Id="rId198" Type="http://schemas.openxmlformats.org/officeDocument/2006/relationships/hyperlink" Target="mailto:hugo@orse.ooo" TargetMode="External"/><Relationship Id="rId202" Type="http://schemas.openxmlformats.org/officeDocument/2006/relationships/hyperlink" Target="https://toasty.studio/" TargetMode="External"/><Relationship Id="rId223" Type="http://schemas.openxmlformats.org/officeDocument/2006/relationships/hyperlink" Target="https://www.instagram.com/selfawarematter/reels/?hl=en" TargetMode="External"/><Relationship Id="rId244" Type="http://schemas.openxmlformats.org/officeDocument/2006/relationships/hyperlink" Target="https://nobilealessandro.it/?fbclid=PAZXh0bgNhZW0CMTEAAaZmRcq7-VtKJoZXOYfgt3_O6sUprO2K3O2sU5NjejQ2mPBRslR_bTMrcEQ_aem_ifW1EFTUrOAFbvG3RORLaw" TargetMode="External"/><Relationship Id="rId18" Type="http://schemas.openxmlformats.org/officeDocument/2006/relationships/hyperlink" Target="https://xk.studio/" TargetMode="External"/><Relationship Id="rId39" Type="http://schemas.openxmlformats.org/officeDocument/2006/relationships/hyperlink" Target="https://sehsucht.de/" TargetMode="External"/><Relationship Id="rId265" Type="http://schemas.openxmlformats.org/officeDocument/2006/relationships/hyperlink" Target="https://www.marcofontan.com/" TargetMode="External"/><Relationship Id="rId286" Type="http://schemas.openxmlformats.org/officeDocument/2006/relationships/hyperlink" Target="https://leolorini.com/" TargetMode="External"/><Relationship Id="rId50" Type="http://schemas.openxmlformats.org/officeDocument/2006/relationships/hyperlink" Target="https://mvsm.com/" TargetMode="External"/><Relationship Id="rId104" Type="http://schemas.openxmlformats.org/officeDocument/2006/relationships/hyperlink" Target="https://www.raw-concept.de/" TargetMode="External"/><Relationship Id="rId125" Type="http://schemas.openxmlformats.org/officeDocument/2006/relationships/hyperlink" Target="mailto:alex.hansson@haymakerfx.com" TargetMode="External"/><Relationship Id="rId146" Type="http://schemas.openxmlformats.org/officeDocument/2006/relationships/hyperlink" Target="https://www.unilumin.com/" TargetMode="External"/><Relationship Id="rId167" Type="http://schemas.openxmlformats.org/officeDocument/2006/relationships/hyperlink" Target="https://www.altcinc.com/work/antman" TargetMode="External"/><Relationship Id="rId188" Type="http://schemas.openxmlformats.org/officeDocument/2006/relationships/hyperlink" Target="https://vimeo.com/manorstudio" TargetMode="External"/><Relationship Id="rId71" Type="http://schemas.openxmlformats.org/officeDocument/2006/relationships/hyperlink" Target="https://marcobergstein.com/" TargetMode="External"/><Relationship Id="rId92" Type="http://schemas.openxmlformats.org/officeDocument/2006/relationships/hyperlink" Target="https://www.tactyc.studio/" TargetMode="External"/><Relationship Id="rId213" Type="http://schemas.openxmlformats.org/officeDocument/2006/relationships/hyperlink" Target="https://www.twistedpoly.com/" TargetMode="External"/><Relationship Id="rId234" Type="http://schemas.openxmlformats.org/officeDocument/2006/relationships/hyperlink" Target="https://www.damienboudot.com/" TargetMode="External"/><Relationship Id="rId2" Type="http://schemas.openxmlformats.org/officeDocument/2006/relationships/hyperlink" Target="https://builders-club.com/" TargetMode="External"/><Relationship Id="rId29" Type="http://schemas.openxmlformats.org/officeDocument/2006/relationships/hyperlink" Target="https://lecube.tv/" TargetMode="External"/><Relationship Id="rId255" Type="http://schemas.openxmlformats.org/officeDocument/2006/relationships/hyperlink" Target="http://ariweinkle.com/" TargetMode="External"/><Relationship Id="rId276" Type="http://schemas.openxmlformats.org/officeDocument/2006/relationships/hyperlink" Target="https://suncreature.com/" TargetMode="External"/><Relationship Id="rId40" Type="http://schemas.openxmlformats.org/officeDocument/2006/relationships/hyperlink" Target="https://serialcut.com/" TargetMode="External"/><Relationship Id="rId115" Type="http://schemas.openxmlformats.org/officeDocument/2006/relationships/hyperlink" Target="mailto:warsaw@arsthanea.com" TargetMode="External"/><Relationship Id="rId136" Type="http://schemas.openxmlformats.org/officeDocument/2006/relationships/hyperlink" Target="https://ppvfx.com/portfolio/" TargetMode="External"/><Relationship Id="rId157" Type="http://schemas.openxmlformats.org/officeDocument/2006/relationships/hyperlink" Target="https://proximamilano.com/" TargetMode="External"/><Relationship Id="rId178" Type="http://schemas.openxmlformats.org/officeDocument/2006/relationships/hyperlink" Target="https://taufilms.com/" TargetMode="External"/><Relationship Id="rId61" Type="http://schemas.openxmlformats.org/officeDocument/2006/relationships/hyperlink" Target="https://playback.design/" TargetMode="External"/><Relationship Id="rId82" Type="http://schemas.openxmlformats.org/officeDocument/2006/relationships/hyperlink" Target="https://santizoraidez.com/" TargetMode="External"/><Relationship Id="rId199" Type="http://schemas.openxmlformats.org/officeDocument/2006/relationships/hyperlink" Target="https://kyyo.de/" TargetMode="External"/><Relationship Id="rId203" Type="http://schemas.openxmlformats.org/officeDocument/2006/relationships/hyperlink" Target="https://www.behance.net/prfduarte" TargetMode="External"/><Relationship Id="rId19" Type="http://schemas.openxmlformats.org/officeDocument/2006/relationships/hyperlink" Target="https://posthuman.studio/" TargetMode="External"/><Relationship Id="rId224" Type="http://schemas.openxmlformats.org/officeDocument/2006/relationships/hyperlink" Target="https://digr.agency/about" TargetMode="External"/><Relationship Id="rId245" Type="http://schemas.openxmlformats.org/officeDocument/2006/relationships/hyperlink" Target="https://www.instagram.com/melvin_sur_la_table/" TargetMode="External"/><Relationship Id="rId266" Type="http://schemas.openxmlformats.org/officeDocument/2006/relationships/hyperlink" Target="https://rkuzminykh.com/" TargetMode="External"/><Relationship Id="rId287" Type="http://schemas.openxmlformats.org/officeDocument/2006/relationships/hyperlink" Target="https://le-truc.ch/" TargetMode="External"/><Relationship Id="rId30" Type="http://schemas.openxmlformats.org/officeDocument/2006/relationships/hyperlink" Target="https://woodwork.nl/" TargetMode="External"/><Relationship Id="rId105" Type="http://schemas.openxmlformats.org/officeDocument/2006/relationships/hyperlink" Target="https://www.wooden-gun.com/about" TargetMode="External"/><Relationship Id="rId126" Type="http://schemas.openxmlformats.org/officeDocument/2006/relationships/hyperlink" Target="mailto:studio@analogstudio.co.uk" TargetMode="External"/><Relationship Id="rId147" Type="http://schemas.openxmlformats.org/officeDocument/2006/relationships/hyperlink" Target="http://www.yoann-vermeulen.com/" TargetMode="External"/><Relationship Id="rId168" Type="http://schemas.openxmlformats.org/officeDocument/2006/relationships/hyperlink" Target="https://parallelstudio.tv/" TargetMode="External"/><Relationship Id="rId51" Type="http://schemas.openxmlformats.org/officeDocument/2006/relationships/hyperlink" Target="https://watchout.fr/" TargetMode="External"/><Relationship Id="rId72" Type="http://schemas.openxmlformats.org/officeDocument/2006/relationships/hyperlink" Target="https://www.creasenso.com/fr/portfolios/3d/animation-3d/matthieu-32" TargetMode="External"/><Relationship Id="rId93" Type="http://schemas.openxmlformats.org/officeDocument/2006/relationships/hyperlink" Target="https://neels.fr/" TargetMode="External"/><Relationship Id="rId189" Type="http://schemas.openxmlformats.org/officeDocument/2006/relationships/hyperlink" Target="https://www.instagram.com/ro4dhouse/" TargetMode="External"/><Relationship Id="rId3" Type="http://schemas.openxmlformats.org/officeDocument/2006/relationships/hyperlink" Target="https://catk.de/" TargetMode="External"/><Relationship Id="rId214" Type="http://schemas.openxmlformats.org/officeDocument/2006/relationships/hyperlink" Target="https://studiotaktil.com/work" TargetMode="External"/><Relationship Id="rId235" Type="http://schemas.openxmlformats.org/officeDocument/2006/relationships/hyperlink" Target="https://www.instagram.com/zawhatthe/" TargetMode="External"/><Relationship Id="rId256" Type="http://schemas.openxmlformats.org/officeDocument/2006/relationships/hyperlink" Target="https://guillaumebriet.com/" TargetMode="External"/><Relationship Id="rId277" Type="http://schemas.openxmlformats.org/officeDocument/2006/relationships/hyperlink" Target="https://souffle.cool/" TargetMode="External"/><Relationship Id="rId116" Type="http://schemas.openxmlformats.org/officeDocument/2006/relationships/hyperlink" Target="mailto:aj@moonjam.com" TargetMode="External"/><Relationship Id="rId137" Type="http://schemas.openxmlformats.org/officeDocument/2006/relationships/hyperlink" Target="mailto:in@ppvfx.com" TargetMode="External"/><Relationship Id="rId158" Type="http://schemas.openxmlformats.org/officeDocument/2006/relationships/hyperlink" Target="http://www.mecanique-g.com/" TargetMode="External"/><Relationship Id="rId20" Type="http://schemas.openxmlformats.org/officeDocument/2006/relationships/hyperlink" Target="https://futuredeluxe.com/" TargetMode="External"/><Relationship Id="rId41" Type="http://schemas.openxmlformats.org/officeDocument/2006/relationships/hyperlink" Target="https://www.steelworks.studio/" TargetMode="External"/><Relationship Id="rId62" Type="http://schemas.openxmlformats.org/officeDocument/2006/relationships/hyperlink" Target="https://tendril.ca/" TargetMode="External"/><Relationship Id="rId83" Type="http://schemas.openxmlformats.org/officeDocument/2006/relationships/hyperlink" Target="https://woodblock.tv/" TargetMode="External"/><Relationship Id="rId179" Type="http://schemas.openxmlformats.org/officeDocument/2006/relationships/hyperlink" Target="https://www.ledcave.de/" TargetMode="External"/><Relationship Id="rId190" Type="http://schemas.openxmlformats.org/officeDocument/2006/relationships/hyperlink" Target="https://www.behance.net/CFXbyCocoa" TargetMode="External"/><Relationship Id="rId204" Type="http://schemas.openxmlformats.org/officeDocument/2006/relationships/hyperlink" Target="https://www.mnfst.studio/" TargetMode="External"/><Relationship Id="rId225" Type="http://schemas.openxmlformats.org/officeDocument/2006/relationships/hyperlink" Target="https://www.filmograph.tv/" TargetMode="External"/><Relationship Id="rId246" Type="http://schemas.openxmlformats.org/officeDocument/2006/relationships/hyperlink" Target="mailto:WAIZENGRAPHICS@GMAIL.com" TargetMode="External"/><Relationship Id="rId267" Type="http://schemas.openxmlformats.org/officeDocument/2006/relationships/hyperlink" Target="https://www.jonathanlavanant.com/" TargetMode="External"/><Relationship Id="rId288" Type="http://schemas.openxmlformats.org/officeDocument/2006/relationships/hyperlink" Target="https://lamanufactureparis.fr/" TargetMode="External"/><Relationship Id="rId106" Type="http://schemas.openxmlformats.org/officeDocument/2006/relationships/hyperlink" Target="mailto:contact@wooden-gun.com" TargetMode="External"/><Relationship Id="rId127" Type="http://schemas.openxmlformats.org/officeDocument/2006/relationships/hyperlink" Target="http://www.chimney.pl/" TargetMode="External"/><Relationship Id="rId10" Type="http://schemas.openxmlformats.org/officeDocument/2006/relationships/hyperlink" Target="https://3d-something.com/" TargetMode="External"/><Relationship Id="rId31" Type="http://schemas.openxmlformats.org/officeDocument/2006/relationships/hyperlink" Target="https://notreal.tv/" TargetMode="External"/><Relationship Id="rId52" Type="http://schemas.openxmlformats.org/officeDocument/2006/relationships/hyperlink" Target="https://finalfrontier.tv/" TargetMode="External"/><Relationship Id="rId73" Type="http://schemas.openxmlformats.org/officeDocument/2006/relationships/hyperlink" Target="https://pointflottant.com/" TargetMode="External"/><Relationship Id="rId94" Type="http://schemas.openxmlformats.org/officeDocument/2006/relationships/hyperlink" Target="mailto:julien@neels.fr" TargetMode="External"/><Relationship Id="rId148" Type="http://schemas.openxmlformats.org/officeDocument/2006/relationships/hyperlink" Target="mailto:contact@yoann-vermeulen.com" TargetMode="External"/><Relationship Id="rId169" Type="http://schemas.openxmlformats.org/officeDocument/2006/relationships/hyperlink" Target="https://www.studio-pic.com/" TargetMode="External"/><Relationship Id="rId4" Type="http://schemas.openxmlformats.org/officeDocument/2006/relationships/hyperlink" Target="https://www.908video.de/" TargetMode="External"/><Relationship Id="rId180" Type="http://schemas.openxmlformats.org/officeDocument/2006/relationships/hyperlink" Target="https://www.floatinghousevfx.com/" TargetMode="External"/><Relationship Id="rId215" Type="http://schemas.openxmlformats.org/officeDocument/2006/relationships/hyperlink" Target="https://www.instagram.com/toschneider_fx/?hl=en" TargetMode="External"/><Relationship Id="rId236" Type="http://schemas.openxmlformats.org/officeDocument/2006/relationships/hyperlink" Target="https://www.joshclos.com/" TargetMode="External"/><Relationship Id="rId257" Type="http://schemas.openxmlformats.org/officeDocument/2006/relationships/hyperlink" Target="https://davidetpauline.com/" TargetMode="External"/><Relationship Id="rId278" Type="http://schemas.openxmlformats.org/officeDocument/2006/relationships/hyperlink" Target="mailto:contact@raw-concept.de" TargetMode="External"/><Relationship Id="rId42" Type="http://schemas.openxmlformats.org/officeDocument/2006/relationships/hyperlink" Target="https://jvg.es/" TargetMode="External"/><Relationship Id="rId84" Type="http://schemas.openxmlformats.org/officeDocument/2006/relationships/hyperlink" Target="https://butt-studio.com/" TargetMode="External"/><Relationship Id="rId138" Type="http://schemas.openxmlformats.org/officeDocument/2006/relationships/hyperlink" Target="https://www.nolabel.com.pl/" TargetMode="External"/><Relationship Id="rId191" Type="http://schemas.openxmlformats.org/officeDocument/2006/relationships/hyperlink" Target="https://www.instagram.com/p/Cck1KfTNqTk/" TargetMode="External"/><Relationship Id="rId205" Type="http://schemas.openxmlformats.org/officeDocument/2006/relationships/hyperlink" Target="https://perfectbliss.studio/" TargetMode="External"/><Relationship Id="rId247" Type="http://schemas.openxmlformats.org/officeDocument/2006/relationships/hyperlink" Target="https://lucasschafer-portfolio.webflow.io/" TargetMode="External"/><Relationship Id="rId107" Type="http://schemas.openxmlformats.org/officeDocument/2006/relationships/hyperlink" Target="tel:00494039805005" TargetMode="External"/><Relationship Id="rId289" Type="http://schemas.openxmlformats.org/officeDocument/2006/relationships/hyperlink" Target="https://josueibanez.com/" TargetMode="External"/><Relationship Id="rId11" Type="http://schemas.openxmlformats.org/officeDocument/2006/relationships/hyperlink" Target="https://antibody.tv/" TargetMode="External"/><Relationship Id="rId53" Type="http://schemas.openxmlformats.org/officeDocument/2006/relationships/hyperlink" Target="https://www.atrbute.com/" TargetMode="External"/><Relationship Id="rId149" Type="http://schemas.openxmlformats.org/officeDocument/2006/relationships/hyperlink" Target="https://www.benjaminmuzzin.ch/" TargetMode="External"/><Relationship Id="rId95" Type="http://schemas.openxmlformats.org/officeDocument/2006/relationships/hyperlink" Target="https://www.fablefx.com/" TargetMode="External"/><Relationship Id="rId160" Type="http://schemas.openxmlformats.org/officeDocument/2006/relationships/hyperlink" Target="https://thisisjamhot.com/" TargetMode="External"/><Relationship Id="rId216" Type="http://schemas.openxmlformats.org/officeDocument/2006/relationships/hyperlink" Target="https://stimstudio.com/work/" TargetMode="External"/><Relationship Id="rId258" Type="http://schemas.openxmlformats.org/officeDocument/2006/relationships/hyperlink" Target="http://www.gdelescazes.free.fr/" TargetMode="External"/><Relationship Id="rId22" Type="http://schemas.openxmlformats.org/officeDocument/2006/relationships/hyperlink" Target="https://www.solovjovcg.com/" TargetMode="External"/><Relationship Id="rId64" Type="http://schemas.openxmlformats.org/officeDocument/2006/relationships/hyperlink" Target="http://noid-studio.com/" TargetMode="External"/><Relationship Id="rId118" Type="http://schemas.openxmlformats.org/officeDocument/2006/relationships/hyperlink" Target="mailto:hi@onursenturk.tv" TargetMode="External"/><Relationship Id="rId171" Type="http://schemas.openxmlformats.org/officeDocument/2006/relationships/hyperlink" Target="https://www.frenchfaker.com/" TargetMode="External"/><Relationship Id="rId227" Type="http://schemas.openxmlformats.org/officeDocument/2006/relationships/hyperlink" Target="https://www.grif.studio/genesis" TargetMode="External"/><Relationship Id="rId269" Type="http://schemas.openxmlformats.org/officeDocument/2006/relationships/hyperlink" Target="https://www.behance.net/damienpatie?locale=fr_FR"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linkedin.com/in/joandasilva/" TargetMode="External"/><Relationship Id="rId2" Type="http://schemas.openxmlformats.org/officeDocument/2006/relationships/hyperlink" Target="https://www.linkedin.com/in/f%C3%A9lix-robert-530865158/" TargetMode="External"/><Relationship Id="rId1" Type="http://schemas.openxmlformats.org/officeDocument/2006/relationships/hyperlink" Target="https://www.linkedin.com/in/thegj/" TargetMode="Externa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17" Type="http://schemas.openxmlformats.org/officeDocument/2006/relationships/hyperlink" Target="http://juliengiami.com/" TargetMode="External"/><Relationship Id="rId21" Type="http://schemas.openxmlformats.org/officeDocument/2006/relationships/hyperlink" Target="mailto:trimaille.romain.cg@gmail.com" TargetMode="External"/><Relationship Id="rId63" Type="http://schemas.openxmlformats.org/officeDocument/2006/relationships/hyperlink" Target="https://fr.linkedin.com/pub/mathias-barday/31/9a5/aa" TargetMode="External"/><Relationship Id="rId159" Type="http://schemas.openxmlformats.org/officeDocument/2006/relationships/hyperlink" Target="http://vimeo.com/25807788" TargetMode="External"/><Relationship Id="rId170" Type="http://schemas.openxmlformats.org/officeDocument/2006/relationships/hyperlink" Target="https://vimeo.com/78039876" TargetMode="External"/><Relationship Id="rId226" Type="http://schemas.openxmlformats.org/officeDocument/2006/relationships/hyperlink" Target="http://www.alexandrelefur.com/" TargetMode="External"/><Relationship Id="rId107" Type="http://schemas.openxmlformats.org/officeDocument/2006/relationships/hyperlink" Target="mailto:nicoboss66@yahoo.fr" TargetMode="External"/><Relationship Id="rId268" Type="http://schemas.openxmlformats.org/officeDocument/2006/relationships/printerSettings" Target="../printerSettings/printerSettings3.bin"/><Relationship Id="rId11" Type="http://schemas.openxmlformats.org/officeDocument/2006/relationships/hyperlink" Target="mailto:jpsaintherand@gmail.com" TargetMode="External"/><Relationship Id="rId32" Type="http://schemas.openxmlformats.org/officeDocument/2006/relationships/hyperlink" Target="http://sebastienlemoignet.daportfolio.com/" TargetMode="External"/><Relationship Id="rId53" Type="http://schemas.openxmlformats.org/officeDocument/2006/relationships/hyperlink" Target="https://www.linkedin.com/in/craveri-jocelyne-a816a63/fr" TargetMode="External"/><Relationship Id="rId74" Type="http://schemas.openxmlformats.org/officeDocument/2006/relationships/hyperlink" Target="https://fr.linkedin.com/in/oliviermitonneau" TargetMode="External"/><Relationship Id="rId128" Type="http://schemas.openxmlformats.org/officeDocument/2006/relationships/hyperlink" Target="http://fr.linkedin.com/pub/mathieu-legros/32/96b/aa5/fr" TargetMode="External"/><Relationship Id="rId149" Type="http://schemas.openxmlformats.org/officeDocument/2006/relationships/hyperlink" Target="mailto:arno.saibron@gmail.com" TargetMode="External"/><Relationship Id="rId5" Type="http://schemas.openxmlformats.org/officeDocument/2006/relationships/hyperlink" Target="mailto:thomas.eid@free.fr" TargetMode="External"/><Relationship Id="rId95" Type="http://schemas.openxmlformats.org/officeDocument/2006/relationships/hyperlink" Target="http://logic-op.com/logicOpv2.0/Welcome.html" TargetMode="External"/><Relationship Id="rId160" Type="http://schemas.openxmlformats.org/officeDocument/2006/relationships/hyperlink" Target="mailto:m.vallet.mathieu@gmail.com" TargetMode="External"/><Relationship Id="rId181" Type="http://schemas.openxmlformats.org/officeDocument/2006/relationships/hyperlink" Target="mailto:florencedubin@hotmail.com" TargetMode="External"/><Relationship Id="rId216" Type="http://schemas.openxmlformats.org/officeDocument/2006/relationships/hyperlink" Target="http://www.aymericseydoux.com/accueil.html" TargetMode="External"/><Relationship Id="rId237" Type="http://schemas.openxmlformats.org/officeDocument/2006/relationships/hyperlink" Target="http://www.scolmetdaage.fr/" TargetMode="External"/><Relationship Id="rId258" Type="http://schemas.openxmlformats.org/officeDocument/2006/relationships/hyperlink" Target="https://vimeo.com/jeremyvissio" TargetMode="External"/><Relationship Id="rId22" Type="http://schemas.openxmlformats.org/officeDocument/2006/relationships/hyperlink" Target="http://ca.linkedin.com/pub/christophe-feuillebois/14/b6/528" TargetMode="External"/><Relationship Id="rId43" Type="http://schemas.openxmlformats.org/officeDocument/2006/relationships/hyperlink" Target="https://fr.linkedin.com/pub/vanessa-lamblet/2/130/267/fr" TargetMode="External"/><Relationship Id="rId64" Type="http://schemas.openxmlformats.org/officeDocument/2006/relationships/hyperlink" Target="https://fr.linkedin.com/pub/matthieu-bernie-bernadat/10/7a7/b30/fr" TargetMode="External"/><Relationship Id="rId118" Type="http://schemas.openxmlformats.org/officeDocument/2006/relationships/hyperlink" Target="http://vimeo.com/75375625" TargetMode="External"/><Relationship Id="rId139" Type="http://schemas.openxmlformats.org/officeDocument/2006/relationships/hyperlink" Target="https://vimeo.com/88491700" TargetMode="External"/><Relationship Id="rId85" Type="http://schemas.openxmlformats.org/officeDocument/2006/relationships/hyperlink" Target="https://vimeo.com/70542005" TargetMode="External"/><Relationship Id="rId150" Type="http://schemas.openxmlformats.org/officeDocument/2006/relationships/hyperlink" Target="http://fr.linkedin.com/pub/arnaud-saibron/28/28/712" TargetMode="External"/><Relationship Id="rId171" Type="http://schemas.openxmlformats.org/officeDocument/2006/relationships/hyperlink" Target="http://lionel-leriche.wix.com/lionel-leriche" TargetMode="External"/><Relationship Id="rId192" Type="http://schemas.openxmlformats.org/officeDocument/2006/relationships/hyperlink" Target="http://toanhbach.blogspot.fr/" TargetMode="External"/><Relationship Id="rId206" Type="http://schemas.openxmlformats.org/officeDocument/2006/relationships/hyperlink" Target="http://juliettelaurent.blogspot.fr/" TargetMode="External"/><Relationship Id="rId227" Type="http://schemas.openxmlformats.org/officeDocument/2006/relationships/hyperlink" Target="http://www.chezjmb.com/" TargetMode="External"/><Relationship Id="rId248" Type="http://schemas.openxmlformats.org/officeDocument/2006/relationships/hyperlink" Target="http://damienlemercier.com/" TargetMode="External"/><Relationship Id="rId12" Type="http://schemas.openxmlformats.org/officeDocument/2006/relationships/hyperlink" Target="mailto:guillaume.briet@gmail.com" TargetMode="External"/><Relationship Id="rId33" Type="http://schemas.openxmlformats.org/officeDocument/2006/relationships/hyperlink" Target="mailto:thomas.pastor@gmail.com" TargetMode="External"/><Relationship Id="rId108" Type="http://schemas.openxmlformats.org/officeDocument/2006/relationships/hyperlink" Target="https://www.linkedin.com/in/julia-bueno-39bb884?authType=name&amp;authToken=W0Ag&amp;trk=wonton-desktop" TargetMode="External"/><Relationship Id="rId129" Type="http://schemas.openxmlformats.org/officeDocument/2006/relationships/hyperlink" Target="http://fr.linkedin.com/in/jeromelionard/fr" TargetMode="External"/><Relationship Id="rId54" Type="http://schemas.openxmlformats.org/officeDocument/2006/relationships/hyperlink" Target="http://www.wacyl-djender.com/" TargetMode="External"/><Relationship Id="rId75" Type="http://schemas.openxmlformats.org/officeDocument/2006/relationships/hyperlink" Target="mailto:teuteumoreau@gmail.com" TargetMode="External"/><Relationship Id="rId96" Type="http://schemas.openxmlformats.org/officeDocument/2006/relationships/hyperlink" Target="http://fr.linkedin.com/pub/jerome-derien/9/481/535" TargetMode="External"/><Relationship Id="rId140" Type="http://schemas.openxmlformats.org/officeDocument/2006/relationships/hyperlink" Target="http://fr.linkedin.com/pub/laetitia-nicolas/32/443/643/fr" TargetMode="External"/><Relationship Id="rId161" Type="http://schemas.openxmlformats.org/officeDocument/2006/relationships/hyperlink" Target="mailto:vandecave@gmail.com" TargetMode="External"/><Relationship Id="rId182" Type="http://schemas.openxmlformats.org/officeDocument/2006/relationships/hyperlink" Target="mailto:matvaldu@gmail.com" TargetMode="External"/><Relationship Id="rId217" Type="http://schemas.openxmlformats.org/officeDocument/2006/relationships/hyperlink" Target="mailto:shin.christine.stiouz@gmail.com" TargetMode="External"/><Relationship Id="rId6" Type="http://schemas.openxmlformats.org/officeDocument/2006/relationships/hyperlink" Target="mailto:rueyne@hotmail.com" TargetMode="External"/><Relationship Id="rId238" Type="http://schemas.openxmlformats.org/officeDocument/2006/relationships/hyperlink" Target="http://www.emperador.fr/" TargetMode="External"/><Relationship Id="rId259" Type="http://schemas.openxmlformats.org/officeDocument/2006/relationships/hyperlink" Target="http://www.behance.net/czidler" TargetMode="External"/><Relationship Id="rId23" Type="http://schemas.openxmlformats.org/officeDocument/2006/relationships/hyperlink" Target="https://fr.linkedin.com/pub/christelle-girard/71/29a/4b" TargetMode="External"/><Relationship Id="rId119" Type="http://schemas.openxmlformats.org/officeDocument/2006/relationships/hyperlink" Target="http://jhfcreations.e-monsite.com/pages/portfolio/demo-reel.html" TargetMode="External"/><Relationship Id="rId44" Type="http://schemas.openxmlformats.org/officeDocument/2006/relationships/hyperlink" Target="mailto:jmanga4@gmail.com" TargetMode="External"/><Relationship Id="rId65" Type="http://schemas.openxmlformats.org/officeDocument/2006/relationships/hyperlink" Target="http://mistertiuk.com/" TargetMode="External"/><Relationship Id="rId86" Type="http://schemas.openxmlformats.org/officeDocument/2006/relationships/hyperlink" Target="mailto:mric@formatcreatif.com" TargetMode="External"/><Relationship Id="rId130" Type="http://schemas.openxmlformats.org/officeDocument/2006/relationships/hyperlink" Target="http://www.austincg.eu/" TargetMode="External"/><Relationship Id="rId151" Type="http://schemas.openxmlformats.org/officeDocument/2006/relationships/hyperlink" Target="mailto:jpsaintherand@gmail.com" TargetMode="External"/><Relationship Id="rId172" Type="http://schemas.openxmlformats.org/officeDocument/2006/relationships/hyperlink" Target="mailto:jeanfrancois.jeff.mace@gmail.com" TargetMode="External"/><Relationship Id="rId193" Type="http://schemas.openxmlformats.org/officeDocument/2006/relationships/hyperlink" Target="mailto:julienbaret@free.fr" TargetMode="External"/><Relationship Id="rId207" Type="http://schemas.openxmlformats.org/officeDocument/2006/relationships/hyperlink" Target="http://alea-portfolio.tumblr.com/" TargetMode="External"/><Relationship Id="rId228" Type="http://schemas.openxmlformats.org/officeDocument/2006/relationships/hyperlink" Target="http://laurefauvel.com/" TargetMode="External"/><Relationship Id="rId249" Type="http://schemas.openxmlformats.org/officeDocument/2006/relationships/hyperlink" Target="http://www.pierremasia.com/curriculumvitae/" TargetMode="External"/><Relationship Id="rId13" Type="http://schemas.openxmlformats.org/officeDocument/2006/relationships/hyperlink" Target="http://www.wacyl-djender.com/" TargetMode="External"/><Relationship Id="rId109" Type="http://schemas.openxmlformats.org/officeDocument/2006/relationships/hyperlink" Target="http://vimeo.com/52268170" TargetMode="External"/><Relationship Id="rId260" Type="http://schemas.openxmlformats.org/officeDocument/2006/relationships/hyperlink" Target="http://www.davidbouque.com/" TargetMode="External"/><Relationship Id="rId34" Type="http://schemas.openxmlformats.org/officeDocument/2006/relationships/hyperlink" Target="mailto:chris@chrisfx.net" TargetMode="External"/><Relationship Id="rId55" Type="http://schemas.openxmlformats.org/officeDocument/2006/relationships/hyperlink" Target="mailto:chris@chrisfx.net" TargetMode="External"/><Relationship Id="rId76" Type="http://schemas.openxmlformats.org/officeDocument/2006/relationships/hyperlink" Target="http://fr.linkedin.com/in/teuteu" TargetMode="External"/><Relationship Id="rId97" Type="http://schemas.openxmlformats.org/officeDocument/2006/relationships/hyperlink" Target="http://fr.linkedin.com/in/stephanguerin" TargetMode="External"/><Relationship Id="rId120" Type="http://schemas.openxmlformats.org/officeDocument/2006/relationships/hyperlink" Target="mailto:philhub.sfx@gmail.com" TargetMode="External"/><Relationship Id="rId141" Type="http://schemas.openxmlformats.org/officeDocument/2006/relationships/hyperlink" Target="https://fr.linkedin.com/pub/diego-palacios/3a/48a/3b4" TargetMode="External"/><Relationship Id="rId7" Type="http://schemas.openxmlformats.org/officeDocument/2006/relationships/hyperlink" Target="mailto:emmeline.gautheron@gmail.com" TargetMode="External"/><Relationship Id="rId162" Type="http://schemas.openxmlformats.org/officeDocument/2006/relationships/hyperlink" Target="http://vimeo.com/search?q=vandecave" TargetMode="External"/><Relationship Id="rId183" Type="http://schemas.openxmlformats.org/officeDocument/2006/relationships/hyperlink" Target="mailto:jpsaintherand@gmail.com" TargetMode="External"/><Relationship Id="rId218" Type="http://schemas.openxmlformats.org/officeDocument/2006/relationships/hyperlink" Target="http://csou1.blogspot.fr/" TargetMode="External"/><Relationship Id="rId239" Type="http://schemas.openxmlformats.org/officeDocument/2006/relationships/hyperlink" Target="http://www.videographiste.fr/" TargetMode="External"/><Relationship Id="rId250" Type="http://schemas.openxmlformats.org/officeDocument/2006/relationships/hyperlink" Target="http://carolinemistral.fr/" TargetMode="External"/><Relationship Id="rId24" Type="http://schemas.openxmlformats.org/officeDocument/2006/relationships/hyperlink" Target="http://sculpt3d.blogspot.fr/" TargetMode="External"/><Relationship Id="rId45" Type="http://schemas.openxmlformats.org/officeDocument/2006/relationships/hyperlink" Target="mailto:emily.merpillat@gmail.com" TargetMode="External"/><Relationship Id="rId66" Type="http://schemas.openxmlformats.org/officeDocument/2006/relationships/hyperlink" Target="mailto:mbellamy@hotmail.com" TargetMode="External"/><Relationship Id="rId87" Type="http://schemas.openxmlformats.org/officeDocument/2006/relationships/hyperlink" Target="http://www.formatcreatif.com/" TargetMode="External"/><Relationship Id="rId110" Type="http://schemas.openxmlformats.org/officeDocument/2006/relationships/hyperlink" Target="http://fr.linkedin.com/pub/edouard-caullet/1b/688/71/fr" TargetMode="External"/><Relationship Id="rId131" Type="http://schemas.openxmlformats.org/officeDocument/2006/relationships/hyperlink" Target="mailto:jeanneloyer@gmail.com" TargetMode="External"/><Relationship Id="rId152" Type="http://schemas.openxmlformats.org/officeDocument/2006/relationships/hyperlink" Target="http://vimeo.com/44004884" TargetMode="External"/><Relationship Id="rId173" Type="http://schemas.openxmlformats.org/officeDocument/2006/relationships/hyperlink" Target="http://www.toufx.com/" TargetMode="External"/><Relationship Id="rId194" Type="http://schemas.openxmlformats.org/officeDocument/2006/relationships/hyperlink" Target="https://fr.linkedin.com/pub/alice-bissonnet/33/5a3/665" TargetMode="External"/><Relationship Id="rId208" Type="http://schemas.openxmlformats.org/officeDocument/2006/relationships/hyperlink" Target="http://alexisliddell.blogspot.fr/" TargetMode="External"/><Relationship Id="rId229" Type="http://schemas.openxmlformats.org/officeDocument/2006/relationships/hyperlink" Target="http://nicolashodee.com/" TargetMode="External"/><Relationship Id="rId240" Type="http://schemas.openxmlformats.org/officeDocument/2006/relationships/hyperlink" Target="https://vimeo.com/paulingirard" TargetMode="External"/><Relationship Id="rId261" Type="http://schemas.openxmlformats.org/officeDocument/2006/relationships/hyperlink" Target="http://jubouvet.tumblr.com/" TargetMode="External"/><Relationship Id="rId14" Type="http://schemas.openxmlformats.org/officeDocument/2006/relationships/hyperlink" Target="mailto:emmeline.gautheron@gmail.com" TargetMode="External"/><Relationship Id="rId35" Type="http://schemas.openxmlformats.org/officeDocument/2006/relationships/hyperlink" Target="http://vimeo.com/47693046" TargetMode="External"/><Relationship Id="rId56" Type="http://schemas.openxmlformats.org/officeDocument/2006/relationships/hyperlink" Target="http://www.sebastien-dusart.com/" TargetMode="External"/><Relationship Id="rId77" Type="http://schemas.openxmlformats.org/officeDocument/2006/relationships/hyperlink" Target="mailto:thomas.pastor@gmail.com" TargetMode="External"/><Relationship Id="rId100" Type="http://schemas.openxmlformats.org/officeDocument/2006/relationships/hyperlink" Target="mailto:jul.aubard@gmail.com" TargetMode="External"/><Relationship Id="rId8" Type="http://schemas.openxmlformats.org/officeDocument/2006/relationships/hyperlink" Target="https://fr.linkedin.com/pub/boris-kaufmann/42/2b1/9a" TargetMode="External"/><Relationship Id="rId98" Type="http://schemas.openxmlformats.org/officeDocument/2006/relationships/hyperlink" Target="https://fr.linkedin.com/pub/nicolas-millecamps/8/655/24a/fr" TargetMode="External"/><Relationship Id="rId121" Type="http://schemas.openxmlformats.org/officeDocument/2006/relationships/hyperlink" Target="http://www.vimeo.com/philhub" TargetMode="External"/><Relationship Id="rId142" Type="http://schemas.openxmlformats.org/officeDocument/2006/relationships/hyperlink" Target="http://vimeo.com/46622295" TargetMode="External"/><Relationship Id="rId163" Type="http://schemas.openxmlformats.org/officeDocument/2006/relationships/hyperlink" Target="mailto:florian.velasco@gmail.com" TargetMode="External"/><Relationship Id="rId184" Type="http://schemas.openxmlformats.org/officeDocument/2006/relationships/hyperlink" Target="mailto:gaspardmathieu@gmail.com" TargetMode="External"/><Relationship Id="rId219" Type="http://schemas.openxmlformats.org/officeDocument/2006/relationships/hyperlink" Target="http://fr.linkedin.com/pub/manon-taillard/3b/808/982/fr" TargetMode="External"/><Relationship Id="rId230" Type="http://schemas.openxmlformats.org/officeDocument/2006/relationships/hyperlink" Target="http://mathieubabin.com/" TargetMode="External"/><Relationship Id="rId251" Type="http://schemas.openxmlformats.org/officeDocument/2006/relationships/hyperlink" Target="http://www.marynaudin.fr/" TargetMode="External"/><Relationship Id="rId25" Type="http://schemas.openxmlformats.org/officeDocument/2006/relationships/hyperlink" Target="mailto:chris@chrisfx.net" TargetMode="External"/><Relationship Id="rId46" Type="http://schemas.openxmlformats.org/officeDocument/2006/relationships/hyperlink" Target="https://fr.linkedin.com/pub/sarah-mesmacre/55/289/b7a" TargetMode="External"/><Relationship Id="rId67" Type="http://schemas.openxmlformats.org/officeDocument/2006/relationships/hyperlink" Target="mailto:buenojulia@ymail.com" TargetMode="External"/><Relationship Id="rId88" Type="http://schemas.openxmlformats.org/officeDocument/2006/relationships/hyperlink" Target="mailto:godin.arnaud44@gmail.com" TargetMode="External"/><Relationship Id="rId111" Type="http://schemas.openxmlformats.org/officeDocument/2006/relationships/hyperlink" Target="http://fr.linkedin.com/pub/estelle-chiron/8a/3a2/661/fr" TargetMode="External"/><Relationship Id="rId132" Type="http://schemas.openxmlformats.org/officeDocument/2006/relationships/hyperlink" Target="https://www.linkedin.com/in/malardmathieu" TargetMode="External"/><Relationship Id="rId153" Type="http://schemas.openxmlformats.org/officeDocument/2006/relationships/hyperlink" Target="mailto:clement.svfx@gmail.com" TargetMode="External"/><Relationship Id="rId174" Type="http://schemas.openxmlformats.org/officeDocument/2006/relationships/hyperlink" Target="https://fr.linkedin.com/pub/sebastien-rame/40/1b3/128" TargetMode="External"/><Relationship Id="rId195" Type="http://schemas.openxmlformats.org/officeDocument/2006/relationships/hyperlink" Target="http://julienbizat.blogspot.fr/" TargetMode="External"/><Relationship Id="rId209" Type="http://schemas.openxmlformats.org/officeDocument/2006/relationships/hyperlink" Target="http://marine.loscos.free.fr/" TargetMode="External"/><Relationship Id="rId220" Type="http://schemas.openxmlformats.org/officeDocument/2006/relationships/hyperlink" Target="http://yoshitamura.blogspot.fr/" TargetMode="External"/><Relationship Id="rId241" Type="http://schemas.openxmlformats.org/officeDocument/2006/relationships/hyperlink" Target="http://www.jonhate.com/" TargetMode="External"/><Relationship Id="rId15" Type="http://schemas.openxmlformats.org/officeDocument/2006/relationships/hyperlink" Target="mailto:mric@formatcreatif.com" TargetMode="External"/><Relationship Id="rId36" Type="http://schemas.openxmlformats.org/officeDocument/2006/relationships/hyperlink" Target="mailto:jmanga4@gmail.com" TargetMode="External"/><Relationship Id="rId57" Type="http://schemas.openxmlformats.org/officeDocument/2006/relationships/hyperlink" Target="http://vimeo.com/47693046" TargetMode="External"/><Relationship Id="rId262" Type="http://schemas.openxmlformats.org/officeDocument/2006/relationships/hyperlink" Target="mailto:titobal.martinez@gmail.com" TargetMode="External"/><Relationship Id="rId78" Type="http://schemas.openxmlformats.org/officeDocument/2006/relationships/hyperlink" Target="http://scofferfx.com/" TargetMode="External"/><Relationship Id="rId99" Type="http://schemas.openxmlformats.org/officeDocument/2006/relationships/hyperlink" Target="mailto:piero.3d@gmail.com" TargetMode="External"/><Relationship Id="rId101" Type="http://schemas.openxmlformats.org/officeDocument/2006/relationships/hyperlink" Target="http://fr.linkedin.com/pub/jean-louis-autret/33/728/385/fr" TargetMode="External"/><Relationship Id="rId122" Type="http://schemas.openxmlformats.org/officeDocument/2006/relationships/hyperlink" Target="mailto:shreky@free.fr" TargetMode="External"/><Relationship Id="rId143" Type="http://schemas.openxmlformats.org/officeDocument/2006/relationships/hyperlink" Target="mailto:fpathier@gmail.com" TargetMode="External"/><Relationship Id="rId164" Type="http://schemas.openxmlformats.org/officeDocument/2006/relationships/hyperlink" Target="http://vimeo.com/37532181" TargetMode="External"/><Relationship Id="rId185" Type="http://schemas.openxmlformats.org/officeDocument/2006/relationships/hyperlink" Target="mailto:jmanga4@gmail.com" TargetMode="External"/><Relationship Id="rId9" Type="http://schemas.openxmlformats.org/officeDocument/2006/relationships/hyperlink" Target="mailto:emily.merpillat@gmail.com" TargetMode="External"/><Relationship Id="rId210" Type="http://schemas.openxmlformats.org/officeDocument/2006/relationships/hyperlink" Target="https://www.linkedin.com/in/jeremymacedo" TargetMode="External"/><Relationship Id="rId26" Type="http://schemas.openxmlformats.org/officeDocument/2006/relationships/hyperlink" Target="http://www.sebastien-dusart.com/" TargetMode="External"/><Relationship Id="rId231" Type="http://schemas.openxmlformats.org/officeDocument/2006/relationships/hyperlink" Target="http://www.ericbeaupre.com/" TargetMode="External"/><Relationship Id="rId252" Type="http://schemas.openxmlformats.org/officeDocument/2006/relationships/hyperlink" Target="http://fanny.rollot.free.fr/" TargetMode="External"/><Relationship Id="rId47" Type="http://schemas.openxmlformats.org/officeDocument/2006/relationships/hyperlink" Target="https://fr.linkedin.com/pub/melina-milcent/4/9b8/910/fr" TargetMode="External"/><Relationship Id="rId68" Type="http://schemas.openxmlformats.org/officeDocument/2006/relationships/hyperlink" Target="http://fr.linkedin.com/pub/thibault-deloof/8/4a9/8/fr" TargetMode="External"/><Relationship Id="rId89" Type="http://schemas.openxmlformats.org/officeDocument/2006/relationships/hyperlink" Target="mailto:loic.lecygne@free.fr" TargetMode="External"/><Relationship Id="rId112" Type="http://schemas.openxmlformats.org/officeDocument/2006/relationships/hyperlink" Target="https://vimeo.com/29596960" TargetMode="External"/><Relationship Id="rId133" Type="http://schemas.openxmlformats.org/officeDocument/2006/relationships/hyperlink" Target="mailto:gaston@millusion.com" TargetMode="External"/><Relationship Id="rId154" Type="http://schemas.openxmlformats.org/officeDocument/2006/relationships/hyperlink" Target="https://www.linkedin.com/profile/view?id=307710882&amp;trk=spm_pic" TargetMode="External"/><Relationship Id="rId175" Type="http://schemas.openxmlformats.org/officeDocument/2006/relationships/hyperlink" Target="http://scofferfx.com/" TargetMode="External"/><Relationship Id="rId196" Type="http://schemas.openxmlformats.org/officeDocument/2006/relationships/hyperlink" Target="http://fr.linkedin.com/pub/thomas-charra/53/962/29a/fr" TargetMode="External"/><Relationship Id="rId200" Type="http://schemas.openxmlformats.org/officeDocument/2006/relationships/hyperlink" Target="http://fr.linkedin.com/pub/christian-desmares/27/9a3/559/fr" TargetMode="External"/><Relationship Id="rId16" Type="http://schemas.openxmlformats.org/officeDocument/2006/relationships/hyperlink" Target="http://www.formatcreatif.com/" TargetMode="External"/><Relationship Id="rId221" Type="http://schemas.openxmlformats.org/officeDocument/2006/relationships/hyperlink" Target="http://fr.linkedin.com/pub/venet-alexis/a/984/725/fr" TargetMode="External"/><Relationship Id="rId242" Type="http://schemas.openxmlformats.org/officeDocument/2006/relationships/hyperlink" Target="http://www.jaydesign.fr/" TargetMode="External"/><Relationship Id="rId263" Type="http://schemas.openxmlformats.org/officeDocument/2006/relationships/hyperlink" Target="mailto:clarissemartin@hotmail.com" TargetMode="External"/><Relationship Id="rId37" Type="http://schemas.openxmlformats.org/officeDocument/2006/relationships/hyperlink" Target="https://fr.linkedin.com/pub/julia-ceschino/71/997/9a7" TargetMode="External"/><Relationship Id="rId58" Type="http://schemas.openxmlformats.org/officeDocument/2006/relationships/hyperlink" Target="https://fr.linkedin.com/pub/thierry-noguera/b/628/2a2/fr" TargetMode="External"/><Relationship Id="rId79" Type="http://schemas.openxmlformats.org/officeDocument/2006/relationships/hyperlink" Target="mailto:arno.saibron@gmail.com" TargetMode="External"/><Relationship Id="rId102" Type="http://schemas.openxmlformats.org/officeDocument/2006/relationships/hyperlink" Target="http://www.bertrand-avril.com/" TargetMode="External"/><Relationship Id="rId123" Type="http://schemas.openxmlformats.org/officeDocument/2006/relationships/hyperlink" Target="mailto:fab.lacroix@gmail.com" TargetMode="External"/><Relationship Id="rId144" Type="http://schemas.openxmlformats.org/officeDocument/2006/relationships/hyperlink" Target="http://www.fabricepathier.com/" TargetMode="External"/><Relationship Id="rId90" Type="http://schemas.openxmlformats.org/officeDocument/2006/relationships/hyperlink" Target="http://www.tmlvx.com/" TargetMode="External"/><Relationship Id="rId165" Type="http://schemas.openxmlformats.org/officeDocument/2006/relationships/hyperlink" Target="http://fr.linkedin.com/pub/djelloul-bekri/4/70/b1a/fr" TargetMode="External"/><Relationship Id="rId186" Type="http://schemas.openxmlformats.org/officeDocument/2006/relationships/hyperlink" Target="mailto:uradimitri@gmail.com" TargetMode="External"/><Relationship Id="rId211" Type="http://schemas.openxmlformats.org/officeDocument/2006/relationships/hyperlink" Target="https://fr.linkedin.com/pub/uriel-mimran/3b/894/674" TargetMode="External"/><Relationship Id="rId232" Type="http://schemas.openxmlformats.org/officeDocument/2006/relationships/hyperlink" Target="http://vimeo.com/vincentboudier" TargetMode="External"/><Relationship Id="rId253" Type="http://schemas.openxmlformats.org/officeDocument/2006/relationships/hyperlink" Target="http://dothymoroders.com/" TargetMode="External"/><Relationship Id="rId27" Type="http://schemas.openxmlformats.org/officeDocument/2006/relationships/hyperlink" Target="https://fr.linkedin.com/pub/ugo-froment/56/1b5/540/fr" TargetMode="External"/><Relationship Id="rId48" Type="http://schemas.openxmlformats.org/officeDocument/2006/relationships/hyperlink" Target="https://fr.linkedin.com/pub/aurelie-monfait/10/531/276" TargetMode="External"/><Relationship Id="rId69" Type="http://schemas.openxmlformats.org/officeDocument/2006/relationships/hyperlink" Target="mailto:contact@raphaelgaudin.com" TargetMode="External"/><Relationship Id="rId113" Type="http://schemas.openxmlformats.org/officeDocument/2006/relationships/hyperlink" Target="http://nicoflanquart.free.fr/?p=688" TargetMode="External"/><Relationship Id="rId134" Type="http://schemas.openxmlformats.org/officeDocument/2006/relationships/hyperlink" Target="http://fr.linkedin.com/in/lucmartias/fr" TargetMode="External"/><Relationship Id="rId80" Type="http://schemas.openxmlformats.org/officeDocument/2006/relationships/hyperlink" Target="https://fr.linkedin.com/pub/michel-samreth/3/a07/699/fr" TargetMode="External"/><Relationship Id="rId155" Type="http://schemas.openxmlformats.org/officeDocument/2006/relationships/hyperlink" Target="http://fr.linkedin.com/in/dsanchezvfx/fr" TargetMode="External"/><Relationship Id="rId176" Type="http://schemas.openxmlformats.org/officeDocument/2006/relationships/hyperlink" Target="http://adrienrollet.com/" TargetMode="External"/><Relationship Id="rId197" Type="http://schemas.openxmlformats.org/officeDocument/2006/relationships/hyperlink" Target="https://fr.linkedin.com/pub/brice-chevillard/53/a84/718" TargetMode="External"/><Relationship Id="rId201" Type="http://schemas.openxmlformats.org/officeDocument/2006/relationships/hyperlink" Target="https://www.linkedin.com/pub/guillaume-deparis/45/402/709" TargetMode="External"/><Relationship Id="rId222" Type="http://schemas.openxmlformats.org/officeDocument/2006/relationships/hyperlink" Target="http://fr.linkedin.com/pub/maite-xia/18/81b/473/fr" TargetMode="External"/><Relationship Id="rId243" Type="http://schemas.openxmlformats.org/officeDocument/2006/relationships/hyperlink" Target="http://www.superslick.tv/" TargetMode="External"/><Relationship Id="rId264" Type="http://schemas.openxmlformats.org/officeDocument/2006/relationships/hyperlink" Target="http://hypnotik3d.com/blog/" TargetMode="External"/><Relationship Id="rId17" Type="http://schemas.openxmlformats.org/officeDocument/2006/relationships/hyperlink" Target="mailto:godin.arnaud44@gmail.com" TargetMode="External"/><Relationship Id="rId38" Type="http://schemas.openxmlformats.org/officeDocument/2006/relationships/hyperlink" Target="https://fr.linkedin.com/in/stephaniecot" TargetMode="External"/><Relationship Id="rId59" Type="http://schemas.openxmlformats.org/officeDocument/2006/relationships/hyperlink" Target="https://vimeo.com/138981185" TargetMode="External"/><Relationship Id="rId103" Type="http://schemas.openxmlformats.org/officeDocument/2006/relationships/hyperlink" Target="http://mistertiuk.blogspot.com/" TargetMode="External"/><Relationship Id="rId124" Type="http://schemas.openxmlformats.org/officeDocument/2006/relationships/hyperlink" Target="mailto:alexandre.lasbleiz@gmail.com" TargetMode="External"/><Relationship Id="rId70" Type="http://schemas.openxmlformats.org/officeDocument/2006/relationships/hyperlink" Target="https://www.linkedin.com/in/stephanguerin" TargetMode="External"/><Relationship Id="rId91" Type="http://schemas.openxmlformats.org/officeDocument/2006/relationships/hyperlink" Target="mailto:max@maximeporon.com" TargetMode="External"/><Relationship Id="rId145" Type="http://schemas.openxmlformats.org/officeDocument/2006/relationships/hyperlink" Target="mailto:flo_net@hotmail.com" TargetMode="External"/><Relationship Id="rId166" Type="http://schemas.openxmlformats.org/officeDocument/2006/relationships/hyperlink" Target="mailto:guillaume.briet@gmail.com" TargetMode="External"/><Relationship Id="rId187" Type="http://schemas.openxmlformats.org/officeDocument/2006/relationships/hyperlink" Target="mailto:jpsaintherand@gmail.com" TargetMode="External"/><Relationship Id="rId1" Type="http://schemas.openxmlformats.org/officeDocument/2006/relationships/hyperlink" Target="mailto:niklaus-b@hotmail.com" TargetMode="External"/><Relationship Id="rId212" Type="http://schemas.openxmlformats.org/officeDocument/2006/relationships/hyperlink" Target="https://fr.linkedin.com/in/franckmonier" TargetMode="External"/><Relationship Id="rId233" Type="http://schemas.openxmlformats.org/officeDocument/2006/relationships/hyperlink" Target="https://vimeo.com/ambidextre/videos" TargetMode="External"/><Relationship Id="rId254" Type="http://schemas.openxmlformats.org/officeDocument/2006/relationships/hyperlink" Target="http://www.unautre.fr/" TargetMode="External"/><Relationship Id="rId28" Type="http://schemas.openxmlformats.org/officeDocument/2006/relationships/hyperlink" Target="http://www.cedriclecomte.com/" TargetMode="External"/><Relationship Id="rId49" Type="http://schemas.openxmlformats.org/officeDocument/2006/relationships/hyperlink" Target="mailto:jul.aubard@gmail.com" TargetMode="External"/><Relationship Id="rId114" Type="http://schemas.openxmlformats.org/officeDocument/2006/relationships/hyperlink" Target="mailto:gaspardmathieu@gmail.com" TargetMode="External"/><Relationship Id="rId60" Type="http://schemas.openxmlformats.org/officeDocument/2006/relationships/hyperlink" Target="mailto:jeanmarcky@gmail.com" TargetMode="External"/><Relationship Id="rId81" Type="http://schemas.openxmlformats.org/officeDocument/2006/relationships/hyperlink" Target="mailto:louismarsaud@gmail.com" TargetMode="External"/><Relationship Id="rId135" Type="http://schemas.openxmlformats.org/officeDocument/2006/relationships/hyperlink" Target="https://vimeo.com/106468442" TargetMode="External"/><Relationship Id="rId156" Type="http://schemas.openxmlformats.org/officeDocument/2006/relationships/hyperlink" Target="http://vimeo.com/48687203" TargetMode="External"/><Relationship Id="rId177" Type="http://schemas.openxmlformats.org/officeDocument/2006/relationships/hyperlink" Target="https://www.youtube.com/watch?v=Hf5Srt-fPok" TargetMode="External"/><Relationship Id="rId198" Type="http://schemas.openxmlformats.org/officeDocument/2006/relationships/hyperlink" Target="http://fr.linkedin.com/in/michaelcrouzat/fr" TargetMode="External"/><Relationship Id="rId202" Type="http://schemas.openxmlformats.org/officeDocument/2006/relationships/hyperlink" Target="https://www.linkedin.com/pub/axel-digoix/19/412/930" TargetMode="External"/><Relationship Id="rId223" Type="http://schemas.openxmlformats.org/officeDocument/2006/relationships/hyperlink" Target="http://nachbauer.fr/" TargetMode="External"/><Relationship Id="rId244" Type="http://schemas.openxmlformats.org/officeDocument/2006/relationships/hyperlink" Target="http://www.hands-studio.com/" TargetMode="External"/><Relationship Id="rId18" Type="http://schemas.openxmlformats.org/officeDocument/2006/relationships/hyperlink" Target="mailto:jmanga4@gmail.com" TargetMode="External"/><Relationship Id="rId39" Type="http://schemas.openxmlformats.org/officeDocument/2006/relationships/hyperlink" Target="mailto:nadia.essid@gmail.com" TargetMode="External"/><Relationship Id="rId265" Type="http://schemas.openxmlformats.org/officeDocument/2006/relationships/hyperlink" Target="mailto:francois.bonniere@laposte.net" TargetMode="External"/><Relationship Id="rId50" Type="http://schemas.openxmlformats.org/officeDocument/2006/relationships/hyperlink" Target="mailto:dberhault@artfx.fr" TargetMode="External"/><Relationship Id="rId104" Type="http://schemas.openxmlformats.org/officeDocument/2006/relationships/hyperlink" Target="http://fr.linkedin.com/pub/alain-bignet/45/550/619/fr" TargetMode="External"/><Relationship Id="rId125" Type="http://schemas.openxmlformats.org/officeDocument/2006/relationships/hyperlink" Target="mailto:laurent.launes@gmail.com" TargetMode="External"/><Relationship Id="rId146" Type="http://schemas.openxmlformats.org/officeDocument/2006/relationships/hyperlink" Target="http://www.camilleperrin.fr/" TargetMode="External"/><Relationship Id="rId167" Type="http://schemas.openxmlformats.org/officeDocument/2006/relationships/hyperlink" Target="https://www.linkedin.com/pub/romain-carlier/22/ba1/63" TargetMode="External"/><Relationship Id="rId188" Type="http://schemas.openxmlformats.org/officeDocument/2006/relationships/hyperlink" Target="mailto:jpsaintherand@gmail.com" TargetMode="External"/><Relationship Id="rId71" Type="http://schemas.openxmlformats.org/officeDocument/2006/relationships/hyperlink" Target="https://fr.linkedin.com/in/jenniferivry/fr" TargetMode="External"/><Relationship Id="rId92" Type="http://schemas.openxmlformats.org/officeDocument/2006/relationships/hyperlink" Target="mailto:trimaille.romain.cg@gmail.com" TargetMode="External"/><Relationship Id="rId213" Type="http://schemas.openxmlformats.org/officeDocument/2006/relationships/hyperlink" Target="http://penelopecamus.blogspot.fr/" TargetMode="External"/><Relationship Id="rId234" Type="http://schemas.openxmlformats.org/officeDocument/2006/relationships/hyperlink" Target="https://vimeo.com/shoobaka" TargetMode="External"/><Relationship Id="rId2" Type="http://schemas.openxmlformats.org/officeDocument/2006/relationships/hyperlink" Target="https://fr.linkedin.com/in/franciscanitrot" TargetMode="External"/><Relationship Id="rId29" Type="http://schemas.openxmlformats.org/officeDocument/2006/relationships/hyperlink" Target="http://stuzzi.free.fr/" TargetMode="External"/><Relationship Id="rId255" Type="http://schemas.openxmlformats.org/officeDocument/2006/relationships/hyperlink" Target="http://www.diego-verastegui.com/" TargetMode="External"/><Relationship Id="rId40" Type="http://schemas.openxmlformats.org/officeDocument/2006/relationships/hyperlink" Target="http://vimeo.com/valentingasarian" TargetMode="External"/><Relationship Id="rId115" Type="http://schemas.openxmlformats.org/officeDocument/2006/relationships/hyperlink" Target="http://www.mathieugaspard.fr/" TargetMode="External"/><Relationship Id="rId136" Type="http://schemas.openxmlformats.org/officeDocument/2006/relationships/hyperlink" Target="mailto:emily.merpillat@gmail.com" TargetMode="External"/><Relationship Id="rId157" Type="http://schemas.openxmlformats.org/officeDocument/2006/relationships/hyperlink" Target="http://fr.linkedin.com/pub/kris-tomikowski/18/305/422/fr" TargetMode="External"/><Relationship Id="rId178" Type="http://schemas.openxmlformats.org/officeDocument/2006/relationships/hyperlink" Target="mailto:sebsfx@gmail.com" TargetMode="External"/><Relationship Id="rId61" Type="http://schemas.openxmlformats.org/officeDocument/2006/relationships/hyperlink" Target="http://lembo.free.fr/" TargetMode="External"/><Relationship Id="rId82" Type="http://schemas.openxmlformats.org/officeDocument/2006/relationships/hyperlink" Target="https://www.linkedin.com/in/thomasverly" TargetMode="External"/><Relationship Id="rId199" Type="http://schemas.openxmlformats.org/officeDocument/2006/relationships/hyperlink" Target="http://kdabylall-temporaire.blogspot.fr/" TargetMode="External"/><Relationship Id="rId203" Type="http://schemas.openxmlformats.org/officeDocument/2006/relationships/hyperlink" Target="mailto:mysteropodes@gmail.com" TargetMode="External"/><Relationship Id="rId19" Type="http://schemas.openxmlformats.org/officeDocument/2006/relationships/hyperlink" Target="http://guillaumemartin3d.fr/vfx/" TargetMode="External"/><Relationship Id="rId224" Type="http://schemas.openxmlformats.org/officeDocument/2006/relationships/hyperlink" Target="http://www.adrienbenard.com/" TargetMode="External"/><Relationship Id="rId245" Type="http://schemas.openxmlformats.org/officeDocument/2006/relationships/hyperlink" Target="http://www.cyrilizarn.com/" TargetMode="External"/><Relationship Id="rId266" Type="http://schemas.openxmlformats.org/officeDocument/2006/relationships/hyperlink" Target="mailto:herve.anceau@gmail.com" TargetMode="External"/><Relationship Id="rId30" Type="http://schemas.openxmlformats.org/officeDocument/2006/relationships/hyperlink" Target="http://www.brunopia.com/" TargetMode="External"/><Relationship Id="rId105" Type="http://schemas.openxmlformats.org/officeDocument/2006/relationships/hyperlink" Target="http://morefallprod.free.fr/demoreel2012.html" TargetMode="External"/><Relationship Id="rId126" Type="http://schemas.openxmlformats.org/officeDocument/2006/relationships/hyperlink" Target="http://fr.linkedin.com/in/sylvettelavergne/fr" TargetMode="External"/><Relationship Id="rId147" Type="http://schemas.openxmlformats.org/officeDocument/2006/relationships/hyperlink" Target="https://vimeo.com/125906663" TargetMode="External"/><Relationship Id="rId168" Type="http://schemas.openxmlformats.org/officeDocument/2006/relationships/hyperlink" Target="https://vimeo.com/user1437145/videos" TargetMode="External"/><Relationship Id="rId51" Type="http://schemas.openxmlformats.org/officeDocument/2006/relationships/hyperlink" Target="http://www.ferdiferdi.com/" TargetMode="External"/><Relationship Id="rId72" Type="http://schemas.openxmlformats.org/officeDocument/2006/relationships/hyperlink" Target="mailto:uradimitri@gmail.com" TargetMode="External"/><Relationship Id="rId93" Type="http://schemas.openxmlformats.org/officeDocument/2006/relationships/hyperlink" Target="http://www.bartboirot.fr/" TargetMode="External"/><Relationship Id="rId189" Type="http://schemas.openxmlformats.org/officeDocument/2006/relationships/hyperlink" Target="http://www.movematchers.com/" TargetMode="External"/><Relationship Id="rId3" Type="http://schemas.openxmlformats.org/officeDocument/2006/relationships/hyperlink" Target="http://www.jonathandeniard.com/" TargetMode="External"/><Relationship Id="rId214" Type="http://schemas.openxmlformats.org/officeDocument/2006/relationships/hyperlink" Target="http://marililc.com/" TargetMode="External"/><Relationship Id="rId235" Type="http://schemas.openxmlformats.org/officeDocument/2006/relationships/hyperlink" Target="http://www.cyrilcalgaro.fr/" TargetMode="External"/><Relationship Id="rId256" Type="http://schemas.openxmlformats.org/officeDocument/2006/relationships/hyperlink" Target="http://www.morganvillette.com/" TargetMode="External"/><Relationship Id="rId116" Type="http://schemas.openxmlformats.org/officeDocument/2006/relationships/hyperlink" Target="http://crakukass.free.fr/" TargetMode="External"/><Relationship Id="rId137" Type="http://schemas.openxmlformats.org/officeDocument/2006/relationships/hyperlink" Target="http://vimeo.com/sandrinemoniez/vfx" TargetMode="External"/><Relationship Id="rId158" Type="http://schemas.openxmlformats.org/officeDocument/2006/relationships/hyperlink" Target="mailto:trimaille.romain.cg@gmail.com" TargetMode="External"/><Relationship Id="rId20" Type="http://schemas.openxmlformats.org/officeDocument/2006/relationships/hyperlink" Target="mailto:jpsaintherand@gmail.com" TargetMode="External"/><Relationship Id="rId41" Type="http://schemas.openxmlformats.org/officeDocument/2006/relationships/hyperlink" Target="http://vimeo.com/47693046" TargetMode="External"/><Relationship Id="rId62" Type="http://schemas.openxmlformats.org/officeDocument/2006/relationships/hyperlink" Target="mailto:vivien.testard@gmail.com" TargetMode="External"/><Relationship Id="rId83" Type="http://schemas.openxmlformats.org/officeDocument/2006/relationships/hyperlink" Target="https://fr.linkedin.com/pub/anthony-voisin/6/361/99a/fr" TargetMode="External"/><Relationship Id="rId179" Type="http://schemas.openxmlformats.org/officeDocument/2006/relationships/hyperlink" Target="http://www.jefroulon.com/" TargetMode="External"/><Relationship Id="rId190" Type="http://schemas.openxmlformats.org/officeDocument/2006/relationships/hyperlink" Target="https://fr.linkedin.com/in/emmanuelasquierbrassart" TargetMode="External"/><Relationship Id="rId204" Type="http://schemas.openxmlformats.org/officeDocument/2006/relationships/hyperlink" Target="http://www.matthieugaillard.com/" TargetMode="External"/><Relationship Id="rId225" Type="http://schemas.openxmlformats.org/officeDocument/2006/relationships/hyperlink" Target="http://fabienbarrau.com/" TargetMode="External"/><Relationship Id="rId246" Type="http://schemas.openxmlformats.org/officeDocument/2006/relationships/hyperlink" Target="https://vimeo.com/user5026802" TargetMode="External"/><Relationship Id="rId267" Type="http://schemas.openxmlformats.org/officeDocument/2006/relationships/hyperlink" Target="mailto:qreyre@gmail.com" TargetMode="External"/><Relationship Id="rId106" Type="http://schemas.openxmlformats.org/officeDocument/2006/relationships/hyperlink" Target="mailto:gaellebossis@gmail.com" TargetMode="External"/><Relationship Id="rId127" Type="http://schemas.openxmlformats.org/officeDocument/2006/relationships/hyperlink" Target="http://fr.linkedin.com/pub/null-null/7/24/654/fr" TargetMode="External"/><Relationship Id="rId10" Type="http://schemas.openxmlformats.org/officeDocument/2006/relationships/hyperlink" Target="http://www.jefroulon.com/" TargetMode="External"/><Relationship Id="rId31" Type="http://schemas.openxmlformats.org/officeDocument/2006/relationships/hyperlink" Target="https://fr.linkedin.com/in/baptistelemonnier/fr" TargetMode="External"/><Relationship Id="rId52" Type="http://schemas.openxmlformats.org/officeDocument/2006/relationships/hyperlink" Target="http://www.argnargn.com/" TargetMode="External"/><Relationship Id="rId73" Type="http://schemas.openxmlformats.org/officeDocument/2006/relationships/hyperlink" Target="mailto:emily.merpillat@gmail.com" TargetMode="External"/><Relationship Id="rId94" Type="http://schemas.openxmlformats.org/officeDocument/2006/relationships/hyperlink" Target="https://www.linkedin.com/in/nikolasdandrade" TargetMode="External"/><Relationship Id="rId148" Type="http://schemas.openxmlformats.org/officeDocument/2006/relationships/hyperlink" Target="http://vimeo.com/77499447" TargetMode="External"/><Relationship Id="rId169" Type="http://schemas.openxmlformats.org/officeDocument/2006/relationships/hyperlink" Target="mailto:mickael.goussard@gmail.com" TargetMode="External"/><Relationship Id="rId4" Type="http://schemas.openxmlformats.org/officeDocument/2006/relationships/hyperlink" Target="http://www.wacyl-djender.com/" TargetMode="External"/><Relationship Id="rId180" Type="http://schemas.openxmlformats.org/officeDocument/2006/relationships/hyperlink" Target="https://vimeo.com/122180483" TargetMode="External"/><Relationship Id="rId215" Type="http://schemas.openxmlformats.org/officeDocument/2006/relationships/hyperlink" Target="http://rouxelseb.blogspot.fr/" TargetMode="External"/><Relationship Id="rId236" Type="http://schemas.openxmlformats.org/officeDocument/2006/relationships/hyperlink" Target="https://fr.linkedin.com/pub/nico/52/94b/a85" TargetMode="External"/><Relationship Id="rId257" Type="http://schemas.openxmlformats.org/officeDocument/2006/relationships/hyperlink" Target="http://cargocollective.com/fmk7" TargetMode="External"/><Relationship Id="rId42" Type="http://schemas.openxmlformats.org/officeDocument/2006/relationships/hyperlink" Target="https://fr.linkedin.com/in/mathieukrysztoforski" TargetMode="External"/><Relationship Id="rId84" Type="http://schemas.openxmlformats.org/officeDocument/2006/relationships/hyperlink" Target="mailto:guillaume.briet@gmail.com" TargetMode="External"/><Relationship Id="rId138" Type="http://schemas.openxmlformats.org/officeDocument/2006/relationships/hyperlink" Target="http://fr.linkedin.com/pub/null-null/3/749/647/fr" TargetMode="External"/><Relationship Id="rId191" Type="http://schemas.openxmlformats.org/officeDocument/2006/relationships/hyperlink" Target="http://marion-auvin.blogspot.fr/" TargetMode="External"/><Relationship Id="rId205" Type="http://schemas.openxmlformats.org/officeDocument/2006/relationships/hyperlink" Target="https://vimeo.com/tag:damien+gaillardon" TargetMode="External"/><Relationship Id="rId247" Type="http://schemas.openxmlformats.org/officeDocument/2006/relationships/hyperlink" Target="https://vimeo.com/lecolazet"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creasenso.com/fr/portfolios/3d/animation-3d/matthieu-32" TargetMode="External"/><Relationship Id="rId13" Type="http://schemas.openxmlformats.org/officeDocument/2006/relationships/hyperlink" Target="https://vimeo.com/580020512" TargetMode="External"/><Relationship Id="rId3" Type="http://schemas.openxmlformats.org/officeDocument/2006/relationships/hyperlink" Target="https://www.linkedin.com/in/c%C3%A9line-goriot-4b043531/" TargetMode="External"/><Relationship Id="rId7" Type="http://schemas.openxmlformats.org/officeDocument/2006/relationships/hyperlink" Target="https://armelmarchadour.com/givenchy-lipsticks" TargetMode="External"/><Relationship Id="rId12" Type="http://schemas.openxmlformats.org/officeDocument/2006/relationships/hyperlink" Target="https://kopfgestaltung.de/work" TargetMode="External"/><Relationship Id="rId2" Type="http://schemas.openxmlformats.org/officeDocument/2006/relationships/hyperlink" Target="https://www.linkedin.com/in/rafaelcurulla/" TargetMode="External"/><Relationship Id="rId1" Type="http://schemas.openxmlformats.org/officeDocument/2006/relationships/hyperlink" Target="https://vimeo.com/79780166" TargetMode="External"/><Relationship Id="rId6" Type="http://schemas.openxmlformats.org/officeDocument/2006/relationships/hyperlink" Target="https://www.fredericcolin.com/" TargetMode="External"/><Relationship Id="rId11" Type="http://schemas.openxmlformats.org/officeDocument/2006/relationships/hyperlink" Target="https://romanszmytko.squarespace.com/" TargetMode="External"/><Relationship Id="rId5" Type="http://schemas.openxmlformats.org/officeDocument/2006/relationships/hyperlink" Target="http://fannyrollot.fr/" TargetMode="External"/><Relationship Id="rId10" Type="http://schemas.openxmlformats.org/officeDocument/2006/relationships/hyperlink" Target="http://www.guillaumecombeaud.com/" TargetMode="External"/><Relationship Id="rId4" Type="http://schemas.openxmlformats.org/officeDocument/2006/relationships/hyperlink" Target="https://bricecrevits.com/" TargetMode="External"/><Relationship Id="rId9" Type="http://schemas.openxmlformats.org/officeDocument/2006/relationships/hyperlink" Target="http://damienlemerci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EP2245"/>
  <sheetViews>
    <sheetView tabSelected="1" zoomScale="110" zoomScaleNormal="110" workbookViewId="0">
      <pane xSplit="3" ySplit="1" topLeftCell="F94" activePane="bottomRight" state="frozen"/>
      <selection pane="topRight" activeCell="D1" sqref="D1"/>
      <selection pane="bottomLeft" activeCell="A2" sqref="A2"/>
      <selection pane="bottomRight" activeCell="G97" sqref="G97"/>
    </sheetView>
  </sheetViews>
  <sheetFormatPr baseColWidth="10" defaultColWidth="11" defaultRowHeight="15.75" customHeight="1" outlineLevelCol="1"/>
  <cols>
    <col min="1" max="1" width="8.5" style="827" customWidth="1"/>
    <col min="2" max="2" width="24.6640625" style="600" customWidth="1"/>
    <col min="3" max="3" width="16.5" style="609" bestFit="1" customWidth="1"/>
    <col min="4" max="4" width="21" style="606" customWidth="1" collapsed="1"/>
    <col min="5" max="5" width="37.83203125" style="606" customWidth="1"/>
    <col min="6" max="6" width="22.5" style="606" customWidth="1"/>
    <col min="7" max="7" width="32.1640625" style="606" customWidth="1"/>
    <col min="8" max="8" width="46" style="634" customWidth="1"/>
    <col min="9" max="9" width="21" style="634" customWidth="1"/>
    <col min="10" max="10" width="14.1640625" style="658" bestFit="1" customWidth="1"/>
    <col min="11" max="11" width="8.83203125" style="648" bestFit="1" customWidth="1"/>
    <col min="12" max="12" width="14.83203125" style="637" bestFit="1" customWidth="1"/>
    <col min="13" max="13" width="6.5" style="642" customWidth="1"/>
    <col min="14" max="14" width="4.33203125" style="642" customWidth="1"/>
    <col min="15" max="15" width="6.6640625" style="642" customWidth="1"/>
    <col min="16" max="32" width="4.33203125" style="642" customWidth="1"/>
    <col min="33" max="33" width="4.33203125" style="644" customWidth="1"/>
    <col min="34" max="39" width="4.33203125" style="648" customWidth="1"/>
    <col min="40" max="40" width="11" style="606" bestFit="1" customWidth="1"/>
    <col min="41" max="41" width="8.83203125" style="648" bestFit="1" customWidth="1"/>
    <col min="42" max="60" width="4.5" style="648" customWidth="1" outlineLevel="1"/>
    <col min="61" max="61" width="31.83203125" style="599" customWidth="1" outlineLevel="1"/>
    <col min="62" max="62" width="74.6640625" style="599" bestFit="1" customWidth="1"/>
    <col min="63" max="63" width="84.33203125" style="599" bestFit="1" customWidth="1"/>
    <col min="64" max="64" width="84.33203125" style="599" customWidth="1"/>
    <col min="65" max="65" width="16.5" style="601" customWidth="1"/>
    <col min="66" max="16384" width="11" style="599"/>
  </cols>
  <sheetData>
    <row r="1" spans="1:71" s="632" customFormat="1" ht="111" customHeight="1">
      <c r="A1" s="826"/>
      <c r="B1" s="796" t="s">
        <v>0</v>
      </c>
      <c r="C1" s="801" t="s">
        <v>1</v>
      </c>
      <c r="D1" s="678" t="s">
        <v>2</v>
      </c>
      <c r="E1" s="679" t="s">
        <v>3</v>
      </c>
      <c r="F1" s="680" t="s">
        <v>4</v>
      </c>
      <c r="G1" s="679" t="s">
        <v>5</v>
      </c>
      <c r="H1" s="681" t="s">
        <v>6</v>
      </c>
      <c r="I1" s="681" t="s">
        <v>7</v>
      </c>
      <c r="J1" s="678" t="s">
        <v>8</v>
      </c>
      <c r="K1" s="682" t="s">
        <v>9</v>
      </c>
      <c r="L1" s="681" t="s">
        <v>10</v>
      </c>
      <c r="M1" s="641" t="s">
        <v>11</v>
      </c>
      <c r="N1" s="641" t="s">
        <v>12</v>
      </c>
      <c r="O1" s="641" t="s">
        <v>13</v>
      </c>
      <c r="P1" s="641" t="s">
        <v>14</v>
      </c>
      <c r="Q1" s="641" t="s">
        <v>15</v>
      </c>
      <c r="R1" s="641" t="s">
        <v>16</v>
      </c>
      <c r="S1" s="641" t="s">
        <v>17</v>
      </c>
      <c r="T1" s="641" t="s">
        <v>18</v>
      </c>
      <c r="U1" s="641" t="s">
        <v>19</v>
      </c>
      <c r="V1" s="641" t="s">
        <v>20</v>
      </c>
      <c r="W1" s="641" t="s">
        <v>21</v>
      </c>
      <c r="X1" s="641" t="s">
        <v>22</v>
      </c>
      <c r="Y1" s="641" t="s">
        <v>23</v>
      </c>
      <c r="Z1" s="641" t="s">
        <v>24</v>
      </c>
      <c r="AA1" s="641" t="s">
        <v>25</v>
      </c>
      <c r="AB1" s="641" t="s">
        <v>26</v>
      </c>
      <c r="AC1" s="641" t="s">
        <v>27</v>
      </c>
      <c r="AD1" s="641" t="s">
        <v>28</v>
      </c>
      <c r="AE1" s="641" t="s">
        <v>29</v>
      </c>
      <c r="AF1" s="825" t="s">
        <v>30</v>
      </c>
      <c r="AG1" s="651" t="s">
        <v>31</v>
      </c>
      <c r="AH1" s="652" t="s">
        <v>32</v>
      </c>
      <c r="AI1" s="652" t="s">
        <v>33</v>
      </c>
      <c r="AJ1" s="652" t="s">
        <v>34</v>
      </c>
      <c r="AK1" s="824" t="s">
        <v>35</v>
      </c>
      <c r="AL1" s="682" t="s">
        <v>36</v>
      </c>
      <c r="AM1" s="682" t="s">
        <v>37</v>
      </c>
      <c r="AN1" s="678" t="s">
        <v>38</v>
      </c>
      <c r="AO1" s="654" t="s">
        <v>39</v>
      </c>
      <c r="AP1" s="630" t="s">
        <v>40</v>
      </c>
      <c r="AQ1" s="630" t="s">
        <v>41</v>
      </c>
      <c r="AR1" s="630" t="s">
        <v>42</v>
      </c>
      <c r="AS1" s="630" t="s">
        <v>43</v>
      </c>
      <c r="AT1" s="630" t="s">
        <v>44</v>
      </c>
      <c r="AU1" s="630" t="s">
        <v>45</v>
      </c>
      <c r="AV1" s="630" t="s">
        <v>46</v>
      </c>
      <c r="AW1" s="630" t="s">
        <v>47</v>
      </c>
      <c r="AX1" s="630" t="s">
        <v>48</v>
      </c>
      <c r="AY1" s="630" t="s">
        <v>49</v>
      </c>
      <c r="AZ1" s="630" t="s">
        <v>50</v>
      </c>
      <c r="BA1" s="630" t="s">
        <v>51</v>
      </c>
      <c r="BB1" s="630" t="s">
        <v>52</v>
      </c>
      <c r="BC1" s="630" t="s">
        <v>53</v>
      </c>
      <c r="BD1" s="630" t="s">
        <v>54</v>
      </c>
      <c r="BE1" s="630" t="s">
        <v>55</v>
      </c>
      <c r="BF1" s="630" t="s">
        <v>56</v>
      </c>
      <c r="BG1" s="630" t="s">
        <v>57</v>
      </c>
      <c r="BH1" s="630" t="s">
        <v>58</v>
      </c>
      <c r="BI1" s="628" t="s">
        <v>59</v>
      </c>
      <c r="BJ1" s="628" t="s">
        <v>60</v>
      </c>
      <c r="BK1" s="629" t="s">
        <v>61</v>
      </c>
      <c r="BL1" s="749" t="s">
        <v>62</v>
      </c>
      <c r="BM1" s="631" t="s">
        <v>63</v>
      </c>
    </row>
    <row r="2" spans="1:71" ht="26" customHeight="1">
      <c r="A2" s="827">
        <v>2</v>
      </c>
      <c r="B2" s="797" t="s">
        <v>64</v>
      </c>
      <c r="C2" s="640" t="s">
        <v>65</v>
      </c>
      <c r="D2" s="646"/>
      <c r="E2" s="684" t="s">
        <v>66</v>
      </c>
      <c r="F2" s="633"/>
      <c r="G2" s="633"/>
      <c r="H2" s="657" t="s">
        <v>67</v>
      </c>
      <c r="I2" s="657"/>
      <c r="J2" s="659"/>
      <c r="K2" s="650"/>
      <c r="L2" s="638"/>
      <c r="M2" s="643"/>
      <c r="N2" s="643"/>
      <c r="O2" s="643"/>
      <c r="P2" s="643"/>
      <c r="Q2" s="643"/>
      <c r="R2" s="643"/>
      <c r="S2" s="643"/>
      <c r="T2" s="643"/>
      <c r="U2" s="643"/>
      <c r="V2" s="643"/>
      <c r="W2" s="643"/>
      <c r="X2" s="643"/>
      <c r="Y2" s="643"/>
      <c r="Z2" s="643"/>
      <c r="AA2" s="643"/>
      <c r="AB2" s="643" t="s">
        <v>68</v>
      </c>
      <c r="AC2" s="643"/>
      <c r="AD2" s="643"/>
      <c r="AE2" s="643"/>
      <c r="AF2" s="643"/>
      <c r="AG2" s="642"/>
      <c r="AH2" s="650"/>
      <c r="AI2" s="650"/>
      <c r="AJ2" s="650"/>
      <c r="AK2" s="650"/>
      <c r="AL2" s="650"/>
      <c r="AM2" s="650"/>
      <c r="AN2" s="633"/>
      <c r="AO2" s="650"/>
      <c r="AP2" s="602"/>
      <c r="AQ2" s="602"/>
      <c r="AR2" s="602"/>
      <c r="AS2" s="602"/>
      <c r="AT2" s="602"/>
      <c r="AU2" s="602"/>
      <c r="AV2" s="602"/>
      <c r="AW2" s="602"/>
      <c r="AX2" s="602"/>
      <c r="AY2" s="602"/>
      <c r="AZ2" s="602"/>
      <c r="BA2" s="602"/>
      <c r="BB2" s="602"/>
      <c r="BC2" s="602"/>
      <c r="BD2" s="602"/>
      <c r="BE2" s="602"/>
      <c r="BF2" s="602"/>
      <c r="BG2" s="602"/>
      <c r="BH2" s="645"/>
      <c r="BI2" s="731"/>
      <c r="BJ2" s="727" t="s">
        <v>69</v>
      </c>
      <c r="BK2" s="788" t="s">
        <v>70</v>
      </c>
      <c r="BL2" s="690"/>
      <c r="BM2" s="603"/>
      <c r="BN2" s="622"/>
      <c r="BO2" s="622"/>
      <c r="BP2" s="622"/>
      <c r="BQ2" s="622"/>
      <c r="BR2" s="622"/>
      <c r="BS2" s="622"/>
    </row>
    <row r="3" spans="1:71" ht="18" customHeight="1">
      <c r="A3" s="827">
        <v>3</v>
      </c>
      <c r="B3" s="639" t="s">
        <v>71</v>
      </c>
      <c r="C3" s="639" t="s">
        <v>72</v>
      </c>
      <c r="D3" s="655">
        <v>648662744</v>
      </c>
      <c r="E3" s="605" t="s">
        <v>73</v>
      </c>
      <c r="F3" s="605"/>
      <c r="G3" s="605"/>
      <c r="H3" s="635"/>
      <c r="I3" s="635"/>
      <c r="J3" s="660"/>
      <c r="K3" s="649"/>
      <c r="L3" s="638"/>
      <c r="M3" s="643"/>
      <c r="N3" s="643"/>
      <c r="O3" s="643"/>
      <c r="P3" s="643"/>
      <c r="Q3" s="643"/>
      <c r="R3" s="643"/>
      <c r="S3" s="643"/>
      <c r="T3" s="643"/>
      <c r="U3" s="643"/>
      <c r="V3" s="643"/>
      <c r="W3" s="643"/>
      <c r="X3" s="643" t="s">
        <v>68</v>
      </c>
      <c r="Y3" s="643"/>
      <c r="Z3" s="643"/>
      <c r="AA3" s="643"/>
      <c r="AB3" s="643"/>
      <c r="AC3" s="643"/>
      <c r="AD3" s="643"/>
      <c r="AE3" s="643"/>
      <c r="AF3" s="643"/>
      <c r="AG3" s="642"/>
      <c r="AH3" s="649"/>
      <c r="AI3" s="649"/>
      <c r="AJ3" s="649"/>
      <c r="AK3" s="649"/>
      <c r="AL3" s="649" t="s">
        <v>68</v>
      </c>
      <c r="AM3" s="649"/>
      <c r="AN3" s="605"/>
      <c r="AO3" s="649"/>
      <c r="AP3" s="604" t="s">
        <v>68</v>
      </c>
      <c r="AQ3" s="604"/>
      <c r="AR3" s="604"/>
      <c r="AS3" s="604"/>
      <c r="AT3" s="604"/>
      <c r="AU3" s="604"/>
      <c r="AV3" s="604" t="s">
        <v>68</v>
      </c>
      <c r="AW3" s="604"/>
      <c r="AX3" s="604"/>
      <c r="AY3" s="604"/>
      <c r="AZ3" s="604"/>
      <c r="BA3" s="604"/>
      <c r="BB3" s="604"/>
      <c r="BC3" s="604"/>
      <c r="BD3" s="604"/>
      <c r="BE3" s="604"/>
      <c r="BF3" s="604" t="s">
        <v>68</v>
      </c>
      <c r="BG3" s="604"/>
      <c r="BH3" s="649"/>
      <c r="BI3" s="608"/>
      <c r="BJ3" s="490" t="s">
        <v>74</v>
      </c>
      <c r="BK3" s="722" t="s">
        <v>75</v>
      </c>
      <c r="BL3" s="722"/>
      <c r="BM3" s="605"/>
      <c r="BN3" s="622"/>
      <c r="BO3" s="622"/>
      <c r="BP3" s="622"/>
      <c r="BQ3" s="622"/>
      <c r="BR3" s="622"/>
      <c r="BS3" s="622"/>
    </row>
    <row r="4" spans="1:71" ht="17">
      <c r="A4" s="827">
        <v>4</v>
      </c>
      <c r="B4" s="639" t="s">
        <v>76</v>
      </c>
      <c r="C4" s="639" t="s">
        <v>77</v>
      </c>
      <c r="D4" s="655" t="s">
        <v>78</v>
      </c>
      <c r="E4" s="684" t="s">
        <v>79</v>
      </c>
      <c r="F4" s="605"/>
      <c r="G4" s="605"/>
      <c r="H4" s="686"/>
      <c r="I4" s="686"/>
      <c r="J4" s="660"/>
      <c r="K4" s="721"/>
      <c r="L4" s="638"/>
      <c r="M4" s="643"/>
      <c r="N4" s="643"/>
      <c r="O4" s="643"/>
      <c r="P4" s="643"/>
      <c r="Q4" s="643" t="s">
        <v>68</v>
      </c>
      <c r="R4" s="643"/>
      <c r="S4" s="643"/>
      <c r="T4" s="643"/>
      <c r="U4" s="643"/>
      <c r="V4" s="643"/>
      <c r="W4" s="643"/>
      <c r="X4" s="643"/>
      <c r="Y4" s="643"/>
      <c r="Z4" s="643"/>
      <c r="AA4" s="643"/>
      <c r="AB4" s="643"/>
      <c r="AC4" s="643"/>
      <c r="AD4" s="643"/>
      <c r="AE4" s="643"/>
      <c r="AF4" s="643"/>
      <c r="AG4" s="642"/>
      <c r="AH4" s="649"/>
      <c r="AI4" s="649"/>
      <c r="AJ4" s="649"/>
      <c r="AK4" s="649"/>
      <c r="AL4" s="649"/>
      <c r="AM4" s="649" t="s">
        <v>68</v>
      </c>
      <c r="AN4" s="605"/>
      <c r="AO4" s="649"/>
      <c r="AP4" s="604"/>
      <c r="AQ4" s="604"/>
      <c r="AR4" s="604"/>
      <c r="AS4" s="604"/>
      <c r="AT4" s="604"/>
      <c r="AU4" s="604"/>
      <c r="AV4" s="604"/>
      <c r="AW4" s="604"/>
      <c r="AX4" s="604"/>
      <c r="AY4" s="604"/>
      <c r="AZ4" s="604"/>
      <c r="BA4" s="604"/>
      <c r="BB4" s="604"/>
      <c r="BC4" s="604"/>
      <c r="BD4" s="604"/>
      <c r="BE4" s="604"/>
      <c r="BF4" s="604"/>
      <c r="BG4" s="604"/>
      <c r="BH4" s="604"/>
      <c r="BI4" s="687"/>
      <c r="BJ4" s="608"/>
      <c r="BK4" s="598" t="s">
        <v>80</v>
      </c>
      <c r="BL4" s="598"/>
      <c r="BM4" s="605"/>
      <c r="BN4" s="622"/>
      <c r="BO4" s="622"/>
      <c r="BP4" s="622"/>
      <c r="BQ4" s="622"/>
      <c r="BR4" s="622"/>
      <c r="BS4" s="622"/>
    </row>
    <row r="5" spans="1:71" ht="17" customHeight="1">
      <c r="A5" s="827">
        <v>5</v>
      </c>
      <c r="B5" s="639" t="s">
        <v>81</v>
      </c>
      <c r="C5" s="639" t="s">
        <v>77</v>
      </c>
      <c r="D5" s="655"/>
      <c r="E5" s="605" t="s">
        <v>82</v>
      </c>
      <c r="F5" s="605"/>
      <c r="G5" s="605"/>
      <c r="H5" s="635" t="s">
        <v>83</v>
      </c>
      <c r="I5" s="635"/>
      <c r="J5" s="661"/>
      <c r="K5" s="604"/>
      <c r="L5" s="638"/>
      <c r="M5" s="643"/>
      <c r="N5" s="643"/>
      <c r="O5" s="643"/>
      <c r="P5" s="643"/>
      <c r="Q5" s="643"/>
      <c r="R5" s="643"/>
      <c r="S5" s="643"/>
      <c r="T5" s="643"/>
      <c r="U5" s="643"/>
      <c r="V5" s="643"/>
      <c r="W5" s="643"/>
      <c r="X5" s="643"/>
      <c r="Y5" s="643"/>
      <c r="Z5" s="643"/>
      <c r="AA5" s="643"/>
      <c r="AB5" s="643"/>
      <c r="AC5" s="643"/>
      <c r="AD5" s="643" t="s">
        <v>68</v>
      </c>
      <c r="AE5" s="643"/>
      <c r="AF5" s="643"/>
      <c r="AG5" s="642"/>
      <c r="AH5" s="649"/>
      <c r="AI5" s="649"/>
      <c r="AJ5" s="649"/>
      <c r="AK5" s="649"/>
      <c r="AL5" s="649"/>
      <c r="AM5" s="649"/>
      <c r="AN5" s="605"/>
      <c r="AO5" s="649"/>
      <c r="AP5" s="604" t="s">
        <v>68</v>
      </c>
      <c r="AQ5" s="604"/>
      <c r="AR5" s="604"/>
      <c r="AS5" s="604"/>
      <c r="AT5" s="604"/>
      <c r="AU5" s="604"/>
      <c r="AV5" s="604"/>
      <c r="AW5" s="604"/>
      <c r="AX5" s="604"/>
      <c r="AY5" s="604"/>
      <c r="AZ5" s="604"/>
      <c r="BA5" s="604"/>
      <c r="BB5" s="604"/>
      <c r="BC5" s="604"/>
      <c r="BD5" s="604"/>
      <c r="BE5" s="604" t="s">
        <v>68</v>
      </c>
      <c r="BF5" s="604"/>
      <c r="BG5" s="604"/>
      <c r="BH5" s="649"/>
      <c r="BI5" s="608"/>
      <c r="BJ5" s="608"/>
      <c r="BK5" s="598" t="s">
        <v>84</v>
      </c>
      <c r="BL5" s="598"/>
      <c r="BM5" s="603"/>
      <c r="BN5" s="622"/>
      <c r="BO5" s="622"/>
      <c r="BP5" s="622"/>
      <c r="BQ5" s="622"/>
      <c r="BR5" s="622"/>
      <c r="BS5" s="622"/>
    </row>
    <row r="6" spans="1:71" ht="17">
      <c r="A6" s="827">
        <v>6</v>
      </c>
      <c r="B6" s="639" t="s">
        <v>85</v>
      </c>
      <c r="C6" s="639" t="s">
        <v>86</v>
      </c>
      <c r="D6" s="605"/>
      <c r="E6" s="605"/>
      <c r="F6" s="605"/>
      <c r="G6" s="605"/>
      <c r="H6" s="635"/>
      <c r="I6" s="635"/>
      <c r="J6" s="661"/>
      <c r="K6" s="604"/>
      <c r="L6" s="638"/>
      <c r="M6" s="643"/>
      <c r="N6" s="643"/>
      <c r="O6" s="643"/>
      <c r="P6" s="643"/>
      <c r="Q6" s="643"/>
      <c r="R6" s="643"/>
      <c r="S6" s="643"/>
      <c r="T6" s="643"/>
      <c r="U6" s="643"/>
      <c r="V6" s="643"/>
      <c r="W6" s="643"/>
      <c r="X6" s="643" t="s">
        <v>68</v>
      </c>
      <c r="Y6" s="643" t="s">
        <v>68</v>
      </c>
      <c r="Z6" s="643"/>
      <c r="AA6" s="643"/>
      <c r="AB6" s="643"/>
      <c r="AC6" s="643"/>
      <c r="AD6" s="643"/>
      <c r="AE6" s="643"/>
      <c r="AF6" s="643"/>
      <c r="AG6" s="642"/>
      <c r="AH6" s="649"/>
      <c r="AI6" s="649"/>
      <c r="AJ6" s="649"/>
      <c r="AK6" s="649"/>
      <c r="AL6" s="649"/>
      <c r="AM6" s="649"/>
      <c r="AN6" s="605"/>
      <c r="AO6" s="649"/>
      <c r="AP6" s="604"/>
      <c r="AQ6" s="604"/>
      <c r="AR6" s="604"/>
      <c r="AS6" s="604"/>
      <c r="AT6" s="604"/>
      <c r="AU6" s="604"/>
      <c r="AV6" s="604"/>
      <c r="AW6" s="604"/>
      <c r="AX6" s="604"/>
      <c r="AY6" s="604"/>
      <c r="AZ6" s="604"/>
      <c r="BA6" s="604"/>
      <c r="BB6" s="604"/>
      <c r="BC6" s="604"/>
      <c r="BD6" s="604"/>
      <c r="BE6" s="604"/>
      <c r="BF6" s="604"/>
      <c r="BG6" s="604"/>
      <c r="BH6" s="649"/>
      <c r="BI6" s="622"/>
      <c r="BJ6" s="598" t="s">
        <v>87</v>
      </c>
      <c r="BK6" s="622"/>
      <c r="BL6" s="622"/>
      <c r="BM6" s="603"/>
      <c r="BN6" s="622"/>
      <c r="BO6" s="622"/>
      <c r="BP6" s="622"/>
      <c r="BQ6" s="622"/>
      <c r="BR6" s="622"/>
      <c r="BS6" s="622"/>
    </row>
    <row r="7" spans="1:71" ht="18">
      <c r="A7" s="827">
        <v>7</v>
      </c>
      <c r="B7" s="639" t="s">
        <v>88</v>
      </c>
      <c r="C7" s="639" t="s">
        <v>89</v>
      </c>
      <c r="D7" s="605" t="s">
        <v>90</v>
      </c>
      <c r="E7" s="605" t="s">
        <v>91</v>
      </c>
      <c r="F7" s="605"/>
      <c r="G7" s="605"/>
      <c r="H7" s="635" t="s">
        <v>92</v>
      </c>
      <c r="I7" s="635"/>
      <c r="J7" s="660"/>
      <c r="K7" s="649"/>
      <c r="L7" s="638"/>
      <c r="M7" s="643"/>
      <c r="N7" s="643"/>
      <c r="O7" s="643"/>
      <c r="P7" s="643"/>
      <c r="Q7" s="643"/>
      <c r="R7" s="643"/>
      <c r="S7" s="643"/>
      <c r="T7" s="643"/>
      <c r="U7" s="643" t="s">
        <v>68</v>
      </c>
      <c r="V7" s="643"/>
      <c r="W7" s="643"/>
      <c r="X7" s="643"/>
      <c r="Y7" s="643"/>
      <c r="Z7" s="643"/>
      <c r="AA7" s="643"/>
      <c r="AB7" s="643"/>
      <c r="AC7" s="643"/>
      <c r="AD7" s="643"/>
      <c r="AE7" s="643"/>
      <c r="AF7" s="643"/>
      <c r="AG7" s="642"/>
      <c r="AH7" s="649"/>
      <c r="AI7" s="649"/>
      <c r="AJ7" s="649"/>
      <c r="AK7" s="649"/>
      <c r="AL7" s="649" t="s">
        <v>68</v>
      </c>
      <c r="AM7" s="649"/>
      <c r="AN7" s="605"/>
      <c r="AO7" s="649"/>
      <c r="AP7" s="604"/>
      <c r="AQ7" s="604"/>
      <c r="AR7" s="604"/>
      <c r="AS7" s="604"/>
      <c r="AT7" s="604"/>
      <c r="AU7" s="604"/>
      <c r="AV7" s="604"/>
      <c r="AW7" s="604"/>
      <c r="AX7" s="604"/>
      <c r="AY7" s="604"/>
      <c r="AZ7" s="604"/>
      <c r="BA7" s="604"/>
      <c r="BB7" s="604"/>
      <c r="BC7" s="604"/>
      <c r="BD7" s="604"/>
      <c r="BE7" s="604"/>
      <c r="BF7" s="604"/>
      <c r="BG7" s="604"/>
      <c r="BH7" s="649"/>
      <c r="BI7" s="608"/>
      <c r="BJ7" s="608"/>
      <c r="BK7" s="598" t="s">
        <v>93</v>
      </c>
      <c r="BL7" s="598"/>
      <c r="BM7" s="603"/>
      <c r="BN7" s="622"/>
      <c r="BO7" s="622"/>
      <c r="BP7" s="622"/>
      <c r="BQ7" s="622"/>
      <c r="BR7" s="622"/>
      <c r="BS7" s="622"/>
    </row>
    <row r="8" spans="1:71" ht="18">
      <c r="A8" s="827">
        <v>8</v>
      </c>
      <c r="B8" s="639" t="s">
        <v>94</v>
      </c>
      <c r="C8" s="639" t="s">
        <v>95</v>
      </c>
      <c r="D8" s="655">
        <v>782767341</v>
      </c>
      <c r="E8" s="605" t="s">
        <v>96</v>
      </c>
      <c r="F8" s="605"/>
      <c r="G8" s="605"/>
      <c r="H8" s="752" t="s">
        <v>97</v>
      </c>
      <c r="I8" s="686"/>
      <c r="J8" s="660"/>
      <c r="K8" s="721"/>
      <c r="L8" s="638"/>
      <c r="M8" s="643"/>
      <c r="N8" s="643"/>
      <c r="O8" s="643"/>
      <c r="P8" s="643"/>
      <c r="Q8" s="643" t="s">
        <v>68</v>
      </c>
      <c r="R8" s="643"/>
      <c r="S8" s="643"/>
      <c r="T8" s="643"/>
      <c r="U8" s="643"/>
      <c r="V8" s="643"/>
      <c r="W8" s="643"/>
      <c r="X8" s="643"/>
      <c r="Y8" s="643"/>
      <c r="Z8" s="643"/>
      <c r="AA8" s="643"/>
      <c r="AB8" s="643"/>
      <c r="AC8" s="643"/>
      <c r="AD8" s="643"/>
      <c r="AE8" s="643"/>
      <c r="AF8" s="643"/>
      <c r="AG8" s="642"/>
      <c r="AH8" s="649"/>
      <c r="AI8" s="649"/>
      <c r="AJ8" s="649" t="s">
        <v>68</v>
      </c>
      <c r="AK8" s="649"/>
      <c r="AL8" s="649"/>
      <c r="AM8" s="649"/>
      <c r="AN8" s="605"/>
      <c r="AO8" s="649"/>
      <c r="AP8" s="604" t="s">
        <v>68</v>
      </c>
      <c r="AQ8" s="604"/>
      <c r="AR8" s="604" t="s">
        <v>68</v>
      </c>
      <c r="AS8" s="604"/>
      <c r="AT8" s="604"/>
      <c r="AU8" s="604"/>
      <c r="AV8" s="604" t="s">
        <v>68</v>
      </c>
      <c r="AW8" s="604" t="s">
        <v>68</v>
      </c>
      <c r="AX8" s="604"/>
      <c r="AY8" s="604"/>
      <c r="AZ8" s="604"/>
      <c r="BA8" s="604" t="s">
        <v>68</v>
      </c>
      <c r="BB8" s="604"/>
      <c r="BC8" s="604"/>
      <c r="BD8" s="604"/>
      <c r="BE8" s="604" t="s">
        <v>68</v>
      </c>
      <c r="BF8" s="604" t="s">
        <v>68</v>
      </c>
      <c r="BG8" s="604"/>
      <c r="BH8" s="604"/>
      <c r="BI8" s="687"/>
      <c r="BJ8" s="608"/>
      <c r="BK8" s="598" t="s">
        <v>98</v>
      </c>
      <c r="BL8" s="598"/>
      <c r="BM8" s="605"/>
      <c r="BN8" s="622"/>
      <c r="BO8" s="622"/>
      <c r="BP8" s="622"/>
      <c r="BQ8" s="622"/>
      <c r="BR8" s="622"/>
      <c r="BS8" s="622"/>
    </row>
    <row r="9" spans="1:71" ht="18" customHeight="1">
      <c r="A9" s="827">
        <v>9</v>
      </c>
      <c r="B9" s="639" t="s">
        <v>99</v>
      </c>
      <c r="C9" s="639" t="s">
        <v>100</v>
      </c>
      <c r="D9" s="655">
        <v>619132853</v>
      </c>
      <c r="E9" s="605" t="s">
        <v>101</v>
      </c>
      <c r="F9" s="605"/>
      <c r="G9" s="605"/>
      <c r="H9" s="686" t="s">
        <v>102</v>
      </c>
      <c r="I9" s="686"/>
      <c r="J9" s="661">
        <v>500</v>
      </c>
      <c r="K9" s="736" t="s">
        <v>68</v>
      </c>
      <c r="L9" s="638"/>
      <c r="M9" s="643"/>
      <c r="N9" s="643"/>
      <c r="O9" s="643"/>
      <c r="P9" s="643"/>
      <c r="Q9" s="643" t="s">
        <v>68</v>
      </c>
      <c r="R9" s="643"/>
      <c r="S9" s="643"/>
      <c r="T9" s="643"/>
      <c r="U9" s="643"/>
      <c r="V9" s="643"/>
      <c r="W9" s="643"/>
      <c r="X9" s="643"/>
      <c r="Y9" s="643"/>
      <c r="Z9" s="643"/>
      <c r="AA9" s="643"/>
      <c r="AB9" s="643"/>
      <c r="AC9" s="643"/>
      <c r="AD9" s="643"/>
      <c r="AE9" s="643"/>
      <c r="AF9" s="643"/>
      <c r="AG9" s="642" t="s">
        <v>68</v>
      </c>
      <c r="AH9" s="649"/>
      <c r="AI9" s="649"/>
      <c r="AJ9" s="649"/>
      <c r="AK9" s="649"/>
      <c r="AL9" s="649"/>
      <c r="AM9" s="649"/>
      <c r="AN9" s="605"/>
      <c r="AO9" s="649"/>
      <c r="AP9" s="604"/>
      <c r="AQ9" s="604"/>
      <c r="AR9" s="604" t="s">
        <v>68</v>
      </c>
      <c r="AS9" s="604"/>
      <c r="AT9" s="604"/>
      <c r="AU9" s="604"/>
      <c r="AV9" s="604"/>
      <c r="AW9" s="604"/>
      <c r="AX9" s="604"/>
      <c r="AY9" s="604" t="s">
        <v>68</v>
      </c>
      <c r="AZ9" s="604"/>
      <c r="BA9" s="604"/>
      <c r="BB9" s="604" t="s">
        <v>68</v>
      </c>
      <c r="BC9" s="604"/>
      <c r="BD9" s="604"/>
      <c r="BE9" s="604" t="s">
        <v>68</v>
      </c>
      <c r="BF9" s="604" t="s">
        <v>68</v>
      </c>
      <c r="BG9" s="604"/>
      <c r="BH9" s="604"/>
      <c r="BI9" s="687"/>
      <c r="BJ9" s="608"/>
      <c r="BK9" s="598" t="s">
        <v>103</v>
      </c>
      <c r="BL9" s="598"/>
      <c r="BM9" s="605"/>
      <c r="BN9" s="622"/>
      <c r="BO9" s="622"/>
      <c r="BP9" s="622"/>
      <c r="BQ9" s="622"/>
      <c r="BR9" s="622"/>
      <c r="BS9" s="622"/>
    </row>
    <row r="10" spans="1:71" ht="17">
      <c r="A10" s="827">
        <v>10</v>
      </c>
      <c r="B10" s="639" t="s">
        <v>104</v>
      </c>
      <c r="C10" s="639" t="s">
        <v>100</v>
      </c>
      <c r="D10" s="605" t="s">
        <v>105</v>
      </c>
      <c r="E10" s="605" t="s">
        <v>106</v>
      </c>
      <c r="F10" s="605"/>
      <c r="G10" s="605"/>
      <c r="H10" s="635"/>
      <c r="I10" s="635"/>
      <c r="J10" s="660"/>
      <c r="K10" s="649"/>
      <c r="L10" s="638"/>
      <c r="M10" s="643"/>
      <c r="N10" s="643"/>
      <c r="O10" s="643"/>
      <c r="P10" s="643"/>
      <c r="Q10" s="643"/>
      <c r="R10" s="643"/>
      <c r="S10" s="643"/>
      <c r="T10" s="643" t="s">
        <v>68</v>
      </c>
      <c r="U10" s="643"/>
      <c r="V10" s="643"/>
      <c r="W10" s="643"/>
      <c r="X10" s="643"/>
      <c r="Y10" s="643"/>
      <c r="Z10" s="643"/>
      <c r="AA10" s="643"/>
      <c r="AB10" s="643"/>
      <c r="AC10" s="643"/>
      <c r="AD10" s="643"/>
      <c r="AE10" s="643"/>
      <c r="AF10" s="643"/>
      <c r="AG10" s="642"/>
      <c r="AH10" s="649"/>
      <c r="AI10" s="649"/>
      <c r="AJ10" s="649"/>
      <c r="AK10" s="649"/>
      <c r="AL10" s="649"/>
      <c r="AM10" s="649"/>
      <c r="AN10" s="605"/>
      <c r="AO10" s="649"/>
      <c r="AP10" s="604"/>
      <c r="AQ10" s="604"/>
      <c r="AR10" s="604"/>
      <c r="AS10" s="604"/>
      <c r="AT10" s="604"/>
      <c r="AU10" s="604"/>
      <c r="AV10" s="604"/>
      <c r="AW10" s="604"/>
      <c r="AX10" s="604"/>
      <c r="AY10" s="604"/>
      <c r="AZ10" s="604"/>
      <c r="BA10" s="604"/>
      <c r="BB10" s="604"/>
      <c r="BC10" s="604"/>
      <c r="BD10" s="604"/>
      <c r="BE10" s="604"/>
      <c r="BF10" s="604"/>
      <c r="BG10" s="604"/>
      <c r="BH10" s="649"/>
      <c r="BI10" s="608"/>
      <c r="BJ10" s="608"/>
      <c r="BK10" s="598"/>
      <c r="BL10" s="598"/>
      <c r="BM10" s="603"/>
      <c r="BN10" s="622"/>
      <c r="BO10" s="622"/>
      <c r="BP10" s="622"/>
      <c r="BQ10" s="622"/>
      <c r="BR10" s="622"/>
      <c r="BS10" s="622"/>
    </row>
    <row r="11" spans="1:71" ht="18" customHeight="1">
      <c r="A11" s="827">
        <v>11</v>
      </c>
      <c r="B11" s="608" t="s">
        <v>107</v>
      </c>
      <c r="C11" s="639" t="s">
        <v>108</v>
      </c>
      <c r="D11" s="605" t="s">
        <v>109</v>
      </c>
      <c r="E11" s="605" t="s">
        <v>110</v>
      </c>
      <c r="F11" s="605"/>
      <c r="G11" s="605"/>
      <c r="H11" s="635" t="s">
        <v>111</v>
      </c>
      <c r="I11" s="635"/>
      <c r="J11" s="660"/>
      <c r="K11" s="649"/>
      <c r="L11" s="638"/>
      <c r="M11" s="643"/>
      <c r="N11" s="643"/>
      <c r="O11" s="643"/>
      <c r="P11" s="643"/>
      <c r="Q11" s="643"/>
      <c r="R11" s="643"/>
      <c r="S11" s="643"/>
      <c r="T11" s="643"/>
      <c r="U11" s="643"/>
      <c r="V11" s="643"/>
      <c r="W11" s="643"/>
      <c r="X11" s="643"/>
      <c r="Y11" s="643"/>
      <c r="Z11" s="643"/>
      <c r="AA11" s="643"/>
      <c r="AB11" s="643" t="s">
        <v>68</v>
      </c>
      <c r="AC11" s="643"/>
      <c r="AD11" s="643"/>
      <c r="AE11" s="643"/>
      <c r="AF11" s="643"/>
      <c r="AG11" s="642"/>
      <c r="AH11" s="649"/>
      <c r="AI11" s="649"/>
      <c r="AJ11" s="649"/>
      <c r="AK11" s="649"/>
      <c r="AL11" s="649" t="s">
        <v>68</v>
      </c>
      <c r="AM11" s="649"/>
      <c r="AN11" s="605"/>
      <c r="AO11" s="649"/>
      <c r="AP11" s="604"/>
      <c r="AQ11" s="604"/>
      <c r="AR11" s="604"/>
      <c r="AS11" s="604"/>
      <c r="AT11" s="604"/>
      <c r="AU11" s="604"/>
      <c r="AV11" s="604"/>
      <c r="AW11" s="604"/>
      <c r="AX11" s="604"/>
      <c r="AY11" s="604"/>
      <c r="AZ11" s="604"/>
      <c r="BA11" s="604"/>
      <c r="BB11" s="604"/>
      <c r="BC11" s="604"/>
      <c r="BD11" s="604"/>
      <c r="BE11" s="604"/>
      <c r="BF11" s="604"/>
      <c r="BG11" s="604"/>
      <c r="BH11" s="649"/>
      <c r="BI11" s="608"/>
      <c r="BJ11" s="608"/>
      <c r="BK11" s="490" t="s">
        <v>112</v>
      </c>
      <c r="BL11" s="598" t="s">
        <v>113</v>
      </c>
      <c r="BM11" s="603"/>
      <c r="BN11" s="622"/>
      <c r="BO11" s="622"/>
      <c r="BP11" s="622"/>
      <c r="BQ11" s="622"/>
      <c r="BR11" s="622"/>
      <c r="BS11" s="622"/>
    </row>
    <row r="12" spans="1:71" ht="18" customHeight="1">
      <c r="A12" s="827">
        <v>12</v>
      </c>
      <c r="B12" s="639" t="s">
        <v>114</v>
      </c>
      <c r="C12" s="639" t="s">
        <v>115</v>
      </c>
      <c r="D12" s="655" t="s">
        <v>116</v>
      </c>
      <c r="E12" s="605" t="s">
        <v>117</v>
      </c>
      <c r="F12" s="605"/>
      <c r="G12" s="605"/>
      <c r="H12" s="686" t="s">
        <v>118</v>
      </c>
      <c r="I12" s="686"/>
      <c r="J12" s="660"/>
      <c r="K12" s="721"/>
      <c r="L12" s="638"/>
      <c r="M12" s="643"/>
      <c r="N12" s="643"/>
      <c r="O12" s="643"/>
      <c r="P12" s="643"/>
      <c r="Q12" s="643"/>
      <c r="R12" s="643"/>
      <c r="S12" s="643"/>
      <c r="T12" s="643"/>
      <c r="U12" s="643"/>
      <c r="V12" s="643"/>
      <c r="W12" s="643"/>
      <c r="X12" s="643" t="s">
        <v>68</v>
      </c>
      <c r="Y12" s="643"/>
      <c r="Z12" s="643"/>
      <c r="AA12" s="643"/>
      <c r="AB12" s="643"/>
      <c r="AC12" s="643"/>
      <c r="AD12" s="643"/>
      <c r="AE12" s="643"/>
      <c r="AF12" s="643"/>
      <c r="AG12" s="642"/>
      <c r="AH12" s="649"/>
      <c r="AI12" s="649"/>
      <c r="AJ12" s="649"/>
      <c r="AK12" s="649"/>
      <c r="AL12" s="649" t="s">
        <v>68</v>
      </c>
      <c r="AM12" s="649"/>
      <c r="AN12" s="605"/>
      <c r="AO12" s="649"/>
      <c r="AP12" s="604"/>
      <c r="AQ12" s="604"/>
      <c r="AR12" s="604"/>
      <c r="AS12" s="604"/>
      <c r="AT12" s="604"/>
      <c r="AU12" s="604"/>
      <c r="AV12" s="604"/>
      <c r="AW12" s="604"/>
      <c r="AX12" s="604"/>
      <c r="AY12" s="604"/>
      <c r="AZ12" s="604"/>
      <c r="BA12" s="604"/>
      <c r="BB12" s="604"/>
      <c r="BC12" s="604"/>
      <c r="BD12" s="604"/>
      <c r="BE12" s="604"/>
      <c r="BF12" s="604"/>
      <c r="BG12" s="604"/>
      <c r="BH12" s="604"/>
      <c r="BI12" s="687"/>
      <c r="BJ12" s="608"/>
      <c r="BK12" s="598" t="s">
        <v>119</v>
      </c>
      <c r="BL12" s="598"/>
      <c r="BM12" s="605"/>
      <c r="BN12" s="622"/>
      <c r="BO12" s="622"/>
      <c r="BP12" s="622"/>
      <c r="BQ12" s="622"/>
      <c r="BR12" s="622"/>
      <c r="BS12" s="622"/>
    </row>
    <row r="13" spans="1:71" ht="17">
      <c r="A13" s="827">
        <v>13</v>
      </c>
      <c r="B13" s="639" t="s">
        <v>120</v>
      </c>
      <c r="C13" s="639" t="s">
        <v>115</v>
      </c>
      <c r="D13" s="605" t="s">
        <v>121</v>
      </c>
      <c r="E13" s="684" t="s">
        <v>122</v>
      </c>
      <c r="F13" s="605"/>
      <c r="G13" s="605"/>
      <c r="H13" s="635"/>
      <c r="I13" s="635"/>
      <c r="J13" s="660"/>
      <c r="K13" s="649"/>
      <c r="L13" s="638"/>
      <c r="M13" s="643" t="s">
        <v>68</v>
      </c>
      <c r="N13" s="643"/>
      <c r="O13" s="643"/>
      <c r="P13" s="643"/>
      <c r="Q13" s="643"/>
      <c r="R13" s="643"/>
      <c r="S13" s="643"/>
      <c r="T13" s="643"/>
      <c r="U13" s="643"/>
      <c r="V13" s="643"/>
      <c r="W13" s="643"/>
      <c r="X13" s="643"/>
      <c r="Y13" s="643"/>
      <c r="Z13" s="643"/>
      <c r="AA13" s="643"/>
      <c r="AB13" s="643"/>
      <c r="AC13" s="643"/>
      <c r="AD13" s="643"/>
      <c r="AE13" s="643"/>
      <c r="AF13" s="643"/>
      <c r="AG13" s="642"/>
      <c r="AH13" s="649"/>
      <c r="AI13" s="649"/>
      <c r="AJ13" s="649"/>
      <c r="AK13" s="649"/>
      <c r="AL13" s="649"/>
      <c r="AM13" s="649" t="s">
        <v>68</v>
      </c>
      <c r="AN13" s="605"/>
      <c r="AO13" s="649"/>
      <c r="AP13" s="604"/>
      <c r="AQ13" s="604"/>
      <c r="AR13" s="604"/>
      <c r="AS13" s="604"/>
      <c r="AT13" s="604"/>
      <c r="AU13" s="604"/>
      <c r="AV13" s="604"/>
      <c r="AW13" s="604"/>
      <c r="AX13" s="604"/>
      <c r="AY13" s="604"/>
      <c r="AZ13" s="604"/>
      <c r="BA13" s="604"/>
      <c r="BB13" s="604"/>
      <c r="BC13" s="604"/>
      <c r="BD13" s="604"/>
      <c r="BE13" s="604"/>
      <c r="BF13" s="604"/>
      <c r="BG13" s="604"/>
      <c r="BH13" s="649"/>
      <c r="BI13" s="608"/>
      <c r="BJ13" s="608"/>
      <c r="BK13" s="598"/>
      <c r="BL13" s="598"/>
      <c r="BM13" s="603"/>
      <c r="BN13" s="622"/>
      <c r="BO13" s="622"/>
      <c r="BP13" s="622"/>
      <c r="BQ13" s="622"/>
      <c r="BR13" s="622"/>
      <c r="BS13" s="622"/>
    </row>
    <row r="14" spans="1:71" ht="17">
      <c r="A14" s="827">
        <v>14</v>
      </c>
      <c r="B14" s="639" t="s">
        <v>123</v>
      </c>
      <c r="C14" s="639" t="s">
        <v>124</v>
      </c>
      <c r="D14" s="605" t="s">
        <v>125</v>
      </c>
      <c r="E14" s="684" t="s">
        <v>126</v>
      </c>
      <c r="F14" s="605"/>
      <c r="G14" s="653">
        <v>44927</v>
      </c>
      <c r="H14" s="635"/>
      <c r="I14" s="635"/>
      <c r="J14" s="660"/>
      <c r="K14" s="649"/>
      <c r="L14" s="638"/>
      <c r="M14" s="643"/>
      <c r="N14" s="643"/>
      <c r="O14" s="643"/>
      <c r="P14" s="643"/>
      <c r="Q14" s="643"/>
      <c r="R14" s="643"/>
      <c r="S14" s="643"/>
      <c r="T14" s="643"/>
      <c r="U14" s="643"/>
      <c r="V14" s="643"/>
      <c r="W14" s="643"/>
      <c r="X14" s="643" t="s">
        <v>68</v>
      </c>
      <c r="Y14" s="643"/>
      <c r="Z14" s="643"/>
      <c r="AA14" s="643"/>
      <c r="AB14" s="643"/>
      <c r="AC14" s="643"/>
      <c r="AD14" s="643"/>
      <c r="AE14" s="643"/>
      <c r="AF14" s="643"/>
      <c r="AG14" s="642"/>
      <c r="AH14" s="649"/>
      <c r="AI14" s="649"/>
      <c r="AJ14" s="649"/>
      <c r="AK14" s="649"/>
      <c r="AL14" s="649"/>
      <c r="AM14" s="649" t="s">
        <v>68</v>
      </c>
      <c r="AN14" s="605"/>
      <c r="AO14" s="649"/>
      <c r="AP14" s="604"/>
      <c r="AQ14" s="604"/>
      <c r="AR14" s="604"/>
      <c r="AS14" s="604"/>
      <c r="AT14" s="604"/>
      <c r="AU14" s="604"/>
      <c r="AV14" s="604"/>
      <c r="AW14" s="604"/>
      <c r="AX14" s="604"/>
      <c r="AY14" s="604"/>
      <c r="AZ14" s="604"/>
      <c r="BA14" s="604"/>
      <c r="BB14" s="604"/>
      <c r="BC14" s="604"/>
      <c r="BD14" s="604"/>
      <c r="BE14" s="604"/>
      <c r="BF14" s="604"/>
      <c r="BG14" s="604"/>
      <c r="BH14" s="649"/>
      <c r="BI14" s="622"/>
      <c r="BJ14" s="622"/>
      <c r="BK14" s="622" t="s">
        <v>127</v>
      </c>
      <c r="BL14" s="622"/>
      <c r="BM14" s="603">
        <v>2022</v>
      </c>
      <c r="BN14" s="622"/>
      <c r="BO14" s="622"/>
      <c r="BP14" s="622"/>
      <c r="BQ14" s="622"/>
      <c r="BR14" s="622"/>
      <c r="BS14" s="622"/>
    </row>
    <row r="15" spans="1:71" ht="18">
      <c r="A15" s="827">
        <v>15</v>
      </c>
      <c r="B15" s="639" t="s">
        <v>128</v>
      </c>
      <c r="C15" s="639" t="s">
        <v>129</v>
      </c>
      <c r="D15" s="655" t="s">
        <v>130</v>
      </c>
      <c r="E15" s="605"/>
      <c r="F15" s="605"/>
      <c r="G15" s="605"/>
      <c r="H15" s="635" t="s">
        <v>131</v>
      </c>
      <c r="I15" s="635"/>
      <c r="J15" s="660"/>
      <c r="K15" s="649"/>
      <c r="L15" s="638"/>
      <c r="M15" s="643"/>
      <c r="N15" s="643"/>
      <c r="O15" s="643"/>
      <c r="P15" s="643"/>
      <c r="Q15" s="643"/>
      <c r="R15" s="643"/>
      <c r="S15" s="643"/>
      <c r="T15" s="643" t="s">
        <v>68</v>
      </c>
      <c r="U15" s="643"/>
      <c r="V15" s="643"/>
      <c r="W15" s="643"/>
      <c r="X15" s="643"/>
      <c r="Y15" s="643"/>
      <c r="Z15" s="643"/>
      <c r="AA15" s="643"/>
      <c r="AB15" s="643"/>
      <c r="AC15" s="643"/>
      <c r="AD15" s="643"/>
      <c r="AE15" s="643"/>
      <c r="AF15" s="643"/>
      <c r="AG15" s="642"/>
      <c r="AH15" s="649"/>
      <c r="AI15" s="649"/>
      <c r="AJ15" s="649"/>
      <c r="AK15" s="649"/>
      <c r="AL15" s="649"/>
      <c r="AM15" s="649" t="s">
        <v>68</v>
      </c>
      <c r="AN15" s="605"/>
      <c r="AO15" s="649"/>
      <c r="AP15" s="604"/>
      <c r="AQ15" s="604"/>
      <c r="AR15" s="604"/>
      <c r="AS15" s="604"/>
      <c r="AT15" s="604"/>
      <c r="AU15" s="604"/>
      <c r="AV15" s="604"/>
      <c r="AW15" s="604"/>
      <c r="AX15" s="604"/>
      <c r="AY15" s="604"/>
      <c r="AZ15" s="604"/>
      <c r="BA15" s="604"/>
      <c r="BB15" s="604"/>
      <c r="BC15" s="604"/>
      <c r="BD15" s="604"/>
      <c r="BE15" s="604"/>
      <c r="BF15" s="604"/>
      <c r="BG15" s="604"/>
      <c r="BH15" s="649"/>
      <c r="BI15" s="608"/>
      <c r="BJ15" s="608"/>
      <c r="BK15" s="598"/>
      <c r="BL15" s="598"/>
      <c r="BM15" s="605"/>
      <c r="BN15" s="780"/>
      <c r="BO15" s="622"/>
      <c r="BP15" s="622"/>
      <c r="BQ15" s="780"/>
      <c r="BR15" s="622"/>
      <c r="BS15" s="622"/>
    </row>
    <row r="16" spans="1:71" ht="18">
      <c r="A16" s="827">
        <v>16</v>
      </c>
      <c r="B16" s="639" t="s">
        <v>132</v>
      </c>
      <c r="C16" s="639" t="s">
        <v>133</v>
      </c>
      <c r="D16" s="655" t="s">
        <v>134</v>
      </c>
      <c r="E16" s="605" t="s">
        <v>135</v>
      </c>
      <c r="F16" s="605"/>
      <c r="G16" s="605"/>
      <c r="H16" s="686" t="s">
        <v>136</v>
      </c>
      <c r="I16" s="686"/>
      <c r="J16" s="660"/>
      <c r="K16" s="721"/>
      <c r="L16" s="638"/>
      <c r="M16" s="643"/>
      <c r="N16" s="643"/>
      <c r="O16" s="643"/>
      <c r="P16" s="643"/>
      <c r="Q16" s="643"/>
      <c r="R16" s="643"/>
      <c r="S16" s="643"/>
      <c r="T16" s="643"/>
      <c r="U16" s="643"/>
      <c r="V16" s="643"/>
      <c r="W16" s="643"/>
      <c r="X16" s="643" t="s">
        <v>68</v>
      </c>
      <c r="Y16" s="643" t="s">
        <v>68</v>
      </c>
      <c r="Z16" s="643" t="s">
        <v>68</v>
      </c>
      <c r="AA16" s="643"/>
      <c r="AB16" s="643"/>
      <c r="AC16" s="643"/>
      <c r="AD16" s="643" t="s">
        <v>68</v>
      </c>
      <c r="AE16" s="643"/>
      <c r="AF16" s="643"/>
      <c r="AG16" s="642"/>
      <c r="AH16" s="649"/>
      <c r="AI16" s="649"/>
      <c r="AJ16" s="649"/>
      <c r="AK16" s="649"/>
      <c r="AL16" s="649" t="s">
        <v>68</v>
      </c>
      <c r="AM16" s="649"/>
      <c r="AN16" s="605"/>
      <c r="AO16" s="649"/>
      <c r="AP16" s="604"/>
      <c r="AQ16" s="604"/>
      <c r="AR16" s="604"/>
      <c r="AS16" s="604"/>
      <c r="AT16" s="604"/>
      <c r="AU16" s="604"/>
      <c r="AV16" s="604"/>
      <c r="AW16" s="604"/>
      <c r="AX16" s="604"/>
      <c r="AY16" s="604"/>
      <c r="AZ16" s="604"/>
      <c r="BA16" s="604"/>
      <c r="BB16" s="604"/>
      <c r="BC16" s="604"/>
      <c r="BD16" s="604"/>
      <c r="BE16" s="604"/>
      <c r="BF16" s="604"/>
      <c r="BG16" s="604"/>
      <c r="BH16" s="604"/>
      <c r="BI16" s="687"/>
      <c r="BJ16" s="608"/>
      <c r="BK16" s="490" t="s">
        <v>137</v>
      </c>
      <c r="BL16" s="490"/>
      <c r="BM16" s="605"/>
      <c r="BN16" s="622"/>
      <c r="BO16" s="622"/>
      <c r="BP16" s="622"/>
      <c r="BQ16" s="622"/>
      <c r="BR16" s="622"/>
      <c r="BS16" s="622"/>
    </row>
    <row r="17" spans="1:71" ht="17">
      <c r="A17" s="827">
        <v>17</v>
      </c>
      <c r="B17" s="639" t="s">
        <v>138</v>
      </c>
      <c r="C17" s="639" t="s">
        <v>139</v>
      </c>
      <c r="D17" s="605"/>
      <c r="E17" s="605" t="s">
        <v>140</v>
      </c>
      <c r="F17" s="605"/>
      <c r="G17" s="605"/>
      <c r="H17" s="635"/>
      <c r="I17" s="635"/>
      <c r="J17" s="660"/>
      <c r="K17" s="649"/>
      <c r="L17" s="638"/>
      <c r="M17" s="643"/>
      <c r="N17" s="643"/>
      <c r="O17" s="643"/>
      <c r="P17" s="643"/>
      <c r="Q17" s="643" t="s">
        <v>68</v>
      </c>
      <c r="R17" s="643"/>
      <c r="S17" s="643"/>
      <c r="T17" s="643"/>
      <c r="U17" s="643"/>
      <c r="V17" s="643"/>
      <c r="W17" s="643"/>
      <c r="X17" s="643" t="s">
        <v>68</v>
      </c>
      <c r="Y17" s="643"/>
      <c r="Z17" s="643"/>
      <c r="AA17" s="643"/>
      <c r="AB17" s="643"/>
      <c r="AC17" s="643"/>
      <c r="AD17" s="643"/>
      <c r="AE17" s="643"/>
      <c r="AF17" s="643"/>
      <c r="AG17" s="642"/>
      <c r="AH17" s="649"/>
      <c r="AI17" s="649"/>
      <c r="AJ17" s="649"/>
      <c r="AK17" s="649"/>
      <c r="AL17" s="649"/>
      <c r="AM17" s="649"/>
      <c r="AN17" s="605"/>
      <c r="AO17" s="649"/>
      <c r="AP17" s="604"/>
      <c r="AQ17" s="604"/>
      <c r="AR17" s="604"/>
      <c r="AS17" s="604"/>
      <c r="AT17" s="604"/>
      <c r="AU17" s="604"/>
      <c r="AV17" s="604"/>
      <c r="AW17" s="604"/>
      <c r="AX17" s="604"/>
      <c r="AY17" s="604"/>
      <c r="AZ17" s="604"/>
      <c r="BA17" s="604"/>
      <c r="BB17" s="604"/>
      <c r="BC17" s="604"/>
      <c r="BD17" s="604"/>
      <c r="BE17" s="604"/>
      <c r="BF17" s="604"/>
      <c r="BG17" s="604"/>
      <c r="BH17" s="649"/>
      <c r="BI17" s="608"/>
      <c r="BJ17" s="608"/>
      <c r="BK17" s="598" t="s">
        <v>141</v>
      </c>
      <c r="BL17" s="598"/>
      <c r="BM17" s="605"/>
      <c r="BN17" s="622"/>
      <c r="BO17" s="622"/>
      <c r="BP17" s="622"/>
      <c r="BQ17" s="622"/>
      <c r="BR17" s="622"/>
      <c r="BS17" s="622"/>
    </row>
    <row r="18" spans="1:71" ht="18">
      <c r="A18" s="827">
        <v>18</v>
      </c>
      <c r="B18" s="639" t="s">
        <v>142</v>
      </c>
      <c r="C18" s="639" t="s">
        <v>143</v>
      </c>
      <c r="D18" s="605" t="s">
        <v>144</v>
      </c>
      <c r="E18" s="684" t="s">
        <v>145</v>
      </c>
      <c r="F18" s="653"/>
      <c r="G18" s="653"/>
      <c r="H18" s="635"/>
      <c r="I18" s="635"/>
      <c r="J18" s="660"/>
      <c r="K18" s="649"/>
      <c r="L18" s="638"/>
      <c r="M18" s="643" t="s">
        <v>68</v>
      </c>
      <c r="N18" s="643"/>
      <c r="O18" s="643"/>
      <c r="P18" s="643"/>
      <c r="Q18" s="643"/>
      <c r="R18" s="643"/>
      <c r="S18" s="643"/>
      <c r="T18" s="643"/>
      <c r="U18" s="643"/>
      <c r="V18" s="643"/>
      <c r="W18" s="643"/>
      <c r="X18" s="643"/>
      <c r="Y18" s="643"/>
      <c r="Z18" s="643"/>
      <c r="AA18" s="643"/>
      <c r="AB18" s="643"/>
      <c r="AC18" s="643"/>
      <c r="AD18" s="643" t="s">
        <v>68</v>
      </c>
      <c r="AE18" s="643"/>
      <c r="AF18" s="643"/>
      <c r="AG18" s="642"/>
      <c r="AH18" s="649"/>
      <c r="AI18" s="649"/>
      <c r="AJ18" s="649"/>
      <c r="AK18" s="649"/>
      <c r="AL18" s="649"/>
      <c r="AM18" s="649"/>
      <c r="AN18" s="605"/>
      <c r="AO18" s="649"/>
      <c r="AP18" s="604"/>
      <c r="AQ18" s="604"/>
      <c r="AR18" s="604"/>
      <c r="AS18" s="604"/>
      <c r="AT18" s="604"/>
      <c r="AU18" s="604"/>
      <c r="AV18" s="604"/>
      <c r="AW18" s="604"/>
      <c r="AX18" s="604"/>
      <c r="AY18" s="604"/>
      <c r="AZ18" s="604"/>
      <c r="BA18" s="604"/>
      <c r="BB18" s="604"/>
      <c r="BC18" s="604"/>
      <c r="BD18" s="604"/>
      <c r="BE18" s="604" t="s">
        <v>68</v>
      </c>
      <c r="BF18" s="604"/>
      <c r="BG18" s="604" t="s">
        <v>68</v>
      </c>
      <c r="BH18" s="649"/>
      <c r="BI18" s="608"/>
      <c r="BJ18" s="490" t="s">
        <v>146</v>
      </c>
      <c r="BK18" s="722" t="s">
        <v>147</v>
      </c>
      <c r="BL18" s="722"/>
      <c r="BM18" s="603"/>
      <c r="BN18" s="622"/>
      <c r="BO18" s="622"/>
      <c r="BP18" s="622"/>
      <c r="BQ18" s="622"/>
      <c r="BR18" s="622"/>
      <c r="BS18" s="622"/>
    </row>
    <row r="19" spans="1:71" ht="17">
      <c r="A19" s="827">
        <v>20</v>
      </c>
      <c r="B19" s="639" t="s">
        <v>148</v>
      </c>
      <c r="C19" s="639" t="s">
        <v>149</v>
      </c>
      <c r="D19" s="605" t="s">
        <v>150</v>
      </c>
      <c r="E19" s="605" t="s">
        <v>151</v>
      </c>
      <c r="F19" s="605"/>
      <c r="G19" s="605"/>
      <c r="H19" s="635"/>
      <c r="I19" s="635"/>
      <c r="J19" s="660"/>
      <c r="K19" s="649"/>
      <c r="L19" s="638"/>
      <c r="M19" s="643"/>
      <c r="N19" s="643"/>
      <c r="O19" s="643"/>
      <c r="P19" s="643"/>
      <c r="Q19" s="643"/>
      <c r="R19" s="643"/>
      <c r="S19" s="643"/>
      <c r="T19" s="643" t="s">
        <v>68</v>
      </c>
      <c r="U19" s="643"/>
      <c r="V19" s="643"/>
      <c r="W19" s="643"/>
      <c r="X19" s="643"/>
      <c r="Y19" s="643"/>
      <c r="Z19" s="643"/>
      <c r="AA19" s="643"/>
      <c r="AB19" s="643"/>
      <c r="AC19" s="643"/>
      <c r="AD19" s="643"/>
      <c r="AE19" s="643"/>
      <c r="AF19" s="643"/>
      <c r="AG19" s="642"/>
      <c r="AH19" s="649"/>
      <c r="AI19" s="649"/>
      <c r="AJ19" s="649"/>
      <c r="AK19" s="649"/>
      <c r="AL19" s="649" t="s">
        <v>68</v>
      </c>
      <c r="AM19" s="649"/>
      <c r="AN19" s="605"/>
      <c r="AO19" s="649"/>
      <c r="AP19" s="604"/>
      <c r="AQ19" s="604"/>
      <c r="AR19" s="604"/>
      <c r="AS19" s="604"/>
      <c r="AT19" s="604"/>
      <c r="AU19" s="604"/>
      <c r="AV19" s="604"/>
      <c r="AW19" s="604"/>
      <c r="AX19" s="604"/>
      <c r="AY19" s="604"/>
      <c r="AZ19" s="604"/>
      <c r="BA19" s="604"/>
      <c r="BB19" s="604"/>
      <c r="BC19" s="604"/>
      <c r="BD19" s="604"/>
      <c r="BE19" s="604"/>
      <c r="BF19" s="604"/>
      <c r="BG19" s="604"/>
      <c r="BH19" s="649"/>
      <c r="BI19" s="608"/>
      <c r="BJ19" s="608"/>
      <c r="BK19" s="598" t="s">
        <v>152</v>
      </c>
      <c r="BL19" s="598"/>
      <c r="BM19" s="603"/>
      <c r="BN19" s="622"/>
      <c r="BO19" s="622"/>
      <c r="BP19" s="622"/>
      <c r="BQ19" s="622"/>
      <c r="BR19" s="622"/>
      <c r="BS19" s="622"/>
    </row>
    <row r="20" spans="1:71" ht="18">
      <c r="A20" s="827">
        <v>21</v>
      </c>
      <c r="B20" s="639" t="s">
        <v>153</v>
      </c>
      <c r="C20" s="639" t="s">
        <v>154</v>
      </c>
      <c r="D20" s="605"/>
      <c r="E20" s="605" t="s">
        <v>155</v>
      </c>
      <c r="F20" s="605"/>
      <c r="G20" s="605"/>
      <c r="H20" s="635" t="s">
        <v>156</v>
      </c>
      <c r="I20" s="635"/>
      <c r="J20" s="660"/>
      <c r="K20" s="649"/>
      <c r="L20" s="638"/>
      <c r="M20" s="643"/>
      <c r="N20" s="643"/>
      <c r="O20" s="643"/>
      <c r="P20" s="643"/>
      <c r="Q20" s="643"/>
      <c r="R20" s="643"/>
      <c r="S20" s="643"/>
      <c r="T20" s="643"/>
      <c r="U20" s="643"/>
      <c r="V20" s="643"/>
      <c r="W20" s="643"/>
      <c r="X20" s="643"/>
      <c r="Y20" s="643"/>
      <c r="Z20" s="643"/>
      <c r="AA20" s="643"/>
      <c r="AB20" s="643"/>
      <c r="AC20" s="643"/>
      <c r="AD20" s="643" t="s">
        <v>68</v>
      </c>
      <c r="AE20" s="643"/>
      <c r="AF20" s="643"/>
      <c r="AG20" s="642"/>
      <c r="AH20" s="649"/>
      <c r="AI20" s="649"/>
      <c r="AJ20" s="649"/>
      <c r="AK20" s="649"/>
      <c r="AL20" s="649" t="s">
        <v>68</v>
      </c>
      <c r="AM20" s="649"/>
      <c r="AN20" s="605"/>
      <c r="AO20" s="649"/>
      <c r="AP20" s="604"/>
      <c r="AQ20" s="604"/>
      <c r="AR20" s="604"/>
      <c r="AS20" s="604"/>
      <c r="AT20" s="604"/>
      <c r="AU20" s="604"/>
      <c r="AV20" s="604"/>
      <c r="AW20" s="604"/>
      <c r="AX20" s="604"/>
      <c r="AY20" s="604"/>
      <c r="AZ20" s="604"/>
      <c r="BA20" s="604"/>
      <c r="BB20" s="604"/>
      <c r="BC20" s="604"/>
      <c r="BD20" s="604"/>
      <c r="BE20" s="604" t="s">
        <v>68</v>
      </c>
      <c r="BF20" s="604"/>
      <c r="BG20" s="604"/>
      <c r="BH20" s="649"/>
      <c r="BI20" s="608"/>
      <c r="BJ20" s="608"/>
      <c r="BK20" s="598" t="s">
        <v>157</v>
      </c>
      <c r="BL20" s="598"/>
      <c r="BM20" s="603"/>
      <c r="BN20" s="622"/>
      <c r="BO20" s="622"/>
      <c r="BP20" s="622"/>
      <c r="BQ20" s="622"/>
      <c r="BR20" s="622"/>
      <c r="BS20" s="622"/>
    </row>
    <row r="21" spans="1:71" ht="17" customHeight="1">
      <c r="A21" s="827">
        <v>22</v>
      </c>
      <c r="B21" s="639" t="s">
        <v>158</v>
      </c>
      <c r="C21" s="639" t="s">
        <v>159</v>
      </c>
      <c r="D21" s="605" t="s">
        <v>160</v>
      </c>
      <c r="E21" s="605" t="s">
        <v>161</v>
      </c>
      <c r="F21" s="605"/>
      <c r="G21" s="605"/>
      <c r="H21" s="686" t="s">
        <v>162</v>
      </c>
      <c r="I21" s="686"/>
      <c r="J21" s="660"/>
      <c r="K21" s="721"/>
      <c r="L21" s="638"/>
      <c r="M21" s="643"/>
      <c r="N21" s="643"/>
      <c r="O21" s="643"/>
      <c r="P21" s="643"/>
      <c r="Q21" s="643"/>
      <c r="R21" s="643"/>
      <c r="S21" s="643"/>
      <c r="T21" s="643" t="s">
        <v>68</v>
      </c>
      <c r="U21" s="643"/>
      <c r="V21" s="643"/>
      <c r="W21" s="643"/>
      <c r="X21" s="643"/>
      <c r="Y21" s="643"/>
      <c r="Z21" s="643"/>
      <c r="AA21" s="643"/>
      <c r="AB21" s="643"/>
      <c r="AC21" s="643"/>
      <c r="AD21" s="643"/>
      <c r="AE21" s="643"/>
      <c r="AF21" s="643"/>
      <c r="AG21" s="642"/>
      <c r="AH21" s="649"/>
      <c r="AI21" s="649"/>
      <c r="AJ21" s="649"/>
      <c r="AK21" s="649"/>
      <c r="AL21" s="649"/>
      <c r="AM21" s="649"/>
      <c r="AN21" s="605"/>
      <c r="AO21" s="649"/>
      <c r="AP21" s="604"/>
      <c r="AQ21" s="604"/>
      <c r="AR21" s="604"/>
      <c r="AS21" s="604"/>
      <c r="AT21" s="604"/>
      <c r="AU21" s="604"/>
      <c r="AV21" s="604"/>
      <c r="AW21" s="604"/>
      <c r="AX21" s="604"/>
      <c r="AY21" s="604"/>
      <c r="AZ21" s="604"/>
      <c r="BA21" s="604"/>
      <c r="BB21" s="604"/>
      <c r="BC21" s="604"/>
      <c r="BD21" s="604"/>
      <c r="BE21" s="604"/>
      <c r="BF21" s="604"/>
      <c r="BG21" s="604"/>
      <c r="BH21" s="604"/>
      <c r="BI21" s="687"/>
      <c r="BJ21" s="490" t="s">
        <v>163</v>
      </c>
      <c r="BK21" s="722" t="s">
        <v>164</v>
      </c>
      <c r="BL21" s="722"/>
      <c r="BM21" s="605"/>
      <c r="BN21" s="622"/>
      <c r="BO21" s="622"/>
      <c r="BP21" s="622"/>
      <c r="BQ21" s="622"/>
      <c r="BR21" s="622"/>
      <c r="BS21" s="622"/>
    </row>
    <row r="22" spans="1:71" ht="17">
      <c r="A22" s="827">
        <v>23</v>
      </c>
      <c r="B22" s="639" t="s">
        <v>165</v>
      </c>
      <c r="C22" s="639" t="s">
        <v>166</v>
      </c>
      <c r="D22" s="655"/>
      <c r="E22" s="605"/>
      <c r="F22" s="605"/>
      <c r="G22" s="605"/>
      <c r="H22" s="686"/>
      <c r="I22" s="686"/>
      <c r="J22" s="661"/>
      <c r="K22" s="736"/>
      <c r="L22" s="638"/>
      <c r="M22" s="643"/>
      <c r="N22" s="643"/>
      <c r="O22" s="643"/>
      <c r="P22" s="643"/>
      <c r="Q22" s="643" t="s">
        <v>68</v>
      </c>
      <c r="R22" s="643"/>
      <c r="S22" s="643"/>
      <c r="T22" s="643"/>
      <c r="U22" s="643"/>
      <c r="V22" s="643"/>
      <c r="W22" s="643"/>
      <c r="X22" s="643"/>
      <c r="Y22" s="643"/>
      <c r="Z22" s="643"/>
      <c r="AA22" s="643"/>
      <c r="AB22" s="643"/>
      <c r="AC22" s="643"/>
      <c r="AD22" s="643"/>
      <c r="AE22" s="643"/>
      <c r="AF22" s="643"/>
      <c r="AG22" s="642"/>
      <c r="AH22" s="649"/>
      <c r="AI22" s="649"/>
      <c r="AJ22" s="649"/>
      <c r="AK22" s="649"/>
      <c r="AL22" s="649"/>
      <c r="AM22" s="649"/>
      <c r="AN22" s="605"/>
      <c r="AO22" s="649"/>
      <c r="AP22" s="604"/>
      <c r="AQ22" s="604"/>
      <c r="AR22" s="604"/>
      <c r="AS22" s="604"/>
      <c r="AT22" s="604"/>
      <c r="AU22" s="604"/>
      <c r="AV22" s="604"/>
      <c r="AW22" s="604"/>
      <c r="AX22" s="604"/>
      <c r="AY22" s="604"/>
      <c r="AZ22" s="604"/>
      <c r="BA22" s="604"/>
      <c r="BB22" s="604"/>
      <c r="BC22" s="604"/>
      <c r="BD22" s="604"/>
      <c r="BE22" s="604"/>
      <c r="BF22" s="604"/>
      <c r="BG22" s="604"/>
      <c r="BH22" s="649"/>
      <c r="BI22" s="608"/>
      <c r="BJ22" s="608"/>
      <c r="BK22" s="598"/>
      <c r="BL22" s="598"/>
      <c r="BM22" s="603"/>
      <c r="BN22" s="622"/>
      <c r="BO22" s="622"/>
      <c r="BP22" s="622"/>
      <c r="BQ22" s="622"/>
      <c r="BR22" s="622"/>
      <c r="BS22" s="622"/>
    </row>
    <row r="23" spans="1:71" ht="17">
      <c r="A23" s="827">
        <v>24</v>
      </c>
      <c r="B23" s="639" t="s">
        <v>167</v>
      </c>
      <c r="C23" s="639" t="s">
        <v>166</v>
      </c>
      <c r="D23" s="605" t="s">
        <v>168</v>
      </c>
      <c r="E23" s="605" t="s">
        <v>169</v>
      </c>
      <c r="F23" s="605"/>
      <c r="G23" s="605"/>
      <c r="H23" s="635"/>
      <c r="I23" s="635"/>
      <c r="J23" s="660"/>
      <c r="K23" s="649"/>
      <c r="L23" s="638"/>
      <c r="M23" s="643"/>
      <c r="N23" s="643"/>
      <c r="O23" s="643"/>
      <c r="P23" s="643"/>
      <c r="Q23" s="643"/>
      <c r="R23" s="643"/>
      <c r="S23" s="643"/>
      <c r="T23" s="643" t="s">
        <v>68</v>
      </c>
      <c r="U23" s="643"/>
      <c r="V23" s="643"/>
      <c r="W23" s="643"/>
      <c r="X23" s="643"/>
      <c r="Y23" s="643"/>
      <c r="Z23" s="643"/>
      <c r="AA23" s="643"/>
      <c r="AB23" s="643"/>
      <c r="AC23" s="643"/>
      <c r="AD23" s="643"/>
      <c r="AE23" s="643"/>
      <c r="AF23" s="643"/>
      <c r="AG23" s="642"/>
      <c r="AH23" s="649"/>
      <c r="AI23" s="649"/>
      <c r="AJ23" s="649"/>
      <c r="AK23" s="649"/>
      <c r="AL23" s="649"/>
      <c r="AM23" s="649"/>
      <c r="AN23" s="605"/>
      <c r="AO23" s="649"/>
      <c r="AP23" s="604"/>
      <c r="AQ23" s="604"/>
      <c r="AR23" s="604"/>
      <c r="AS23" s="604"/>
      <c r="AT23" s="604"/>
      <c r="AU23" s="604"/>
      <c r="AV23" s="604"/>
      <c r="AW23" s="604"/>
      <c r="AX23" s="604"/>
      <c r="AY23" s="604"/>
      <c r="AZ23" s="604"/>
      <c r="BA23" s="604"/>
      <c r="BB23" s="604"/>
      <c r="BC23" s="604"/>
      <c r="BD23" s="604"/>
      <c r="BE23" s="604"/>
      <c r="BF23" s="604"/>
      <c r="BG23" s="604"/>
      <c r="BH23" s="604"/>
      <c r="BI23" s="687"/>
      <c r="BJ23" s="608"/>
      <c r="BK23" s="598"/>
      <c r="BL23" s="598"/>
      <c r="BM23" s="603"/>
      <c r="BN23" s="622"/>
      <c r="BO23" s="622"/>
      <c r="BP23" s="622"/>
      <c r="BQ23" s="622"/>
      <c r="BR23" s="622"/>
      <c r="BS23" s="622"/>
    </row>
    <row r="24" spans="1:71" ht="36">
      <c r="A24" s="827">
        <v>25</v>
      </c>
      <c r="B24" s="639" t="s">
        <v>170</v>
      </c>
      <c r="C24" s="639" t="s">
        <v>166</v>
      </c>
      <c r="D24" s="605" t="s">
        <v>171</v>
      </c>
      <c r="E24" s="605" t="s">
        <v>172</v>
      </c>
      <c r="F24" s="605"/>
      <c r="G24" s="605"/>
      <c r="H24" s="635"/>
      <c r="I24" s="635"/>
      <c r="J24" s="660"/>
      <c r="K24" s="649"/>
      <c r="L24" s="638"/>
      <c r="M24" s="643" t="s">
        <v>68</v>
      </c>
      <c r="N24" s="643"/>
      <c r="O24" s="643"/>
      <c r="P24" s="643"/>
      <c r="Q24" s="643"/>
      <c r="R24" s="643"/>
      <c r="S24" s="643"/>
      <c r="T24" s="643"/>
      <c r="U24" s="643"/>
      <c r="V24" s="643"/>
      <c r="W24" s="643"/>
      <c r="X24" s="643"/>
      <c r="Y24" s="643"/>
      <c r="Z24" s="643"/>
      <c r="AA24" s="643"/>
      <c r="AB24" s="643"/>
      <c r="AC24" s="643"/>
      <c r="AD24" s="643"/>
      <c r="AE24" s="643"/>
      <c r="AF24" s="643"/>
      <c r="AG24" s="642"/>
      <c r="AH24" s="649"/>
      <c r="AI24" s="649"/>
      <c r="AJ24" s="649"/>
      <c r="AK24" s="649"/>
      <c r="AL24" s="649"/>
      <c r="AM24" s="649"/>
      <c r="AN24" s="605"/>
      <c r="AO24" s="649"/>
      <c r="AP24" s="604" t="s">
        <v>68</v>
      </c>
      <c r="AQ24" s="604"/>
      <c r="AR24" s="604"/>
      <c r="AS24" s="604"/>
      <c r="AT24" s="604"/>
      <c r="AU24" s="604"/>
      <c r="AV24" s="604"/>
      <c r="AW24" s="604"/>
      <c r="AX24" s="604"/>
      <c r="AY24" s="604" t="s">
        <v>68</v>
      </c>
      <c r="AZ24" s="604" t="s">
        <v>68</v>
      </c>
      <c r="BA24" s="604"/>
      <c r="BB24" s="604"/>
      <c r="BC24" s="604"/>
      <c r="BD24" s="604"/>
      <c r="BE24" s="604" t="s">
        <v>68</v>
      </c>
      <c r="BF24" s="604" t="s">
        <v>68</v>
      </c>
      <c r="BG24" s="604"/>
      <c r="BH24" s="604"/>
      <c r="BI24" s="687" t="s">
        <v>173</v>
      </c>
      <c r="BJ24" s="608"/>
      <c r="BK24" s="688" t="s">
        <v>174</v>
      </c>
      <c r="BL24" s="688"/>
      <c r="BM24" s="603"/>
      <c r="BN24" s="622"/>
      <c r="BO24" s="622"/>
      <c r="BP24" s="622"/>
      <c r="BQ24" s="622"/>
      <c r="BR24" s="622"/>
      <c r="BS24" s="622"/>
    </row>
    <row r="25" spans="1:71" ht="18" customHeight="1">
      <c r="A25" s="827">
        <v>26</v>
      </c>
      <c r="B25" s="639" t="s">
        <v>175</v>
      </c>
      <c r="C25" s="639" t="s">
        <v>176</v>
      </c>
      <c r="D25" s="655">
        <v>612870456</v>
      </c>
      <c r="E25" s="605" t="s">
        <v>177</v>
      </c>
      <c r="F25" s="605"/>
      <c r="G25" s="605"/>
      <c r="H25" s="635"/>
      <c r="I25" s="635"/>
      <c r="J25" s="660"/>
      <c r="K25" s="649"/>
      <c r="L25" s="638"/>
      <c r="M25" s="643"/>
      <c r="N25" s="643" t="s">
        <v>68</v>
      </c>
      <c r="O25" s="643"/>
      <c r="P25" s="643"/>
      <c r="Q25" s="643" t="s">
        <v>68</v>
      </c>
      <c r="R25" s="643"/>
      <c r="S25" s="643"/>
      <c r="T25" s="643"/>
      <c r="U25" s="643"/>
      <c r="V25" s="643"/>
      <c r="W25" s="643"/>
      <c r="X25" s="643" t="s">
        <v>68</v>
      </c>
      <c r="Y25" s="643"/>
      <c r="Z25" s="643"/>
      <c r="AA25" s="643"/>
      <c r="AB25" s="643"/>
      <c r="AC25" s="643"/>
      <c r="AD25" s="643"/>
      <c r="AE25" s="643"/>
      <c r="AF25" s="643"/>
      <c r="AG25" s="642"/>
      <c r="AH25" s="649"/>
      <c r="AI25" s="649"/>
      <c r="AJ25" s="649"/>
      <c r="AK25" s="649"/>
      <c r="AL25" s="649"/>
      <c r="AM25" s="649"/>
      <c r="AN25" s="605"/>
      <c r="AO25" s="649"/>
      <c r="AP25" s="604"/>
      <c r="AQ25" s="604"/>
      <c r="AR25" s="604"/>
      <c r="AS25" s="604"/>
      <c r="AT25" s="604"/>
      <c r="AU25" s="604"/>
      <c r="AV25" s="604"/>
      <c r="AW25" s="604"/>
      <c r="AX25" s="604"/>
      <c r="AY25" s="604"/>
      <c r="AZ25" s="604"/>
      <c r="BA25" s="604"/>
      <c r="BB25" s="604"/>
      <c r="BC25" s="604"/>
      <c r="BD25" s="604"/>
      <c r="BE25" s="604"/>
      <c r="BF25" s="604"/>
      <c r="BG25" s="604"/>
      <c r="BH25" s="649"/>
      <c r="BI25" s="608"/>
      <c r="BJ25" s="608"/>
      <c r="BK25" s="687"/>
      <c r="BL25" s="687"/>
      <c r="BM25" s="605"/>
      <c r="BN25" s="622"/>
      <c r="BO25" s="622"/>
      <c r="BP25" s="622"/>
      <c r="BQ25" s="622"/>
      <c r="BR25" s="622"/>
      <c r="BS25" s="622"/>
    </row>
    <row r="26" spans="1:71" ht="18" customHeight="1">
      <c r="A26" s="827">
        <v>27</v>
      </c>
      <c r="B26" s="608" t="s">
        <v>178</v>
      </c>
      <c r="C26" s="639" t="s">
        <v>179</v>
      </c>
      <c r="D26" s="605"/>
      <c r="E26" s="605" t="s">
        <v>180</v>
      </c>
      <c r="F26" s="605"/>
      <c r="G26" s="605"/>
      <c r="H26" s="635" t="s">
        <v>181</v>
      </c>
      <c r="I26" s="635"/>
      <c r="J26" s="660"/>
      <c r="K26" s="649"/>
      <c r="L26" s="638"/>
      <c r="M26" s="643"/>
      <c r="N26" s="643"/>
      <c r="O26" s="643"/>
      <c r="P26" s="643"/>
      <c r="Q26" s="643"/>
      <c r="R26" s="643"/>
      <c r="S26" s="643"/>
      <c r="T26" s="643"/>
      <c r="U26" s="643"/>
      <c r="V26" s="643"/>
      <c r="W26" s="643"/>
      <c r="X26" s="643"/>
      <c r="Y26" s="643"/>
      <c r="Z26" s="643"/>
      <c r="AA26" s="643"/>
      <c r="AB26" s="643" t="s">
        <v>68</v>
      </c>
      <c r="AC26" s="643"/>
      <c r="AD26" s="643"/>
      <c r="AE26" s="643"/>
      <c r="AF26" s="643"/>
      <c r="AG26" s="642"/>
      <c r="AH26" s="649"/>
      <c r="AI26" s="649"/>
      <c r="AJ26" s="649"/>
      <c r="AK26" s="649"/>
      <c r="AL26" s="649" t="s">
        <v>68</v>
      </c>
      <c r="AM26" s="649"/>
      <c r="AN26" s="605"/>
      <c r="AO26" s="649"/>
      <c r="AP26" s="604"/>
      <c r="AQ26" s="604"/>
      <c r="AR26" s="604"/>
      <c r="AS26" s="604"/>
      <c r="AT26" s="604"/>
      <c r="AU26" s="604"/>
      <c r="AV26" s="604"/>
      <c r="AW26" s="604"/>
      <c r="AX26" s="604"/>
      <c r="AY26" s="604"/>
      <c r="AZ26" s="604"/>
      <c r="BA26" s="604"/>
      <c r="BB26" s="604"/>
      <c r="BC26" s="604"/>
      <c r="BD26" s="604"/>
      <c r="BE26" s="604"/>
      <c r="BF26" s="604"/>
      <c r="BG26" s="604"/>
      <c r="BH26" s="649"/>
      <c r="BI26" s="608"/>
      <c r="BJ26" s="608"/>
      <c r="BK26" s="598" t="s">
        <v>182</v>
      </c>
      <c r="BL26" s="598"/>
      <c r="BM26" s="603"/>
      <c r="BN26" s="622"/>
      <c r="BO26" s="622"/>
      <c r="BP26" s="622"/>
      <c r="BQ26" s="622"/>
      <c r="BR26" s="622"/>
      <c r="BS26" s="622"/>
    </row>
    <row r="27" spans="1:71" ht="20" customHeight="1">
      <c r="A27" s="827">
        <v>28</v>
      </c>
      <c r="B27" s="639" t="s">
        <v>183</v>
      </c>
      <c r="C27" s="639" t="s">
        <v>184</v>
      </c>
      <c r="D27" s="655" t="s">
        <v>185</v>
      </c>
      <c r="E27" s="605" t="s">
        <v>186</v>
      </c>
      <c r="F27" s="605"/>
      <c r="G27" s="605"/>
      <c r="H27" s="635" t="s">
        <v>187</v>
      </c>
      <c r="I27" s="635"/>
      <c r="J27" s="661"/>
      <c r="K27" s="604"/>
      <c r="L27" s="638"/>
      <c r="M27" s="643"/>
      <c r="N27" s="643"/>
      <c r="O27" s="643"/>
      <c r="P27" s="643"/>
      <c r="Q27" s="643"/>
      <c r="R27" s="643"/>
      <c r="S27" s="643"/>
      <c r="T27" s="643"/>
      <c r="U27" s="643"/>
      <c r="V27" s="643"/>
      <c r="W27" s="643"/>
      <c r="X27" s="643"/>
      <c r="Y27" s="643"/>
      <c r="Z27" s="643"/>
      <c r="AA27" s="643"/>
      <c r="AB27" s="643"/>
      <c r="AC27" s="643"/>
      <c r="AD27" s="643" t="s">
        <v>68</v>
      </c>
      <c r="AE27" s="643"/>
      <c r="AF27" s="643"/>
      <c r="AG27" s="642"/>
      <c r="AH27" s="649"/>
      <c r="AI27" s="649"/>
      <c r="AJ27" s="649"/>
      <c r="AK27" s="649"/>
      <c r="AL27" s="649"/>
      <c r="AM27" s="649"/>
      <c r="AN27" s="605"/>
      <c r="AO27" s="649"/>
      <c r="AP27" s="604"/>
      <c r="AQ27" s="604"/>
      <c r="AR27" s="604"/>
      <c r="AS27" s="604"/>
      <c r="AT27" s="604"/>
      <c r="AU27" s="604"/>
      <c r="AV27" s="604"/>
      <c r="AW27" s="604"/>
      <c r="AX27" s="604"/>
      <c r="AY27" s="604"/>
      <c r="AZ27" s="604"/>
      <c r="BA27" s="604"/>
      <c r="BB27" s="604"/>
      <c r="BC27" s="604"/>
      <c r="BD27" s="604"/>
      <c r="BE27" s="604" t="s">
        <v>68</v>
      </c>
      <c r="BF27" s="604"/>
      <c r="BG27" s="604"/>
      <c r="BH27" s="649"/>
      <c r="BI27" s="608"/>
      <c r="BJ27" s="608"/>
      <c r="BK27" s="598"/>
      <c r="BL27" s="598"/>
      <c r="BM27" s="656"/>
      <c r="BN27" s="616"/>
      <c r="BO27" s="616"/>
      <c r="BP27" s="616"/>
      <c r="BQ27" s="616"/>
      <c r="BR27" s="616"/>
      <c r="BS27" s="616"/>
    </row>
    <row r="28" spans="1:71" ht="17" customHeight="1">
      <c r="A28" s="827">
        <v>29</v>
      </c>
      <c r="B28" s="639" t="s">
        <v>188</v>
      </c>
      <c r="C28" s="639" t="s">
        <v>189</v>
      </c>
      <c r="D28" s="605" t="s">
        <v>190</v>
      </c>
      <c r="E28" s="684" t="s">
        <v>191</v>
      </c>
      <c r="F28" s="633"/>
      <c r="G28" s="633"/>
      <c r="H28" s="635"/>
      <c r="I28" s="635"/>
      <c r="J28" s="660"/>
      <c r="K28" s="649"/>
      <c r="L28" s="638"/>
      <c r="M28" s="643"/>
      <c r="N28" s="643"/>
      <c r="O28" s="643"/>
      <c r="P28" s="643"/>
      <c r="Q28" s="643"/>
      <c r="R28" s="643"/>
      <c r="S28" s="643"/>
      <c r="T28" s="643"/>
      <c r="U28" s="643"/>
      <c r="V28" s="643"/>
      <c r="W28" s="643"/>
      <c r="X28" s="643"/>
      <c r="Y28" s="643"/>
      <c r="Z28" s="643"/>
      <c r="AA28" s="643"/>
      <c r="AB28" s="643"/>
      <c r="AC28" s="643"/>
      <c r="AD28" s="643" t="s">
        <v>68</v>
      </c>
      <c r="AE28" s="643"/>
      <c r="AF28" s="643"/>
      <c r="AG28" s="642"/>
      <c r="AH28" s="649"/>
      <c r="AI28" s="649"/>
      <c r="AJ28" s="649"/>
      <c r="AK28" s="649"/>
      <c r="AL28" s="649"/>
      <c r="AM28" s="649"/>
      <c r="AN28" s="605"/>
      <c r="AO28" s="649"/>
      <c r="AP28" s="737"/>
      <c r="AQ28" s="737"/>
      <c r="AR28" s="737"/>
      <c r="AS28" s="737"/>
      <c r="AT28" s="737"/>
      <c r="AU28" s="737"/>
      <c r="AV28" s="737"/>
      <c r="AW28" s="737"/>
      <c r="AX28" s="737"/>
      <c r="AY28" s="737"/>
      <c r="AZ28" s="737"/>
      <c r="BA28" s="737"/>
      <c r="BB28" s="737"/>
      <c r="BC28" s="737"/>
      <c r="BD28" s="737"/>
      <c r="BE28" s="737"/>
      <c r="BF28" s="737" t="s">
        <v>68</v>
      </c>
      <c r="BG28" s="737"/>
      <c r="BH28" s="738"/>
      <c r="BI28" s="616"/>
      <c r="BJ28" s="616"/>
      <c r="BK28" s="696" t="s">
        <v>192</v>
      </c>
      <c r="BL28" s="696"/>
      <c r="BM28" s="656"/>
      <c r="BN28" s="616"/>
      <c r="BO28" s="616"/>
      <c r="BP28" s="616"/>
      <c r="BQ28" s="616"/>
      <c r="BR28" s="616"/>
      <c r="BS28" s="616"/>
    </row>
    <row r="29" spans="1:71" ht="19" customHeight="1">
      <c r="A29" s="827">
        <v>30</v>
      </c>
      <c r="B29" s="639" t="s">
        <v>193</v>
      </c>
      <c r="C29" s="639" t="s">
        <v>194</v>
      </c>
      <c r="D29" s="605" t="s">
        <v>195</v>
      </c>
      <c r="E29" s="605"/>
      <c r="F29" s="605"/>
      <c r="G29" s="605"/>
      <c r="H29" s="686" t="s">
        <v>196</v>
      </c>
      <c r="I29" s="686"/>
      <c r="J29" s="660"/>
      <c r="K29" s="721"/>
      <c r="L29" s="638"/>
      <c r="M29" s="643"/>
      <c r="N29" s="643"/>
      <c r="O29" s="643"/>
      <c r="P29" s="643"/>
      <c r="Q29" s="643"/>
      <c r="R29" s="643"/>
      <c r="S29" s="643"/>
      <c r="T29" s="643"/>
      <c r="U29" s="643"/>
      <c r="V29" s="643"/>
      <c r="W29" s="643" t="s">
        <v>68</v>
      </c>
      <c r="X29" s="643"/>
      <c r="Y29" s="643"/>
      <c r="Z29" s="643"/>
      <c r="AA29" s="643"/>
      <c r="AB29" s="643"/>
      <c r="AC29" s="643"/>
      <c r="AD29" s="643"/>
      <c r="AE29" s="643"/>
      <c r="AF29" s="643"/>
      <c r="AG29" s="642"/>
      <c r="AH29" s="689"/>
      <c r="AI29" s="649"/>
      <c r="AJ29" s="649"/>
      <c r="AK29" s="649"/>
      <c r="AL29" s="649"/>
      <c r="AM29" s="649"/>
      <c r="AN29" s="605"/>
      <c r="AO29" s="649"/>
      <c r="AP29" s="604"/>
      <c r="AQ29" s="604"/>
      <c r="AR29" s="604"/>
      <c r="AS29" s="604"/>
      <c r="AT29" s="604"/>
      <c r="AU29" s="604"/>
      <c r="AV29" s="604"/>
      <c r="AW29" s="604"/>
      <c r="AX29" s="604"/>
      <c r="AY29" s="604"/>
      <c r="AZ29" s="604"/>
      <c r="BA29" s="604"/>
      <c r="BB29" s="604"/>
      <c r="BC29" s="604"/>
      <c r="BD29" s="604"/>
      <c r="BE29" s="604"/>
      <c r="BF29" s="604"/>
      <c r="BG29" s="604"/>
      <c r="BH29" s="649"/>
      <c r="BI29" s="622"/>
      <c r="BJ29" s="622"/>
      <c r="BK29" s="598"/>
      <c r="BL29" s="598"/>
      <c r="BM29" s="603"/>
      <c r="BN29" s="622"/>
      <c r="BO29" s="622"/>
      <c r="BP29" s="622"/>
      <c r="BQ29" s="622"/>
      <c r="BR29" s="622"/>
      <c r="BS29" s="622"/>
    </row>
    <row r="30" spans="1:71" ht="36" customHeight="1">
      <c r="A30" s="827">
        <v>31</v>
      </c>
      <c r="B30" s="639" t="s">
        <v>197</v>
      </c>
      <c r="C30" s="639" t="s">
        <v>198</v>
      </c>
      <c r="D30" s="655" t="s">
        <v>199</v>
      </c>
      <c r="E30" s="684" t="s">
        <v>200</v>
      </c>
      <c r="F30" s="605"/>
      <c r="G30" s="605"/>
      <c r="H30" s="635"/>
      <c r="I30" s="635"/>
      <c r="J30" s="661"/>
      <c r="K30" s="604"/>
      <c r="L30" s="638"/>
      <c r="M30" s="643"/>
      <c r="N30" s="643"/>
      <c r="O30" s="643"/>
      <c r="P30" s="643"/>
      <c r="Q30" s="643"/>
      <c r="R30" s="643"/>
      <c r="S30" s="643"/>
      <c r="T30" s="643"/>
      <c r="U30" s="643"/>
      <c r="V30" s="643"/>
      <c r="W30" s="643"/>
      <c r="X30" s="643" t="s">
        <v>68</v>
      </c>
      <c r="Y30" s="643"/>
      <c r="Z30" s="643"/>
      <c r="AA30" s="643"/>
      <c r="AB30" s="643"/>
      <c r="AC30" s="643"/>
      <c r="AD30" s="643" t="s">
        <v>68</v>
      </c>
      <c r="AE30" s="643"/>
      <c r="AF30" s="643"/>
      <c r="AG30" s="642"/>
      <c r="AH30" s="649"/>
      <c r="AI30" s="649"/>
      <c r="AJ30" s="649"/>
      <c r="AK30" s="649"/>
      <c r="AL30" s="649"/>
      <c r="AM30" s="649" t="s">
        <v>68</v>
      </c>
      <c r="AN30" s="605"/>
      <c r="AO30" s="649"/>
      <c r="AP30" s="604"/>
      <c r="AQ30" s="604"/>
      <c r="AR30" s="604"/>
      <c r="AS30" s="604"/>
      <c r="AT30" s="604"/>
      <c r="AU30" s="604"/>
      <c r="AV30" s="604"/>
      <c r="AW30" s="604"/>
      <c r="AX30" s="604"/>
      <c r="AY30" s="604"/>
      <c r="AZ30" s="604"/>
      <c r="BA30" s="604"/>
      <c r="BB30" s="604"/>
      <c r="BC30" s="604"/>
      <c r="BD30" s="604"/>
      <c r="BE30" s="604" t="s">
        <v>68</v>
      </c>
      <c r="BF30" s="604"/>
      <c r="BG30" s="604"/>
      <c r="BH30" s="649"/>
      <c r="BI30" s="608"/>
      <c r="BJ30" s="608"/>
      <c r="BK30" s="598" t="s">
        <v>201</v>
      </c>
      <c r="BL30" s="598"/>
      <c r="BM30" s="656"/>
      <c r="BN30" s="622"/>
      <c r="BO30" s="622"/>
      <c r="BP30" s="622"/>
      <c r="BQ30" s="622"/>
      <c r="BR30" s="622"/>
      <c r="BS30" s="622"/>
    </row>
    <row r="31" spans="1:71" ht="17">
      <c r="A31" s="827">
        <v>32</v>
      </c>
      <c r="B31" s="639" t="s">
        <v>202</v>
      </c>
      <c r="C31" s="639" t="s">
        <v>203</v>
      </c>
      <c r="D31" s="655"/>
      <c r="E31" s="605"/>
      <c r="F31" s="605"/>
      <c r="G31" s="605"/>
      <c r="H31" s="635"/>
      <c r="I31" s="635"/>
      <c r="J31" s="661"/>
      <c r="K31" s="604"/>
      <c r="L31" s="638"/>
      <c r="M31" s="643"/>
      <c r="N31" s="643"/>
      <c r="O31" s="643"/>
      <c r="P31" s="643"/>
      <c r="Q31" s="643"/>
      <c r="R31" s="643"/>
      <c r="S31" s="643"/>
      <c r="T31" s="643"/>
      <c r="U31" s="643"/>
      <c r="V31" s="643"/>
      <c r="W31" s="643"/>
      <c r="X31" s="643"/>
      <c r="Y31" s="643"/>
      <c r="Z31" s="643"/>
      <c r="AA31" s="643"/>
      <c r="AB31" s="643"/>
      <c r="AC31" s="643"/>
      <c r="AD31" s="643" t="s">
        <v>68</v>
      </c>
      <c r="AE31" s="643"/>
      <c r="AF31" s="643"/>
      <c r="AG31" s="642"/>
      <c r="AH31" s="649"/>
      <c r="AI31" s="649"/>
      <c r="AJ31" s="649"/>
      <c r="AK31" s="649"/>
      <c r="AL31" s="649"/>
      <c r="AM31" s="649"/>
      <c r="AN31" s="605"/>
      <c r="AO31" s="649"/>
      <c r="AP31" s="604"/>
      <c r="AQ31" s="604"/>
      <c r="AR31" s="604"/>
      <c r="AS31" s="604"/>
      <c r="AT31" s="604"/>
      <c r="AU31" s="604"/>
      <c r="AV31" s="604"/>
      <c r="AW31" s="604"/>
      <c r="AX31" s="604"/>
      <c r="AY31" s="604"/>
      <c r="AZ31" s="604"/>
      <c r="BA31" s="604"/>
      <c r="BB31" s="604"/>
      <c r="BC31" s="604"/>
      <c r="BD31" s="604"/>
      <c r="BE31" s="604"/>
      <c r="BF31" s="604"/>
      <c r="BG31" s="604"/>
      <c r="BH31" s="649"/>
      <c r="BI31" s="608"/>
      <c r="BJ31" s="608"/>
      <c r="BK31" s="598"/>
      <c r="BL31" s="598"/>
      <c r="BM31" s="603"/>
      <c r="BN31" s="622"/>
      <c r="BO31" s="622"/>
      <c r="BP31" s="622"/>
      <c r="BQ31" s="622"/>
      <c r="BR31" s="622"/>
      <c r="BS31" s="622"/>
    </row>
    <row r="32" spans="1:71" ht="18" customHeight="1">
      <c r="A32" s="827">
        <v>33</v>
      </c>
      <c r="B32" s="639" t="s">
        <v>204</v>
      </c>
      <c r="C32" s="639" t="s">
        <v>205</v>
      </c>
      <c r="D32" s="655" t="s">
        <v>206</v>
      </c>
      <c r="E32" s="605" t="s">
        <v>207</v>
      </c>
      <c r="F32" s="605"/>
      <c r="G32" s="605"/>
      <c r="H32" s="635"/>
      <c r="I32" s="635"/>
      <c r="J32" s="660"/>
      <c r="K32" s="649"/>
      <c r="L32" s="638"/>
      <c r="M32" s="643"/>
      <c r="N32" s="643"/>
      <c r="O32" s="643"/>
      <c r="P32" s="643"/>
      <c r="Q32" s="643"/>
      <c r="R32" s="643"/>
      <c r="S32" s="643"/>
      <c r="T32" s="643"/>
      <c r="U32" s="643"/>
      <c r="V32" s="643"/>
      <c r="W32" s="643" t="s">
        <v>68</v>
      </c>
      <c r="X32" s="643"/>
      <c r="Y32" s="643"/>
      <c r="Z32" s="643"/>
      <c r="AA32" s="643"/>
      <c r="AB32" s="643"/>
      <c r="AC32" s="643"/>
      <c r="AD32" s="643"/>
      <c r="AE32" s="643"/>
      <c r="AF32" s="643"/>
      <c r="AG32" s="642"/>
      <c r="AH32" s="689"/>
      <c r="AI32" s="649"/>
      <c r="AJ32" s="649"/>
      <c r="AK32" s="649"/>
      <c r="AL32" s="649" t="s">
        <v>68</v>
      </c>
      <c r="AM32" s="649"/>
      <c r="AN32" s="605"/>
      <c r="AO32" s="649"/>
      <c r="AP32" s="604" t="s">
        <v>68</v>
      </c>
      <c r="AQ32" s="604"/>
      <c r="AR32" s="604"/>
      <c r="AS32" s="604"/>
      <c r="AT32" s="604"/>
      <c r="AU32" s="604"/>
      <c r="AV32" s="604"/>
      <c r="AW32" s="604"/>
      <c r="AX32" s="604"/>
      <c r="AY32" s="604"/>
      <c r="AZ32" s="604"/>
      <c r="BA32" s="604"/>
      <c r="BB32" s="604"/>
      <c r="BC32" s="604"/>
      <c r="BD32" s="604"/>
      <c r="BE32" s="604"/>
      <c r="BF32" s="604" t="s">
        <v>68</v>
      </c>
      <c r="BG32" s="604"/>
      <c r="BH32" s="649"/>
      <c r="BI32" s="622"/>
      <c r="BJ32" s="598" t="s">
        <v>208</v>
      </c>
      <c r="BK32" s="622"/>
      <c r="BL32" s="622"/>
      <c r="BM32" s="603"/>
      <c r="BN32" s="622"/>
      <c r="BO32" s="622"/>
      <c r="BP32" s="622"/>
      <c r="BQ32" s="622"/>
      <c r="BR32" s="622"/>
      <c r="BS32" s="622"/>
    </row>
    <row r="33" spans="1:71" ht="21" customHeight="1">
      <c r="A33" s="827">
        <v>34</v>
      </c>
      <c r="B33" s="639" t="s">
        <v>209</v>
      </c>
      <c r="C33" s="639" t="s">
        <v>210</v>
      </c>
      <c r="D33" s="655" t="s">
        <v>211</v>
      </c>
      <c r="E33" s="605" t="s">
        <v>212</v>
      </c>
      <c r="F33" s="605"/>
      <c r="G33" s="605"/>
      <c r="H33" s="686" t="s">
        <v>213</v>
      </c>
      <c r="I33" s="686"/>
      <c r="J33" s="660">
        <v>160</v>
      </c>
      <c r="K33" s="721"/>
      <c r="L33" s="638"/>
      <c r="M33" s="643"/>
      <c r="N33" s="643"/>
      <c r="O33" s="643"/>
      <c r="P33" s="643"/>
      <c r="Q33" s="643" t="s">
        <v>68</v>
      </c>
      <c r="R33" s="643"/>
      <c r="S33" s="643"/>
      <c r="T33" s="643"/>
      <c r="U33" s="643"/>
      <c r="V33" s="643"/>
      <c r="W33" s="643"/>
      <c r="X33" s="643"/>
      <c r="Y33" s="643"/>
      <c r="Z33" s="643"/>
      <c r="AA33" s="643"/>
      <c r="AB33" s="643"/>
      <c r="AC33" s="643"/>
      <c r="AD33" s="643"/>
      <c r="AE33" s="643"/>
      <c r="AF33" s="643"/>
      <c r="AG33" s="642"/>
      <c r="AH33" s="649" t="s">
        <v>68</v>
      </c>
      <c r="AI33" s="649"/>
      <c r="AJ33" s="649"/>
      <c r="AK33" s="649"/>
      <c r="AL33" s="649" t="s">
        <v>68</v>
      </c>
      <c r="AM33" s="649"/>
      <c r="AN33" s="605"/>
      <c r="AO33" s="649"/>
      <c r="AP33" s="604"/>
      <c r="AQ33" s="604"/>
      <c r="AR33" s="604"/>
      <c r="AS33" s="604"/>
      <c r="AT33" s="604"/>
      <c r="AU33" s="604"/>
      <c r="AV33" s="604"/>
      <c r="AW33" s="604"/>
      <c r="AX33" s="604"/>
      <c r="AY33" s="604"/>
      <c r="AZ33" s="604"/>
      <c r="BA33" s="604"/>
      <c r="BB33" s="604"/>
      <c r="BC33" s="604"/>
      <c r="BD33" s="604"/>
      <c r="BE33" s="604"/>
      <c r="BF33" s="604"/>
      <c r="BG33" s="604"/>
      <c r="BH33" s="604"/>
      <c r="BI33" s="687"/>
      <c r="BJ33" s="608"/>
      <c r="BK33" s="598" t="s">
        <v>214</v>
      </c>
      <c r="BL33" s="598"/>
      <c r="BM33" s="603"/>
      <c r="BN33" s="622"/>
      <c r="BO33" s="622"/>
      <c r="BP33" s="622"/>
      <c r="BQ33" s="622"/>
      <c r="BR33" s="622"/>
      <c r="BS33" s="622"/>
    </row>
    <row r="34" spans="1:71" ht="18" customHeight="1">
      <c r="A34" s="827">
        <v>35</v>
      </c>
      <c r="B34" s="639" t="s">
        <v>215</v>
      </c>
      <c r="C34" s="639" t="s">
        <v>216</v>
      </c>
      <c r="D34" s="605" t="s">
        <v>217</v>
      </c>
      <c r="E34" s="684" t="s">
        <v>218</v>
      </c>
      <c r="F34" s="605"/>
      <c r="G34" s="605"/>
      <c r="H34" s="635" t="s">
        <v>219</v>
      </c>
      <c r="I34" s="635"/>
      <c r="J34" s="660"/>
      <c r="K34" s="649"/>
      <c r="L34" s="638"/>
      <c r="M34" s="643"/>
      <c r="N34" s="643"/>
      <c r="O34" s="643"/>
      <c r="P34" s="643"/>
      <c r="Q34" s="643"/>
      <c r="R34" s="643"/>
      <c r="S34" s="643"/>
      <c r="T34" s="643"/>
      <c r="U34" s="643"/>
      <c r="V34" s="643"/>
      <c r="W34" s="643"/>
      <c r="X34" s="643" t="s">
        <v>68</v>
      </c>
      <c r="Y34" s="643" t="s">
        <v>68</v>
      </c>
      <c r="Z34" s="643"/>
      <c r="AA34" s="643"/>
      <c r="AB34" s="643"/>
      <c r="AC34" s="643"/>
      <c r="AD34" s="643"/>
      <c r="AE34" s="643"/>
      <c r="AF34" s="643"/>
      <c r="AG34" s="642"/>
      <c r="AH34" s="649"/>
      <c r="AI34" s="649"/>
      <c r="AJ34" s="649"/>
      <c r="AK34" s="649"/>
      <c r="AL34" s="649"/>
      <c r="AM34" s="649" t="s">
        <v>68</v>
      </c>
      <c r="AN34" s="605"/>
      <c r="AO34" s="649"/>
      <c r="AP34" s="604"/>
      <c r="AQ34" s="604"/>
      <c r="AR34" s="604"/>
      <c r="AS34" s="604"/>
      <c r="AT34" s="604"/>
      <c r="AU34" s="604"/>
      <c r="AV34" s="604"/>
      <c r="AW34" s="604"/>
      <c r="AX34" s="604"/>
      <c r="AY34" s="604"/>
      <c r="AZ34" s="604"/>
      <c r="BA34" s="604"/>
      <c r="BB34" s="604"/>
      <c r="BC34" s="604"/>
      <c r="BD34" s="604"/>
      <c r="BE34" s="604"/>
      <c r="BF34" s="604"/>
      <c r="BG34" s="604"/>
      <c r="BH34" s="649"/>
      <c r="BI34" s="622"/>
      <c r="BJ34" s="622"/>
      <c r="BK34" s="622"/>
      <c r="BL34" s="622"/>
      <c r="BM34" s="603"/>
      <c r="BN34" s="622"/>
      <c r="BO34" s="622"/>
      <c r="BP34" s="622"/>
      <c r="BQ34" s="622"/>
      <c r="BR34" s="622"/>
      <c r="BS34" s="622"/>
    </row>
    <row r="35" spans="1:71" ht="19" customHeight="1">
      <c r="A35" s="827">
        <v>36</v>
      </c>
      <c r="B35" s="608" t="s">
        <v>220</v>
      </c>
      <c r="C35" s="639" t="s">
        <v>221</v>
      </c>
      <c r="D35" s="605"/>
      <c r="E35" s="605"/>
      <c r="F35" s="605"/>
      <c r="G35" s="605"/>
      <c r="H35" s="635"/>
      <c r="I35" s="635" t="s">
        <v>222</v>
      </c>
      <c r="J35" s="660"/>
      <c r="K35" s="649"/>
      <c r="L35" s="638">
        <v>2015</v>
      </c>
      <c r="M35" s="643" t="s">
        <v>68</v>
      </c>
      <c r="N35" s="643"/>
      <c r="O35" s="643"/>
      <c r="P35" s="643" t="s">
        <v>68</v>
      </c>
      <c r="Q35" s="643"/>
      <c r="R35" s="643"/>
      <c r="S35" s="643"/>
      <c r="T35" s="643"/>
      <c r="U35" s="643"/>
      <c r="V35" s="643"/>
      <c r="W35" s="643"/>
      <c r="X35" s="643"/>
      <c r="Y35" s="643"/>
      <c r="Z35" s="643"/>
      <c r="AA35" s="643"/>
      <c r="AB35" s="643" t="s">
        <v>68</v>
      </c>
      <c r="AC35" s="643"/>
      <c r="AD35" s="643"/>
      <c r="AE35" s="643"/>
      <c r="AF35" s="643"/>
      <c r="AG35" s="642"/>
      <c r="AH35" s="649"/>
      <c r="AI35" s="649"/>
      <c r="AJ35" s="649"/>
      <c r="AK35" s="649"/>
      <c r="AL35" s="649"/>
      <c r="AM35" s="649"/>
      <c r="AN35" s="605" t="s">
        <v>223</v>
      </c>
      <c r="AO35" s="649"/>
      <c r="AP35" s="604"/>
      <c r="AQ35" s="604"/>
      <c r="AR35" s="604"/>
      <c r="AS35" s="604"/>
      <c r="AT35" s="604"/>
      <c r="AU35" s="604"/>
      <c r="AV35" s="604"/>
      <c r="AW35" s="604"/>
      <c r="AX35" s="604"/>
      <c r="AY35" s="604"/>
      <c r="AZ35" s="604"/>
      <c r="BA35" s="604"/>
      <c r="BB35" s="604"/>
      <c r="BC35" s="604"/>
      <c r="BD35" s="604"/>
      <c r="BE35" s="604"/>
      <c r="BF35" s="604"/>
      <c r="BG35" s="604"/>
      <c r="BH35" s="649"/>
      <c r="BI35" s="622"/>
      <c r="BJ35" s="727" t="s">
        <v>224</v>
      </c>
      <c r="BK35" s="727" t="s">
        <v>225</v>
      </c>
      <c r="BL35" s="727"/>
      <c r="BM35" s="603"/>
      <c r="BN35" s="622"/>
      <c r="BO35" s="622"/>
      <c r="BP35" s="622"/>
      <c r="BQ35" s="622"/>
      <c r="BR35" s="622"/>
      <c r="BS35" s="622"/>
    </row>
    <row r="36" spans="1:71" ht="17" customHeight="1">
      <c r="A36" s="827">
        <v>37</v>
      </c>
      <c r="B36" s="640" t="s">
        <v>226</v>
      </c>
      <c r="C36" s="640" t="s">
        <v>227</v>
      </c>
      <c r="D36" s="646"/>
      <c r="E36" s="633"/>
      <c r="F36" s="633"/>
      <c r="G36" s="633"/>
      <c r="H36" s="657"/>
      <c r="I36" s="657"/>
      <c r="J36" s="659"/>
      <c r="K36" s="650"/>
      <c r="L36" s="638"/>
      <c r="M36" s="643"/>
      <c r="N36" s="643"/>
      <c r="O36" s="643"/>
      <c r="P36" s="643"/>
      <c r="Q36" s="643"/>
      <c r="R36" s="643"/>
      <c r="S36" s="643"/>
      <c r="T36" s="643"/>
      <c r="U36" s="643"/>
      <c r="V36" s="643"/>
      <c r="W36" s="643"/>
      <c r="X36" s="643"/>
      <c r="Y36" s="643"/>
      <c r="Z36" s="643"/>
      <c r="AA36" s="643"/>
      <c r="AB36" s="643"/>
      <c r="AC36" s="643"/>
      <c r="AD36" s="643" t="s">
        <v>68</v>
      </c>
      <c r="AE36" s="643"/>
      <c r="AF36" s="643"/>
      <c r="AG36" s="642"/>
      <c r="AH36" s="650"/>
      <c r="AI36" s="650"/>
      <c r="AJ36" s="650"/>
      <c r="AK36" s="650"/>
      <c r="AL36" s="650"/>
      <c r="AM36" s="650"/>
      <c r="AN36" s="633"/>
      <c r="AO36" s="650"/>
      <c r="AP36" s="717"/>
      <c r="AQ36" s="717"/>
      <c r="AR36" s="717"/>
      <c r="AS36" s="717"/>
      <c r="AT36" s="717"/>
      <c r="AU36" s="717"/>
      <c r="AV36" s="717"/>
      <c r="AW36" s="717"/>
      <c r="AX36" s="717"/>
      <c r="AY36" s="717"/>
      <c r="AZ36" s="717"/>
      <c r="BA36" s="717"/>
      <c r="BB36" s="717"/>
      <c r="BC36" s="717"/>
      <c r="BD36" s="717"/>
      <c r="BE36" s="717"/>
      <c r="BF36" s="717"/>
      <c r="BG36" s="717"/>
      <c r="BH36" s="650"/>
      <c r="BI36" s="718"/>
      <c r="BJ36" s="718"/>
      <c r="BK36" s="696" t="s">
        <v>228</v>
      </c>
      <c r="BL36" s="696"/>
      <c r="BM36" s="612"/>
      <c r="BN36" s="622"/>
      <c r="BO36" s="622"/>
      <c r="BP36" s="622"/>
      <c r="BQ36" s="622"/>
      <c r="BR36" s="622"/>
      <c r="BS36" s="622"/>
    </row>
    <row r="37" spans="1:71" ht="16.5" customHeight="1">
      <c r="A37" s="827">
        <v>38</v>
      </c>
      <c r="B37" s="640" t="s">
        <v>229</v>
      </c>
      <c r="C37" s="640" t="s">
        <v>227</v>
      </c>
      <c r="D37" s="646" t="s">
        <v>230</v>
      </c>
      <c r="E37" s="633" t="s">
        <v>231</v>
      </c>
      <c r="F37" s="633"/>
      <c r="G37" s="633"/>
      <c r="H37" s="657"/>
      <c r="I37" s="657"/>
      <c r="J37" s="659"/>
      <c r="K37" s="650"/>
      <c r="L37" s="638"/>
      <c r="M37" s="643"/>
      <c r="N37" s="643"/>
      <c r="O37" s="643"/>
      <c r="P37" s="643"/>
      <c r="Q37" s="643"/>
      <c r="R37" s="643"/>
      <c r="S37" s="643"/>
      <c r="T37" s="643"/>
      <c r="U37" s="643"/>
      <c r="V37" s="643"/>
      <c r="W37" s="643"/>
      <c r="X37" s="643"/>
      <c r="Y37" s="643"/>
      <c r="Z37" s="643"/>
      <c r="AA37" s="643"/>
      <c r="AB37" s="643"/>
      <c r="AC37" s="643"/>
      <c r="AD37" s="643" t="s">
        <v>68</v>
      </c>
      <c r="AE37" s="643"/>
      <c r="AF37" s="643"/>
      <c r="AG37" s="642"/>
      <c r="AH37" s="729"/>
      <c r="AI37" s="729"/>
      <c r="AJ37" s="729"/>
      <c r="AK37" s="729"/>
      <c r="AL37" s="650"/>
      <c r="AM37" s="650"/>
      <c r="AN37" s="633"/>
      <c r="AO37" s="650"/>
      <c r="AP37" s="717"/>
      <c r="AQ37" s="717"/>
      <c r="AR37" s="717"/>
      <c r="AS37" s="717"/>
      <c r="AT37" s="717"/>
      <c r="AU37" s="717"/>
      <c r="AV37" s="717"/>
      <c r="AW37" s="717"/>
      <c r="AX37" s="717"/>
      <c r="AY37" s="717"/>
      <c r="AZ37" s="717"/>
      <c r="BA37" s="717"/>
      <c r="BB37" s="717"/>
      <c r="BC37" s="717"/>
      <c r="BD37" s="717"/>
      <c r="BE37" s="717"/>
      <c r="BF37" s="717"/>
      <c r="BG37" s="717"/>
      <c r="BH37" s="650"/>
      <c r="BI37" s="718"/>
      <c r="BJ37" s="735" t="s">
        <v>232</v>
      </c>
      <c r="BK37" s="622"/>
      <c r="BL37" s="622"/>
      <c r="BM37" s="612"/>
      <c r="BN37" s="622"/>
      <c r="BO37" s="622"/>
      <c r="BP37" s="622"/>
      <c r="BQ37" s="622"/>
      <c r="BR37" s="622"/>
      <c r="BS37" s="622"/>
    </row>
    <row r="38" spans="1:71" ht="16.5" customHeight="1">
      <c r="A38" s="827">
        <v>39</v>
      </c>
      <c r="B38" s="639" t="s">
        <v>233</v>
      </c>
      <c r="C38" s="639" t="s">
        <v>234</v>
      </c>
      <c r="D38" s="605" t="s">
        <v>235</v>
      </c>
      <c r="E38" s="633"/>
      <c r="F38" s="633"/>
      <c r="G38" s="633"/>
      <c r="H38" s="743"/>
      <c r="I38" s="743"/>
      <c r="J38" s="744"/>
      <c r="K38" s="745"/>
      <c r="L38" s="638"/>
      <c r="M38" s="643"/>
      <c r="N38" s="643"/>
      <c r="O38" s="643"/>
      <c r="P38" s="643"/>
      <c r="Q38" s="643"/>
      <c r="R38" s="643"/>
      <c r="S38" s="643"/>
      <c r="T38" s="643"/>
      <c r="U38" s="643"/>
      <c r="V38" s="643"/>
      <c r="W38" s="643"/>
      <c r="X38" s="643"/>
      <c r="Y38" s="643"/>
      <c r="Z38" s="643"/>
      <c r="AA38" s="643"/>
      <c r="AB38" s="643"/>
      <c r="AC38" s="643"/>
      <c r="AD38" s="643" t="s">
        <v>68</v>
      </c>
      <c r="AE38" s="643"/>
      <c r="AF38" s="643"/>
      <c r="AG38" s="642"/>
      <c r="AH38" s="769"/>
      <c r="AI38" s="769"/>
      <c r="AJ38" s="769"/>
      <c r="AK38" s="769"/>
      <c r="AL38" s="649"/>
      <c r="AM38" s="649"/>
      <c r="AN38" s="605"/>
      <c r="AO38" s="649"/>
      <c r="AP38" s="737"/>
      <c r="AQ38" s="737"/>
      <c r="AR38" s="737"/>
      <c r="AS38" s="737"/>
      <c r="AT38" s="737"/>
      <c r="AU38" s="737"/>
      <c r="AV38" s="737"/>
      <c r="AW38" s="737"/>
      <c r="AX38" s="737"/>
      <c r="AY38" s="737"/>
      <c r="AZ38" s="737"/>
      <c r="BA38" s="737"/>
      <c r="BB38" s="737"/>
      <c r="BC38" s="737"/>
      <c r="BD38" s="737"/>
      <c r="BE38" s="737" t="s">
        <v>68</v>
      </c>
      <c r="BF38" s="737" t="s">
        <v>68</v>
      </c>
      <c r="BG38" s="737" t="s">
        <v>68</v>
      </c>
      <c r="BH38" s="738"/>
      <c r="BI38" s="616"/>
      <c r="BJ38" s="616"/>
      <c r="BK38" s="696" t="s">
        <v>236</v>
      </c>
      <c r="BL38" s="696"/>
      <c r="BM38" s="656"/>
      <c r="BN38" s="616"/>
      <c r="BO38" s="616"/>
      <c r="BP38" s="616"/>
      <c r="BQ38" s="616"/>
      <c r="BR38" s="616"/>
      <c r="BS38" s="616"/>
    </row>
    <row r="39" spans="1:71" ht="16.5" customHeight="1">
      <c r="A39" s="827">
        <v>40</v>
      </c>
      <c r="B39" s="773" t="s">
        <v>237</v>
      </c>
      <c r="C39" s="773" t="s">
        <v>234</v>
      </c>
      <c r="D39" s="605" t="s">
        <v>238</v>
      </c>
      <c r="E39" s="605" t="s">
        <v>239</v>
      </c>
      <c r="F39" s="605"/>
      <c r="G39" s="605"/>
      <c r="H39" s="635" t="s">
        <v>240</v>
      </c>
      <c r="I39" s="635"/>
      <c r="J39" s="661"/>
      <c r="K39" s="604"/>
      <c r="L39" s="638"/>
      <c r="M39" s="643"/>
      <c r="N39" s="643"/>
      <c r="O39" s="643"/>
      <c r="P39" s="643"/>
      <c r="Q39" s="643"/>
      <c r="R39" s="643"/>
      <c r="S39" s="643"/>
      <c r="T39" s="643"/>
      <c r="U39" s="643"/>
      <c r="V39" s="643"/>
      <c r="W39" s="643" t="s">
        <v>68</v>
      </c>
      <c r="X39" s="643"/>
      <c r="Y39" s="643"/>
      <c r="Z39" s="643"/>
      <c r="AA39" s="643"/>
      <c r="AB39" s="643"/>
      <c r="AC39" s="643"/>
      <c r="AD39" s="643" t="s">
        <v>68</v>
      </c>
      <c r="AE39" s="643"/>
      <c r="AF39" s="643"/>
      <c r="AG39" s="642"/>
      <c r="AH39" s="649"/>
      <c r="AI39" s="649"/>
      <c r="AJ39" s="649"/>
      <c r="AK39" s="649"/>
      <c r="AL39" s="649"/>
      <c r="AM39" s="649" t="s">
        <v>68</v>
      </c>
      <c r="AN39" s="605"/>
      <c r="AO39" s="649"/>
      <c r="AP39" s="604"/>
      <c r="AQ39" s="604"/>
      <c r="AR39" s="604"/>
      <c r="AS39" s="604"/>
      <c r="AT39" s="604"/>
      <c r="AU39" s="604"/>
      <c r="AV39" s="604"/>
      <c r="AW39" s="604"/>
      <c r="AX39" s="604"/>
      <c r="AY39" s="604"/>
      <c r="AZ39" s="604"/>
      <c r="BA39" s="604"/>
      <c r="BB39" s="604"/>
      <c r="BC39" s="604"/>
      <c r="BD39" s="604"/>
      <c r="BE39" s="604"/>
      <c r="BF39" s="604"/>
      <c r="BG39" s="604"/>
      <c r="BH39" s="649"/>
      <c r="BI39" s="608"/>
      <c r="BJ39" s="608"/>
      <c r="BK39" s="598" t="s">
        <v>241</v>
      </c>
      <c r="BL39" s="598"/>
      <c r="BM39" s="603"/>
      <c r="BN39" s="622"/>
      <c r="BO39" s="622"/>
      <c r="BP39" s="622"/>
      <c r="BQ39" s="622"/>
      <c r="BR39" s="622"/>
      <c r="BS39" s="622"/>
    </row>
    <row r="40" spans="1:71" ht="16.5" customHeight="1">
      <c r="A40" s="827">
        <v>41</v>
      </c>
      <c r="B40" s="639" t="s">
        <v>242</v>
      </c>
      <c r="C40" s="639" t="s">
        <v>243</v>
      </c>
      <c r="D40" s="655" t="s">
        <v>244</v>
      </c>
      <c r="E40" s="605" t="s">
        <v>245</v>
      </c>
      <c r="F40" s="605"/>
      <c r="G40" s="605"/>
      <c r="H40" s="635" t="s">
        <v>246</v>
      </c>
      <c r="I40" s="635"/>
      <c r="J40" s="660"/>
      <c r="K40" s="649"/>
      <c r="L40" s="638"/>
      <c r="M40" s="643"/>
      <c r="N40" s="643"/>
      <c r="O40" s="643"/>
      <c r="P40" s="643"/>
      <c r="Q40" s="643"/>
      <c r="R40" s="643"/>
      <c r="S40" s="643"/>
      <c r="T40" s="643"/>
      <c r="U40" s="643"/>
      <c r="V40" s="643"/>
      <c r="W40" s="643" t="s">
        <v>68</v>
      </c>
      <c r="X40" s="643"/>
      <c r="Y40" s="643"/>
      <c r="Z40" s="643"/>
      <c r="AA40" s="643"/>
      <c r="AB40" s="643"/>
      <c r="AC40" s="643"/>
      <c r="AD40" s="643"/>
      <c r="AE40" s="643"/>
      <c r="AF40" s="643"/>
      <c r="AG40" s="642"/>
      <c r="AH40" s="689"/>
      <c r="AI40" s="649"/>
      <c r="AJ40" s="649"/>
      <c r="AK40" s="649"/>
      <c r="AL40" s="649"/>
      <c r="AM40" s="649"/>
      <c r="AN40" s="605"/>
      <c r="AO40" s="649"/>
      <c r="AP40" s="604" t="s">
        <v>68</v>
      </c>
      <c r="AQ40" s="604"/>
      <c r="AR40" s="604"/>
      <c r="AS40" s="604"/>
      <c r="AT40" s="604"/>
      <c r="AU40" s="604"/>
      <c r="AV40" s="604"/>
      <c r="AW40" s="604"/>
      <c r="AX40" s="604"/>
      <c r="AY40" s="604"/>
      <c r="AZ40" s="604"/>
      <c r="BA40" s="604"/>
      <c r="BB40" s="604"/>
      <c r="BC40" s="604"/>
      <c r="BD40" s="604"/>
      <c r="BE40" s="604"/>
      <c r="BF40" s="604" t="s">
        <v>68</v>
      </c>
      <c r="BG40" s="604"/>
      <c r="BH40" s="649"/>
      <c r="BI40" s="622"/>
      <c r="BJ40" s="598" t="s">
        <v>247</v>
      </c>
      <c r="BK40" s="622"/>
      <c r="BL40" s="622"/>
      <c r="BM40" s="603"/>
      <c r="BN40" s="622"/>
      <c r="BO40" s="622"/>
      <c r="BP40" s="622"/>
      <c r="BQ40" s="622"/>
      <c r="BR40" s="622"/>
      <c r="BS40" s="622"/>
    </row>
    <row r="41" spans="1:71" ht="16.5" customHeight="1">
      <c r="A41" s="827">
        <v>42</v>
      </c>
      <c r="B41" s="608" t="s">
        <v>248</v>
      </c>
      <c r="C41" s="639" t="s">
        <v>249</v>
      </c>
      <c r="D41" s="605"/>
      <c r="E41" s="758"/>
      <c r="F41" s="758"/>
      <c r="G41" s="758"/>
      <c r="H41" s="635"/>
      <c r="I41" s="635"/>
      <c r="J41" s="660"/>
      <c r="K41" s="649"/>
      <c r="L41" s="638"/>
      <c r="M41" s="643"/>
      <c r="N41" s="643"/>
      <c r="O41" s="643"/>
      <c r="P41" s="643"/>
      <c r="Q41" s="643"/>
      <c r="R41" s="643"/>
      <c r="S41" s="643"/>
      <c r="T41" s="643"/>
      <c r="U41" s="643"/>
      <c r="V41" s="643"/>
      <c r="W41" s="643"/>
      <c r="X41" s="643"/>
      <c r="Y41" s="643"/>
      <c r="Z41" s="643"/>
      <c r="AA41" s="643"/>
      <c r="AB41" s="643" t="s">
        <v>68</v>
      </c>
      <c r="AC41" s="643"/>
      <c r="AD41" s="643"/>
      <c r="AE41" s="643"/>
      <c r="AF41" s="643"/>
      <c r="AG41" s="642"/>
      <c r="AH41" s="649"/>
      <c r="AI41" s="649"/>
      <c r="AJ41" s="649"/>
      <c r="AK41" s="649"/>
      <c r="AL41" s="649"/>
      <c r="AM41" s="649"/>
      <c r="AN41" s="605"/>
      <c r="AO41" s="649"/>
      <c r="AP41" s="604"/>
      <c r="AQ41" s="604"/>
      <c r="AR41" s="604"/>
      <c r="AS41" s="604"/>
      <c r="AT41" s="604"/>
      <c r="AU41" s="604"/>
      <c r="AV41" s="604"/>
      <c r="AW41" s="604"/>
      <c r="AX41" s="604"/>
      <c r="AY41" s="604"/>
      <c r="AZ41" s="604"/>
      <c r="BA41" s="604"/>
      <c r="BB41" s="604"/>
      <c r="BC41" s="604"/>
      <c r="BD41" s="604"/>
      <c r="BE41" s="604"/>
      <c r="BF41" s="604"/>
      <c r="BG41" s="604"/>
      <c r="BH41" s="649"/>
      <c r="BI41" s="608"/>
      <c r="BJ41" s="598" t="s">
        <v>250</v>
      </c>
      <c r="BK41" s="622"/>
      <c r="BL41" s="622"/>
      <c r="BM41" s="603"/>
      <c r="BN41" s="622"/>
      <c r="BO41" s="622"/>
      <c r="BP41" s="622"/>
      <c r="BQ41" s="622"/>
      <c r="BR41" s="622"/>
      <c r="BS41" s="622"/>
    </row>
    <row r="42" spans="1:71" ht="36" customHeight="1">
      <c r="A42" s="827">
        <v>43</v>
      </c>
      <c r="B42" s="639" t="s">
        <v>251</v>
      </c>
      <c r="C42" s="639" t="s">
        <v>252</v>
      </c>
      <c r="D42" s="655" t="s">
        <v>253</v>
      </c>
      <c r="E42" s="605" t="s">
        <v>254</v>
      </c>
      <c r="F42" s="605"/>
      <c r="G42" s="605"/>
      <c r="H42" s="393"/>
      <c r="I42" s="635"/>
      <c r="J42" s="661"/>
      <c r="K42" s="604"/>
      <c r="L42" s="638"/>
      <c r="M42" s="643"/>
      <c r="N42" s="643"/>
      <c r="O42" s="643"/>
      <c r="P42" s="643"/>
      <c r="Q42" s="643"/>
      <c r="R42" s="643"/>
      <c r="S42" s="643"/>
      <c r="T42" s="643"/>
      <c r="U42" s="643"/>
      <c r="V42" s="643"/>
      <c r="W42" s="643"/>
      <c r="X42" s="643"/>
      <c r="Y42" s="643"/>
      <c r="Z42" s="643"/>
      <c r="AA42" s="643"/>
      <c r="AB42" s="643"/>
      <c r="AC42" s="643"/>
      <c r="AD42" s="643" t="s">
        <v>68</v>
      </c>
      <c r="AE42" s="643"/>
      <c r="AF42" s="643"/>
      <c r="AG42" s="642"/>
      <c r="AH42" s="649"/>
      <c r="AI42" s="649"/>
      <c r="AJ42" s="649"/>
      <c r="AK42" s="649"/>
      <c r="AL42" s="649"/>
      <c r="AM42" s="649" t="s">
        <v>68</v>
      </c>
      <c r="AN42" s="605"/>
      <c r="AO42" s="649"/>
      <c r="AP42" s="604"/>
      <c r="AQ42" s="604"/>
      <c r="AR42" s="604"/>
      <c r="AS42" s="604"/>
      <c r="AT42" s="604"/>
      <c r="AU42" s="604"/>
      <c r="AV42" s="604"/>
      <c r="AW42" s="604"/>
      <c r="AX42" s="604"/>
      <c r="AY42" s="604"/>
      <c r="AZ42" s="604"/>
      <c r="BA42" s="604"/>
      <c r="BB42" s="604"/>
      <c r="BC42" s="604"/>
      <c r="BD42" s="604"/>
      <c r="BE42" s="604" t="s">
        <v>68</v>
      </c>
      <c r="BF42" s="604"/>
      <c r="BG42" s="604"/>
      <c r="BH42" s="649"/>
      <c r="BI42" s="608"/>
      <c r="BJ42" s="608"/>
      <c r="BK42" s="598"/>
      <c r="BL42" s="598"/>
      <c r="BM42" s="603"/>
      <c r="BN42" s="622"/>
      <c r="BO42" s="622"/>
      <c r="BP42" s="622"/>
      <c r="BQ42" s="622"/>
      <c r="BR42" s="622"/>
      <c r="BS42" s="622"/>
    </row>
    <row r="43" spans="1:71" ht="16.5" customHeight="1">
      <c r="A43" s="827">
        <v>44</v>
      </c>
      <c r="B43" s="639" t="s">
        <v>255</v>
      </c>
      <c r="C43" s="639" t="s">
        <v>256</v>
      </c>
      <c r="D43" s="655" t="s">
        <v>257</v>
      </c>
      <c r="E43" s="605"/>
      <c r="F43" s="605"/>
      <c r="G43" s="605"/>
      <c r="H43" s="635" t="s">
        <v>258</v>
      </c>
      <c r="I43" s="635"/>
      <c r="J43" s="661"/>
      <c r="K43" s="604"/>
      <c r="L43" s="638"/>
      <c r="M43" s="643"/>
      <c r="N43" s="643"/>
      <c r="O43" s="643"/>
      <c r="P43" s="643"/>
      <c r="Q43" s="643"/>
      <c r="R43" s="643"/>
      <c r="S43" s="643"/>
      <c r="T43" s="643"/>
      <c r="U43" s="643"/>
      <c r="V43" s="643"/>
      <c r="W43" s="643"/>
      <c r="X43" s="643"/>
      <c r="Y43" s="643"/>
      <c r="Z43" s="643"/>
      <c r="AA43" s="643"/>
      <c r="AB43" s="643"/>
      <c r="AC43" s="643"/>
      <c r="AD43" s="643" t="s">
        <v>68</v>
      </c>
      <c r="AE43" s="643"/>
      <c r="AF43" s="643"/>
      <c r="AG43" s="642"/>
      <c r="AH43" s="649"/>
      <c r="AI43" s="649"/>
      <c r="AJ43" s="649"/>
      <c r="AK43" s="649"/>
      <c r="AL43" s="649"/>
      <c r="AM43" s="649"/>
      <c r="AN43" s="605"/>
      <c r="AO43" s="649"/>
      <c r="AP43" s="604"/>
      <c r="AQ43" s="604"/>
      <c r="AR43" s="604"/>
      <c r="AS43" s="604"/>
      <c r="AT43" s="604"/>
      <c r="AU43" s="604"/>
      <c r="AV43" s="604"/>
      <c r="AW43" s="604"/>
      <c r="AX43" s="604"/>
      <c r="AY43" s="604"/>
      <c r="AZ43" s="604"/>
      <c r="BA43" s="604"/>
      <c r="BB43" s="604"/>
      <c r="BC43" s="604"/>
      <c r="BD43" s="604"/>
      <c r="BE43" s="604"/>
      <c r="BF43" s="604"/>
      <c r="BG43" s="604"/>
      <c r="BH43" s="649"/>
      <c r="BI43" s="608"/>
      <c r="BJ43" s="608"/>
      <c r="BK43" s="598"/>
      <c r="BL43" s="598"/>
      <c r="BM43" s="656"/>
      <c r="BN43" s="622"/>
      <c r="BO43" s="622"/>
      <c r="BP43" s="622"/>
      <c r="BQ43" s="622"/>
      <c r="BR43" s="622"/>
      <c r="BS43" s="622"/>
    </row>
    <row r="44" spans="1:71" ht="19" customHeight="1">
      <c r="A44" s="827">
        <v>45</v>
      </c>
      <c r="B44" s="639" t="s">
        <v>259</v>
      </c>
      <c r="C44" s="639" t="s">
        <v>260</v>
      </c>
      <c r="D44" s="655"/>
      <c r="E44" s="605" t="s">
        <v>261</v>
      </c>
      <c r="F44" s="605"/>
      <c r="G44" s="653">
        <v>44927</v>
      </c>
      <c r="H44" s="686" t="s">
        <v>262</v>
      </c>
      <c r="I44" s="686"/>
      <c r="J44" s="660"/>
      <c r="K44" s="721"/>
      <c r="L44" s="638">
        <v>2006</v>
      </c>
      <c r="M44" s="643"/>
      <c r="N44" s="643"/>
      <c r="O44" s="643"/>
      <c r="P44" s="643"/>
      <c r="Q44" s="643"/>
      <c r="R44" s="643"/>
      <c r="S44" s="643"/>
      <c r="T44" s="643"/>
      <c r="U44" s="643"/>
      <c r="V44" s="643"/>
      <c r="W44" s="643"/>
      <c r="X44" s="643" t="s">
        <v>68</v>
      </c>
      <c r="Y44" s="643"/>
      <c r="Z44" s="643"/>
      <c r="AA44" s="643"/>
      <c r="AB44" s="643"/>
      <c r="AC44" s="643"/>
      <c r="AD44" s="643"/>
      <c r="AE44" s="643"/>
      <c r="AF44" s="643"/>
      <c r="AG44" s="642"/>
      <c r="AH44" s="649"/>
      <c r="AI44" s="649"/>
      <c r="AJ44" s="649"/>
      <c r="AK44" s="649"/>
      <c r="AL44" s="649"/>
      <c r="AM44" s="649"/>
      <c r="AN44" s="605"/>
      <c r="AO44" s="649"/>
      <c r="AP44" s="604"/>
      <c r="AQ44" s="604"/>
      <c r="AR44" s="604"/>
      <c r="AS44" s="604"/>
      <c r="AT44" s="604"/>
      <c r="AU44" s="604"/>
      <c r="AV44" s="604"/>
      <c r="AW44" s="604"/>
      <c r="AX44" s="604"/>
      <c r="AY44" s="604"/>
      <c r="AZ44" s="604"/>
      <c r="BA44" s="604"/>
      <c r="BB44" s="604"/>
      <c r="BC44" s="604"/>
      <c r="BD44" s="604"/>
      <c r="BE44" s="604"/>
      <c r="BF44" s="604"/>
      <c r="BG44" s="604"/>
      <c r="BH44" s="649"/>
      <c r="BI44" s="608"/>
      <c r="BJ44" s="490" t="s">
        <v>263</v>
      </c>
      <c r="BK44" s="722" t="s">
        <v>264</v>
      </c>
      <c r="BL44" s="722"/>
      <c r="BM44" s="605"/>
      <c r="BN44" s="622"/>
      <c r="BO44" s="622"/>
      <c r="BP44" s="622"/>
      <c r="BQ44" s="622"/>
      <c r="BR44" s="622"/>
      <c r="BS44" s="622"/>
    </row>
    <row r="45" spans="1:71" ht="27" customHeight="1">
      <c r="A45" s="827">
        <v>46</v>
      </c>
      <c r="B45" s="639" t="s">
        <v>265</v>
      </c>
      <c r="C45" s="639" t="s">
        <v>266</v>
      </c>
      <c r="D45" s="605" t="s">
        <v>267</v>
      </c>
      <c r="E45" s="684" t="s">
        <v>268</v>
      </c>
      <c r="F45" s="605"/>
      <c r="G45" s="605"/>
      <c r="H45" s="635"/>
      <c r="I45" s="635"/>
      <c r="J45" s="660">
        <v>210</v>
      </c>
      <c r="K45" s="649"/>
      <c r="L45" s="638"/>
      <c r="M45" s="643"/>
      <c r="N45" s="643"/>
      <c r="O45" s="643"/>
      <c r="P45" s="643"/>
      <c r="Q45" s="643"/>
      <c r="R45" s="643"/>
      <c r="S45" s="643"/>
      <c r="T45" s="643" t="s">
        <v>68</v>
      </c>
      <c r="U45" s="643"/>
      <c r="V45" s="643"/>
      <c r="W45" s="643"/>
      <c r="X45" s="643"/>
      <c r="Y45" s="643"/>
      <c r="Z45" s="643"/>
      <c r="AA45" s="643"/>
      <c r="AB45" s="643"/>
      <c r="AC45" s="643"/>
      <c r="AD45" s="643"/>
      <c r="AE45" s="643"/>
      <c r="AF45" s="643"/>
      <c r="AG45" s="642"/>
      <c r="AH45" s="649"/>
      <c r="AI45" s="649"/>
      <c r="AJ45" s="649"/>
      <c r="AK45" s="649"/>
      <c r="AL45" s="649"/>
      <c r="AM45" s="649"/>
      <c r="AN45" s="605"/>
      <c r="AO45" s="649"/>
      <c r="AP45" s="604"/>
      <c r="AQ45" s="604"/>
      <c r="AR45" s="604"/>
      <c r="AS45" s="604"/>
      <c r="AT45" s="604"/>
      <c r="AU45" s="604"/>
      <c r="AV45" s="604"/>
      <c r="AW45" s="604"/>
      <c r="AX45" s="604"/>
      <c r="AY45" s="604"/>
      <c r="AZ45" s="604"/>
      <c r="BA45" s="604"/>
      <c r="BB45" s="604"/>
      <c r="BC45" s="604"/>
      <c r="BD45" s="604"/>
      <c r="BE45" s="604"/>
      <c r="BF45" s="604"/>
      <c r="BG45" s="604"/>
      <c r="BH45" s="604"/>
      <c r="BI45" s="687"/>
      <c r="BJ45" s="608"/>
      <c r="BK45" s="598"/>
      <c r="BL45" s="598"/>
      <c r="BM45" s="603"/>
      <c r="BN45" s="622"/>
      <c r="BO45" s="622"/>
      <c r="BP45" s="622"/>
      <c r="BQ45" s="622"/>
      <c r="BR45" s="622"/>
      <c r="BS45" s="622"/>
    </row>
    <row r="46" spans="1:71" ht="17" customHeight="1">
      <c r="A46" s="827">
        <v>47</v>
      </c>
      <c r="B46" s="639" t="s">
        <v>269</v>
      </c>
      <c r="C46" s="639" t="s">
        <v>266</v>
      </c>
      <c r="D46" s="655" t="s">
        <v>270</v>
      </c>
      <c r="E46" s="647" t="s">
        <v>271</v>
      </c>
      <c r="F46" s="647"/>
      <c r="G46" s="647"/>
      <c r="H46" s="635" t="s">
        <v>272</v>
      </c>
      <c r="I46" s="635"/>
      <c r="J46" s="661"/>
      <c r="K46" s="604"/>
      <c r="L46" s="638"/>
      <c r="M46" s="643"/>
      <c r="N46" s="643"/>
      <c r="O46" s="643"/>
      <c r="P46" s="643"/>
      <c r="Q46" s="643"/>
      <c r="R46" s="643"/>
      <c r="S46" s="643"/>
      <c r="T46" s="643"/>
      <c r="U46" s="643"/>
      <c r="V46" s="643"/>
      <c r="W46" s="643"/>
      <c r="X46" s="643"/>
      <c r="Y46" s="643"/>
      <c r="Z46" s="643"/>
      <c r="AA46" s="643"/>
      <c r="AB46" s="643"/>
      <c r="AC46" s="643"/>
      <c r="AD46" s="643" t="s">
        <v>68</v>
      </c>
      <c r="AE46" s="643"/>
      <c r="AF46" s="643"/>
      <c r="AG46" s="642"/>
      <c r="AH46" s="649"/>
      <c r="AI46" s="649"/>
      <c r="AJ46" s="649"/>
      <c r="AK46" s="649"/>
      <c r="AL46" s="649"/>
      <c r="AM46" s="649" t="s">
        <v>68</v>
      </c>
      <c r="AN46" s="605"/>
      <c r="AO46" s="649"/>
      <c r="AP46" s="604"/>
      <c r="AQ46" s="604"/>
      <c r="AR46" s="604"/>
      <c r="AS46" s="604"/>
      <c r="AT46" s="604"/>
      <c r="AU46" s="604"/>
      <c r="AV46" s="604"/>
      <c r="AW46" s="604"/>
      <c r="AX46" s="604"/>
      <c r="AY46" s="604"/>
      <c r="AZ46" s="604"/>
      <c r="BA46" s="604"/>
      <c r="BB46" s="604"/>
      <c r="BC46" s="604"/>
      <c r="BD46" s="604"/>
      <c r="BE46" s="604" t="s">
        <v>68</v>
      </c>
      <c r="BF46" s="604"/>
      <c r="BG46" s="604"/>
      <c r="BH46" s="649"/>
      <c r="BI46" s="608"/>
      <c r="BJ46" s="608"/>
      <c r="BK46" s="598"/>
      <c r="BL46" s="598"/>
      <c r="BM46" s="656"/>
      <c r="BN46" s="616"/>
      <c r="BO46" s="616"/>
      <c r="BP46" s="616"/>
      <c r="BQ46" s="616"/>
      <c r="BR46" s="616"/>
      <c r="BS46" s="616"/>
    </row>
    <row r="47" spans="1:71" ht="17" customHeight="1">
      <c r="A47" s="827">
        <v>48</v>
      </c>
      <c r="B47" s="639" t="s">
        <v>273</v>
      </c>
      <c r="C47" s="639" t="s">
        <v>266</v>
      </c>
      <c r="D47" s="655" t="s">
        <v>274</v>
      </c>
      <c r="E47" s="605" t="s">
        <v>275</v>
      </c>
      <c r="F47" s="605"/>
      <c r="G47" s="605"/>
      <c r="H47" s="635" t="s">
        <v>276</v>
      </c>
      <c r="I47" s="635"/>
      <c r="J47" s="661"/>
      <c r="K47" s="604"/>
      <c r="L47" s="638"/>
      <c r="M47" s="643"/>
      <c r="N47" s="643"/>
      <c r="O47" s="643"/>
      <c r="P47" s="643"/>
      <c r="Q47" s="643"/>
      <c r="R47" s="643"/>
      <c r="S47" s="643"/>
      <c r="T47" s="643"/>
      <c r="U47" s="643"/>
      <c r="V47" s="643"/>
      <c r="W47" s="643"/>
      <c r="X47" s="643"/>
      <c r="Y47" s="643"/>
      <c r="Z47" s="643"/>
      <c r="AA47" s="643"/>
      <c r="AB47" s="643"/>
      <c r="AC47" s="643"/>
      <c r="AD47" s="643" t="s">
        <v>68</v>
      </c>
      <c r="AE47" s="643"/>
      <c r="AF47" s="643"/>
      <c r="AG47" s="642"/>
      <c r="AH47" s="649"/>
      <c r="AI47" s="649"/>
      <c r="AJ47" s="649"/>
      <c r="AK47" s="649"/>
      <c r="AL47" s="649"/>
      <c r="AM47" s="649"/>
      <c r="AN47" s="605"/>
      <c r="AO47" s="649"/>
      <c r="AP47" s="604"/>
      <c r="AQ47" s="604"/>
      <c r="AR47" s="604"/>
      <c r="AS47" s="604"/>
      <c r="AT47" s="604"/>
      <c r="AU47" s="604"/>
      <c r="AV47" s="604"/>
      <c r="AW47" s="604"/>
      <c r="AX47" s="604"/>
      <c r="AY47" s="604"/>
      <c r="AZ47" s="604"/>
      <c r="BA47" s="604"/>
      <c r="BB47" s="604"/>
      <c r="BC47" s="604"/>
      <c r="BD47" s="604"/>
      <c r="BE47" s="604" t="s">
        <v>68</v>
      </c>
      <c r="BF47" s="604"/>
      <c r="BG47" s="604"/>
      <c r="BH47" s="649"/>
      <c r="BI47" s="608"/>
      <c r="BJ47" s="598" t="s">
        <v>277</v>
      </c>
      <c r="BK47" s="622"/>
      <c r="BL47" s="622"/>
      <c r="BM47" s="656"/>
      <c r="BN47" s="622"/>
      <c r="BO47" s="622"/>
      <c r="BP47" s="622"/>
      <c r="BQ47" s="622"/>
      <c r="BR47" s="622"/>
      <c r="BS47" s="622"/>
    </row>
    <row r="48" spans="1:71" ht="36" customHeight="1">
      <c r="A48" s="827">
        <v>49</v>
      </c>
      <c r="B48" s="639" t="s">
        <v>278</v>
      </c>
      <c r="C48" s="639" t="s">
        <v>266</v>
      </c>
      <c r="D48" s="605" t="s">
        <v>279</v>
      </c>
      <c r="E48" s="605" t="s">
        <v>280</v>
      </c>
      <c r="F48" s="605"/>
      <c r="G48" s="605"/>
      <c r="H48" s="635"/>
      <c r="I48" s="635"/>
      <c r="J48" s="660"/>
      <c r="K48" s="649"/>
      <c r="L48" s="638"/>
      <c r="M48" s="643" t="s">
        <v>68</v>
      </c>
      <c r="N48" s="643" t="s">
        <v>68</v>
      </c>
      <c r="O48" s="643"/>
      <c r="P48" s="643"/>
      <c r="Q48" s="643"/>
      <c r="R48" s="643"/>
      <c r="S48" s="643"/>
      <c r="T48" s="643"/>
      <c r="U48" s="643"/>
      <c r="V48" s="643"/>
      <c r="W48" s="643"/>
      <c r="X48" s="643" t="s">
        <v>68</v>
      </c>
      <c r="Y48" s="643"/>
      <c r="Z48" s="643"/>
      <c r="AA48" s="643"/>
      <c r="AB48" s="643"/>
      <c r="AC48" s="643"/>
      <c r="AD48" s="643"/>
      <c r="AE48" s="643"/>
      <c r="AF48" s="643"/>
      <c r="AG48" s="642"/>
      <c r="AH48" s="649"/>
      <c r="AI48" s="649"/>
      <c r="AJ48" s="649"/>
      <c r="AK48" s="649"/>
      <c r="AL48" s="649"/>
      <c r="AM48" s="649"/>
      <c r="AN48" s="605"/>
      <c r="AO48" s="649"/>
      <c r="AP48" s="604" t="s">
        <v>68</v>
      </c>
      <c r="AQ48" s="604"/>
      <c r="AR48" s="604"/>
      <c r="AS48" s="604"/>
      <c r="AT48" s="604"/>
      <c r="AU48" s="604"/>
      <c r="AV48" s="604" t="s">
        <v>68</v>
      </c>
      <c r="AW48" s="604"/>
      <c r="AX48" s="604"/>
      <c r="AY48" s="604" t="s">
        <v>68</v>
      </c>
      <c r="AZ48" s="604"/>
      <c r="BA48" s="604"/>
      <c r="BB48" s="604"/>
      <c r="BC48" s="604"/>
      <c r="BD48" s="604"/>
      <c r="BE48" s="604" t="s">
        <v>68</v>
      </c>
      <c r="BF48" s="604" t="s">
        <v>68</v>
      </c>
      <c r="BG48" s="604"/>
      <c r="BH48" s="649"/>
      <c r="BI48" s="608"/>
      <c r="BJ48" s="750" t="s">
        <v>281</v>
      </c>
      <c r="BK48" s="688" t="s">
        <v>282</v>
      </c>
      <c r="BL48" s="688" t="s">
        <v>283</v>
      </c>
      <c r="BM48" s="603"/>
      <c r="BN48" s="622"/>
      <c r="BO48" s="622"/>
      <c r="BP48" s="622"/>
      <c r="BQ48" s="622"/>
      <c r="BR48" s="622"/>
      <c r="BS48" s="622"/>
    </row>
    <row r="49" spans="1:136" ht="19" customHeight="1">
      <c r="A49" s="827">
        <v>50</v>
      </c>
      <c r="B49" s="639" t="s">
        <v>284</v>
      </c>
      <c r="C49" s="639" t="s">
        <v>266</v>
      </c>
      <c r="D49" s="605" t="s">
        <v>285</v>
      </c>
      <c r="E49" s="605" t="s">
        <v>286</v>
      </c>
      <c r="F49" s="605"/>
      <c r="G49" s="605"/>
      <c r="H49" s="635" t="s">
        <v>287</v>
      </c>
      <c r="I49" s="635"/>
      <c r="J49" s="660"/>
      <c r="K49" s="649"/>
      <c r="L49" s="638"/>
      <c r="M49" s="643"/>
      <c r="N49" s="643"/>
      <c r="O49" s="643"/>
      <c r="P49" s="643"/>
      <c r="Q49" s="643"/>
      <c r="R49" s="643"/>
      <c r="S49" s="643"/>
      <c r="T49" s="643"/>
      <c r="U49" s="643"/>
      <c r="V49" s="643"/>
      <c r="W49" s="643"/>
      <c r="X49" s="643"/>
      <c r="Y49" s="643"/>
      <c r="Z49" s="643"/>
      <c r="AA49" s="643"/>
      <c r="AB49" s="643"/>
      <c r="AC49" s="643"/>
      <c r="AD49" s="643"/>
      <c r="AE49" s="643" t="s">
        <v>68</v>
      </c>
      <c r="AF49" s="643"/>
      <c r="AG49" s="642"/>
      <c r="AH49" s="649"/>
      <c r="AI49" s="649"/>
      <c r="AJ49" s="649"/>
      <c r="AK49" s="649"/>
      <c r="AL49" s="649"/>
      <c r="AM49" s="649"/>
      <c r="AN49" s="605"/>
      <c r="AO49" s="649"/>
      <c r="AP49" s="604"/>
      <c r="AQ49" s="604"/>
      <c r="AR49" s="604"/>
      <c r="AS49" s="604"/>
      <c r="AT49" s="604"/>
      <c r="AU49" s="604"/>
      <c r="AV49" s="604"/>
      <c r="AW49" s="604"/>
      <c r="AX49" s="604"/>
      <c r="AY49" s="604"/>
      <c r="AZ49" s="604"/>
      <c r="BA49" s="604"/>
      <c r="BB49" s="604"/>
      <c r="BC49" s="604"/>
      <c r="BD49" s="604"/>
      <c r="BE49" s="604"/>
      <c r="BF49" s="604"/>
      <c r="BG49" s="604"/>
      <c r="BH49" s="649"/>
      <c r="BI49" s="608"/>
      <c r="BJ49" s="608"/>
      <c r="BK49" s="734"/>
      <c r="BL49" s="734"/>
      <c r="BM49" s="603"/>
      <c r="BN49" s="622"/>
      <c r="BO49" s="622"/>
      <c r="BP49" s="622"/>
      <c r="BQ49" s="622"/>
      <c r="BR49" s="622"/>
      <c r="BS49" s="622"/>
    </row>
    <row r="50" spans="1:136" ht="18" customHeight="1">
      <c r="A50" s="827">
        <v>51</v>
      </c>
      <c r="B50" s="639" t="s">
        <v>288</v>
      </c>
      <c r="C50" s="639" t="s">
        <v>289</v>
      </c>
      <c r="D50" s="605" t="s">
        <v>290</v>
      </c>
      <c r="E50" s="605"/>
      <c r="F50" s="605"/>
      <c r="G50" s="605"/>
      <c r="H50" s="635"/>
      <c r="I50" s="635"/>
      <c r="J50" s="660"/>
      <c r="K50" s="649"/>
      <c r="L50" s="638"/>
      <c r="M50" s="643"/>
      <c r="N50" s="643"/>
      <c r="O50" s="643"/>
      <c r="P50" s="643"/>
      <c r="Q50" s="643"/>
      <c r="R50" s="643" t="s">
        <v>68</v>
      </c>
      <c r="S50" s="643"/>
      <c r="T50" s="643"/>
      <c r="U50" s="643"/>
      <c r="V50" s="643"/>
      <c r="W50" s="643"/>
      <c r="X50" s="643"/>
      <c r="Y50" s="643"/>
      <c r="Z50" s="643"/>
      <c r="AA50" s="643"/>
      <c r="AB50" s="643"/>
      <c r="AC50" s="643"/>
      <c r="AD50" s="643"/>
      <c r="AE50" s="643"/>
      <c r="AF50" s="643"/>
      <c r="AG50" s="642"/>
      <c r="AH50" s="649"/>
      <c r="AI50" s="649"/>
      <c r="AJ50" s="649"/>
      <c r="AK50" s="649"/>
      <c r="AL50" s="649"/>
      <c r="AM50" s="649"/>
      <c r="AN50" s="605"/>
      <c r="AO50" s="649"/>
      <c r="AP50" s="604"/>
      <c r="AQ50" s="604"/>
      <c r="AR50" s="604"/>
      <c r="AS50" s="604"/>
      <c r="AT50" s="604"/>
      <c r="AU50" s="604"/>
      <c r="AV50" s="604"/>
      <c r="AW50" s="604"/>
      <c r="AX50" s="604"/>
      <c r="AY50" s="604"/>
      <c r="AZ50" s="604"/>
      <c r="BA50" s="604"/>
      <c r="BB50" s="604"/>
      <c r="BC50" s="604"/>
      <c r="BD50" s="604"/>
      <c r="BE50" s="604"/>
      <c r="BF50" s="604"/>
      <c r="BG50" s="604"/>
      <c r="BH50" s="649"/>
      <c r="BI50" s="622"/>
      <c r="BJ50" s="622"/>
      <c r="BK50" s="622"/>
      <c r="BL50" s="622"/>
      <c r="BM50" s="603"/>
      <c r="BN50" s="622"/>
      <c r="BO50" s="622"/>
      <c r="BP50" s="622"/>
      <c r="BQ50" s="622"/>
      <c r="BR50" s="622"/>
      <c r="BS50" s="622"/>
    </row>
    <row r="51" spans="1:136" ht="18">
      <c r="A51" s="827">
        <v>52</v>
      </c>
      <c r="B51" s="640" t="s">
        <v>291</v>
      </c>
      <c r="C51" s="640" t="s">
        <v>292</v>
      </c>
      <c r="D51" s="646" t="s">
        <v>293</v>
      </c>
      <c r="E51" s="633"/>
      <c r="F51" s="633"/>
      <c r="G51" s="633"/>
      <c r="H51" s="657" t="s">
        <v>294</v>
      </c>
      <c r="I51" s="657"/>
      <c r="J51" s="659"/>
      <c r="K51" s="650"/>
      <c r="L51" s="638"/>
      <c r="M51" s="643"/>
      <c r="N51" s="643"/>
      <c r="O51" s="643"/>
      <c r="P51" s="643"/>
      <c r="Q51" s="643"/>
      <c r="R51" s="643"/>
      <c r="S51" s="643"/>
      <c r="T51" s="643"/>
      <c r="U51" s="643"/>
      <c r="V51" s="643"/>
      <c r="W51" s="643"/>
      <c r="X51" s="643"/>
      <c r="Y51" s="643"/>
      <c r="Z51" s="643"/>
      <c r="AA51" s="643"/>
      <c r="AB51" s="643"/>
      <c r="AC51" s="643"/>
      <c r="AD51" s="643" t="s">
        <v>68</v>
      </c>
      <c r="AE51" s="643"/>
      <c r="AF51" s="643"/>
      <c r="AG51" s="642"/>
      <c r="AH51" s="650"/>
      <c r="AI51" s="650"/>
      <c r="AJ51" s="650"/>
      <c r="AK51" s="650"/>
      <c r="AL51" s="650"/>
      <c r="AM51" s="650"/>
      <c r="AN51" s="633"/>
      <c r="AO51" s="650"/>
      <c r="AP51" s="717"/>
      <c r="AQ51" s="717"/>
      <c r="AR51" s="717"/>
      <c r="AS51" s="717"/>
      <c r="AT51" s="717"/>
      <c r="AU51" s="717"/>
      <c r="AV51" s="717"/>
      <c r="AW51" s="717"/>
      <c r="AX51" s="717"/>
      <c r="AY51" s="717"/>
      <c r="AZ51" s="717"/>
      <c r="BA51" s="717"/>
      <c r="BB51" s="717"/>
      <c r="BC51" s="717"/>
      <c r="BD51" s="717"/>
      <c r="BE51" s="717" t="s">
        <v>68</v>
      </c>
      <c r="BF51" s="717"/>
      <c r="BG51" s="717"/>
      <c r="BH51" s="650"/>
      <c r="BI51" s="718"/>
      <c r="BJ51" s="718"/>
      <c r="BK51" s="725" t="s">
        <v>295</v>
      </c>
      <c r="BL51" s="725"/>
      <c r="BM51" s="612"/>
      <c r="BN51" s="622"/>
      <c r="BO51" s="622"/>
      <c r="BP51" s="622"/>
      <c r="BQ51" s="622"/>
      <c r="BR51" s="622"/>
      <c r="BS51" s="622"/>
    </row>
    <row r="52" spans="1:136" ht="36" customHeight="1">
      <c r="A52" s="827">
        <v>53</v>
      </c>
      <c r="B52" s="639" t="s">
        <v>296</v>
      </c>
      <c r="C52" s="639" t="s">
        <v>297</v>
      </c>
      <c r="D52" s="655">
        <v>626485786</v>
      </c>
      <c r="E52" s="605" t="s">
        <v>298</v>
      </c>
      <c r="F52" s="605"/>
      <c r="G52" s="605"/>
      <c r="H52" s="635" t="s">
        <v>299</v>
      </c>
      <c r="I52" s="635"/>
      <c r="J52" s="660"/>
      <c r="K52" s="649"/>
      <c r="L52" s="638"/>
      <c r="M52" s="643" t="s">
        <v>68</v>
      </c>
      <c r="N52" s="643"/>
      <c r="O52" s="643"/>
      <c r="P52" s="643"/>
      <c r="Q52" s="643"/>
      <c r="R52" s="643"/>
      <c r="S52" s="643"/>
      <c r="T52" s="643"/>
      <c r="U52" s="643"/>
      <c r="V52" s="643"/>
      <c r="W52" s="643"/>
      <c r="X52" s="643"/>
      <c r="Y52" s="643"/>
      <c r="Z52" s="643"/>
      <c r="AA52" s="643"/>
      <c r="AB52" s="643"/>
      <c r="AC52" s="643"/>
      <c r="AD52" s="643"/>
      <c r="AE52" s="643"/>
      <c r="AF52" s="643"/>
      <c r="AG52" s="642"/>
      <c r="AH52" s="649"/>
      <c r="AI52" s="649"/>
      <c r="AJ52" s="649"/>
      <c r="AK52" s="649"/>
      <c r="AL52" s="649"/>
      <c r="AM52" s="649"/>
      <c r="AN52" s="605"/>
      <c r="AO52" s="649"/>
      <c r="AP52" s="604"/>
      <c r="AQ52" s="604"/>
      <c r="AR52" s="604"/>
      <c r="AS52" s="604" t="s">
        <v>68</v>
      </c>
      <c r="AT52" s="604"/>
      <c r="AU52" s="604"/>
      <c r="AV52" s="604"/>
      <c r="AW52" s="604"/>
      <c r="AX52" s="604"/>
      <c r="AY52" s="604"/>
      <c r="AZ52" s="604"/>
      <c r="BA52" s="604"/>
      <c r="BB52" s="604"/>
      <c r="BC52" s="604"/>
      <c r="BD52" s="604"/>
      <c r="BE52" s="604"/>
      <c r="BF52" s="604"/>
      <c r="BG52" s="604"/>
      <c r="BH52" s="649"/>
      <c r="BI52" s="608"/>
      <c r="BJ52" s="608"/>
      <c r="BK52" s="598"/>
      <c r="BL52" s="598"/>
      <c r="BM52" s="656"/>
      <c r="BN52" s="616"/>
      <c r="BO52" s="616"/>
      <c r="BP52" s="616"/>
      <c r="BQ52" s="616"/>
      <c r="BR52" s="616"/>
      <c r="BS52" s="616"/>
    </row>
    <row r="53" spans="1:136" ht="19" customHeight="1">
      <c r="A53" s="827">
        <v>54</v>
      </c>
      <c r="B53" s="639" t="s">
        <v>300</v>
      </c>
      <c r="C53" s="639" t="s">
        <v>301</v>
      </c>
      <c r="D53" s="605" t="s">
        <v>302</v>
      </c>
      <c r="E53" s="605" t="s">
        <v>303</v>
      </c>
      <c r="F53" s="605"/>
      <c r="G53" s="653">
        <v>44986</v>
      </c>
      <c r="H53" s="635"/>
      <c r="I53" s="635"/>
      <c r="J53" s="660"/>
      <c r="K53" s="649"/>
      <c r="L53" s="638"/>
      <c r="M53" s="643"/>
      <c r="N53" s="643"/>
      <c r="O53" s="643"/>
      <c r="P53" s="643"/>
      <c r="Q53" s="643" t="s">
        <v>68</v>
      </c>
      <c r="R53" s="643"/>
      <c r="S53" s="643"/>
      <c r="T53" s="643"/>
      <c r="U53" s="643"/>
      <c r="V53" s="643"/>
      <c r="W53" s="643"/>
      <c r="X53" s="643" t="s">
        <v>68</v>
      </c>
      <c r="Y53" s="643"/>
      <c r="Z53" s="643"/>
      <c r="AA53" s="643"/>
      <c r="AB53" s="643"/>
      <c r="AC53" s="643"/>
      <c r="AD53" s="643"/>
      <c r="AE53" s="643"/>
      <c r="AF53" s="643"/>
      <c r="AG53" s="642"/>
      <c r="AH53" s="649"/>
      <c r="AI53" s="649"/>
      <c r="AJ53" s="649"/>
      <c r="AK53" s="649"/>
      <c r="AL53" s="649"/>
      <c r="AM53" s="649"/>
      <c r="AN53" s="605"/>
      <c r="AO53" s="649"/>
      <c r="AP53" s="604" t="s">
        <v>68</v>
      </c>
      <c r="AQ53" s="604"/>
      <c r="AR53" s="604" t="s">
        <v>68</v>
      </c>
      <c r="AS53" s="604"/>
      <c r="AT53" s="604"/>
      <c r="AU53" s="604"/>
      <c r="AV53" s="604"/>
      <c r="AW53" s="604"/>
      <c r="AX53" s="604"/>
      <c r="AY53" s="604"/>
      <c r="AZ53" s="604"/>
      <c r="BA53" s="604"/>
      <c r="BB53" s="604"/>
      <c r="BC53" s="604"/>
      <c r="BD53" s="604"/>
      <c r="BE53" s="604"/>
      <c r="BF53" s="604"/>
      <c r="BG53" s="604"/>
      <c r="BH53" s="649"/>
      <c r="BI53" s="608"/>
      <c r="BJ53" s="598" t="s">
        <v>304</v>
      </c>
      <c r="BK53" s="598"/>
      <c r="BL53" s="598"/>
      <c r="BM53" s="605"/>
      <c r="BN53" s="610"/>
      <c r="BO53" s="610"/>
      <c r="BP53" s="610"/>
      <c r="BQ53" s="610"/>
      <c r="BR53" s="610"/>
      <c r="BS53" s="610"/>
      <c r="BT53" s="610"/>
      <c r="BU53" s="610"/>
      <c r="BV53" s="610"/>
      <c r="BW53" s="610"/>
      <c r="BX53" s="610"/>
      <c r="BY53" s="610"/>
      <c r="BZ53" s="610"/>
      <c r="CA53" s="610"/>
      <c r="CB53" s="610"/>
      <c r="CC53" s="610"/>
      <c r="CD53" s="610"/>
      <c r="CE53" s="610"/>
      <c r="CF53" s="610"/>
      <c r="CG53" s="610"/>
      <c r="CH53" s="610"/>
      <c r="CI53" s="610"/>
      <c r="CJ53" s="610"/>
      <c r="CK53" s="610"/>
      <c r="CL53" s="610"/>
      <c r="CM53" s="610"/>
      <c r="CN53" s="610"/>
      <c r="CO53" s="610"/>
      <c r="CP53" s="610"/>
      <c r="CQ53" s="610"/>
      <c r="CR53" s="610"/>
      <c r="CS53" s="610"/>
      <c r="CT53" s="610"/>
      <c r="CU53" s="610"/>
      <c r="CV53" s="611"/>
      <c r="CW53" s="610"/>
      <c r="CX53" s="610"/>
      <c r="CY53" s="610"/>
      <c r="CZ53" s="610"/>
      <c r="DA53" s="610"/>
      <c r="DB53" s="610"/>
      <c r="DC53" s="610"/>
      <c r="DD53" s="610" t="s">
        <v>305</v>
      </c>
      <c r="DE53" s="610" t="s">
        <v>306</v>
      </c>
      <c r="DF53" s="610"/>
      <c r="DG53" s="610"/>
      <c r="DH53" s="610"/>
      <c r="DI53" s="610"/>
      <c r="DJ53" s="610"/>
      <c r="DK53" s="610"/>
      <c r="DL53" s="610"/>
      <c r="DM53" s="610"/>
      <c r="DN53" s="610"/>
      <c r="DO53" s="610"/>
      <c r="DP53" s="610"/>
      <c r="DQ53" s="610"/>
      <c r="DR53" s="610"/>
      <c r="DS53" s="611"/>
      <c r="DT53" s="610"/>
      <c r="DU53" s="610"/>
      <c r="DV53" s="610"/>
      <c r="DW53" s="610"/>
      <c r="DX53" s="610"/>
      <c r="DY53" s="610"/>
      <c r="DZ53" s="610"/>
      <c r="EA53" s="610"/>
      <c r="EB53" s="610"/>
      <c r="EC53" s="610"/>
      <c r="ED53" s="610"/>
      <c r="EE53" s="610"/>
      <c r="EF53" s="611"/>
    </row>
    <row r="54" spans="1:136" ht="19" customHeight="1">
      <c r="A54" s="827">
        <v>55</v>
      </c>
      <c r="B54" s="639" t="s">
        <v>307</v>
      </c>
      <c r="C54" s="639" t="s">
        <v>308</v>
      </c>
      <c r="D54" s="605" t="s">
        <v>309</v>
      </c>
      <c r="E54" s="605" t="s">
        <v>310</v>
      </c>
      <c r="F54" s="605"/>
      <c r="G54" s="605"/>
      <c r="H54" s="635" t="s">
        <v>118</v>
      </c>
      <c r="I54" s="635"/>
      <c r="J54" s="660"/>
      <c r="K54" s="649"/>
      <c r="L54" s="638"/>
      <c r="M54" s="643"/>
      <c r="N54" s="643"/>
      <c r="O54" s="643"/>
      <c r="P54" s="643"/>
      <c r="Q54" s="643"/>
      <c r="R54" s="643"/>
      <c r="S54" s="643"/>
      <c r="T54" s="643"/>
      <c r="U54" s="643"/>
      <c r="V54" s="643"/>
      <c r="W54" s="643"/>
      <c r="X54" s="643"/>
      <c r="Y54" s="643"/>
      <c r="Z54" s="643" t="s">
        <v>68</v>
      </c>
      <c r="AA54" s="643"/>
      <c r="AB54" s="643"/>
      <c r="AC54" s="643"/>
      <c r="AD54" s="643"/>
      <c r="AE54" s="643"/>
      <c r="AF54" s="643"/>
      <c r="AG54" s="642"/>
      <c r="AH54" s="649"/>
      <c r="AI54" s="649"/>
      <c r="AJ54" s="649"/>
      <c r="AK54" s="649"/>
      <c r="AL54" s="649" t="s">
        <v>68</v>
      </c>
      <c r="AM54" s="649"/>
      <c r="AN54" s="605"/>
      <c r="AO54" s="649"/>
      <c r="AP54" s="604"/>
      <c r="AQ54" s="604"/>
      <c r="AR54" s="604"/>
      <c r="AS54" s="604"/>
      <c r="AT54" s="604"/>
      <c r="AU54" s="604"/>
      <c r="AV54" s="604"/>
      <c r="AW54" s="604"/>
      <c r="AX54" s="604"/>
      <c r="AY54" s="604"/>
      <c r="AZ54" s="604"/>
      <c r="BA54" s="604"/>
      <c r="BB54" s="604"/>
      <c r="BC54" s="604"/>
      <c r="BD54" s="604"/>
      <c r="BE54" s="604"/>
      <c r="BF54" s="604"/>
      <c r="BG54" s="604"/>
      <c r="BH54" s="649"/>
      <c r="BI54" s="608"/>
      <c r="BJ54" s="608"/>
      <c r="BK54" s="598" t="s">
        <v>311</v>
      </c>
      <c r="BL54" s="598"/>
      <c r="BM54" s="603"/>
      <c r="BN54" s="622"/>
      <c r="BO54" s="622"/>
      <c r="BP54" s="622"/>
      <c r="BQ54" s="622"/>
      <c r="BR54" s="622"/>
      <c r="BS54" s="622"/>
      <c r="BT54" s="622"/>
      <c r="BU54" s="622"/>
      <c r="BV54" s="622"/>
      <c r="BW54" s="622"/>
      <c r="BX54" s="622"/>
      <c r="BY54" s="622"/>
      <c r="BZ54" s="622"/>
      <c r="CA54" s="622"/>
      <c r="CB54" s="622"/>
      <c r="CC54" s="622"/>
      <c r="CD54" s="622"/>
      <c r="CE54" s="622"/>
      <c r="CF54" s="622"/>
      <c r="CG54" s="622"/>
      <c r="CH54" s="622"/>
      <c r="CI54" s="622"/>
      <c r="CJ54" s="622"/>
      <c r="CK54" s="622"/>
      <c r="CL54" s="622"/>
      <c r="CM54" s="622"/>
      <c r="CN54" s="622"/>
      <c r="CO54" s="622"/>
      <c r="CP54" s="622"/>
      <c r="CQ54" s="622"/>
      <c r="CR54" s="622"/>
      <c r="CS54" s="622"/>
      <c r="CT54" s="622"/>
      <c r="CU54" s="622"/>
      <c r="CV54" s="625"/>
      <c r="CW54" s="622"/>
      <c r="CX54" s="622"/>
      <c r="CY54" s="622"/>
      <c r="CZ54" s="622"/>
      <c r="DA54" s="622"/>
      <c r="DB54" s="622"/>
      <c r="DC54" s="622"/>
      <c r="DD54" s="622"/>
      <c r="DE54" s="622"/>
      <c r="DF54" s="622"/>
      <c r="DG54" s="622"/>
      <c r="DH54" s="622"/>
      <c r="DI54" s="622"/>
      <c r="DJ54" s="622"/>
      <c r="DK54" s="622"/>
      <c r="DL54" s="622"/>
      <c r="DM54" s="622"/>
      <c r="DN54" s="622"/>
      <c r="DO54" s="622"/>
      <c r="DP54" s="622"/>
      <c r="DQ54" s="622"/>
      <c r="DR54" s="622"/>
      <c r="DS54" s="625"/>
      <c r="DT54" s="622"/>
      <c r="DU54" s="622"/>
      <c r="DV54" s="622"/>
      <c r="DW54" s="622"/>
      <c r="DX54" s="622"/>
      <c r="DY54" s="622"/>
      <c r="DZ54" s="622"/>
      <c r="EA54" s="622"/>
      <c r="EB54" s="622"/>
      <c r="EC54" s="622"/>
      <c r="ED54" s="622"/>
      <c r="EE54" s="622"/>
      <c r="EF54" s="625"/>
    </row>
    <row r="55" spans="1:136" ht="16.5" customHeight="1">
      <c r="A55" s="827">
        <v>56</v>
      </c>
      <c r="B55" s="639" t="s">
        <v>312</v>
      </c>
      <c r="C55" s="639" t="s">
        <v>313</v>
      </c>
      <c r="D55" s="655">
        <v>614262547</v>
      </c>
      <c r="E55" s="684" t="s">
        <v>314</v>
      </c>
      <c r="F55" s="605"/>
      <c r="G55" s="605"/>
      <c r="H55" s="635"/>
      <c r="I55" s="635"/>
      <c r="J55" s="661"/>
      <c r="K55" s="604"/>
      <c r="L55" s="638"/>
      <c r="M55" s="643" t="s">
        <v>68</v>
      </c>
      <c r="N55" s="643"/>
      <c r="O55" s="643"/>
      <c r="P55" s="643"/>
      <c r="Q55" s="643"/>
      <c r="R55" s="643"/>
      <c r="S55" s="643"/>
      <c r="T55" s="643"/>
      <c r="U55" s="643"/>
      <c r="V55" s="643"/>
      <c r="W55" s="643"/>
      <c r="X55" s="643"/>
      <c r="Y55" s="643"/>
      <c r="Z55" s="643"/>
      <c r="AA55" s="643"/>
      <c r="AB55" s="643"/>
      <c r="AC55" s="643"/>
      <c r="AD55" s="643"/>
      <c r="AE55" s="643"/>
      <c r="AF55" s="643"/>
      <c r="AG55" s="642"/>
      <c r="AH55" s="649"/>
      <c r="AI55" s="649"/>
      <c r="AJ55" s="649"/>
      <c r="AK55" s="649"/>
      <c r="AL55" s="649"/>
      <c r="AM55" s="649"/>
      <c r="AN55" s="605"/>
      <c r="AO55" s="649"/>
      <c r="AP55" s="604"/>
      <c r="AQ55" s="604"/>
      <c r="AR55" s="604"/>
      <c r="AS55" s="604"/>
      <c r="AT55" s="604"/>
      <c r="AU55" s="604"/>
      <c r="AV55" s="604"/>
      <c r="AW55" s="604"/>
      <c r="AX55" s="604"/>
      <c r="AY55" s="604"/>
      <c r="AZ55" s="604"/>
      <c r="BA55" s="604"/>
      <c r="BB55" s="604"/>
      <c r="BC55" s="604"/>
      <c r="BD55" s="604"/>
      <c r="BE55" s="604"/>
      <c r="BF55" s="604"/>
      <c r="BG55" s="604"/>
      <c r="BH55" s="649"/>
      <c r="BI55" s="608"/>
      <c r="BJ55" s="608"/>
      <c r="BK55" s="598" t="s">
        <v>315</v>
      </c>
      <c r="BL55" s="598"/>
      <c r="BM55" s="603"/>
      <c r="BN55" s="622"/>
      <c r="BO55" s="622"/>
      <c r="BP55" s="622"/>
      <c r="BQ55" s="622"/>
      <c r="BR55" s="622"/>
      <c r="BS55" s="622"/>
    </row>
    <row r="56" spans="1:136" ht="17" customHeight="1">
      <c r="A56" s="827">
        <v>57</v>
      </c>
      <c r="B56" s="639" t="s">
        <v>316</v>
      </c>
      <c r="C56" s="639" t="s">
        <v>313</v>
      </c>
      <c r="D56" s="655" t="s">
        <v>317</v>
      </c>
      <c r="E56" s="684" t="s">
        <v>318</v>
      </c>
      <c r="F56" s="605"/>
      <c r="G56" s="605"/>
      <c r="H56" s="686"/>
      <c r="I56" s="686"/>
      <c r="J56" s="661"/>
      <c r="K56" s="736"/>
      <c r="L56" s="638"/>
      <c r="M56" s="643" t="s">
        <v>68</v>
      </c>
      <c r="N56" s="643"/>
      <c r="O56" s="643"/>
      <c r="P56" s="643"/>
      <c r="Q56" s="643"/>
      <c r="R56" s="643"/>
      <c r="S56" s="643"/>
      <c r="T56" s="643"/>
      <c r="U56" s="643"/>
      <c r="V56" s="643"/>
      <c r="W56" s="643"/>
      <c r="X56" s="643"/>
      <c r="Y56" s="643"/>
      <c r="Z56" s="643" t="s">
        <v>68</v>
      </c>
      <c r="AA56" s="643"/>
      <c r="AB56" s="643"/>
      <c r="AC56" s="643"/>
      <c r="AD56" s="643"/>
      <c r="AE56" s="643" t="s">
        <v>68</v>
      </c>
      <c r="AF56" s="643"/>
      <c r="AG56" s="642"/>
      <c r="AH56" s="604"/>
      <c r="AI56" s="604"/>
      <c r="AJ56" s="604"/>
      <c r="AK56" s="604"/>
      <c r="AL56" s="649"/>
      <c r="AM56" s="649"/>
      <c r="AN56" s="605"/>
      <c r="AO56" s="649"/>
      <c r="AP56" s="604"/>
      <c r="AQ56" s="604"/>
      <c r="AR56" s="604"/>
      <c r="AS56" s="604"/>
      <c r="AT56" s="604"/>
      <c r="AU56" s="604"/>
      <c r="AV56" s="604"/>
      <c r="AW56" s="604"/>
      <c r="AX56" s="604"/>
      <c r="AY56" s="604"/>
      <c r="AZ56" s="604"/>
      <c r="BA56" s="604"/>
      <c r="BB56" s="604"/>
      <c r="BC56" s="604"/>
      <c r="BD56" s="604"/>
      <c r="BE56" s="604"/>
      <c r="BF56" s="604"/>
      <c r="BG56" s="604"/>
      <c r="BH56" s="604"/>
      <c r="BI56" s="687"/>
      <c r="BJ56" s="608"/>
      <c r="BK56" s="490" t="s">
        <v>319</v>
      </c>
      <c r="BL56" s="490" t="s">
        <v>320</v>
      </c>
      <c r="BM56" s="605"/>
      <c r="BN56" s="622"/>
      <c r="BO56" s="622"/>
      <c r="BP56" s="622"/>
      <c r="BQ56" s="622"/>
      <c r="BR56" s="622"/>
      <c r="BS56" s="622"/>
    </row>
    <row r="57" spans="1:136" ht="17" customHeight="1">
      <c r="A57" s="827">
        <v>58</v>
      </c>
      <c r="B57" s="608" t="s">
        <v>321</v>
      </c>
      <c r="C57" s="639" t="s">
        <v>313</v>
      </c>
      <c r="D57" s="605" t="s">
        <v>322</v>
      </c>
      <c r="E57" s="765" t="s">
        <v>323</v>
      </c>
      <c r="F57" s="758"/>
      <c r="G57" s="758"/>
      <c r="H57" s="635"/>
      <c r="I57" s="635"/>
      <c r="J57" s="660"/>
      <c r="K57" s="649"/>
      <c r="L57" s="638"/>
      <c r="M57" s="643"/>
      <c r="N57" s="643"/>
      <c r="O57" s="643"/>
      <c r="P57" s="643"/>
      <c r="Q57" s="643"/>
      <c r="R57" s="643"/>
      <c r="S57" s="643"/>
      <c r="T57" s="643"/>
      <c r="U57" s="643"/>
      <c r="V57" s="643"/>
      <c r="W57" s="643"/>
      <c r="X57" s="643"/>
      <c r="Y57" s="643"/>
      <c r="Z57" s="643"/>
      <c r="AA57" s="643"/>
      <c r="AB57" s="643" t="s">
        <v>68</v>
      </c>
      <c r="AC57" s="643"/>
      <c r="AD57" s="643"/>
      <c r="AE57" s="643"/>
      <c r="AF57" s="643"/>
      <c r="AG57" s="642"/>
      <c r="AH57" s="649"/>
      <c r="AI57" s="649"/>
      <c r="AJ57" s="649"/>
      <c r="AK57" s="649"/>
      <c r="AL57" s="649"/>
      <c r="AM57" s="649"/>
      <c r="AN57" s="605"/>
      <c r="AO57" s="604" t="s">
        <v>68</v>
      </c>
      <c r="AP57" s="604"/>
      <c r="AQ57" s="604"/>
      <c r="AR57" s="604"/>
      <c r="AS57" s="604"/>
      <c r="AT57" s="604" t="s">
        <v>68</v>
      </c>
      <c r="AU57" s="604"/>
      <c r="AV57" s="604"/>
      <c r="AW57" s="604"/>
      <c r="AX57" s="604"/>
      <c r="AY57" s="604"/>
      <c r="AZ57" s="604"/>
      <c r="BA57" s="604"/>
      <c r="BB57" s="604"/>
      <c r="BC57" s="604"/>
      <c r="BD57" s="604"/>
      <c r="BE57" s="604"/>
      <c r="BF57" s="604"/>
      <c r="BG57" s="604"/>
      <c r="BH57" s="649"/>
      <c r="BI57" s="608"/>
      <c r="BJ57" s="598" t="s">
        <v>324</v>
      </c>
      <c r="BK57" s="622"/>
      <c r="BL57" s="622"/>
      <c r="BM57" s="603"/>
      <c r="BN57" s="622"/>
      <c r="BO57" s="622"/>
      <c r="BP57" s="622"/>
      <c r="BQ57" s="622"/>
      <c r="BR57" s="622"/>
      <c r="BS57" s="622"/>
    </row>
    <row r="58" spans="1:136" ht="18" customHeight="1">
      <c r="A58" s="827">
        <v>59</v>
      </c>
      <c r="B58" s="639" t="s">
        <v>325</v>
      </c>
      <c r="C58" s="639" t="s">
        <v>326</v>
      </c>
      <c r="D58" s="605" t="s">
        <v>327</v>
      </c>
      <c r="E58" s="605"/>
      <c r="F58" s="605"/>
      <c r="G58" s="605"/>
      <c r="H58" s="635"/>
      <c r="I58" s="635"/>
      <c r="J58" s="660"/>
      <c r="K58" s="649"/>
      <c r="L58" s="638"/>
      <c r="M58" s="643"/>
      <c r="N58" s="643"/>
      <c r="O58" s="643"/>
      <c r="P58" s="643"/>
      <c r="Q58" s="643"/>
      <c r="R58" s="643"/>
      <c r="S58" s="643"/>
      <c r="T58" s="643"/>
      <c r="U58" s="643"/>
      <c r="V58" s="643"/>
      <c r="W58" s="643"/>
      <c r="X58" s="643" t="s">
        <v>68</v>
      </c>
      <c r="Y58" s="643"/>
      <c r="Z58" s="643"/>
      <c r="AA58" s="643"/>
      <c r="AB58" s="643"/>
      <c r="AC58" s="643"/>
      <c r="AD58" s="643"/>
      <c r="AE58" s="643"/>
      <c r="AF58" s="643"/>
      <c r="AG58" s="642"/>
      <c r="AH58" s="649"/>
      <c r="AI58" s="649"/>
      <c r="AJ58" s="649"/>
      <c r="AK58" s="649"/>
      <c r="AL58" s="649"/>
      <c r="AM58" s="649" t="s">
        <v>68</v>
      </c>
      <c r="AN58" s="605"/>
      <c r="AO58" s="649"/>
      <c r="AP58" s="604"/>
      <c r="AQ58" s="604"/>
      <c r="AR58" s="604"/>
      <c r="AS58" s="604"/>
      <c r="AT58" s="604"/>
      <c r="AU58" s="604"/>
      <c r="AV58" s="604"/>
      <c r="AW58" s="604"/>
      <c r="AX58" s="604"/>
      <c r="AY58" s="604"/>
      <c r="AZ58" s="604"/>
      <c r="BA58" s="604"/>
      <c r="BB58" s="604"/>
      <c r="BC58" s="604"/>
      <c r="BD58" s="604"/>
      <c r="BE58" s="604"/>
      <c r="BF58" s="604"/>
      <c r="BG58" s="604"/>
      <c r="BH58" s="649"/>
      <c r="BI58" s="622"/>
      <c r="BJ58" s="622"/>
      <c r="BK58" s="622"/>
      <c r="BL58" s="622"/>
      <c r="BM58" s="603"/>
      <c r="BN58" s="622"/>
      <c r="BO58" s="622"/>
      <c r="BP58" s="622"/>
      <c r="BQ58" s="622"/>
      <c r="BR58" s="622"/>
      <c r="BS58" s="622"/>
    </row>
    <row r="59" spans="1:136" ht="19" customHeight="1">
      <c r="A59" s="827">
        <v>60</v>
      </c>
      <c r="B59" s="639" t="s">
        <v>328</v>
      </c>
      <c r="C59" s="639" t="s">
        <v>329</v>
      </c>
      <c r="D59" s="655" t="s">
        <v>330</v>
      </c>
      <c r="E59" s="605" t="s">
        <v>331</v>
      </c>
      <c r="F59" s="605"/>
      <c r="G59" s="605"/>
      <c r="H59" s="635"/>
      <c r="I59" s="635"/>
      <c r="J59" s="660"/>
      <c r="K59" s="649"/>
      <c r="L59" s="638"/>
      <c r="M59" s="643"/>
      <c r="N59" s="643"/>
      <c r="O59" s="643"/>
      <c r="P59" s="643"/>
      <c r="Q59" s="643"/>
      <c r="R59" s="643"/>
      <c r="S59" s="643"/>
      <c r="T59" s="643"/>
      <c r="U59" s="643"/>
      <c r="V59" s="643"/>
      <c r="W59" s="643" t="s">
        <v>68</v>
      </c>
      <c r="X59" s="643"/>
      <c r="Y59" s="643"/>
      <c r="Z59" s="643"/>
      <c r="AA59" s="643"/>
      <c r="AB59" s="643"/>
      <c r="AC59" s="643"/>
      <c r="AD59" s="643"/>
      <c r="AE59" s="643"/>
      <c r="AF59" s="643"/>
      <c r="AG59" s="642"/>
      <c r="AH59" s="689"/>
      <c r="AI59" s="649"/>
      <c r="AJ59" s="649"/>
      <c r="AK59" s="649"/>
      <c r="AL59" s="649"/>
      <c r="AM59" s="649"/>
      <c r="AN59" s="605"/>
      <c r="AO59" s="649"/>
      <c r="AP59" s="604" t="s">
        <v>68</v>
      </c>
      <c r="AQ59" s="604"/>
      <c r="AR59" s="604" t="s">
        <v>68</v>
      </c>
      <c r="AS59" s="604"/>
      <c r="AT59" s="604"/>
      <c r="AU59" s="604"/>
      <c r="AV59" s="604"/>
      <c r="AW59" s="604"/>
      <c r="AX59" s="604"/>
      <c r="AY59" s="604"/>
      <c r="AZ59" s="604"/>
      <c r="BA59" s="604"/>
      <c r="BB59" s="604"/>
      <c r="BC59" s="604"/>
      <c r="BD59" s="604"/>
      <c r="BE59" s="604"/>
      <c r="BF59" s="604" t="s">
        <v>68</v>
      </c>
      <c r="BG59" s="604"/>
      <c r="BH59" s="649"/>
      <c r="BI59" s="608"/>
      <c r="BJ59" s="490" t="s">
        <v>332</v>
      </c>
      <c r="BK59" s="688" t="s">
        <v>333</v>
      </c>
      <c r="BL59" s="688"/>
      <c r="BM59" s="603"/>
      <c r="BN59" s="622"/>
      <c r="BO59" s="622"/>
      <c r="BP59" s="622"/>
      <c r="BQ59" s="622"/>
      <c r="BR59" s="622"/>
      <c r="BS59" s="622"/>
    </row>
    <row r="60" spans="1:136" ht="18" customHeight="1">
      <c r="A60" s="827">
        <v>61</v>
      </c>
      <c r="B60" s="608" t="s">
        <v>334</v>
      </c>
      <c r="C60" s="639" t="s">
        <v>335</v>
      </c>
      <c r="D60" s="605" t="s">
        <v>336</v>
      </c>
      <c r="E60" s="605"/>
      <c r="F60" s="605"/>
      <c r="G60" s="605"/>
      <c r="H60" s="635"/>
      <c r="I60" s="635"/>
      <c r="J60" s="660"/>
      <c r="K60" s="649"/>
      <c r="L60" s="638"/>
      <c r="M60" s="643"/>
      <c r="N60" s="643"/>
      <c r="O60" s="643"/>
      <c r="P60" s="643"/>
      <c r="Q60" s="643"/>
      <c r="R60" s="643"/>
      <c r="S60" s="643"/>
      <c r="T60" s="643"/>
      <c r="U60" s="643"/>
      <c r="V60" s="643"/>
      <c r="W60" s="643"/>
      <c r="X60" s="643"/>
      <c r="Y60" s="643"/>
      <c r="Z60" s="643"/>
      <c r="AA60" s="643"/>
      <c r="AB60" s="643" t="s">
        <v>68</v>
      </c>
      <c r="AC60" s="643"/>
      <c r="AD60" s="643"/>
      <c r="AE60" s="643"/>
      <c r="AF60" s="643"/>
      <c r="AG60" s="642"/>
      <c r="AH60" s="649"/>
      <c r="AI60" s="649"/>
      <c r="AJ60" s="649"/>
      <c r="AK60" s="649"/>
      <c r="AL60" s="649"/>
      <c r="AM60" s="649"/>
      <c r="AN60" s="605"/>
      <c r="AO60" s="649"/>
      <c r="AP60" s="604"/>
      <c r="AQ60" s="604"/>
      <c r="AR60" s="604"/>
      <c r="AS60" s="604"/>
      <c r="AT60" s="604"/>
      <c r="AU60" s="604"/>
      <c r="AV60" s="604"/>
      <c r="AW60" s="604"/>
      <c r="AX60" s="604"/>
      <c r="AY60" s="604"/>
      <c r="AZ60" s="604"/>
      <c r="BA60" s="604"/>
      <c r="BB60" s="604"/>
      <c r="BC60" s="604"/>
      <c r="BD60" s="604"/>
      <c r="BE60" s="604"/>
      <c r="BF60" s="604"/>
      <c r="BG60" s="604"/>
      <c r="BH60" s="649"/>
      <c r="BI60" s="608"/>
      <c r="BJ60" s="608"/>
      <c r="BK60" s="598"/>
      <c r="BL60" s="598"/>
      <c r="BM60" s="603"/>
      <c r="BN60" s="622"/>
      <c r="BO60" s="622"/>
      <c r="BP60" s="622"/>
      <c r="BQ60" s="622"/>
      <c r="BR60" s="622"/>
      <c r="BS60" s="622"/>
    </row>
    <row r="61" spans="1:136" ht="18" customHeight="1">
      <c r="A61" s="827">
        <v>62</v>
      </c>
      <c r="B61" s="639" t="s">
        <v>337</v>
      </c>
      <c r="C61" s="639" t="s">
        <v>338</v>
      </c>
      <c r="D61" s="605"/>
      <c r="E61" s="605" t="s">
        <v>339</v>
      </c>
      <c r="F61" s="605"/>
      <c r="G61" s="605"/>
      <c r="H61" s="635"/>
      <c r="I61" s="635"/>
      <c r="J61" s="660"/>
      <c r="K61" s="649"/>
      <c r="L61" s="638"/>
      <c r="M61" s="643"/>
      <c r="N61" s="643"/>
      <c r="O61" s="643"/>
      <c r="P61" s="643"/>
      <c r="Q61" s="643"/>
      <c r="R61" s="643"/>
      <c r="S61" s="643"/>
      <c r="T61" s="643"/>
      <c r="U61" s="643"/>
      <c r="V61" s="643"/>
      <c r="W61" s="643"/>
      <c r="X61" s="643"/>
      <c r="Y61" s="643"/>
      <c r="Z61" s="643"/>
      <c r="AA61" s="643"/>
      <c r="AB61" s="643"/>
      <c r="AC61" s="643"/>
      <c r="AD61" s="643"/>
      <c r="AE61" s="643" t="s">
        <v>68</v>
      </c>
      <c r="AF61" s="643"/>
      <c r="AG61" s="642"/>
      <c r="AH61" s="649"/>
      <c r="AI61" s="649"/>
      <c r="AJ61" s="649"/>
      <c r="AK61" s="649"/>
      <c r="AL61" s="649" t="s">
        <v>68</v>
      </c>
      <c r="AM61" s="649"/>
      <c r="AN61" s="605"/>
      <c r="AO61" s="649"/>
      <c r="AP61" s="604"/>
      <c r="AQ61" s="604"/>
      <c r="AR61" s="604"/>
      <c r="AS61" s="604"/>
      <c r="AT61" s="604"/>
      <c r="AU61" s="604"/>
      <c r="AV61" s="604"/>
      <c r="AW61" s="604"/>
      <c r="AX61" s="604"/>
      <c r="AY61" s="604"/>
      <c r="AZ61" s="604"/>
      <c r="BA61" s="604"/>
      <c r="BB61" s="604"/>
      <c r="BC61" s="604"/>
      <c r="BD61" s="604"/>
      <c r="BE61" s="604"/>
      <c r="BF61" s="604"/>
      <c r="BG61" s="604"/>
      <c r="BH61" s="649"/>
      <c r="BI61" s="622"/>
      <c r="BJ61" s="622"/>
      <c r="BK61" s="598" t="s">
        <v>340</v>
      </c>
      <c r="BL61" s="598"/>
      <c r="BM61" s="603"/>
      <c r="BN61" s="622"/>
      <c r="BO61" s="622"/>
      <c r="BP61" s="622"/>
      <c r="BQ61" s="622"/>
      <c r="BR61" s="622"/>
      <c r="BS61" s="622"/>
    </row>
    <row r="62" spans="1:136" ht="18">
      <c r="A62" s="827">
        <v>63</v>
      </c>
      <c r="B62" s="639" t="s">
        <v>341</v>
      </c>
      <c r="C62" s="639" t="s">
        <v>342</v>
      </c>
      <c r="D62" s="655">
        <v>650830161</v>
      </c>
      <c r="E62" s="684" t="s">
        <v>343</v>
      </c>
      <c r="F62" s="605"/>
      <c r="G62" s="605"/>
      <c r="H62" s="635"/>
      <c r="I62" s="635"/>
      <c r="J62" s="660"/>
      <c r="K62" s="649"/>
      <c r="L62" s="638"/>
      <c r="M62" s="643"/>
      <c r="N62" s="643"/>
      <c r="O62" s="643"/>
      <c r="P62" s="643"/>
      <c r="Q62" s="643"/>
      <c r="R62" s="643"/>
      <c r="S62" s="643"/>
      <c r="T62" s="643"/>
      <c r="U62" s="643"/>
      <c r="V62" s="643"/>
      <c r="W62" s="643"/>
      <c r="X62" s="643" t="s">
        <v>68</v>
      </c>
      <c r="Y62" s="643"/>
      <c r="Z62" s="643"/>
      <c r="AA62" s="643"/>
      <c r="AB62" s="643"/>
      <c r="AC62" s="643"/>
      <c r="AD62" s="643"/>
      <c r="AE62" s="643"/>
      <c r="AF62" s="643"/>
      <c r="AG62" s="642"/>
      <c r="AH62" s="649"/>
      <c r="AI62" s="649"/>
      <c r="AJ62" s="649"/>
      <c r="AK62" s="649"/>
      <c r="AL62" s="649" t="s">
        <v>68</v>
      </c>
      <c r="AM62" s="649"/>
      <c r="AN62" s="605"/>
      <c r="AO62" s="649"/>
      <c r="AP62" s="604" t="s">
        <v>68</v>
      </c>
      <c r="AQ62" s="604"/>
      <c r="AR62" s="604"/>
      <c r="AS62" s="604"/>
      <c r="AT62" s="604" t="s">
        <v>68</v>
      </c>
      <c r="AU62" s="604"/>
      <c r="AV62" s="604"/>
      <c r="AW62" s="604"/>
      <c r="AX62" s="604"/>
      <c r="AY62" s="604"/>
      <c r="AZ62" s="604"/>
      <c r="BA62" s="604"/>
      <c r="BB62" s="604"/>
      <c r="BC62" s="604"/>
      <c r="BD62" s="604"/>
      <c r="BE62" s="604" t="s">
        <v>68</v>
      </c>
      <c r="BF62" s="604" t="s">
        <v>68</v>
      </c>
      <c r="BG62" s="604"/>
      <c r="BH62" s="649"/>
      <c r="BI62" s="608"/>
      <c r="BJ62" s="608"/>
      <c r="BK62" s="722" t="s">
        <v>344</v>
      </c>
      <c r="BL62" s="688"/>
      <c r="BM62" s="605">
        <v>2020</v>
      </c>
      <c r="BN62" s="622"/>
      <c r="BO62" s="622"/>
      <c r="BP62" s="622"/>
      <c r="BQ62" s="622"/>
      <c r="BR62" s="622"/>
      <c r="BS62" s="622"/>
    </row>
    <row r="63" spans="1:136" ht="15" customHeight="1">
      <c r="A63" s="827">
        <v>64</v>
      </c>
      <c r="B63" s="608" t="s">
        <v>345</v>
      </c>
      <c r="C63" s="639" t="s">
        <v>346</v>
      </c>
      <c r="D63" s="605"/>
      <c r="E63" s="605"/>
      <c r="F63" s="605"/>
      <c r="G63" s="605"/>
      <c r="H63" s="635" t="s">
        <v>347</v>
      </c>
      <c r="I63" s="635"/>
      <c r="J63" s="660"/>
      <c r="K63" s="649"/>
      <c r="L63" s="638"/>
      <c r="M63" s="643"/>
      <c r="N63" s="643"/>
      <c r="O63" s="643"/>
      <c r="P63" s="643"/>
      <c r="Q63" s="643"/>
      <c r="R63" s="643"/>
      <c r="S63" s="643"/>
      <c r="T63" s="643"/>
      <c r="U63" s="643"/>
      <c r="V63" s="643"/>
      <c r="W63" s="643"/>
      <c r="X63" s="643"/>
      <c r="Y63" s="643"/>
      <c r="Z63" s="643"/>
      <c r="AA63" s="643"/>
      <c r="AB63" s="643" t="s">
        <v>68</v>
      </c>
      <c r="AC63" s="643"/>
      <c r="AD63" s="643"/>
      <c r="AE63" s="643"/>
      <c r="AF63" s="643"/>
      <c r="AG63" s="642"/>
      <c r="AH63" s="649"/>
      <c r="AI63" s="649"/>
      <c r="AJ63" s="649"/>
      <c r="AK63" s="649"/>
      <c r="AL63" s="649"/>
      <c r="AM63" s="649"/>
      <c r="AN63" s="605"/>
      <c r="AO63" s="649"/>
      <c r="AP63" s="604"/>
      <c r="AQ63" s="604"/>
      <c r="AR63" s="604"/>
      <c r="AS63" s="604"/>
      <c r="AT63" s="604"/>
      <c r="AU63" s="604"/>
      <c r="AV63" s="604"/>
      <c r="AW63" s="604"/>
      <c r="AX63" s="604"/>
      <c r="AY63" s="604"/>
      <c r="AZ63" s="604"/>
      <c r="BA63" s="604"/>
      <c r="BB63" s="604"/>
      <c r="BC63" s="604"/>
      <c r="BD63" s="604"/>
      <c r="BE63" s="604"/>
      <c r="BF63" s="604"/>
      <c r="BG63" s="604"/>
      <c r="BH63" s="649"/>
      <c r="BI63" s="608"/>
      <c r="BJ63" s="608"/>
      <c r="BK63" s="598"/>
      <c r="BL63" s="598"/>
      <c r="BM63" s="603"/>
      <c r="BN63" s="622"/>
      <c r="BO63" s="622"/>
      <c r="BP63" s="622"/>
      <c r="BQ63" s="622"/>
      <c r="BR63" s="622"/>
      <c r="BS63" s="622"/>
    </row>
    <row r="64" spans="1:136" ht="17" customHeight="1">
      <c r="A64" s="827">
        <v>65</v>
      </c>
      <c r="B64" s="608" t="s">
        <v>348</v>
      </c>
      <c r="C64" s="639" t="s">
        <v>349</v>
      </c>
      <c r="D64" s="605" t="s">
        <v>350</v>
      </c>
      <c r="E64" s="605" t="s">
        <v>351</v>
      </c>
      <c r="F64" s="605"/>
      <c r="G64" s="605"/>
      <c r="H64" s="635"/>
      <c r="I64" s="635"/>
      <c r="J64" s="660"/>
      <c r="K64" s="649"/>
      <c r="L64" s="638"/>
      <c r="M64" s="643" t="s">
        <v>68</v>
      </c>
      <c r="N64" s="643"/>
      <c r="O64" s="643"/>
      <c r="P64" s="643"/>
      <c r="Q64" s="643"/>
      <c r="R64" s="643"/>
      <c r="S64" s="643"/>
      <c r="T64" s="643"/>
      <c r="U64" s="643"/>
      <c r="V64" s="643"/>
      <c r="W64" s="643"/>
      <c r="X64" s="643"/>
      <c r="Y64" s="643"/>
      <c r="Z64" s="643"/>
      <c r="AA64" s="643"/>
      <c r="AB64" s="643" t="s">
        <v>68</v>
      </c>
      <c r="AC64" s="643"/>
      <c r="AD64" s="643" t="s">
        <v>68</v>
      </c>
      <c r="AE64" s="643"/>
      <c r="AF64" s="643"/>
      <c r="AG64" s="642"/>
      <c r="AH64" s="649"/>
      <c r="AI64" s="649"/>
      <c r="AJ64" s="649"/>
      <c r="AK64" s="649"/>
      <c r="AL64" s="649"/>
      <c r="AM64" s="649"/>
      <c r="AN64" s="605"/>
      <c r="AO64" s="649"/>
      <c r="AP64" s="604"/>
      <c r="AQ64" s="604"/>
      <c r="AR64" s="604"/>
      <c r="AS64" s="604"/>
      <c r="AT64" s="604"/>
      <c r="AU64" s="604"/>
      <c r="AV64" s="604"/>
      <c r="AW64" s="604"/>
      <c r="AX64" s="604"/>
      <c r="AY64" s="604"/>
      <c r="AZ64" s="604"/>
      <c r="BA64" s="604"/>
      <c r="BB64" s="604"/>
      <c r="BC64" s="604"/>
      <c r="BD64" s="604"/>
      <c r="BE64" s="604" t="s">
        <v>68</v>
      </c>
      <c r="BF64" s="604"/>
      <c r="BG64" s="604"/>
      <c r="BH64" s="649"/>
      <c r="BI64" s="608"/>
      <c r="BJ64" s="598" t="s">
        <v>352</v>
      </c>
      <c r="BK64" s="622"/>
      <c r="BL64" s="622"/>
      <c r="BM64" s="603"/>
      <c r="BN64" s="622"/>
      <c r="BO64" s="622"/>
      <c r="BP64" s="622"/>
      <c r="BQ64" s="622"/>
      <c r="BR64" s="622"/>
      <c r="BS64" s="622"/>
    </row>
    <row r="65" spans="1:146" ht="17" customHeight="1">
      <c r="A65" s="827">
        <v>66</v>
      </c>
      <c r="B65" s="639" t="s">
        <v>353</v>
      </c>
      <c r="C65" s="639" t="s">
        <v>354</v>
      </c>
      <c r="D65" s="655" t="s">
        <v>355</v>
      </c>
      <c r="E65" s="605" t="s">
        <v>356</v>
      </c>
      <c r="F65" s="605"/>
      <c r="G65" s="605"/>
      <c r="H65" s="635" t="s">
        <v>357</v>
      </c>
      <c r="I65" s="635"/>
      <c r="J65" s="660"/>
      <c r="K65" s="649"/>
      <c r="L65" s="638"/>
      <c r="M65" s="643"/>
      <c r="N65" s="643"/>
      <c r="O65" s="643"/>
      <c r="P65" s="643"/>
      <c r="Q65" s="643"/>
      <c r="R65" s="643"/>
      <c r="S65" s="643"/>
      <c r="T65" s="643"/>
      <c r="U65" s="643"/>
      <c r="V65" s="643"/>
      <c r="W65" s="643"/>
      <c r="X65" s="643"/>
      <c r="Y65" s="643"/>
      <c r="Z65" s="643"/>
      <c r="AA65" s="643"/>
      <c r="AB65" s="643"/>
      <c r="AC65" s="643"/>
      <c r="AD65" s="643" t="s">
        <v>68</v>
      </c>
      <c r="AE65" s="643"/>
      <c r="AF65" s="643"/>
      <c r="AG65" s="642"/>
      <c r="AH65" s="649"/>
      <c r="AI65" s="649"/>
      <c r="AJ65" s="649"/>
      <c r="AK65" s="649"/>
      <c r="AL65" s="649"/>
      <c r="AM65" s="649"/>
      <c r="AN65" s="605"/>
      <c r="AO65" s="649"/>
      <c r="AP65" s="604"/>
      <c r="AQ65" s="604"/>
      <c r="AR65" s="604"/>
      <c r="AS65" s="604"/>
      <c r="AT65" s="604"/>
      <c r="AU65" s="604"/>
      <c r="AV65" s="604"/>
      <c r="AW65" s="604"/>
      <c r="AX65" s="604"/>
      <c r="AY65" s="604"/>
      <c r="AZ65" s="604"/>
      <c r="BA65" s="604"/>
      <c r="BB65" s="604"/>
      <c r="BC65" s="604"/>
      <c r="BD65" s="604"/>
      <c r="BE65" s="604" t="s">
        <v>68</v>
      </c>
      <c r="BF65" s="604"/>
      <c r="BG65" s="604" t="s">
        <v>68</v>
      </c>
      <c r="BH65" s="649"/>
      <c r="BI65" s="608"/>
      <c r="BJ65" s="598" t="s">
        <v>358</v>
      </c>
      <c r="BK65" s="622"/>
      <c r="BL65" s="622"/>
      <c r="BM65" s="603"/>
      <c r="BN65" s="622"/>
      <c r="BO65" s="622"/>
      <c r="BP65" s="622"/>
      <c r="BQ65" s="622"/>
      <c r="BR65" s="622"/>
      <c r="BS65" s="622"/>
      <c r="EG65" s="610"/>
      <c r="EH65" s="610"/>
      <c r="EI65" s="610"/>
      <c r="EJ65" s="610"/>
      <c r="EK65" s="610"/>
      <c r="EL65" s="610"/>
      <c r="EM65" s="610"/>
      <c r="EN65" s="610"/>
      <c r="EO65" s="610"/>
    </row>
    <row r="66" spans="1:146" ht="34">
      <c r="A66" s="827">
        <v>67</v>
      </c>
      <c r="B66" s="639" t="s">
        <v>359</v>
      </c>
      <c r="C66" s="639" t="s">
        <v>360</v>
      </c>
      <c r="D66" s="605"/>
      <c r="E66" s="605"/>
      <c r="F66" s="605"/>
      <c r="G66" s="605"/>
      <c r="H66" s="686" t="s">
        <v>361</v>
      </c>
      <c r="I66" s="686"/>
      <c r="J66" s="660"/>
      <c r="K66" s="721"/>
      <c r="L66" s="638"/>
      <c r="M66" s="643"/>
      <c r="N66" s="643"/>
      <c r="O66" s="643"/>
      <c r="P66" s="643"/>
      <c r="Q66" s="643"/>
      <c r="R66" s="643"/>
      <c r="S66" s="643"/>
      <c r="T66" s="643"/>
      <c r="U66" s="643"/>
      <c r="V66" s="643"/>
      <c r="W66" s="643"/>
      <c r="X66" s="643" t="s">
        <v>68</v>
      </c>
      <c r="Y66" s="643"/>
      <c r="Z66" s="643"/>
      <c r="AA66" s="643"/>
      <c r="AB66" s="643"/>
      <c r="AC66" s="643"/>
      <c r="AD66" s="643"/>
      <c r="AE66" s="643"/>
      <c r="AF66" s="643"/>
      <c r="AG66" s="642"/>
      <c r="AH66" s="649"/>
      <c r="AI66" s="649"/>
      <c r="AJ66" s="649"/>
      <c r="AK66" s="649"/>
      <c r="AL66" s="649"/>
      <c r="AM66" s="649"/>
      <c r="AN66" s="605"/>
      <c r="AO66" s="649"/>
      <c r="AP66" s="791"/>
      <c r="AQ66" s="791"/>
      <c r="AR66" s="791"/>
      <c r="AS66" s="791"/>
      <c r="AT66" s="791"/>
      <c r="AU66" s="791"/>
      <c r="AV66" s="791"/>
      <c r="AW66" s="791"/>
      <c r="AX66" s="791"/>
      <c r="AY66" s="791"/>
      <c r="AZ66" s="791"/>
      <c r="BA66" s="791"/>
      <c r="BB66" s="791"/>
      <c r="BC66" s="791"/>
      <c r="BD66" s="791"/>
      <c r="BE66" s="791"/>
      <c r="BF66" s="791"/>
      <c r="BG66" s="791"/>
      <c r="BH66" s="791"/>
      <c r="BI66" s="816"/>
      <c r="BJ66" s="793"/>
      <c r="BK66" s="817" t="s">
        <v>362</v>
      </c>
      <c r="BL66" s="817"/>
      <c r="BM66" s="818"/>
      <c r="BN66" s="747"/>
      <c r="BO66" s="747"/>
      <c r="BP66" s="747"/>
      <c r="BQ66" s="747"/>
      <c r="BR66" s="747"/>
      <c r="BS66" s="747"/>
      <c r="BT66" s="613"/>
      <c r="BU66" s="613"/>
      <c r="BV66" s="613"/>
      <c r="BW66" s="613"/>
      <c r="BX66" s="613"/>
      <c r="BY66" s="613"/>
      <c r="BZ66" s="613"/>
      <c r="CA66" s="613"/>
      <c r="CB66" s="613"/>
      <c r="CC66" s="613"/>
      <c r="CD66" s="613"/>
      <c r="CE66" s="613"/>
      <c r="CF66" s="613"/>
      <c r="CG66" s="613"/>
      <c r="CH66" s="613"/>
      <c r="CI66" s="613"/>
      <c r="CJ66" s="613"/>
      <c r="CK66" s="613"/>
      <c r="CL66" s="613"/>
      <c r="CM66" s="613"/>
      <c r="CN66" s="613"/>
      <c r="CO66" s="613"/>
      <c r="CP66" s="613"/>
      <c r="CQ66" s="613"/>
      <c r="CR66" s="613"/>
      <c r="CS66" s="613"/>
      <c r="CT66" s="613"/>
      <c r="CU66" s="613"/>
      <c r="CV66" s="614"/>
      <c r="CW66" s="614"/>
      <c r="CX66" s="613"/>
      <c r="CY66" s="614"/>
      <c r="CZ66" s="613"/>
      <c r="DA66" s="613"/>
      <c r="DB66" s="614"/>
      <c r="DC66" s="614"/>
      <c r="DD66" s="613"/>
      <c r="DE66" s="613"/>
      <c r="DF66" s="613"/>
      <c r="DG66" s="613"/>
      <c r="DH66" s="614"/>
      <c r="DI66" s="613"/>
      <c r="DJ66" s="614"/>
      <c r="DK66" s="614"/>
      <c r="DL66" s="613"/>
      <c r="DM66" s="613"/>
      <c r="DN66" s="613"/>
      <c r="DO66" s="613"/>
      <c r="DP66" s="613"/>
      <c r="DQ66" s="614"/>
      <c r="DR66" s="613"/>
      <c r="DS66" s="613"/>
      <c r="DT66" s="613"/>
      <c r="DU66" s="613"/>
      <c r="DV66" s="613"/>
      <c r="DW66" s="613"/>
      <c r="DX66" s="613"/>
      <c r="DY66" s="613"/>
      <c r="DZ66" s="613"/>
      <c r="EA66" s="613"/>
      <c r="EB66" s="613"/>
      <c r="EC66" s="613"/>
      <c r="ED66" s="613"/>
      <c r="EE66" s="615"/>
      <c r="EF66" s="610"/>
      <c r="EG66" s="610"/>
      <c r="EH66" s="610"/>
      <c r="EI66" s="610"/>
      <c r="EJ66" s="610"/>
      <c r="EK66" s="610"/>
      <c r="EL66" s="610"/>
      <c r="EM66" s="610"/>
      <c r="EN66" s="610"/>
      <c r="EO66" s="610"/>
    </row>
    <row r="67" spans="1:146" ht="20">
      <c r="A67" s="827">
        <v>68</v>
      </c>
      <c r="B67" s="639" t="s">
        <v>363</v>
      </c>
      <c r="C67" s="639" t="s">
        <v>364</v>
      </c>
      <c r="D67" s="605" t="s">
        <v>365</v>
      </c>
      <c r="E67" s="684" t="s">
        <v>366</v>
      </c>
      <c r="F67" s="605"/>
      <c r="G67" s="605"/>
      <c r="H67" s="635"/>
      <c r="I67" s="635"/>
      <c r="J67" s="660"/>
      <c r="K67" s="649"/>
      <c r="L67" s="638"/>
      <c r="M67" s="643"/>
      <c r="N67" s="643"/>
      <c r="O67" s="643"/>
      <c r="P67" s="643"/>
      <c r="Q67" s="643"/>
      <c r="R67" s="643"/>
      <c r="S67" s="643"/>
      <c r="T67" s="643"/>
      <c r="U67" s="643"/>
      <c r="V67" s="643"/>
      <c r="W67" s="643"/>
      <c r="X67" s="643"/>
      <c r="Y67" s="643"/>
      <c r="Z67" s="643"/>
      <c r="AA67" s="643"/>
      <c r="AB67" s="643"/>
      <c r="AC67" s="643"/>
      <c r="AD67" s="643"/>
      <c r="AE67" s="643" t="s">
        <v>68</v>
      </c>
      <c r="AF67" s="643"/>
      <c r="AG67" s="642"/>
      <c r="AH67" s="649"/>
      <c r="AI67" s="649"/>
      <c r="AJ67" s="649"/>
      <c r="AK67" s="649"/>
      <c r="AL67" s="649"/>
      <c r="AM67" s="649"/>
      <c r="AN67" s="605"/>
      <c r="AO67" s="649"/>
      <c r="AP67" s="604"/>
      <c r="AQ67" s="604"/>
      <c r="AR67" s="604"/>
      <c r="AS67" s="604"/>
      <c r="AT67" s="604"/>
      <c r="AU67" s="604"/>
      <c r="AV67" s="604"/>
      <c r="AW67" s="604"/>
      <c r="AX67" s="604"/>
      <c r="AY67" s="604"/>
      <c r="AZ67" s="604"/>
      <c r="BA67" s="604"/>
      <c r="BB67" s="604"/>
      <c r="BC67" s="604"/>
      <c r="BD67" s="604"/>
      <c r="BE67" s="604"/>
      <c r="BF67" s="604"/>
      <c r="BG67" s="604"/>
      <c r="BH67" s="649"/>
      <c r="BI67" s="622"/>
      <c r="BJ67" s="598" t="s">
        <v>367</v>
      </c>
      <c r="BK67" s="622"/>
      <c r="BL67" s="622"/>
      <c r="BM67" s="756"/>
      <c r="BN67" s="757"/>
      <c r="BO67" s="757"/>
      <c r="BP67" s="757"/>
      <c r="BQ67" s="757"/>
      <c r="BR67" s="757"/>
      <c r="BS67" s="757"/>
      <c r="BT67" s="617"/>
      <c r="BU67" s="617"/>
      <c r="BV67" s="617"/>
      <c r="BW67" s="617"/>
      <c r="BX67" s="617"/>
      <c r="BY67" s="617"/>
      <c r="BZ67" s="617"/>
      <c r="CA67" s="617"/>
      <c r="CB67" s="617"/>
      <c r="CC67" s="617"/>
      <c r="CD67" s="617"/>
      <c r="CE67" s="617"/>
      <c r="CF67" s="617"/>
      <c r="CG67" s="617"/>
      <c r="CH67" s="617"/>
      <c r="CI67" s="617"/>
      <c r="CJ67" s="617"/>
      <c r="CK67" s="617"/>
      <c r="CL67" s="617"/>
      <c r="CM67" s="617"/>
      <c r="CN67" s="617"/>
      <c r="CO67" s="617"/>
      <c r="CP67" s="617"/>
      <c r="CQ67" s="617"/>
      <c r="CR67" s="617"/>
      <c r="CS67" s="617"/>
      <c r="CT67" s="617"/>
      <c r="CU67" s="617"/>
      <c r="CV67" s="618"/>
      <c r="CW67" s="618"/>
      <c r="CX67" s="617"/>
      <c r="CY67" s="618"/>
      <c r="CZ67" s="617"/>
      <c r="DA67" s="617"/>
      <c r="DB67" s="618"/>
      <c r="DC67" s="618"/>
      <c r="DD67" s="617"/>
      <c r="DE67" s="617"/>
      <c r="DF67" s="617"/>
      <c r="DG67" s="617"/>
      <c r="DH67" s="618"/>
      <c r="DI67" s="617"/>
      <c r="DJ67" s="618"/>
      <c r="DK67" s="618"/>
      <c r="DL67" s="617"/>
      <c r="DM67" s="617"/>
      <c r="DN67" s="617"/>
      <c r="DO67" s="617"/>
      <c r="DP67" s="617"/>
      <c r="DQ67" s="618"/>
      <c r="DR67" s="617"/>
      <c r="DS67" s="617"/>
      <c r="DT67" s="617"/>
      <c r="DU67" s="617"/>
      <c r="DV67" s="617"/>
      <c r="DW67" s="617"/>
      <c r="DX67" s="617"/>
      <c r="DY67" s="617"/>
      <c r="DZ67" s="617"/>
      <c r="EA67" s="617"/>
      <c r="EB67" s="617"/>
      <c r="EC67" s="617"/>
      <c r="ED67" s="617"/>
      <c r="EE67" s="619"/>
      <c r="EF67" s="610"/>
      <c r="EG67" s="610"/>
      <c r="EH67" s="610"/>
      <c r="EI67" s="610"/>
      <c r="EJ67" s="610"/>
      <c r="EK67" s="610"/>
      <c r="EL67" s="610"/>
      <c r="EM67" s="610"/>
      <c r="EN67" s="610"/>
      <c r="EO67" s="610"/>
    </row>
    <row r="68" spans="1:146" ht="20">
      <c r="A68" s="827">
        <v>69</v>
      </c>
      <c r="B68" s="639" t="s">
        <v>368</v>
      </c>
      <c r="C68" s="639" t="s">
        <v>369</v>
      </c>
      <c r="D68" s="605" t="s">
        <v>370</v>
      </c>
      <c r="E68" s="605" t="s">
        <v>371</v>
      </c>
      <c r="F68" s="605"/>
      <c r="G68" s="605"/>
      <c r="H68" s="635" t="s">
        <v>372</v>
      </c>
      <c r="I68" s="635"/>
      <c r="J68" s="660"/>
      <c r="K68" s="649"/>
      <c r="L68" s="638"/>
      <c r="M68" s="643" t="s">
        <v>68</v>
      </c>
      <c r="N68" s="643"/>
      <c r="O68" s="643"/>
      <c r="P68" s="643"/>
      <c r="Q68" s="643"/>
      <c r="R68" s="643"/>
      <c r="S68" s="643"/>
      <c r="T68" s="643"/>
      <c r="U68" s="643"/>
      <c r="V68" s="643"/>
      <c r="W68" s="643"/>
      <c r="X68" s="643"/>
      <c r="Y68" s="643"/>
      <c r="Z68" s="643"/>
      <c r="AA68" s="643"/>
      <c r="AB68" s="643"/>
      <c r="AC68" s="643"/>
      <c r="AD68" s="643" t="s">
        <v>68</v>
      </c>
      <c r="AE68" s="643"/>
      <c r="AF68" s="643"/>
      <c r="AG68" s="642"/>
      <c r="AH68" s="649"/>
      <c r="AI68" s="649"/>
      <c r="AJ68" s="649"/>
      <c r="AK68" s="649"/>
      <c r="AL68" s="649"/>
      <c r="AM68" s="649"/>
      <c r="AN68" s="605"/>
      <c r="AO68" s="649"/>
      <c r="AP68" s="604"/>
      <c r="AQ68" s="604"/>
      <c r="AR68" s="604" t="s">
        <v>68</v>
      </c>
      <c r="AS68" s="604"/>
      <c r="AT68" s="604"/>
      <c r="AU68" s="604"/>
      <c r="AV68" s="604"/>
      <c r="AW68" s="604"/>
      <c r="AX68" s="604"/>
      <c r="AY68" s="604" t="s">
        <v>68</v>
      </c>
      <c r="AZ68" s="604"/>
      <c r="BA68" s="604"/>
      <c r="BB68" s="604"/>
      <c r="BC68" s="604"/>
      <c r="BD68" s="604"/>
      <c r="BE68" s="604"/>
      <c r="BF68" s="604" t="s">
        <v>68</v>
      </c>
      <c r="BG68" s="604"/>
      <c r="BH68" s="649"/>
      <c r="BI68" s="608"/>
      <c r="BJ68" s="598" t="s">
        <v>373</v>
      </c>
      <c r="BK68" s="622"/>
      <c r="BL68" s="622" t="s">
        <v>372</v>
      </c>
      <c r="BM68" s="65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c r="CU68" s="616"/>
      <c r="CV68" s="620"/>
      <c r="CW68" s="620"/>
      <c r="CX68" s="616"/>
      <c r="CY68" s="620"/>
      <c r="CZ68" s="616"/>
      <c r="DA68" s="616"/>
      <c r="DB68" s="620"/>
      <c r="DC68" s="620"/>
      <c r="DD68" s="616"/>
      <c r="DE68" s="616"/>
      <c r="DF68" s="616"/>
      <c r="DG68" s="616"/>
      <c r="DH68" s="620"/>
      <c r="DI68" s="616"/>
      <c r="DJ68" s="620"/>
      <c r="DK68" s="620"/>
      <c r="DL68" s="616"/>
      <c r="DM68" s="616"/>
      <c r="DN68" s="616"/>
      <c r="DO68" s="616"/>
      <c r="DP68" s="616"/>
      <c r="DQ68" s="620"/>
      <c r="DR68" s="616"/>
      <c r="DS68" s="616"/>
      <c r="DT68" s="616"/>
      <c r="DU68" s="616"/>
      <c r="DV68" s="616"/>
      <c r="DW68" s="616"/>
      <c r="DX68" s="616"/>
      <c r="DY68" s="616"/>
      <c r="DZ68" s="616"/>
      <c r="EA68" s="616"/>
      <c r="EB68" s="616"/>
      <c r="EC68" s="616"/>
      <c r="ED68" s="616"/>
      <c r="EE68" s="621"/>
      <c r="EF68" s="610"/>
      <c r="EG68" s="610"/>
      <c r="EH68" s="610"/>
      <c r="EI68" s="610"/>
      <c r="EJ68" s="610"/>
      <c r="EK68" s="610"/>
      <c r="EL68" s="610"/>
      <c r="EM68" s="610"/>
      <c r="EN68" s="610"/>
      <c r="EO68" s="610"/>
    </row>
    <row r="69" spans="1:146" ht="20">
      <c r="A69" s="827">
        <v>70</v>
      </c>
      <c r="B69" s="640" t="s">
        <v>374</v>
      </c>
      <c r="C69" s="640" t="s">
        <v>375</v>
      </c>
      <c r="D69" s="646"/>
      <c r="E69" s="633"/>
      <c r="F69" s="633"/>
      <c r="G69" s="633"/>
      <c r="H69" s="657"/>
      <c r="I69" s="657"/>
      <c r="J69" s="659"/>
      <c r="K69" s="650"/>
      <c r="L69" s="638"/>
      <c r="M69" s="643"/>
      <c r="N69" s="643"/>
      <c r="O69" s="643"/>
      <c r="P69" s="643"/>
      <c r="Q69" s="643"/>
      <c r="R69" s="643"/>
      <c r="S69" s="643"/>
      <c r="T69" s="643"/>
      <c r="U69" s="643"/>
      <c r="V69" s="643"/>
      <c r="W69" s="643"/>
      <c r="X69" s="643"/>
      <c r="Y69" s="643"/>
      <c r="Z69" s="643"/>
      <c r="AA69" s="643"/>
      <c r="AB69" s="643"/>
      <c r="AC69" s="643"/>
      <c r="AD69" s="643" t="s">
        <v>68</v>
      </c>
      <c r="AE69" s="643"/>
      <c r="AF69" s="643"/>
      <c r="AG69" s="642"/>
      <c r="AH69" s="650"/>
      <c r="AI69" s="650"/>
      <c r="AJ69" s="650"/>
      <c r="AK69" s="650"/>
      <c r="AL69" s="650"/>
      <c r="AM69" s="650"/>
      <c r="AN69" s="633"/>
      <c r="AO69" s="650"/>
      <c r="AP69" s="728"/>
      <c r="AQ69" s="728"/>
      <c r="AR69" s="728"/>
      <c r="AS69" s="728"/>
      <c r="AT69" s="728"/>
      <c r="AU69" s="728"/>
      <c r="AV69" s="728"/>
      <c r="AW69" s="728"/>
      <c r="AX69" s="728"/>
      <c r="AY69" s="728"/>
      <c r="AZ69" s="728"/>
      <c r="BA69" s="728"/>
      <c r="BB69" s="728"/>
      <c r="BC69" s="728"/>
      <c r="BD69" s="728"/>
      <c r="BE69" s="728"/>
      <c r="BF69" s="728"/>
      <c r="BG69" s="728"/>
      <c r="BH69" s="729"/>
      <c r="BI69" s="730"/>
      <c r="BJ69" s="735" t="s">
        <v>376</v>
      </c>
      <c r="BK69" s="622"/>
      <c r="BL69" s="622"/>
      <c r="BM69" s="603"/>
      <c r="BN69" s="622"/>
      <c r="BO69" s="622"/>
      <c r="BP69" s="622"/>
      <c r="BQ69" s="622"/>
      <c r="BR69" s="622"/>
      <c r="BS69" s="622"/>
      <c r="BT69" s="616"/>
      <c r="BU69" s="616"/>
      <c r="BV69" s="616"/>
      <c r="BW69" s="616"/>
      <c r="BX69" s="616"/>
      <c r="BY69" s="616"/>
      <c r="BZ69" s="616"/>
      <c r="CA69" s="616"/>
      <c r="CB69" s="616"/>
      <c r="CC69" s="616"/>
      <c r="CD69" s="616"/>
      <c r="CE69" s="616"/>
      <c r="CF69" s="616"/>
      <c r="CG69" s="616"/>
      <c r="CH69" s="616"/>
      <c r="CI69" s="616"/>
      <c r="CJ69" s="616"/>
      <c r="CK69" s="616"/>
      <c r="CL69" s="616"/>
      <c r="CM69" s="616"/>
      <c r="CN69" s="616"/>
      <c r="CO69" s="616"/>
      <c r="CP69" s="616"/>
      <c r="CQ69" s="616"/>
      <c r="CR69" s="616"/>
      <c r="CS69" s="616"/>
      <c r="CT69" s="616"/>
      <c r="CU69" s="616"/>
      <c r="CV69" s="620"/>
      <c r="CW69" s="620"/>
      <c r="CX69" s="616"/>
      <c r="CY69" s="620"/>
      <c r="CZ69" s="616"/>
      <c r="DA69" s="616"/>
      <c r="DB69" s="620"/>
      <c r="DC69" s="620"/>
      <c r="DD69" s="616"/>
      <c r="DE69" s="616"/>
      <c r="DF69" s="616"/>
      <c r="DG69" s="616"/>
      <c r="DH69" s="620"/>
      <c r="DI69" s="616"/>
      <c r="DJ69" s="620"/>
      <c r="DK69" s="620"/>
      <c r="DL69" s="616"/>
      <c r="DM69" s="616"/>
      <c r="DN69" s="616"/>
      <c r="DO69" s="616"/>
      <c r="DP69" s="616"/>
      <c r="DQ69" s="620"/>
      <c r="DR69" s="616"/>
      <c r="DS69" s="616"/>
      <c r="DT69" s="616"/>
      <c r="DU69" s="616"/>
      <c r="DV69" s="616"/>
      <c r="DW69" s="616"/>
      <c r="DX69" s="616"/>
      <c r="DY69" s="616"/>
      <c r="DZ69" s="616"/>
      <c r="EA69" s="616"/>
      <c r="EB69" s="616"/>
      <c r="EC69" s="616"/>
      <c r="ED69" s="616"/>
      <c r="EE69" s="621"/>
      <c r="EF69" s="610"/>
      <c r="EG69" s="610"/>
      <c r="EH69" s="610"/>
      <c r="EI69" s="610"/>
      <c r="EJ69" s="610"/>
      <c r="EK69" s="610"/>
      <c r="EL69" s="610"/>
      <c r="EM69" s="610"/>
      <c r="EN69" s="610"/>
      <c r="EO69" s="610"/>
    </row>
    <row r="70" spans="1:146" ht="20">
      <c r="A70" s="827">
        <v>71</v>
      </c>
      <c r="B70" s="639" t="s">
        <v>374</v>
      </c>
      <c r="C70" s="639" t="s">
        <v>375</v>
      </c>
      <c r="D70" s="605" t="s">
        <v>377</v>
      </c>
      <c r="E70" s="605"/>
      <c r="F70" s="605"/>
      <c r="G70" s="605"/>
      <c r="H70" s="635" t="s">
        <v>372</v>
      </c>
      <c r="I70" s="635"/>
      <c r="J70" s="660"/>
      <c r="K70" s="649"/>
      <c r="L70" s="638"/>
      <c r="M70" s="643" t="s">
        <v>68</v>
      </c>
      <c r="N70" s="643"/>
      <c r="O70" s="643"/>
      <c r="P70" s="643"/>
      <c r="Q70" s="643"/>
      <c r="R70" s="643"/>
      <c r="S70" s="643"/>
      <c r="T70" s="643"/>
      <c r="U70" s="643"/>
      <c r="V70" s="643"/>
      <c r="W70" s="643"/>
      <c r="X70" s="643"/>
      <c r="Y70" s="643"/>
      <c r="Z70" s="643"/>
      <c r="AA70" s="643"/>
      <c r="AB70" s="643"/>
      <c r="AC70" s="643"/>
      <c r="AD70" s="643"/>
      <c r="AE70" s="643"/>
      <c r="AF70" s="643"/>
      <c r="AG70" s="642"/>
      <c r="AH70" s="649"/>
      <c r="AI70" s="649"/>
      <c r="AJ70" s="649"/>
      <c r="AK70" s="649"/>
      <c r="AL70" s="649"/>
      <c r="AM70" s="649"/>
      <c r="AN70" s="605"/>
      <c r="AO70" s="649"/>
      <c r="AP70" s="604"/>
      <c r="AQ70" s="604"/>
      <c r="AR70" s="604"/>
      <c r="AS70" s="604"/>
      <c r="AT70" s="604"/>
      <c r="AU70" s="604"/>
      <c r="AV70" s="604"/>
      <c r="AW70" s="604"/>
      <c r="AX70" s="604"/>
      <c r="AY70" s="604"/>
      <c r="AZ70" s="604"/>
      <c r="BA70" s="604"/>
      <c r="BB70" s="604"/>
      <c r="BC70" s="604"/>
      <c r="BD70" s="604"/>
      <c r="BE70" s="604"/>
      <c r="BF70" s="604"/>
      <c r="BG70" s="604"/>
      <c r="BH70" s="649"/>
      <c r="BI70" s="608"/>
      <c r="BJ70" s="598" t="s">
        <v>378</v>
      </c>
      <c r="BK70" s="622"/>
      <c r="BL70" s="622"/>
      <c r="BM70" s="603"/>
      <c r="BN70" s="622"/>
      <c r="BO70" s="622"/>
      <c r="BP70" s="622"/>
      <c r="BQ70" s="622"/>
      <c r="BR70" s="622"/>
      <c r="BS70" s="622"/>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c r="CU70" s="616"/>
      <c r="CV70" s="620"/>
      <c r="CW70" s="620"/>
      <c r="CX70" s="616"/>
      <c r="CY70" s="620"/>
      <c r="CZ70" s="616"/>
      <c r="DA70" s="616"/>
      <c r="DB70" s="620"/>
      <c r="DC70" s="620"/>
      <c r="DD70" s="616"/>
      <c r="DE70" s="616"/>
      <c r="DF70" s="616"/>
      <c r="DG70" s="616"/>
      <c r="DH70" s="620"/>
      <c r="DI70" s="616"/>
      <c r="DJ70" s="620"/>
      <c r="DK70" s="620"/>
      <c r="DL70" s="616"/>
      <c r="DM70" s="616"/>
      <c r="DN70" s="616"/>
      <c r="DO70" s="616"/>
      <c r="DP70" s="616"/>
      <c r="DQ70" s="620"/>
      <c r="DR70" s="616"/>
      <c r="DS70" s="616"/>
      <c r="DT70" s="616"/>
      <c r="DU70" s="616"/>
      <c r="DV70" s="616"/>
      <c r="DW70" s="616"/>
      <c r="DX70" s="616"/>
      <c r="DY70" s="616"/>
      <c r="DZ70" s="616"/>
      <c r="EA70" s="616"/>
      <c r="EB70" s="616"/>
      <c r="EC70" s="616"/>
      <c r="ED70" s="616"/>
      <c r="EE70" s="621"/>
      <c r="EF70" s="610"/>
      <c r="EG70" s="610"/>
      <c r="EH70" s="610"/>
      <c r="EI70" s="610"/>
      <c r="EJ70" s="610"/>
      <c r="EK70" s="610"/>
      <c r="EL70" s="610"/>
      <c r="EM70" s="610"/>
      <c r="EN70" s="610"/>
      <c r="EO70" s="610"/>
    </row>
    <row r="71" spans="1:146" ht="20">
      <c r="A71" s="827">
        <v>72</v>
      </c>
      <c r="B71" s="639" t="s">
        <v>379</v>
      </c>
      <c r="C71" s="639" t="s">
        <v>375</v>
      </c>
      <c r="D71" s="605"/>
      <c r="E71" s="605"/>
      <c r="F71" s="605"/>
      <c r="G71" s="605"/>
      <c r="H71" s="635"/>
      <c r="I71" s="635"/>
      <c r="J71" s="660"/>
      <c r="K71" s="649"/>
      <c r="L71" s="638"/>
      <c r="M71" s="643"/>
      <c r="N71" s="643"/>
      <c r="O71" s="643"/>
      <c r="P71" s="643"/>
      <c r="Q71" s="643"/>
      <c r="R71" s="643"/>
      <c r="S71" s="643"/>
      <c r="T71" s="643"/>
      <c r="U71" s="643" t="s">
        <v>68</v>
      </c>
      <c r="V71" s="643"/>
      <c r="W71" s="643"/>
      <c r="X71" s="643"/>
      <c r="Y71" s="643"/>
      <c r="Z71" s="643"/>
      <c r="AA71" s="643"/>
      <c r="AB71" s="643"/>
      <c r="AC71" s="643"/>
      <c r="AD71" s="643"/>
      <c r="AE71" s="643"/>
      <c r="AF71" s="643"/>
      <c r="AG71" s="642"/>
      <c r="AH71" s="649"/>
      <c r="AI71" s="649"/>
      <c r="AJ71" s="649"/>
      <c r="AK71" s="649"/>
      <c r="AL71" s="649"/>
      <c r="AM71" s="649"/>
      <c r="AN71" s="605"/>
      <c r="AO71" s="649"/>
      <c r="AP71" s="604"/>
      <c r="AQ71" s="604"/>
      <c r="AR71" s="604"/>
      <c r="AS71" s="604"/>
      <c r="AT71" s="604"/>
      <c r="AU71" s="604"/>
      <c r="AV71" s="604"/>
      <c r="AW71" s="604"/>
      <c r="AX71" s="604"/>
      <c r="AY71" s="604"/>
      <c r="AZ71" s="604"/>
      <c r="BA71" s="604"/>
      <c r="BB71" s="604"/>
      <c r="BC71" s="604"/>
      <c r="BD71" s="604"/>
      <c r="BE71" s="604"/>
      <c r="BF71" s="604"/>
      <c r="BG71" s="604"/>
      <c r="BH71" s="649"/>
      <c r="BI71" s="608"/>
      <c r="BJ71" s="608"/>
      <c r="BK71" s="598"/>
      <c r="BL71" s="598"/>
      <c r="BM71" s="603"/>
      <c r="BN71" s="622"/>
      <c r="BO71" s="622"/>
      <c r="BP71" s="622"/>
      <c r="BQ71" s="622"/>
      <c r="BR71" s="622"/>
      <c r="BS71" s="622"/>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c r="CU71" s="616"/>
      <c r="CV71" s="620"/>
      <c r="CW71" s="620"/>
      <c r="CX71" s="616"/>
      <c r="CY71" s="620"/>
      <c r="CZ71" s="616"/>
      <c r="DA71" s="616"/>
      <c r="DB71" s="620"/>
      <c r="DC71" s="620"/>
      <c r="DD71" s="616"/>
      <c r="DE71" s="616"/>
      <c r="DF71" s="616"/>
      <c r="DG71" s="616"/>
      <c r="DH71" s="620"/>
      <c r="DI71" s="616"/>
      <c r="DJ71" s="620"/>
      <c r="DK71" s="620"/>
      <c r="DL71" s="616"/>
      <c r="DM71" s="616"/>
      <c r="DN71" s="616"/>
      <c r="DO71" s="616"/>
      <c r="DP71" s="616"/>
      <c r="DQ71" s="620"/>
      <c r="DR71" s="616"/>
      <c r="DS71" s="616"/>
      <c r="DT71" s="616"/>
      <c r="DU71" s="616"/>
      <c r="DV71" s="616"/>
      <c r="DW71" s="616"/>
      <c r="DX71" s="616"/>
      <c r="DY71" s="616"/>
      <c r="DZ71" s="616"/>
      <c r="EA71" s="616"/>
      <c r="EB71" s="616"/>
      <c r="EC71" s="616"/>
      <c r="ED71" s="616"/>
      <c r="EE71" s="621"/>
      <c r="EF71" s="610"/>
      <c r="EG71" s="610"/>
      <c r="EH71" s="610"/>
      <c r="EI71" s="610"/>
      <c r="EJ71" s="610"/>
      <c r="EK71" s="610"/>
      <c r="EL71" s="610"/>
      <c r="EM71" s="610"/>
      <c r="EN71" s="610"/>
      <c r="EO71" s="610"/>
    </row>
    <row r="72" spans="1:146" ht="33" customHeight="1">
      <c r="A72" s="827">
        <v>73</v>
      </c>
      <c r="B72" s="639" t="s">
        <v>380</v>
      </c>
      <c r="C72" s="639" t="s">
        <v>381</v>
      </c>
      <c r="D72" s="655" t="s">
        <v>382</v>
      </c>
      <c r="E72" s="647"/>
      <c r="F72" s="647"/>
      <c r="G72" s="647"/>
      <c r="H72" s="635"/>
      <c r="I72" s="635"/>
      <c r="J72" s="661"/>
      <c r="K72" s="604"/>
      <c r="L72" s="638"/>
      <c r="M72" s="643"/>
      <c r="N72" s="643"/>
      <c r="O72" s="643"/>
      <c r="P72" s="643"/>
      <c r="Q72" s="643"/>
      <c r="R72" s="643"/>
      <c r="S72" s="643"/>
      <c r="T72" s="643"/>
      <c r="U72" s="643"/>
      <c r="V72" s="643"/>
      <c r="W72" s="643"/>
      <c r="X72" s="643"/>
      <c r="Y72" s="643"/>
      <c r="Z72" s="643"/>
      <c r="AA72" s="643"/>
      <c r="AB72" s="643"/>
      <c r="AC72" s="643"/>
      <c r="AD72" s="643" t="s">
        <v>68</v>
      </c>
      <c r="AE72" s="643"/>
      <c r="AF72" s="643"/>
      <c r="AG72" s="642"/>
      <c r="AH72" s="649"/>
      <c r="AI72" s="649"/>
      <c r="AJ72" s="649"/>
      <c r="AK72" s="649"/>
      <c r="AL72" s="649"/>
      <c r="AM72" s="649"/>
      <c r="AN72" s="605"/>
      <c r="AO72" s="649"/>
      <c r="AP72" s="604"/>
      <c r="AQ72" s="604"/>
      <c r="AR72" s="604"/>
      <c r="AS72" s="604"/>
      <c r="AT72" s="604"/>
      <c r="AU72" s="604"/>
      <c r="AV72" s="604"/>
      <c r="AW72" s="604"/>
      <c r="AX72" s="604"/>
      <c r="AY72" s="604"/>
      <c r="AZ72" s="604"/>
      <c r="BA72" s="604"/>
      <c r="BB72" s="604"/>
      <c r="BC72" s="604"/>
      <c r="BD72" s="604"/>
      <c r="BE72" s="604" t="s">
        <v>68</v>
      </c>
      <c r="BF72" s="604"/>
      <c r="BG72" s="604"/>
      <c r="BH72" s="649"/>
      <c r="BI72" s="608"/>
      <c r="BJ72" s="608"/>
      <c r="BK72" s="598" t="s">
        <v>383</v>
      </c>
      <c r="BL72" s="598"/>
      <c r="BM72" s="65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c r="CU72" s="616"/>
      <c r="CV72" s="620"/>
      <c r="CW72" s="620"/>
      <c r="CX72" s="616"/>
      <c r="CY72" s="620"/>
      <c r="CZ72" s="616"/>
      <c r="DA72" s="616"/>
      <c r="DB72" s="620"/>
      <c r="DC72" s="620"/>
      <c r="DD72" s="616"/>
      <c r="DE72" s="616"/>
      <c r="DF72" s="616"/>
      <c r="DG72" s="616"/>
      <c r="DH72" s="620"/>
      <c r="DI72" s="616"/>
      <c r="DJ72" s="620"/>
      <c r="DK72" s="620"/>
      <c r="DL72" s="616"/>
      <c r="DM72" s="616"/>
      <c r="DN72" s="616"/>
      <c r="DO72" s="616"/>
      <c r="DP72" s="616"/>
      <c r="DQ72" s="620"/>
      <c r="DR72" s="616"/>
      <c r="DS72" s="616"/>
      <c r="DT72" s="616"/>
      <c r="DU72" s="616"/>
      <c r="DV72" s="616"/>
      <c r="DW72" s="616"/>
      <c r="DX72" s="616"/>
      <c r="DY72" s="616"/>
      <c r="DZ72" s="616"/>
      <c r="EA72" s="616"/>
      <c r="EB72" s="616"/>
      <c r="EC72" s="616"/>
      <c r="ED72" s="616"/>
      <c r="EE72" s="621"/>
      <c r="EF72" s="610"/>
      <c r="EG72" s="610"/>
      <c r="EH72" s="610"/>
      <c r="EI72" s="610"/>
      <c r="EJ72" s="610"/>
      <c r="EK72" s="610"/>
      <c r="EL72" s="610"/>
      <c r="EM72" s="610"/>
      <c r="EN72" s="610"/>
      <c r="EO72" s="610"/>
      <c r="EP72" s="610"/>
    </row>
    <row r="73" spans="1:146" ht="33" customHeight="1">
      <c r="A73" s="827">
        <v>74</v>
      </c>
      <c r="B73" s="639" t="s">
        <v>384</v>
      </c>
      <c r="C73" s="639" t="s">
        <v>385</v>
      </c>
      <c r="D73" s="655">
        <v>677080161</v>
      </c>
      <c r="E73" s="605" t="s">
        <v>386</v>
      </c>
      <c r="F73" s="605"/>
      <c r="G73" s="605"/>
      <c r="H73" s="635" t="s">
        <v>387</v>
      </c>
      <c r="I73" s="635"/>
      <c r="J73" s="661"/>
      <c r="K73" s="604"/>
      <c r="L73" s="638"/>
      <c r="M73" s="643"/>
      <c r="N73" s="643"/>
      <c r="O73" s="643"/>
      <c r="P73" s="643"/>
      <c r="Q73" s="643" t="s">
        <v>68</v>
      </c>
      <c r="R73" s="643"/>
      <c r="S73" s="643"/>
      <c r="T73" s="643"/>
      <c r="U73" s="643"/>
      <c r="V73" s="643"/>
      <c r="W73" s="643"/>
      <c r="X73" s="643" t="s">
        <v>68</v>
      </c>
      <c r="Y73" s="643"/>
      <c r="Z73" s="643"/>
      <c r="AA73" s="643"/>
      <c r="AB73" s="643"/>
      <c r="AC73" s="643"/>
      <c r="AD73" s="643"/>
      <c r="AE73" s="643"/>
      <c r="AF73" s="643"/>
      <c r="AG73" s="642"/>
      <c r="AH73" s="649"/>
      <c r="AI73" s="649" t="s">
        <v>68</v>
      </c>
      <c r="AJ73" s="649"/>
      <c r="AK73" s="649"/>
      <c r="AL73" s="649"/>
      <c r="AM73" s="649"/>
      <c r="AN73" s="605"/>
      <c r="AO73" s="649"/>
      <c r="AP73" s="604" t="s">
        <v>68</v>
      </c>
      <c r="AQ73" s="604"/>
      <c r="AR73" s="604" t="s">
        <v>68</v>
      </c>
      <c r="AS73" s="604"/>
      <c r="AT73" s="604"/>
      <c r="AU73" s="604"/>
      <c r="AV73" s="604"/>
      <c r="AW73" s="604"/>
      <c r="AX73" s="604"/>
      <c r="AY73" s="604" t="s">
        <v>68</v>
      </c>
      <c r="AZ73" s="604" t="s">
        <v>68</v>
      </c>
      <c r="BA73" s="604"/>
      <c r="BB73" s="604"/>
      <c r="BC73" s="604"/>
      <c r="BD73" s="604"/>
      <c r="BE73" s="604" t="s">
        <v>68</v>
      </c>
      <c r="BF73" s="604"/>
      <c r="BG73" s="604"/>
      <c r="BH73" s="604"/>
      <c r="BI73" s="687"/>
      <c r="BJ73" s="608"/>
      <c r="BK73" s="598" t="s">
        <v>388</v>
      </c>
      <c r="BL73" s="598"/>
      <c r="BM73" s="605"/>
      <c r="BN73" s="622"/>
      <c r="BO73" s="622"/>
      <c r="BP73" s="622"/>
      <c r="BQ73" s="622"/>
      <c r="BR73" s="622"/>
      <c r="BS73" s="622"/>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c r="CU73" s="616"/>
      <c r="CV73" s="620"/>
      <c r="CW73" s="620"/>
      <c r="CX73" s="616"/>
      <c r="CY73" s="620"/>
      <c r="CZ73" s="616"/>
      <c r="DA73" s="616"/>
      <c r="DB73" s="620"/>
      <c r="DC73" s="620"/>
      <c r="DD73" s="616"/>
      <c r="DE73" s="616"/>
      <c r="DF73" s="616"/>
      <c r="DG73" s="616"/>
      <c r="DH73" s="620"/>
      <c r="DI73" s="616"/>
      <c r="DJ73" s="620"/>
      <c r="DK73" s="620"/>
      <c r="DL73" s="616"/>
      <c r="DM73" s="616"/>
      <c r="DN73" s="616"/>
      <c r="DO73" s="616"/>
      <c r="DP73" s="616"/>
      <c r="DQ73" s="620"/>
      <c r="DR73" s="616"/>
      <c r="DS73" s="616"/>
      <c r="DT73" s="616"/>
      <c r="DU73" s="616"/>
      <c r="DV73" s="616"/>
      <c r="DW73" s="616"/>
      <c r="DX73" s="616"/>
      <c r="DY73" s="616"/>
      <c r="DZ73" s="616"/>
      <c r="EA73" s="616"/>
      <c r="EB73" s="616"/>
      <c r="EC73" s="616"/>
      <c r="ED73" s="616"/>
      <c r="EE73" s="621"/>
      <c r="EF73" s="610"/>
      <c r="EG73" s="610"/>
      <c r="EH73" s="610"/>
      <c r="EI73" s="610"/>
      <c r="EJ73" s="610"/>
      <c r="EK73" s="610"/>
      <c r="EL73" s="610"/>
      <c r="EM73" s="610"/>
      <c r="EN73" s="610"/>
      <c r="EO73" s="610"/>
      <c r="EP73" s="610"/>
    </row>
    <row r="74" spans="1:146" ht="20">
      <c r="A74" s="827">
        <v>75</v>
      </c>
      <c r="B74" s="639" t="s">
        <v>389</v>
      </c>
      <c r="C74" s="639" t="s">
        <v>385</v>
      </c>
      <c r="D74" s="605" t="s">
        <v>390</v>
      </c>
      <c r="E74" s="605" t="s">
        <v>391</v>
      </c>
      <c r="F74" s="605"/>
      <c r="G74" s="605"/>
      <c r="H74" s="635" t="s">
        <v>118</v>
      </c>
      <c r="I74" s="635"/>
      <c r="J74" s="660"/>
      <c r="K74" s="649"/>
      <c r="L74" s="638"/>
      <c r="M74" s="643"/>
      <c r="N74" s="643"/>
      <c r="O74" s="643"/>
      <c r="P74" s="643"/>
      <c r="Q74" s="643"/>
      <c r="R74" s="643"/>
      <c r="S74" s="643"/>
      <c r="T74" s="643" t="s">
        <v>68</v>
      </c>
      <c r="U74" s="643"/>
      <c r="V74" s="643"/>
      <c r="W74" s="643"/>
      <c r="X74" s="643"/>
      <c r="Y74" s="643"/>
      <c r="Z74" s="643"/>
      <c r="AA74" s="643"/>
      <c r="AB74" s="643"/>
      <c r="AC74" s="643"/>
      <c r="AD74" s="643"/>
      <c r="AE74" s="643"/>
      <c r="AF74" s="643"/>
      <c r="AG74" s="642"/>
      <c r="AH74" s="649"/>
      <c r="AI74" s="649"/>
      <c r="AJ74" s="649"/>
      <c r="AK74" s="649"/>
      <c r="AL74" s="649" t="s">
        <v>68</v>
      </c>
      <c r="AM74" s="649"/>
      <c r="AN74" s="605"/>
      <c r="AO74" s="649"/>
      <c r="AP74" s="604"/>
      <c r="AQ74" s="604"/>
      <c r="AR74" s="604"/>
      <c r="AS74" s="604"/>
      <c r="AT74" s="604"/>
      <c r="AU74" s="604"/>
      <c r="AV74" s="604"/>
      <c r="AW74" s="604"/>
      <c r="AX74" s="604"/>
      <c r="AY74" s="604"/>
      <c r="AZ74" s="604"/>
      <c r="BA74" s="604"/>
      <c r="BB74" s="604"/>
      <c r="BC74" s="604"/>
      <c r="BD74" s="604"/>
      <c r="BE74" s="604"/>
      <c r="BF74" s="604"/>
      <c r="BG74" s="604"/>
      <c r="BH74" s="649"/>
      <c r="BI74" s="608"/>
      <c r="BJ74" s="608"/>
      <c r="BK74" s="598" t="s">
        <v>392</v>
      </c>
      <c r="BL74" s="598"/>
      <c r="BM74" s="603"/>
      <c r="BN74" s="622"/>
      <c r="BO74" s="622"/>
      <c r="BP74" s="622"/>
      <c r="BQ74" s="622"/>
      <c r="BR74" s="622"/>
      <c r="BS74" s="622"/>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c r="CU74" s="616"/>
      <c r="CV74" s="620"/>
      <c r="CW74" s="620"/>
      <c r="CX74" s="616"/>
      <c r="CY74" s="620"/>
      <c r="CZ74" s="616"/>
      <c r="DA74" s="616"/>
      <c r="DB74" s="620"/>
      <c r="DC74" s="620"/>
      <c r="DD74" s="616"/>
      <c r="DE74" s="616"/>
      <c r="DF74" s="616"/>
      <c r="DG74" s="616"/>
      <c r="DH74" s="620"/>
      <c r="DI74" s="616"/>
      <c r="DJ74" s="620"/>
      <c r="DK74" s="620"/>
      <c r="DL74" s="616"/>
      <c r="DM74" s="616"/>
      <c r="DN74" s="616"/>
      <c r="DO74" s="616"/>
      <c r="DP74" s="616"/>
      <c r="DQ74" s="620"/>
      <c r="DR74" s="616"/>
      <c r="DS74" s="616"/>
      <c r="DT74" s="616"/>
      <c r="DU74" s="616"/>
      <c r="DV74" s="616"/>
      <c r="DW74" s="616"/>
      <c r="DX74" s="616"/>
      <c r="DY74" s="616"/>
      <c r="DZ74" s="616"/>
      <c r="EA74" s="616"/>
      <c r="EB74" s="616"/>
      <c r="EC74" s="616"/>
      <c r="ED74" s="616"/>
      <c r="EE74" s="621"/>
      <c r="EF74" s="610"/>
      <c r="EG74" s="610"/>
      <c r="EH74" s="610"/>
      <c r="EI74" s="610"/>
      <c r="EJ74" s="610"/>
      <c r="EK74" s="610"/>
      <c r="EL74" s="610"/>
      <c r="EM74" s="610"/>
      <c r="EN74" s="610"/>
      <c r="EO74" s="610"/>
      <c r="EP74" s="610"/>
    </row>
    <row r="75" spans="1:146" ht="31.5" customHeight="1">
      <c r="A75" s="827">
        <v>76</v>
      </c>
      <c r="B75" s="754" t="s">
        <v>393</v>
      </c>
      <c r="C75" s="639" t="s">
        <v>385</v>
      </c>
      <c r="D75" s="605" t="s">
        <v>394</v>
      </c>
      <c r="E75" s="684" t="s">
        <v>395</v>
      </c>
      <c r="F75" s="685"/>
      <c r="G75" s="685"/>
      <c r="H75" s="635"/>
      <c r="I75" s="635"/>
      <c r="J75" s="660"/>
      <c r="K75" s="649"/>
      <c r="L75" s="638"/>
      <c r="M75" s="643"/>
      <c r="N75" s="643"/>
      <c r="O75" s="643"/>
      <c r="P75" s="643"/>
      <c r="Q75" s="643"/>
      <c r="R75" s="643"/>
      <c r="S75" s="643"/>
      <c r="T75" s="643"/>
      <c r="U75" s="643"/>
      <c r="V75" s="643"/>
      <c r="W75" s="643"/>
      <c r="X75" s="643"/>
      <c r="Y75" s="643"/>
      <c r="Z75" s="643"/>
      <c r="AA75" s="643"/>
      <c r="AB75" s="643"/>
      <c r="AC75" s="643"/>
      <c r="AD75" s="643"/>
      <c r="AE75" s="643" t="s">
        <v>68</v>
      </c>
      <c r="AF75" s="643"/>
      <c r="AG75" s="642"/>
      <c r="AH75" s="649"/>
      <c r="AI75" s="649"/>
      <c r="AJ75" s="649"/>
      <c r="AK75" s="649"/>
      <c r="AL75" s="649"/>
      <c r="AM75" s="649"/>
      <c r="AN75" s="605"/>
      <c r="AO75" s="649"/>
      <c r="AP75" s="604"/>
      <c r="AQ75" s="604"/>
      <c r="AR75" s="604"/>
      <c r="AS75" s="604"/>
      <c r="AT75" s="604"/>
      <c r="AU75" s="604"/>
      <c r="AV75" s="604"/>
      <c r="AW75" s="604"/>
      <c r="AX75" s="604"/>
      <c r="AY75" s="604"/>
      <c r="AZ75" s="604"/>
      <c r="BA75" s="604"/>
      <c r="BB75" s="604"/>
      <c r="BC75" s="604"/>
      <c r="BD75" s="604"/>
      <c r="BE75" s="604"/>
      <c r="BF75" s="604"/>
      <c r="BG75" s="604"/>
      <c r="BH75" s="649"/>
      <c r="BI75" s="608"/>
      <c r="BJ75" s="598" t="s">
        <v>396</v>
      </c>
      <c r="BK75" s="622"/>
      <c r="BL75" s="622"/>
      <c r="BM75" s="786"/>
      <c r="BN75" s="623"/>
      <c r="BO75" s="623"/>
      <c r="BP75" s="623"/>
      <c r="BQ75" s="623"/>
      <c r="BR75" s="623"/>
      <c r="BS75" s="623"/>
      <c r="BT75" s="623"/>
      <c r="BU75" s="623"/>
      <c r="BV75" s="623"/>
      <c r="BW75" s="623"/>
      <c r="BX75" s="623"/>
      <c r="BY75" s="623"/>
      <c r="BZ75" s="623"/>
      <c r="CA75" s="623"/>
      <c r="CB75" s="623"/>
      <c r="CC75" s="623"/>
      <c r="CD75" s="623"/>
      <c r="CE75" s="623"/>
      <c r="CF75" s="623"/>
      <c r="CG75" s="623"/>
      <c r="CH75" s="623"/>
      <c r="CI75" s="623"/>
      <c r="CJ75" s="623"/>
      <c r="CK75" s="623"/>
      <c r="CL75" s="623"/>
      <c r="CM75" s="623"/>
      <c r="CN75" s="623"/>
      <c r="CO75" s="623"/>
      <c r="CP75" s="623"/>
      <c r="CQ75" s="623"/>
      <c r="CR75" s="623"/>
      <c r="CS75" s="623"/>
      <c r="CT75" s="623"/>
      <c r="CU75" s="623"/>
      <c r="CV75" s="623"/>
      <c r="CW75" s="623"/>
      <c r="CX75" s="623"/>
      <c r="CY75" s="623"/>
      <c r="CZ75" s="623"/>
      <c r="DA75" s="623"/>
      <c r="DB75" s="623"/>
      <c r="DC75" s="623"/>
      <c r="DD75" s="623"/>
      <c r="DE75" s="623"/>
      <c r="DF75" s="623"/>
      <c r="DG75" s="623"/>
      <c r="DH75" s="623"/>
      <c r="DI75" s="623"/>
      <c r="DJ75" s="623"/>
      <c r="DK75" s="623"/>
      <c r="DL75" s="623"/>
      <c r="DM75" s="623"/>
      <c r="DN75" s="623"/>
      <c r="DO75" s="623"/>
      <c r="DP75" s="623"/>
      <c r="DQ75" s="623"/>
      <c r="DR75" s="623"/>
      <c r="DS75" s="623"/>
      <c r="DT75" s="623"/>
      <c r="DU75" s="623"/>
      <c r="DV75" s="623"/>
      <c r="DW75" s="623"/>
      <c r="DX75" s="623"/>
      <c r="DY75" s="623"/>
      <c r="DZ75" s="623"/>
      <c r="EA75" s="623"/>
      <c r="EB75" s="623"/>
      <c r="EC75" s="623"/>
      <c r="ED75" s="623"/>
      <c r="EE75" s="624"/>
      <c r="EF75" s="611"/>
      <c r="EG75" s="610"/>
      <c r="EH75" s="610"/>
      <c r="EI75" s="610"/>
      <c r="EJ75" s="610"/>
      <c r="EK75" s="610"/>
      <c r="EL75" s="610"/>
      <c r="EM75" s="610"/>
      <c r="EN75" s="610"/>
      <c r="EO75" s="610"/>
      <c r="EP75" s="610"/>
    </row>
    <row r="76" spans="1:146" ht="40.5" customHeight="1">
      <c r="A76" s="827">
        <v>77</v>
      </c>
      <c r="B76" s="639" t="s">
        <v>397</v>
      </c>
      <c r="C76" s="639" t="s">
        <v>398</v>
      </c>
      <c r="D76" s="655"/>
      <c r="E76" s="605" t="s">
        <v>399</v>
      </c>
      <c r="F76" s="605"/>
      <c r="G76" s="605"/>
      <c r="H76" s="686" t="s">
        <v>400</v>
      </c>
      <c r="I76" s="686"/>
      <c r="J76" s="660"/>
      <c r="K76" s="721"/>
      <c r="L76" s="638"/>
      <c r="M76" s="643"/>
      <c r="N76" s="643"/>
      <c r="O76" s="643"/>
      <c r="P76" s="643"/>
      <c r="Q76" s="643"/>
      <c r="R76" s="643"/>
      <c r="S76" s="643"/>
      <c r="T76" s="643"/>
      <c r="U76" s="643"/>
      <c r="V76" s="643"/>
      <c r="W76" s="643"/>
      <c r="X76" s="643" t="s">
        <v>68</v>
      </c>
      <c r="Y76" s="643" t="s">
        <v>68</v>
      </c>
      <c r="Z76" s="643"/>
      <c r="AA76" s="643"/>
      <c r="AB76" s="643"/>
      <c r="AC76" s="643"/>
      <c r="AD76" s="643"/>
      <c r="AE76" s="643"/>
      <c r="AF76" s="643"/>
      <c r="AG76" s="642"/>
      <c r="AH76" s="649"/>
      <c r="AI76" s="649"/>
      <c r="AJ76" s="649"/>
      <c r="AK76" s="649"/>
      <c r="AL76" s="649"/>
      <c r="AM76" s="649"/>
      <c r="AN76" s="605"/>
      <c r="AO76" s="649"/>
      <c r="AP76" s="604"/>
      <c r="AQ76" s="604"/>
      <c r="AR76" s="604"/>
      <c r="AS76" s="604"/>
      <c r="AT76" s="604"/>
      <c r="AU76" s="604"/>
      <c r="AV76" s="604"/>
      <c r="AW76" s="604"/>
      <c r="AX76" s="604"/>
      <c r="AY76" s="604"/>
      <c r="AZ76" s="604"/>
      <c r="BA76" s="604"/>
      <c r="BB76" s="604"/>
      <c r="BC76" s="604"/>
      <c r="BD76" s="604"/>
      <c r="BE76" s="604"/>
      <c r="BF76" s="604"/>
      <c r="BG76" s="604"/>
      <c r="BH76" s="604"/>
      <c r="BI76" s="687"/>
      <c r="BJ76" s="598" t="s">
        <v>401</v>
      </c>
      <c r="BK76" s="622"/>
      <c r="BL76" s="622"/>
      <c r="BM76" s="605"/>
      <c r="BN76" s="622"/>
      <c r="BO76" s="622"/>
      <c r="BP76" s="622"/>
      <c r="BQ76" s="622"/>
      <c r="BR76" s="622"/>
      <c r="BS76" s="622"/>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c r="CU76" s="616"/>
      <c r="CV76" s="616"/>
      <c r="CW76" s="616"/>
      <c r="CX76" s="616"/>
      <c r="CY76" s="616"/>
      <c r="CZ76" s="616"/>
      <c r="DA76" s="616"/>
      <c r="DB76" s="616"/>
      <c r="DC76" s="616"/>
      <c r="DD76" s="616"/>
      <c r="DE76" s="616"/>
      <c r="DF76" s="616"/>
      <c r="DG76" s="616"/>
      <c r="DH76" s="616"/>
      <c r="DI76" s="616"/>
      <c r="DJ76" s="616"/>
      <c r="DK76" s="616"/>
      <c r="DL76" s="616"/>
      <c r="DM76" s="616"/>
      <c r="DN76" s="616"/>
      <c r="DO76" s="616"/>
      <c r="DP76" s="616"/>
      <c r="DQ76" s="616"/>
      <c r="DR76" s="616"/>
      <c r="DS76" s="616"/>
      <c r="DT76" s="616"/>
      <c r="DU76" s="616"/>
      <c r="DV76" s="616"/>
      <c r="DW76" s="616"/>
      <c r="DX76" s="616"/>
      <c r="DY76" s="616"/>
      <c r="DZ76" s="616"/>
      <c r="EA76" s="616"/>
      <c r="EB76" s="616"/>
      <c r="EC76" s="616"/>
      <c r="ED76" s="616"/>
      <c r="EE76" s="616"/>
      <c r="EF76" s="611"/>
      <c r="EG76" s="622"/>
      <c r="EH76" s="622"/>
      <c r="EI76" s="622"/>
      <c r="EJ76" s="622"/>
      <c r="EK76" s="622"/>
      <c r="EL76" s="622"/>
      <c r="EM76" s="622"/>
      <c r="EN76" s="622"/>
      <c r="EO76" s="622"/>
      <c r="EP76" s="622"/>
    </row>
    <row r="77" spans="1:146" ht="19.5" customHeight="1">
      <c r="A77" s="827">
        <v>78</v>
      </c>
      <c r="B77" s="639" t="s">
        <v>402</v>
      </c>
      <c r="C77" s="639" t="s">
        <v>403</v>
      </c>
      <c r="D77" s="655" t="s">
        <v>404</v>
      </c>
      <c r="E77" s="684" t="s">
        <v>405</v>
      </c>
      <c r="F77" s="605"/>
      <c r="G77" s="605"/>
      <c r="H77" s="635"/>
      <c r="I77" s="635"/>
      <c r="J77" s="660"/>
      <c r="K77" s="649"/>
      <c r="L77" s="638"/>
      <c r="M77" s="643"/>
      <c r="N77" s="643"/>
      <c r="O77" s="643"/>
      <c r="P77" s="643"/>
      <c r="Q77" s="643"/>
      <c r="R77" s="643"/>
      <c r="S77" s="643"/>
      <c r="T77" s="643"/>
      <c r="U77" s="643"/>
      <c r="V77" s="643"/>
      <c r="W77" s="643" t="s">
        <v>68</v>
      </c>
      <c r="X77" s="643"/>
      <c r="Y77" s="643"/>
      <c r="Z77" s="643"/>
      <c r="AA77" s="643"/>
      <c r="AB77" s="643"/>
      <c r="AC77" s="643"/>
      <c r="AD77" s="643"/>
      <c r="AE77" s="643"/>
      <c r="AF77" s="643"/>
      <c r="AG77" s="642"/>
      <c r="AH77" s="689"/>
      <c r="AI77" s="649"/>
      <c r="AJ77" s="649"/>
      <c r="AK77" s="649"/>
      <c r="AL77" s="649"/>
      <c r="AM77" s="649" t="s">
        <v>68</v>
      </c>
      <c r="AN77" s="605"/>
      <c r="AO77" s="649"/>
      <c r="AP77" s="604" t="s">
        <v>68</v>
      </c>
      <c r="AQ77" s="604"/>
      <c r="AR77" s="604" t="s">
        <v>68</v>
      </c>
      <c r="AS77" s="604"/>
      <c r="AT77" s="604"/>
      <c r="AU77" s="604"/>
      <c r="AV77" s="604" t="s">
        <v>68</v>
      </c>
      <c r="AW77" s="604"/>
      <c r="AX77" s="604"/>
      <c r="AY77" s="604"/>
      <c r="AZ77" s="604"/>
      <c r="BA77" s="604"/>
      <c r="BB77" s="604"/>
      <c r="BC77" s="604"/>
      <c r="BD77" s="604"/>
      <c r="BE77" s="604"/>
      <c r="BF77" s="604" t="s">
        <v>68</v>
      </c>
      <c r="BG77" s="604"/>
      <c r="BH77" s="649"/>
      <c r="BI77" s="622"/>
      <c r="BJ77" s="622"/>
      <c r="BK77" s="598" t="s">
        <v>406</v>
      </c>
      <c r="BL77" s="598"/>
      <c r="BM77" s="603"/>
      <c r="BN77" s="622"/>
      <c r="BO77" s="622"/>
      <c r="BP77" s="622"/>
      <c r="BQ77" s="622"/>
      <c r="BR77" s="622"/>
      <c r="BS77" s="622"/>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c r="CU77" s="616"/>
      <c r="CV77" s="616"/>
      <c r="CW77" s="616"/>
      <c r="CX77" s="616"/>
      <c r="CY77" s="616"/>
      <c r="CZ77" s="616"/>
      <c r="DA77" s="616"/>
      <c r="DB77" s="616"/>
      <c r="DC77" s="616"/>
      <c r="DD77" s="616"/>
      <c r="DE77" s="616"/>
      <c r="DF77" s="616"/>
      <c r="DG77" s="616"/>
      <c r="DH77" s="616"/>
      <c r="DI77" s="616"/>
      <c r="DJ77" s="616"/>
      <c r="DK77" s="616"/>
      <c r="DL77" s="616"/>
      <c r="DM77" s="616"/>
      <c r="DN77" s="616"/>
      <c r="DO77" s="616"/>
      <c r="DP77" s="616"/>
      <c r="DQ77" s="616"/>
      <c r="DR77" s="616"/>
      <c r="DS77" s="616"/>
      <c r="DT77" s="616"/>
      <c r="DU77" s="616"/>
      <c r="DV77" s="616"/>
      <c r="DW77" s="616"/>
      <c r="DX77" s="616"/>
      <c r="DY77" s="616"/>
      <c r="DZ77" s="616"/>
      <c r="EA77" s="616"/>
      <c r="EB77" s="616"/>
      <c r="EC77" s="616"/>
      <c r="ED77" s="616"/>
      <c r="EE77" s="616"/>
      <c r="EF77" s="625"/>
      <c r="EG77" s="622"/>
      <c r="EH77" s="622"/>
      <c r="EI77" s="622"/>
      <c r="EJ77" s="622"/>
      <c r="EK77" s="622"/>
      <c r="EL77" s="622"/>
      <c r="EM77" s="622"/>
      <c r="EN77" s="622"/>
      <c r="EO77" s="622"/>
      <c r="EP77" s="622"/>
    </row>
    <row r="78" spans="1:146" ht="30.75" customHeight="1">
      <c r="A78" s="827">
        <v>79</v>
      </c>
      <c r="B78" s="639" t="s">
        <v>407</v>
      </c>
      <c r="C78" s="639" t="s">
        <v>408</v>
      </c>
      <c r="D78" s="655">
        <v>695815489</v>
      </c>
      <c r="E78" s="605" t="s">
        <v>409</v>
      </c>
      <c r="F78" s="605"/>
      <c r="G78" s="605"/>
      <c r="H78" s="686" t="s">
        <v>410</v>
      </c>
      <c r="I78" s="686"/>
      <c r="J78" s="661"/>
      <c r="K78" s="736" t="s">
        <v>68</v>
      </c>
      <c r="L78" s="638"/>
      <c r="M78" s="643" t="s">
        <v>68</v>
      </c>
      <c r="N78" s="643"/>
      <c r="O78" s="643"/>
      <c r="P78" s="643"/>
      <c r="Q78" s="643" t="s">
        <v>68</v>
      </c>
      <c r="R78" s="643"/>
      <c r="S78" s="643"/>
      <c r="T78" s="643"/>
      <c r="U78" s="643"/>
      <c r="V78" s="643"/>
      <c r="W78" s="643"/>
      <c r="X78" s="643" t="s">
        <v>68</v>
      </c>
      <c r="Y78" s="643" t="s">
        <v>68</v>
      </c>
      <c r="Z78" s="643"/>
      <c r="AA78" s="643"/>
      <c r="AB78" s="643"/>
      <c r="AC78" s="643"/>
      <c r="AD78" s="643"/>
      <c r="AE78" s="643"/>
      <c r="AF78" s="643"/>
      <c r="AG78" s="642"/>
      <c r="AH78" s="649"/>
      <c r="AI78" s="649"/>
      <c r="AJ78" s="649"/>
      <c r="AK78" s="649"/>
      <c r="AL78" s="649"/>
      <c r="AM78" s="649"/>
      <c r="AN78" s="605"/>
      <c r="AO78" s="649"/>
      <c r="AP78" s="604"/>
      <c r="AQ78" s="604"/>
      <c r="AR78" s="604" t="s">
        <v>68</v>
      </c>
      <c r="AS78" s="604"/>
      <c r="AT78" s="604"/>
      <c r="AU78" s="604"/>
      <c r="AV78" s="604" t="s">
        <v>68</v>
      </c>
      <c r="AW78" s="604"/>
      <c r="AX78" s="604" t="s">
        <v>68</v>
      </c>
      <c r="AY78" s="604"/>
      <c r="AZ78" s="604"/>
      <c r="BA78" s="604"/>
      <c r="BB78" s="604" t="s">
        <v>68</v>
      </c>
      <c r="BC78" s="604"/>
      <c r="BD78" s="604"/>
      <c r="BE78" s="604" t="s">
        <v>68</v>
      </c>
      <c r="BF78" s="604"/>
      <c r="BG78" s="604"/>
      <c r="BH78" s="604"/>
      <c r="BI78" s="687"/>
      <c r="BJ78" s="608"/>
      <c r="BK78" s="598" t="s">
        <v>411</v>
      </c>
      <c r="BL78" s="598"/>
      <c r="BM78" s="605"/>
      <c r="BN78" s="622"/>
      <c r="BO78" s="622"/>
      <c r="BP78" s="622"/>
      <c r="BQ78" s="622"/>
      <c r="BR78" s="622"/>
      <c r="BS78" s="622"/>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c r="CU78" s="616"/>
      <c r="CV78" s="616"/>
      <c r="CW78" s="616"/>
      <c r="CX78" s="616"/>
      <c r="CY78" s="616"/>
      <c r="CZ78" s="616"/>
      <c r="DA78" s="616"/>
      <c r="DB78" s="616"/>
      <c r="DC78" s="616"/>
      <c r="DD78" s="616"/>
      <c r="DE78" s="616"/>
      <c r="DF78" s="616"/>
      <c r="DG78" s="616"/>
      <c r="DH78" s="616"/>
      <c r="DI78" s="616"/>
      <c r="DJ78" s="616"/>
      <c r="DK78" s="616"/>
      <c r="DL78" s="616"/>
      <c r="DM78" s="616"/>
      <c r="DN78" s="616"/>
      <c r="DO78" s="616"/>
      <c r="DP78" s="616"/>
      <c r="DQ78" s="616"/>
      <c r="DR78" s="616"/>
      <c r="DS78" s="616"/>
      <c r="DT78" s="616"/>
      <c r="DU78" s="616"/>
      <c r="DV78" s="616"/>
      <c r="DW78" s="616"/>
      <c r="DX78" s="616"/>
      <c r="DY78" s="616"/>
      <c r="DZ78" s="616"/>
      <c r="EA78" s="616"/>
      <c r="EB78" s="616"/>
      <c r="EC78" s="616"/>
      <c r="ED78" s="616"/>
      <c r="EE78" s="616"/>
      <c r="EF78" s="625"/>
      <c r="EG78" s="622"/>
      <c r="EH78" s="622"/>
      <c r="EI78" s="622"/>
      <c r="EJ78" s="622"/>
      <c r="EK78" s="622"/>
      <c r="EL78" s="622"/>
      <c r="EM78" s="622"/>
      <c r="EN78" s="622"/>
      <c r="EO78" s="622"/>
      <c r="EP78" s="622"/>
    </row>
    <row r="79" spans="1:146" ht="18" customHeight="1">
      <c r="A79" s="827">
        <v>81</v>
      </c>
      <c r="B79" s="639" t="s">
        <v>412</v>
      </c>
      <c r="C79" s="639" t="s">
        <v>413</v>
      </c>
      <c r="D79" s="605" t="s">
        <v>414</v>
      </c>
      <c r="E79" s="605"/>
      <c r="F79" s="605"/>
      <c r="G79" s="605"/>
      <c r="H79" s="635"/>
      <c r="I79" s="635"/>
      <c r="J79" s="660"/>
      <c r="K79" s="649"/>
      <c r="L79" s="638"/>
      <c r="M79" s="643"/>
      <c r="N79" s="643"/>
      <c r="O79" s="643"/>
      <c r="P79" s="643"/>
      <c r="Q79" s="643"/>
      <c r="R79" s="643"/>
      <c r="S79" s="643"/>
      <c r="T79" s="643"/>
      <c r="U79" s="643"/>
      <c r="V79" s="643"/>
      <c r="W79" s="643"/>
      <c r="X79" s="643"/>
      <c r="Y79" s="643"/>
      <c r="Z79" s="643"/>
      <c r="AA79" s="643"/>
      <c r="AB79" s="643"/>
      <c r="AC79" s="643"/>
      <c r="AD79" s="643" t="s">
        <v>68</v>
      </c>
      <c r="AE79" s="643"/>
      <c r="AF79" s="643"/>
      <c r="AG79" s="642"/>
      <c r="AH79" s="649"/>
      <c r="AI79" s="649"/>
      <c r="AJ79" s="649"/>
      <c r="AK79" s="649"/>
      <c r="AL79" s="649"/>
      <c r="AM79" s="649"/>
      <c r="AN79" s="605"/>
      <c r="AO79" s="649"/>
      <c r="AP79" s="604" t="s">
        <v>68</v>
      </c>
      <c r="AQ79" s="604"/>
      <c r="AR79" s="604"/>
      <c r="AS79" s="604"/>
      <c r="AT79" s="604"/>
      <c r="AU79" s="604"/>
      <c r="AV79" s="604"/>
      <c r="AW79" s="604"/>
      <c r="AX79" s="604"/>
      <c r="AY79" s="604"/>
      <c r="AZ79" s="604"/>
      <c r="BA79" s="604"/>
      <c r="BB79" s="604"/>
      <c r="BC79" s="604"/>
      <c r="BD79" s="604"/>
      <c r="BE79" s="604" t="s">
        <v>68</v>
      </c>
      <c r="BF79" s="604"/>
      <c r="BG79" s="604"/>
      <c r="BH79" s="649"/>
      <c r="BI79" s="608"/>
      <c r="BJ79" s="598" t="s">
        <v>415</v>
      </c>
      <c r="BK79" s="622"/>
      <c r="BL79" s="622"/>
      <c r="BM79" s="603"/>
      <c r="BN79" s="622"/>
      <c r="BO79" s="622"/>
      <c r="BP79" s="622"/>
      <c r="BQ79" s="622"/>
      <c r="BR79" s="622"/>
      <c r="BS79" s="622"/>
    </row>
    <row r="80" spans="1:146" ht="18" customHeight="1">
      <c r="A80" s="827">
        <v>82</v>
      </c>
      <c r="B80" s="640" t="s">
        <v>416</v>
      </c>
      <c r="C80" s="640" t="s">
        <v>417</v>
      </c>
      <c r="D80" s="646" t="s">
        <v>418</v>
      </c>
      <c r="E80" s="633" t="s">
        <v>419</v>
      </c>
      <c r="F80" s="633"/>
      <c r="G80" s="633"/>
      <c r="H80" s="657"/>
      <c r="I80" s="657"/>
      <c r="J80" s="659"/>
      <c r="K80" s="650"/>
      <c r="L80" s="638"/>
      <c r="M80" s="643"/>
      <c r="N80" s="643"/>
      <c r="O80" s="643"/>
      <c r="P80" s="643"/>
      <c r="Q80" s="643"/>
      <c r="R80" s="643"/>
      <c r="S80" s="643"/>
      <c r="T80" s="643"/>
      <c r="U80" s="643"/>
      <c r="V80" s="643"/>
      <c r="W80" s="643"/>
      <c r="X80" s="643"/>
      <c r="Y80" s="643"/>
      <c r="Z80" s="643"/>
      <c r="AA80" s="643"/>
      <c r="AB80" s="643"/>
      <c r="AC80" s="643"/>
      <c r="AD80" s="643" t="s">
        <v>68</v>
      </c>
      <c r="AE80" s="643"/>
      <c r="AF80" s="643"/>
      <c r="AG80" s="642"/>
      <c r="AH80" s="650"/>
      <c r="AI80" s="650"/>
      <c r="AJ80" s="650"/>
      <c r="AK80" s="650"/>
      <c r="AL80" s="650"/>
      <c r="AM80" s="650"/>
      <c r="AN80" s="633"/>
      <c r="AO80" s="650"/>
      <c r="AP80" s="717"/>
      <c r="AQ80" s="717"/>
      <c r="AR80" s="717"/>
      <c r="AS80" s="717"/>
      <c r="AT80" s="717"/>
      <c r="AU80" s="717"/>
      <c r="AV80" s="717"/>
      <c r="AW80" s="717"/>
      <c r="AX80" s="717"/>
      <c r="AY80" s="717"/>
      <c r="AZ80" s="717"/>
      <c r="BA80" s="717"/>
      <c r="BB80" s="717"/>
      <c r="BC80" s="717"/>
      <c r="BD80" s="717"/>
      <c r="BE80" s="717" t="s">
        <v>68</v>
      </c>
      <c r="BF80" s="717"/>
      <c r="BG80" s="717"/>
      <c r="BH80" s="650"/>
      <c r="BI80" s="718"/>
      <c r="BJ80" s="718"/>
      <c r="BK80" s="718" t="s">
        <v>420</v>
      </c>
      <c r="BL80" s="718"/>
      <c r="BM80" s="612"/>
      <c r="BN80" s="622"/>
      <c r="BO80" s="622"/>
      <c r="BP80" s="622"/>
      <c r="BQ80" s="622"/>
      <c r="BR80" s="622"/>
      <c r="BS80" s="622"/>
    </row>
    <row r="81" spans="1:71" ht="19" customHeight="1">
      <c r="A81" s="827">
        <v>83</v>
      </c>
      <c r="B81" s="773" t="s">
        <v>421</v>
      </c>
      <c r="C81" s="773" t="s">
        <v>417</v>
      </c>
      <c r="D81" s="655" t="s">
        <v>422</v>
      </c>
      <c r="E81" s="605" t="s">
        <v>423</v>
      </c>
      <c r="F81" s="605"/>
      <c r="G81" s="605"/>
      <c r="H81" s="635"/>
      <c r="I81" s="635"/>
      <c r="J81" s="660"/>
      <c r="K81" s="649"/>
      <c r="L81" s="638"/>
      <c r="M81" s="643"/>
      <c r="N81" s="643"/>
      <c r="O81" s="643"/>
      <c r="P81" s="643"/>
      <c r="Q81" s="643"/>
      <c r="R81" s="643"/>
      <c r="S81" s="643"/>
      <c r="T81" s="643"/>
      <c r="U81" s="643"/>
      <c r="V81" s="643"/>
      <c r="W81" s="643"/>
      <c r="X81" s="643"/>
      <c r="Y81" s="643"/>
      <c r="Z81" s="643"/>
      <c r="AA81" s="643"/>
      <c r="AB81" s="643"/>
      <c r="AC81" s="643"/>
      <c r="AD81" s="643" t="s">
        <v>68</v>
      </c>
      <c r="AE81" s="643"/>
      <c r="AF81" s="643"/>
      <c r="AG81" s="642"/>
      <c r="AH81" s="649"/>
      <c r="AI81" s="649"/>
      <c r="AJ81" s="649"/>
      <c r="AK81" s="649"/>
      <c r="AL81" s="649"/>
      <c r="AM81" s="649"/>
      <c r="AN81" s="605"/>
      <c r="AO81" s="649"/>
      <c r="AP81" s="737"/>
      <c r="AQ81" s="737"/>
      <c r="AR81" s="737"/>
      <c r="AS81" s="737"/>
      <c r="AT81" s="737"/>
      <c r="AU81" s="737"/>
      <c r="AV81" s="737"/>
      <c r="AW81" s="737"/>
      <c r="AX81" s="737"/>
      <c r="AY81" s="737"/>
      <c r="AZ81" s="737"/>
      <c r="BA81" s="737"/>
      <c r="BB81" s="737"/>
      <c r="BC81" s="737"/>
      <c r="BD81" s="737"/>
      <c r="BE81" s="737" t="s">
        <v>68</v>
      </c>
      <c r="BF81" s="737"/>
      <c r="BG81" s="737"/>
      <c r="BH81" s="738"/>
      <c r="BI81" s="616"/>
      <c r="BJ81" s="616"/>
      <c r="BK81" s="696" t="s">
        <v>424</v>
      </c>
      <c r="BL81" s="696"/>
      <c r="BM81" s="656"/>
      <c r="BN81" s="616"/>
      <c r="BO81" s="616"/>
      <c r="BP81" s="616"/>
      <c r="BQ81" s="616"/>
      <c r="BR81" s="616"/>
      <c r="BS81" s="616"/>
    </row>
    <row r="82" spans="1:71" ht="19" customHeight="1">
      <c r="A82" s="827">
        <v>84</v>
      </c>
      <c r="B82" s="639" t="s">
        <v>425</v>
      </c>
      <c r="C82" s="639" t="s">
        <v>417</v>
      </c>
      <c r="D82" s="655"/>
      <c r="E82" s="605"/>
      <c r="F82" s="605"/>
      <c r="G82" s="605"/>
      <c r="H82" s="635"/>
      <c r="I82" s="635"/>
      <c r="J82" s="661"/>
      <c r="K82" s="604"/>
      <c r="L82" s="638"/>
      <c r="M82" s="643"/>
      <c r="N82" s="643"/>
      <c r="O82" s="643"/>
      <c r="P82" s="643"/>
      <c r="Q82" s="643"/>
      <c r="R82" s="643"/>
      <c r="S82" s="643"/>
      <c r="T82" s="643"/>
      <c r="U82" s="643"/>
      <c r="V82" s="643"/>
      <c r="W82" s="643"/>
      <c r="X82" s="643"/>
      <c r="Y82" s="643"/>
      <c r="Z82" s="643"/>
      <c r="AA82" s="643"/>
      <c r="AB82" s="643"/>
      <c r="AC82" s="643"/>
      <c r="AD82" s="643" t="s">
        <v>68</v>
      </c>
      <c r="AE82" s="643"/>
      <c r="AF82" s="643"/>
      <c r="AG82" s="642"/>
      <c r="AH82" s="649"/>
      <c r="AI82" s="649"/>
      <c r="AJ82" s="649"/>
      <c r="AK82" s="649"/>
      <c r="AL82" s="649"/>
      <c r="AM82" s="649"/>
      <c r="AN82" s="605"/>
      <c r="AO82" s="649"/>
      <c r="AP82" s="604"/>
      <c r="AQ82" s="604"/>
      <c r="AR82" s="604"/>
      <c r="AS82" s="604" t="s">
        <v>68</v>
      </c>
      <c r="AT82" s="604"/>
      <c r="AU82" s="604"/>
      <c r="AV82" s="604"/>
      <c r="AW82" s="604"/>
      <c r="AX82" s="604"/>
      <c r="AY82" s="604"/>
      <c r="AZ82" s="604"/>
      <c r="BA82" s="604"/>
      <c r="BB82" s="604"/>
      <c r="BC82" s="604"/>
      <c r="BD82" s="604"/>
      <c r="BE82" s="604" t="s">
        <v>68</v>
      </c>
      <c r="BF82" s="604"/>
      <c r="BG82" s="604"/>
      <c r="BH82" s="649"/>
      <c r="BI82" s="608"/>
      <c r="BJ82" s="598" t="s">
        <v>426</v>
      </c>
      <c r="BK82" s="622"/>
      <c r="BL82" s="622"/>
      <c r="BM82" s="603"/>
      <c r="BN82" s="622"/>
      <c r="BO82" s="622"/>
      <c r="BP82" s="622"/>
      <c r="BQ82" s="622"/>
      <c r="BR82" s="622"/>
      <c r="BS82" s="622"/>
    </row>
    <row r="83" spans="1:71" ht="18" customHeight="1">
      <c r="A83" s="827">
        <v>85</v>
      </c>
      <c r="B83" s="639" t="s">
        <v>427</v>
      </c>
      <c r="C83" s="639" t="s">
        <v>417</v>
      </c>
      <c r="D83" s="655" t="s">
        <v>428</v>
      </c>
      <c r="E83" s="605" t="s">
        <v>429</v>
      </c>
      <c r="F83" s="605"/>
      <c r="G83" s="605"/>
      <c r="H83" s="635"/>
      <c r="I83" s="635"/>
      <c r="J83" s="660"/>
      <c r="K83" s="649"/>
      <c r="L83" s="638"/>
      <c r="M83" s="643"/>
      <c r="N83" s="643"/>
      <c r="O83" s="643"/>
      <c r="P83" s="643"/>
      <c r="Q83" s="643"/>
      <c r="R83" s="643"/>
      <c r="S83" s="643"/>
      <c r="T83" s="643"/>
      <c r="U83" s="643"/>
      <c r="V83" s="643"/>
      <c r="W83" s="643" t="s">
        <v>68</v>
      </c>
      <c r="X83" s="643"/>
      <c r="Y83" s="643"/>
      <c r="Z83" s="643"/>
      <c r="AA83" s="643"/>
      <c r="AB83" s="643"/>
      <c r="AC83" s="643"/>
      <c r="AD83" s="643"/>
      <c r="AE83" s="643"/>
      <c r="AF83" s="643"/>
      <c r="AG83" s="642"/>
      <c r="AH83" s="689"/>
      <c r="AI83" s="649"/>
      <c r="AJ83" s="649"/>
      <c r="AK83" s="649"/>
      <c r="AL83" s="649"/>
      <c r="AM83" s="649"/>
      <c r="AN83" s="605"/>
      <c r="AO83" s="649"/>
      <c r="AP83" s="604" t="s">
        <v>68</v>
      </c>
      <c r="AQ83" s="604"/>
      <c r="AR83" s="604"/>
      <c r="AS83" s="604"/>
      <c r="AT83" s="604"/>
      <c r="AU83" s="604"/>
      <c r="AV83" s="604"/>
      <c r="AW83" s="604"/>
      <c r="AX83" s="604"/>
      <c r="AY83" s="604"/>
      <c r="AZ83" s="604"/>
      <c r="BA83" s="604"/>
      <c r="BB83" s="604"/>
      <c r="BC83" s="604"/>
      <c r="BD83" s="604"/>
      <c r="BE83" s="604"/>
      <c r="BF83" s="604" t="s">
        <v>68</v>
      </c>
      <c r="BG83" s="604"/>
      <c r="BH83" s="649"/>
      <c r="BI83" s="622"/>
      <c r="BJ83" s="622"/>
      <c r="BK83" s="608" t="s">
        <v>430</v>
      </c>
      <c r="BL83" s="608"/>
      <c r="BM83" s="603"/>
      <c r="BN83" s="622"/>
      <c r="BO83" s="622"/>
      <c r="BP83" s="622"/>
      <c r="BQ83" s="622"/>
      <c r="BR83" s="622"/>
      <c r="BS83" s="622"/>
    </row>
    <row r="84" spans="1:71" ht="18" customHeight="1">
      <c r="A84" s="827">
        <v>86</v>
      </c>
      <c r="B84" s="639" t="s">
        <v>431</v>
      </c>
      <c r="C84" s="639" t="s">
        <v>432</v>
      </c>
      <c r="D84" s="655" t="s">
        <v>433</v>
      </c>
      <c r="E84" s="605" t="s">
        <v>434</v>
      </c>
      <c r="F84" s="605"/>
      <c r="G84" s="605"/>
      <c r="H84" s="686"/>
      <c r="I84" s="686"/>
      <c r="J84" s="660"/>
      <c r="K84" s="721"/>
      <c r="L84" s="638"/>
      <c r="M84" s="643"/>
      <c r="N84" s="643"/>
      <c r="O84" s="643"/>
      <c r="P84" s="643"/>
      <c r="Q84" s="643"/>
      <c r="R84" s="643"/>
      <c r="S84" s="643"/>
      <c r="T84" s="643"/>
      <c r="U84" s="643"/>
      <c r="V84" s="643"/>
      <c r="W84" s="643"/>
      <c r="X84" s="643" t="s">
        <v>68</v>
      </c>
      <c r="Y84" s="643"/>
      <c r="Z84" s="643"/>
      <c r="AA84" s="643"/>
      <c r="AB84" s="643"/>
      <c r="AC84" s="643"/>
      <c r="AD84" s="643"/>
      <c r="AE84" s="643"/>
      <c r="AF84" s="643"/>
      <c r="AG84" s="642"/>
      <c r="AH84" s="649"/>
      <c r="AI84" s="649"/>
      <c r="AJ84" s="649"/>
      <c r="AK84" s="649"/>
      <c r="AL84" s="649"/>
      <c r="AM84" s="649"/>
      <c r="AN84" s="605"/>
      <c r="AO84" s="649"/>
      <c r="AP84" s="604"/>
      <c r="AQ84" s="604"/>
      <c r="AR84" s="604" t="s">
        <v>68</v>
      </c>
      <c r="AS84" s="604"/>
      <c r="AT84" s="604"/>
      <c r="AU84" s="604"/>
      <c r="AV84" s="604"/>
      <c r="AW84" s="604"/>
      <c r="AX84" s="604"/>
      <c r="AY84" s="604" t="s">
        <v>68</v>
      </c>
      <c r="AZ84" s="604"/>
      <c r="BA84" s="604"/>
      <c r="BB84" s="604"/>
      <c r="BC84" s="604"/>
      <c r="BD84" s="604"/>
      <c r="BE84" s="604"/>
      <c r="BF84" s="604"/>
      <c r="BG84" s="604"/>
      <c r="BH84" s="649" t="s">
        <v>68</v>
      </c>
      <c r="BI84" s="608"/>
      <c r="BJ84" s="608"/>
      <c r="BK84" s="688" t="s">
        <v>435</v>
      </c>
      <c r="BL84" s="688"/>
      <c r="BM84" s="605"/>
      <c r="BN84" s="622"/>
      <c r="BO84" s="622"/>
      <c r="BP84" s="622"/>
      <c r="BQ84" s="622"/>
      <c r="BR84" s="622"/>
      <c r="BS84" s="622"/>
    </row>
    <row r="85" spans="1:71" ht="18" customHeight="1">
      <c r="A85" s="827">
        <v>87</v>
      </c>
      <c r="B85" s="608" t="s">
        <v>436</v>
      </c>
      <c r="C85" s="639" t="s">
        <v>432</v>
      </c>
      <c r="D85" s="605" t="s">
        <v>437</v>
      </c>
      <c r="E85" s="605" t="s">
        <v>438</v>
      </c>
      <c r="F85" s="605"/>
      <c r="G85" s="605"/>
      <c r="H85" s="635" t="s">
        <v>118</v>
      </c>
      <c r="I85" s="635"/>
      <c r="J85" s="660"/>
      <c r="K85" s="649"/>
      <c r="L85" s="638"/>
      <c r="M85" s="643"/>
      <c r="N85" s="643"/>
      <c r="O85" s="643"/>
      <c r="P85" s="643"/>
      <c r="Q85" s="643"/>
      <c r="R85" s="643"/>
      <c r="S85" s="643"/>
      <c r="T85" s="643"/>
      <c r="U85" s="643"/>
      <c r="V85" s="643"/>
      <c r="W85" s="643"/>
      <c r="X85" s="643" t="s">
        <v>68</v>
      </c>
      <c r="Y85" s="643" t="s">
        <v>68</v>
      </c>
      <c r="Z85" s="643"/>
      <c r="AA85" s="643"/>
      <c r="AB85" s="643"/>
      <c r="AC85" s="643"/>
      <c r="AD85" s="643"/>
      <c r="AE85" s="643"/>
      <c r="AF85" s="643"/>
      <c r="AG85" s="642"/>
      <c r="AH85" s="649"/>
      <c r="AI85" s="649"/>
      <c r="AJ85" s="649"/>
      <c r="AK85" s="649"/>
      <c r="AL85" s="649" t="s">
        <v>68</v>
      </c>
      <c r="AM85" s="649"/>
      <c r="AN85" s="605"/>
      <c r="AO85" s="649"/>
      <c r="AP85" s="604"/>
      <c r="AQ85" s="604"/>
      <c r="AR85" s="604"/>
      <c r="AS85" s="604"/>
      <c r="AT85" s="604"/>
      <c r="AU85" s="604"/>
      <c r="AV85" s="604"/>
      <c r="AW85" s="604"/>
      <c r="AX85" s="604"/>
      <c r="AY85" s="604"/>
      <c r="AZ85" s="604"/>
      <c r="BA85" s="604"/>
      <c r="BB85" s="604"/>
      <c r="BC85" s="604"/>
      <c r="BD85" s="604"/>
      <c r="BE85" s="604"/>
      <c r="BF85" s="604"/>
      <c r="BG85" s="604"/>
      <c r="BH85" s="649"/>
      <c r="BI85" s="608"/>
      <c r="BJ85" s="608"/>
      <c r="BK85" s="598" t="s">
        <v>439</v>
      </c>
      <c r="BL85" s="598"/>
      <c r="BM85" s="603"/>
      <c r="BN85" s="622"/>
      <c r="BO85" s="622"/>
      <c r="BP85" s="622"/>
      <c r="BQ85" s="622"/>
      <c r="BR85" s="622"/>
      <c r="BS85" s="622"/>
    </row>
    <row r="86" spans="1:71" ht="17" customHeight="1">
      <c r="A86" s="827">
        <v>89</v>
      </c>
      <c r="B86" s="639" t="s">
        <v>440</v>
      </c>
      <c r="C86" s="639" t="s">
        <v>441</v>
      </c>
      <c r="D86" s="655" t="s">
        <v>442</v>
      </c>
      <c r="E86" s="605" t="s">
        <v>443</v>
      </c>
      <c r="F86" s="605"/>
      <c r="G86" s="605"/>
      <c r="H86" s="635"/>
      <c r="I86" s="635"/>
      <c r="J86" s="660"/>
      <c r="K86" s="649"/>
      <c r="L86" s="638"/>
      <c r="M86" s="643"/>
      <c r="N86" s="643"/>
      <c r="O86" s="643"/>
      <c r="P86" s="643"/>
      <c r="Q86" s="643" t="s">
        <v>68</v>
      </c>
      <c r="R86" s="643"/>
      <c r="S86" s="643"/>
      <c r="T86" s="643"/>
      <c r="U86" s="643"/>
      <c r="V86" s="643"/>
      <c r="W86" s="643"/>
      <c r="X86" s="643" t="s">
        <v>68</v>
      </c>
      <c r="Y86" s="643"/>
      <c r="Z86" s="643"/>
      <c r="AA86" s="643"/>
      <c r="AB86" s="643"/>
      <c r="AC86" s="643"/>
      <c r="AD86" s="643"/>
      <c r="AE86" s="643"/>
      <c r="AF86" s="643"/>
      <c r="AG86" s="642"/>
      <c r="AH86" s="649"/>
      <c r="AI86" s="649"/>
      <c r="AJ86" s="649"/>
      <c r="AK86" s="649"/>
      <c r="AL86" s="649" t="s">
        <v>68</v>
      </c>
      <c r="AM86" s="649"/>
      <c r="AN86" s="605"/>
      <c r="AO86" s="649"/>
      <c r="AP86" s="604"/>
      <c r="AQ86" s="604"/>
      <c r="AR86" s="604"/>
      <c r="AS86" s="604"/>
      <c r="AT86" s="604"/>
      <c r="AU86" s="604"/>
      <c r="AV86" s="604"/>
      <c r="AW86" s="604"/>
      <c r="AX86" s="604"/>
      <c r="AY86" s="604"/>
      <c r="AZ86" s="604"/>
      <c r="BA86" s="604"/>
      <c r="BB86" s="604"/>
      <c r="BC86" s="604"/>
      <c r="BD86" s="604"/>
      <c r="BE86" s="604"/>
      <c r="BF86" s="604"/>
      <c r="BG86" s="604"/>
      <c r="BH86" s="649"/>
      <c r="BI86" s="608"/>
      <c r="BJ86" s="608"/>
      <c r="BK86" s="687"/>
      <c r="BL86" s="687"/>
      <c r="BM86" s="605"/>
      <c r="BN86" s="622"/>
      <c r="BO86" s="622"/>
      <c r="BP86" s="622"/>
      <c r="BQ86" s="622"/>
      <c r="BR86" s="622"/>
      <c r="BS86" s="622"/>
    </row>
    <row r="87" spans="1:71" ht="18" customHeight="1">
      <c r="A87" s="827">
        <v>90</v>
      </c>
      <c r="B87" s="639" t="s">
        <v>444</v>
      </c>
      <c r="C87" s="639" t="s">
        <v>445</v>
      </c>
      <c r="D87" s="655" t="s">
        <v>446</v>
      </c>
      <c r="E87" s="605" t="s">
        <v>447</v>
      </c>
      <c r="F87" s="605"/>
      <c r="G87" s="605"/>
      <c r="H87" s="635" t="s">
        <v>448</v>
      </c>
      <c r="I87" s="635"/>
      <c r="J87" s="660"/>
      <c r="K87" s="649"/>
      <c r="L87" s="638"/>
      <c r="M87" s="643"/>
      <c r="N87" s="643"/>
      <c r="O87" s="643"/>
      <c r="P87" s="643"/>
      <c r="Q87" s="643"/>
      <c r="R87" s="643"/>
      <c r="S87" s="643"/>
      <c r="T87" s="643"/>
      <c r="U87" s="643"/>
      <c r="V87" s="643"/>
      <c r="W87" s="643" t="s">
        <v>68</v>
      </c>
      <c r="X87" s="643"/>
      <c r="Y87" s="643"/>
      <c r="Z87" s="643"/>
      <c r="AA87" s="643"/>
      <c r="AB87" s="643"/>
      <c r="AC87" s="643"/>
      <c r="AD87" s="643"/>
      <c r="AE87" s="643"/>
      <c r="AF87" s="643"/>
      <c r="AG87" s="642"/>
      <c r="AH87" s="689"/>
      <c r="AI87" s="649"/>
      <c r="AJ87" s="649"/>
      <c r="AK87" s="649"/>
      <c r="AL87" s="649"/>
      <c r="AM87" s="649"/>
      <c r="AN87" s="605"/>
      <c r="AO87" s="649"/>
      <c r="AP87" s="604"/>
      <c r="AQ87" s="604"/>
      <c r="AR87" s="604"/>
      <c r="AS87" s="604"/>
      <c r="AT87" s="604"/>
      <c r="AU87" s="604"/>
      <c r="AV87" s="604"/>
      <c r="AW87" s="604"/>
      <c r="AX87" s="604"/>
      <c r="AY87" s="604"/>
      <c r="AZ87" s="604"/>
      <c r="BA87" s="604"/>
      <c r="BB87" s="604"/>
      <c r="BC87" s="604"/>
      <c r="BD87" s="604"/>
      <c r="BE87" s="604"/>
      <c r="BF87" s="604"/>
      <c r="BG87" s="604"/>
      <c r="BH87" s="649"/>
      <c r="BI87" s="622"/>
      <c r="BJ87" s="622"/>
      <c r="BK87" s="598"/>
      <c r="BL87" s="598"/>
      <c r="BM87" s="603"/>
      <c r="BN87" s="622"/>
      <c r="BO87" s="622"/>
      <c r="BP87" s="622"/>
      <c r="BQ87" s="622"/>
      <c r="BR87" s="622"/>
      <c r="BS87" s="622"/>
    </row>
    <row r="88" spans="1:71" ht="17" customHeight="1">
      <c r="A88" s="827">
        <v>91</v>
      </c>
      <c r="B88" s="639" t="s">
        <v>449</v>
      </c>
      <c r="C88" s="639" t="s">
        <v>450</v>
      </c>
      <c r="D88" s="655"/>
      <c r="E88" s="605"/>
      <c r="F88" s="605"/>
      <c r="G88" s="605"/>
      <c r="H88" s="635"/>
      <c r="I88" s="635"/>
      <c r="J88" s="660"/>
      <c r="K88" s="649"/>
      <c r="L88" s="638"/>
      <c r="M88" s="643"/>
      <c r="N88" s="643"/>
      <c r="O88" s="643"/>
      <c r="P88" s="643"/>
      <c r="Q88" s="643"/>
      <c r="R88" s="643"/>
      <c r="S88" s="643"/>
      <c r="T88" s="643"/>
      <c r="U88" s="643"/>
      <c r="V88" s="643"/>
      <c r="W88" s="643"/>
      <c r="X88" s="643"/>
      <c r="Y88" s="643"/>
      <c r="Z88" s="643"/>
      <c r="AA88" s="643"/>
      <c r="AB88" s="643"/>
      <c r="AC88" s="643"/>
      <c r="AD88" s="643" t="s">
        <v>68</v>
      </c>
      <c r="AE88" s="643"/>
      <c r="AF88" s="643"/>
      <c r="AG88" s="642"/>
      <c r="AH88" s="770"/>
      <c r="AI88" s="770"/>
      <c r="AJ88" s="770"/>
      <c r="AK88" s="770"/>
      <c r="AL88" s="649"/>
      <c r="AM88" s="649"/>
      <c r="AN88" s="605"/>
      <c r="AO88" s="649"/>
      <c r="AP88" s="737"/>
      <c r="AQ88" s="737"/>
      <c r="AR88" s="737"/>
      <c r="AS88" s="737"/>
      <c r="AT88" s="737"/>
      <c r="AU88" s="737"/>
      <c r="AV88" s="737"/>
      <c r="AW88" s="737"/>
      <c r="AX88" s="737"/>
      <c r="AY88" s="737"/>
      <c r="AZ88" s="737"/>
      <c r="BA88" s="737"/>
      <c r="BB88" s="737"/>
      <c r="BC88" s="737"/>
      <c r="BD88" s="737"/>
      <c r="BE88" s="737" t="s">
        <v>68</v>
      </c>
      <c r="BF88" s="737"/>
      <c r="BG88" s="737"/>
      <c r="BH88" s="738"/>
      <c r="BI88" s="616"/>
      <c r="BJ88" s="616"/>
      <c r="BK88" s="697" t="s">
        <v>451</v>
      </c>
      <c r="BL88" s="697"/>
      <c r="BM88" s="656"/>
      <c r="BN88" s="616"/>
      <c r="BO88" s="616"/>
      <c r="BP88" s="616"/>
      <c r="BQ88" s="616"/>
      <c r="BR88" s="616"/>
      <c r="BS88" s="616"/>
    </row>
    <row r="89" spans="1:71" ht="18" customHeight="1">
      <c r="A89" s="827">
        <v>92</v>
      </c>
      <c r="B89" s="639" t="s">
        <v>452</v>
      </c>
      <c r="C89" s="639" t="s">
        <v>450</v>
      </c>
      <c r="D89" s="605" t="s">
        <v>453</v>
      </c>
      <c r="E89" s="605" t="s">
        <v>454</v>
      </c>
      <c r="F89" s="605"/>
      <c r="G89" s="605"/>
      <c r="H89" s="814" t="s">
        <v>455</v>
      </c>
      <c r="I89" s="635"/>
      <c r="J89" s="660"/>
      <c r="K89" s="649"/>
      <c r="L89" s="638"/>
      <c r="M89" s="643" t="s">
        <v>68</v>
      </c>
      <c r="N89" s="643"/>
      <c r="O89" s="643"/>
      <c r="P89" s="643"/>
      <c r="Q89" s="643"/>
      <c r="R89" s="643"/>
      <c r="S89" s="643"/>
      <c r="T89" s="643"/>
      <c r="U89" s="643"/>
      <c r="V89" s="643"/>
      <c r="W89" s="643"/>
      <c r="X89" s="643"/>
      <c r="Y89" s="643"/>
      <c r="Z89" s="643"/>
      <c r="AA89" s="643"/>
      <c r="AB89" s="643"/>
      <c r="AC89" s="643"/>
      <c r="AD89" s="643"/>
      <c r="AE89" s="643"/>
      <c r="AF89" s="643"/>
      <c r="AG89" s="642"/>
      <c r="AH89" s="649"/>
      <c r="AI89" s="649"/>
      <c r="AJ89" s="649"/>
      <c r="AK89" s="649"/>
      <c r="AL89" s="649"/>
      <c r="AM89" s="649" t="s">
        <v>68</v>
      </c>
      <c r="AN89" s="605"/>
      <c r="AO89" s="649"/>
      <c r="AP89" s="604"/>
      <c r="AQ89" s="604"/>
      <c r="AR89" s="604" t="s">
        <v>68</v>
      </c>
      <c r="AS89" s="604"/>
      <c r="AT89" s="604"/>
      <c r="AU89" s="604"/>
      <c r="AV89" s="604"/>
      <c r="AW89" s="604"/>
      <c r="AX89" s="604"/>
      <c r="AY89" s="604"/>
      <c r="AZ89" s="604"/>
      <c r="BA89" s="604"/>
      <c r="BB89" s="604"/>
      <c r="BC89" s="604"/>
      <c r="BD89" s="604"/>
      <c r="BE89" s="604"/>
      <c r="BF89" s="604" t="s">
        <v>68</v>
      </c>
      <c r="BG89" s="604"/>
      <c r="BH89" s="649"/>
      <c r="BI89" s="608"/>
      <c r="BJ89" s="608"/>
      <c r="BK89" s="598" t="s">
        <v>456</v>
      </c>
      <c r="BL89" s="598"/>
      <c r="BM89" s="603"/>
      <c r="BN89" s="622"/>
      <c r="BO89" s="622"/>
      <c r="BP89" s="622"/>
      <c r="BQ89" s="622"/>
      <c r="BR89" s="622"/>
      <c r="BS89" s="622"/>
    </row>
    <row r="90" spans="1:71" ht="17" customHeight="1">
      <c r="A90" s="827">
        <v>93</v>
      </c>
      <c r="B90" s="639" t="s">
        <v>457</v>
      </c>
      <c r="C90" s="639" t="s">
        <v>458</v>
      </c>
      <c r="D90" s="655" t="s">
        <v>459</v>
      </c>
      <c r="E90" s="605" t="s">
        <v>460</v>
      </c>
      <c r="F90" s="605"/>
      <c r="G90" s="605"/>
      <c r="H90" s="686"/>
      <c r="I90" s="686"/>
      <c r="J90" s="660"/>
      <c r="K90" s="721"/>
      <c r="L90" s="638"/>
      <c r="M90" s="643"/>
      <c r="N90" s="643"/>
      <c r="O90" s="643"/>
      <c r="P90" s="643"/>
      <c r="Q90" s="643" t="s">
        <v>68</v>
      </c>
      <c r="R90" s="643"/>
      <c r="S90" s="643"/>
      <c r="T90" s="643" t="s">
        <v>68</v>
      </c>
      <c r="U90" s="643"/>
      <c r="V90" s="643"/>
      <c r="W90" s="643"/>
      <c r="X90" s="643"/>
      <c r="Y90" s="643"/>
      <c r="Z90" s="643" t="s">
        <v>68</v>
      </c>
      <c r="AA90" s="643"/>
      <c r="AB90" s="643"/>
      <c r="AC90" s="643"/>
      <c r="AD90" s="643"/>
      <c r="AE90" s="643"/>
      <c r="AF90" s="643"/>
      <c r="AG90" s="642"/>
      <c r="AH90" s="689"/>
      <c r="AI90" s="649"/>
      <c r="AJ90" s="649"/>
      <c r="AK90" s="649"/>
      <c r="AL90" s="649" t="s">
        <v>68</v>
      </c>
      <c r="AM90" s="649"/>
      <c r="AN90" s="605"/>
      <c r="AO90" s="649"/>
      <c r="AP90" s="604"/>
      <c r="AQ90" s="604"/>
      <c r="AR90" s="604"/>
      <c r="AS90" s="604"/>
      <c r="AT90" s="604"/>
      <c r="AU90" s="604"/>
      <c r="AV90" s="604"/>
      <c r="AW90" s="604"/>
      <c r="AX90" s="604"/>
      <c r="AY90" s="604"/>
      <c r="AZ90" s="604"/>
      <c r="BA90" s="604"/>
      <c r="BB90" s="604"/>
      <c r="BC90" s="604"/>
      <c r="BD90" s="604"/>
      <c r="BE90" s="604"/>
      <c r="BF90" s="604"/>
      <c r="BG90" s="604"/>
      <c r="BH90" s="604"/>
      <c r="BI90" s="687"/>
      <c r="BJ90" s="608"/>
      <c r="BK90" s="598" t="s">
        <v>461</v>
      </c>
      <c r="BL90" s="598"/>
      <c r="BM90" s="605"/>
      <c r="BN90" s="622"/>
      <c r="BO90" s="622"/>
      <c r="BP90" s="622"/>
      <c r="BQ90" s="622"/>
      <c r="BR90" s="622"/>
      <c r="BS90" s="622"/>
    </row>
    <row r="91" spans="1:71" ht="17" customHeight="1">
      <c r="A91" s="827">
        <v>94</v>
      </c>
      <c r="B91" s="639" t="s">
        <v>462</v>
      </c>
      <c r="C91" s="639" t="s">
        <v>463</v>
      </c>
      <c r="D91" s="605" t="s">
        <v>464</v>
      </c>
      <c r="E91" s="605" t="s">
        <v>465</v>
      </c>
      <c r="F91" s="605"/>
      <c r="G91" s="605"/>
      <c r="H91" s="635" t="s">
        <v>118</v>
      </c>
      <c r="I91" s="635"/>
      <c r="J91" s="660"/>
      <c r="K91" s="649"/>
      <c r="L91" s="638">
        <v>2021</v>
      </c>
      <c r="M91" s="643"/>
      <c r="N91" s="643"/>
      <c r="O91" s="643"/>
      <c r="P91" s="643"/>
      <c r="Q91" s="643"/>
      <c r="R91" s="643"/>
      <c r="S91" s="643"/>
      <c r="T91" s="643"/>
      <c r="U91" s="643"/>
      <c r="V91" s="643"/>
      <c r="W91" s="643"/>
      <c r="X91" s="643"/>
      <c r="Y91" s="643"/>
      <c r="Z91" s="643" t="s">
        <v>68</v>
      </c>
      <c r="AA91" s="643"/>
      <c r="AB91" s="643"/>
      <c r="AC91" s="643"/>
      <c r="AD91" s="643"/>
      <c r="AE91" s="643"/>
      <c r="AF91" s="643"/>
      <c r="AG91" s="642"/>
      <c r="AH91" s="649"/>
      <c r="AI91" s="649"/>
      <c r="AJ91" s="649"/>
      <c r="AK91" s="649"/>
      <c r="AL91" s="649" t="s">
        <v>68</v>
      </c>
      <c r="AM91" s="649"/>
      <c r="AN91" s="605"/>
      <c r="AO91" s="649"/>
      <c r="AP91" s="604"/>
      <c r="AQ91" s="604"/>
      <c r="AR91" s="604"/>
      <c r="AS91" s="604"/>
      <c r="AT91" s="604"/>
      <c r="AU91" s="604"/>
      <c r="AV91" s="604"/>
      <c r="AW91" s="604"/>
      <c r="AX91" s="604"/>
      <c r="AY91" s="604"/>
      <c r="AZ91" s="604"/>
      <c r="BA91" s="604"/>
      <c r="BB91" s="604"/>
      <c r="BC91" s="604"/>
      <c r="BD91" s="604"/>
      <c r="BE91" s="604"/>
      <c r="BF91" s="604"/>
      <c r="BG91" s="604"/>
      <c r="BH91" s="649"/>
      <c r="BI91" s="608"/>
      <c r="BJ91" s="608"/>
      <c r="BK91" s="598" t="s">
        <v>466</v>
      </c>
      <c r="BL91" s="598"/>
      <c r="BM91" s="603"/>
      <c r="BN91" s="622"/>
      <c r="BO91" s="622"/>
      <c r="BP91" s="622"/>
      <c r="BQ91" s="622"/>
      <c r="BR91" s="622"/>
      <c r="BS91" s="622"/>
    </row>
    <row r="92" spans="1:71" ht="20" customHeight="1">
      <c r="A92" s="827">
        <v>95</v>
      </c>
      <c r="B92" s="640" t="s">
        <v>467</v>
      </c>
      <c r="C92" s="640" t="s">
        <v>468</v>
      </c>
      <c r="D92" s="646" t="s">
        <v>469</v>
      </c>
      <c r="E92" s="605" t="s">
        <v>470</v>
      </c>
      <c r="F92" s="605"/>
      <c r="G92" s="605"/>
      <c r="H92" s="657"/>
      <c r="I92" s="657"/>
      <c r="J92" s="659"/>
      <c r="K92" s="650"/>
      <c r="L92" s="638"/>
      <c r="M92" s="643"/>
      <c r="N92" s="643"/>
      <c r="O92" s="643"/>
      <c r="P92" s="643"/>
      <c r="Q92" s="643"/>
      <c r="R92" s="643"/>
      <c r="S92" s="643"/>
      <c r="T92" s="643"/>
      <c r="U92" s="643"/>
      <c r="V92" s="643"/>
      <c r="W92" s="643"/>
      <c r="X92" s="643"/>
      <c r="Y92" s="643"/>
      <c r="Z92" s="643"/>
      <c r="AA92" s="643"/>
      <c r="AB92" s="643"/>
      <c r="AC92" s="643"/>
      <c r="AD92" s="643" t="s">
        <v>68</v>
      </c>
      <c r="AE92" s="643"/>
      <c r="AF92" s="643"/>
      <c r="AG92" s="642"/>
      <c r="AH92" s="650"/>
      <c r="AI92" s="650"/>
      <c r="AJ92" s="650"/>
      <c r="AK92" s="650"/>
      <c r="AL92" s="650"/>
      <c r="AM92" s="650"/>
      <c r="AN92" s="633"/>
      <c r="AO92" s="650"/>
      <c r="AP92" s="717" t="s">
        <v>68</v>
      </c>
      <c r="AQ92" s="717"/>
      <c r="AR92" s="717"/>
      <c r="AS92" s="717"/>
      <c r="AT92" s="717" t="s">
        <v>68</v>
      </c>
      <c r="AU92" s="717"/>
      <c r="AV92" s="717" t="s">
        <v>68</v>
      </c>
      <c r="AW92" s="717"/>
      <c r="AX92" s="717"/>
      <c r="AY92" s="717" t="s">
        <v>68</v>
      </c>
      <c r="AZ92" s="717" t="s">
        <v>68</v>
      </c>
      <c r="BA92" s="717"/>
      <c r="BB92" s="717"/>
      <c r="BC92" s="717"/>
      <c r="BD92" s="717"/>
      <c r="BE92" s="717" t="s">
        <v>68</v>
      </c>
      <c r="BF92" s="717"/>
      <c r="BG92" s="717"/>
      <c r="BH92" s="650"/>
      <c r="BI92" s="718"/>
      <c r="BJ92" s="718"/>
      <c r="BK92" s="718" t="s">
        <v>471</v>
      </c>
      <c r="BL92" s="718"/>
      <c r="BM92" s="612"/>
      <c r="BN92" s="622"/>
      <c r="BO92" s="622"/>
      <c r="BP92" s="622"/>
      <c r="BQ92" s="622"/>
      <c r="BR92" s="622"/>
      <c r="BS92" s="622"/>
    </row>
    <row r="93" spans="1:71" ht="18" customHeight="1">
      <c r="A93" s="827">
        <v>96</v>
      </c>
      <c r="B93" s="608" t="s">
        <v>472</v>
      </c>
      <c r="C93" s="639" t="s">
        <v>473</v>
      </c>
      <c r="D93" s="605" t="s">
        <v>474</v>
      </c>
      <c r="E93" s="605" t="s">
        <v>475</v>
      </c>
      <c r="F93" s="605"/>
      <c r="G93" s="605"/>
      <c r="H93" s="635" t="s">
        <v>118</v>
      </c>
      <c r="I93" s="635"/>
      <c r="J93" s="660"/>
      <c r="K93" s="649"/>
      <c r="L93" s="638"/>
      <c r="M93" s="643"/>
      <c r="N93" s="643"/>
      <c r="O93" s="643"/>
      <c r="P93" s="643"/>
      <c r="Q93" s="643"/>
      <c r="R93" s="643"/>
      <c r="S93" s="643"/>
      <c r="T93" s="643"/>
      <c r="U93" s="643" t="s">
        <v>68</v>
      </c>
      <c r="V93" s="643"/>
      <c r="W93" s="643"/>
      <c r="X93" s="643" t="s">
        <v>68</v>
      </c>
      <c r="Y93" s="643" t="s">
        <v>68</v>
      </c>
      <c r="Z93" s="643"/>
      <c r="AA93" s="643"/>
      <c r="AB93" s="643" t="s">
        <v>68</v>
      </c>
      <c r="AC93" s="643"/>
      <c r="AD93" s="643"/>
      <c r="AE93" s="643"/>
      <c r="AF93" s="643"/>
      <c r="AG93" s="642"/>
      <c r="AH93" s="649"/>
      <c r="AI93" s="649"/>
      <c r="AJ93" s="649"/>
      <c r="AK93" s="649"/>
      <c r="AL93" s="649" t="s">
        <v>68</v>
      </c>
      <c r="AM93" s="649"/>
      <c r="AN93" s="605"/>
      <c r="AO93" s="649"/>
      <c r="AP93" s="604"/>
      <c r="AQ93" s="604"/>
      <c r="AR93" s="604"/>
      <c r="AS93" s="604"/>
      <c r="AT93" s="604"/>
      <c r="AU93" s="604"/>
      <c r="AV93" s="604"/>
      <c r="AW93" s="604"/>
      <c r="AX93" s="604"/>
      <c r="AY93" s="604"/>
      <c r="AZ93" s="604"/>
      <c r="BA93" s="604"/>
      <c r="BB93" s="604"/>
      <c r="BC93" s="604"/>
      <c r="BD93" s="604"/>
      <c r="BE93" s="604"/>
      <c r="BF93" s="604"/>
      <c r="BG93" s="604"/>
      <c r="BH93" s="649"/>
      <c r="BI93" s="608"/>
      <c r="BJ93" s="608"/>
      <c r="BK93" s="490" t="s">
        <v>476</v>
      </c>
      <c r="BL93" s="598" t="s">
        <v>477</v>
      </c>
      <c r="BM93" s="603"/>
      <c r="BN93" s="622"/>
      <c r="BO93" s="622"/>
      <c r="BP93" s="622"/>
      <c r="BQ93" s="622"/>
      <c r="BR93" s="622"/>
      <c r="BS93" s="622"/>
    </row>
    <row r="94" spans="1:71" ht="18" customHeight="1">
      <c r="A94" s="827">
        <v>97</v>
      </c>
      <c r="B94" s="639" t="s">
        <v>478</v>
      </c>
      <c r="C94" s="639" t="s">
        <v>479</v>
      </c>
      <c r="D94" s="605" t="s">
        <v>480</v>
      </c>
      <c r="E94" s="605" t="s">
        <v>481</v>
      </c>
      <c r="F94" s="605"/>
      <c r="G94" s="605"/>
      <c r="H94" s="635" t="s">
        <v>92</v>
      </c>
      <c r="I94" s="635"/>
      <c r="J94" s="660"/>
      <c r="K94" s="649"/>
      <c r="L94" s="638">
        <v>2021</v>
      </c>
      <c r="M94" s="643"/>
      <c r="N94" s="643"/>
      <c r="O94" s="643"/>
      <c r="P94" s="643"/>
      <c r="Q94" s="643"/>
      <c r="R94" s="643"/>
      <c r="S94" s="643"/>
      <c r="T94" s="643"/>
      <c r="U94" s="643"/>
      <c r="V94" s="643"/>
      <c r="W94" s="643"/>
      <c r="X94" s="643" t="s">
        <v>68</v>
      </c>
      <c r="Y94" s="643"/>
      <c r="Z94" s="643" t="s">
        <v>68</v>
      </c>
      <c r="AA94" s="643"/>
      <c r="AB94" s="643"/>
      <c r="AC94" s="643"/>
      <c r="AD94" s="643"/>
      <c r="AE94" s="643"/>
      <c r="AF94" s="643"/>
      <c r="AG94" s="642"/>
      <c r="AH94" s="649"/>
      <c r="AI94" s="649"/>
      <c r="AJ94" s="649"/>
      <c r="AK94" s="649"/>
      <c r="AL94" s="649" t="s">
        <v>68</v>
      </c>
      <c r="AM94" s="649"/>
      <c r="AN94" s="605"/>
      <c r="AO94" s="649"/>
      <c r="AP94" s="604"/>
      <c r="AQ94" s="604"/>
      <c r="AR94" s="604"/>
      <c r="AS94" s="604"/>
      <c r="AT94" s="604"/>
      <c r="AU94" s="604"/>
      <c r="AV94" s="604"/>
      <c r="AW94" s="604"/>
      <c r="AX94" s="604"/>
      <c r="AY94" s="604"/>
      <c r="AZ94" s="604"/>
      <c r="BA94" s="604"/>
      <c r="BB94" s="604"/>
      <c r="BC94" s="604"/>
      <c r="BD94" s="604"/>
      <c r="BE94" s="604"/>
      <c r="BF94" s="604"/>
      <c r="BG94" s="604"/>
      <c r="BH94" s="649"/>
      <c r="BI94" s="608"/>
      <c r="BJ94" s="608"/>
      <c r="BK94" s="598" t="s">
        <v>482</v>
      </c>
      <c r="BL94" s="598"/>
      <c r="BM94" s="603"/>
      <c r="BN94" s="622"/>
      <c r="BO94" s="622"/>
      <c r="BP94" s="622"/>
      <c r="BQ94" s="622"/>
      <c r="BR94" s="622"/>
      <c r="BS94" s="622"/>
    </row>
    <row r="95" spans="1:71" ht="15.5" customHeight="1">
      <c r="A95" s="827">
        <v>98</v>
      </c>
      <c r="B95" s="639" t="s">
        <v>483</v>
      </c>
      <c r="C95" s="639" t="s">
        <v>484</v>
      </c>
      <c r="D95" s="605" t="s">
        <v>485</v>
      </c>
      <c r="E95" s="765" t="s">
        <v>486</v>
      </c>
      <c r="F95" s="647"/>
      <c r="G95" s="647"/>
      <c r="H95" s="761"/>
      <c r="I95" s="761"/>
      <c r="J95" s="762"/>
      <c r="K95" s="763"/>
      <c r="L95" s="638"/>
      <c r="M95" s="643"/>
      <c r="N95" s="643"/>
      <c r="O95" s="643"/>
      <c r="P95" s="643"/>
      <c r="Q95" s="643" t="s">
        <v>68</v>
      </c>
      <c r="R95" s="643"/>
      <c r="S95" s="643"/>
      <c r="T95" s="643"/>
      <c r="U95" s="643"/>
      <c r="V95" s="643"/>
      <c r="W95" s="643"/>
      <c r="X95" s="643"/>
      <c r="Y95" s="643"/>
      <c r="Z95" s="643"/>
      <c r="AA95" s="643"/>
      <c r="AB95" s="643"/>
      <c r="AC95" s="643"/>
      <c r="AD95" s="643"/>
      <c r="AE95" s="643"/>
      <c r="AF95" s="643"/>
      <c r="AG95" s="642"/>
      <c r="AH95" s="645"/>
      <c r="AI95" s="645"/>
      <c r="AJ95" s="645"/>
      <c r="AK95" s="645"/>
      <c r="AL95" s="649"/>
      <c r="AM95" s="649"/>
      <c r="AN95" s="605"/>
      <c r="AO95" s="649"/>
      <c r="AP95" s="602"/>
      <c r="AQ95" s="602"/>
      <c r="AR95" s="602"/>
      <c r="AS95" s="602"/>
      <c r="AT95" s="602"/>
      <c r="AU95" s="602"/>
      <c r="AV95" s="602"/>
      <c r="AW95" s="602"/>
      <c r="AX95" s="602"/>
      <c r="AY95" s="602"/>
      <c r="AZ95" s="602"/>
      <c r="BA95" s="602"/>
      <c r="BB95" s="602"/>
      <c r="BC95" s="602"/>
      <c r="BD95" s="602"/>
      <c r="BE95" s="602"/>
      <c r="BF95" s="602"/>
      <c r="BG95" s="602"/>
      <c r="BH95" s="645"/>
      <c r="BI95" s="741"/>
      <c r="BJ95" s="741"/>
      <c r="BK95" s="733"/>
      <c r="BL95" s="733"/>
      <c r="BM95" s="764"/>
      <c r="BN95" s="622"/>
      <c r="BO95" s="622"/>
      <c r="BP95" s="622"/>
      <c r="BQ95" s="622"/>
      <c r="BR95" s="622"/>
      <c r="BS95" s="622"/>
    </row>
    <row r="96" spans="1:71" ht="17" customHeight="1">
      <c r="A96" s="827">
        <v>99</v>
      </c>
      <c r="B96" s="608" t="s">
        <v>487</v>
      </c>
      <c r="C96" s="639" t="s">
        <v>484</v>
      </c>
      <c r="D96" s="605"/>
      <c r="E96" s="605"/>
      <c r="F96" s="605"/>
      <c r="G96" s="605"/>
      <c r="H96" s="635" t="s">
        <v>347</v>
      </c>
      <c r="I96" s="635"/>
      <c r="J96" s="660"/>
      <c r="K96" s="649"/>
      <c r="L96" s="638"/>
      <c r="M96" s="643"/>
      <c r="N96" s="643"/>
      <c r="O96" s="643"/>
      <c r="P96" s="643"/>
      <c r="Q96" s="643"/>
      <c r="R96" s="643"/>
      <c r="S96" s="643"/>
      <c r="T96" s="643"/>
      <c r="U96" s="643"/>
      <c r="V96" s="643"/>
      <c r="W96" s="643"/>
      <c r="X96" s="643"/>
      <c r="Y96" s="643"/>
      <c r="Z96" s="643"/>
      <c r="AA96" s="643"/>
      <c r="AB96" s="643" t="s">
        <v>68</v>
      </c>
      <c r="AC96" s="643"/>
      <c r="AD96" s="643"/>
      <c r="AE96" s="643"/>
      <c r="AF96" s="643"/>
      <c r="AG96" s="642"/>
      <c r="AH96" s="649"/>
      <c r="AI96" s="649"/>
      <c r="AJ96" s="649"/>
      <c r="AK96" s="649"/>
      <c r="AL96" s="649"/>
      <c r="AM96" s="649"/>
      <c r="AN96" s="605"/>
      <c r="AO96" s="649"/>
      <c r="AP96" s="604"/>
      <c r="AQ96" s="604"/>
      <c r="AR96" s="604"/>
      <c r="AS96" s="604"/>
      <c r="AT96" s="604"/>
      <c r="AU96" s="604"/>
      <c r="AV96" s="604"/>
      <c r="AW96" s="604"/>
      <c r="AX96" s="604"/>
      <c r="AY96" s="604"/>
      <c r="AZ96" s="604"/>
      <c r="BA96" s="604"/>
      <c r="BB96" s="604"/>
      <c r="BC96" s="604"/>
      <c r="BD96" s="604"/>
      <c r="BE96" s="604"/>
      <c r="BF96" s="604"/>
      <c r="BG96" s="604"/>
      <c r="BH96" s="649"/>
      <c r="BI96" s="608"/>
      <c r="BJ96" s="608" t="s">
        <v>488</v>
      </c>
      <c r="BK96" s="598"/>
      <c r="BL96" s="598"/>
      <c r="BM96" s="603"/>
      <c r="BN96" s="622"/>
      <c r="BO96" s="622"/>
      <c r="BP96" s="622"/>
      <c r="BQ96" s="622"/>
      <c r="BR96" s="622"/>
      <c r="BS96" s="622"/>
    </row>
    <row r="97" spans="1:146" ht="18">
      <c r="A97" s="827">
        <v>100</v>
      </c>
      <c r="B97" s="639" t="s">
        <v>489</v>
      </c>
      <c r="C97" s="639" t="s">
        <v>490</v>
      </c>
      <c r="D97" s="655" t="s">
        <v>491</v>
      </c>
      <c r="E97" s="647"/>
      <c r="F97" s="647"/>
      <c r="G97" s="647"/>
      <c r="H97" s="686" t="s">
        <v>492</v>
      </c>
      <c r="I97" s="686"/>
      <c r="J97" s="660"/>
      <c r="K97" s="721"/>
      <c r="L97" s="638"/>
      <c r="M97" s="643"/>
      <c r="N97" s="643"/>
      <c r="O97" s="643"/>
      <c r="P97" s="643"/>
      <c r="Q97" s="643" t="s">
        <v>68</v>
      </c>
      <c r="R97" s="643"/>
      <c r="S97" s="643"/>
      <c r="T97" s="643"/>
      <c r="U97" s="643"/>
      <c r="V97" s="643"/>
      <c r="W97" s="643"/>
      <c r="X97" s="643"/>
      <c r="Y97" s="643"/>
      <c r="Z97" s="643"/>
      <c r="AA97" s="643"/>
      <c r="AB97" s="643"/>
      <c r="AC97" s="643"/>
      <c r="AD97" s="643"/>
      <c r="AE97" s="643"/>
      <c r="AF97" s="643"/>
      <c r="AG97" s="642"/>
      <c r="AH97" s="649"/>
      <c r="AI97" s="649"/>
      <c r="AJ97" s="649"/>
      <c r="AK97" s="649"/>
      <c r="AL97" s="649"/>
      <c r="AM97" s="649"/>
      <c r="AN97" s="605"/>
      <c r="AO97" s="649"/>
      <c r="AP97" s="604"/>
      <c r="AQ97" s="604"/>
      <c r="AR97" s="604"/>
      <c r="AS97" s="604"/>
      <c r="AT97" s="604"/>
      <c r="AU97" s="604"/>
      <c r="AV97" s="604"/>
      <c r="AW97" s="604"/>
      <c r="AX97" s="604"/>
      <c r="AY97" s="604"/>
      <c r="AZ97" s="604"/>
      <c r="BA97" s="604"/>
      <c r="BB97" s="604"/>
      <c r="BC97" s="604"/>
      <c r="BD97" s="604"/>
      <c r="BE97" s="604"/>
      <c r="BF97" s="604"/>
      <c r="BG97" s="604"/>
      <c r="BH97" s="649"/>
      <c r="BI97" s="622"/>
      <c r="BJ97" s="622"/>
      <c r="BK97" s="622"/>
      <c r="BL97" s="622"/>
      <c r="BM97" s="603"/>
      <c r="BN97" s="622"/>
      <c r="BO97" s="622"/>
      <c r="BP97" s="622"/>
      <c r="BQ97" s="622"/>
      <c r="BR97" s="622"/>
      <c r="BS97" s="622"/>
    </row>
    <row r="98" spans="1:146" ht="18" customHeight="1">
      <c r="A98" s="827">
        <v>101</v>
      </c>
      <c r="B98" s="640" t="s">
        <v>493</v>
      </c>
      <c r="C98" s="640" t="s">
        <v>494</v>
      </c>
      <c r="D98" s="646" t="s">
        <v>495</v>
      </c>
      <c r="E98" s="633" t="s">
        <v>496</v>
      </c>
      <c r="F98" s="633"/>
      <c r="G98" s="633"/>
      <c r="H98" s="657" t="s">
        <v>497</v>
      </c>
      <c r="I98" s="657"/>
      <c r="J98" s="659"/>
      <c r="K98" s="650"/>
      <c r="L98" s="638"/>
      <c r="M98" s="643"/>
      <c r="N98" s="643"/>
      <c r="O98" s="643"/>
      <c r="P98" s="643"/>
      <c r="Q98" s="643"/>
      <c r="R98" s="643"/>
      <c r="S98" s="643"/>
      <c r="T98" s="643"/>
      <c r="U98" s="643"/>
      <c r="V98" s="643"/>
      <c r="W98" s="643"/>
      <c r="X98" s="643"/>
      <c r="Y98" s="643"/>
      <c r="Z98" s="643"/>
      <c r="AA98" s="643"/>
      <c r="AB98" s="643"/>
      <c r="AC98" s="643"/>
      <c r="AD98" s="643" t="s">
        <v>68</v>
      </c>
      <c r="AE98" s="643"/>
      <c r="AF98" s="643"/>
      <c r="AG98" s="642"/>
      <c r="AH98" s="650"/>
      <c r="AI98" s="650"/>
      <c r="AJ98" s="650"/>
      <c r="AK98" s="650"/>
      <c r="AL98" s="650"/>
      <c r="AM98" s="650"/>
      <c r="AN98" s="633"/>
      <c r="AO98" s="650"/>
      <c r="AP98" s="728"/>
      <c r="AQ98" s="728"/>
      <c r="AR98" s="728"/>
      <c r="AS98" s="728"/>
      <c r="AT98" s="728"/>
      <c r="AU98" s="728"/>
      <c r="AV98" s="728"/>
      <c r="AW98" s="728"/>
      <c r="AX98" s="728"/>
      <c r="AY98" s="728"/>
      <c r="AZ98" s="728"/>
      <c r="BA98" s="728"/>
      <c r="BB98" s="728"/>
      <c r="BC98" s="728"/>
      <c r="BD98" s="728"/>
      <c r="BE98" s="728" t="s">
        <v>68</v>
      </c>
      <c r="BF98" s="728" t="s">
        <v>68</v>
      </c>
      <c r="BG98" s="728"/>
      <c r="BH98" s="729"/>
      <c r="BI98" s="730"/>
      <c r="BJ98" s="730"/>
      <c r="BK98" s="718" t="s">
        <v>498</v>
      </c>
      <c r="BL98" s="718"/>
      <c r="BM98" s="603"/>
      <c r="BN98" s="622"/>
      <c r="BO98" s="622"/>
      <c r="BP98" s="622"/>
      <c r="BQ98" s="622"/>
      <c r="BR98" s="622"/>
      <c r="BS98" s="622"/>
    </row>
    <row r="99" spans="1:146" ht="17" customHeight="1">
      <c r="A99" s="827">
        <v>102</v>
      </c>
      <c r="B99" s="639" t="s">
        <v>499</v>
      </c>
      <c r="C99" s="639" t="s">
        <v>500</v>
      </c>
      <c r="D99" s="605"/>
      <c r="E99" s="605" t="s">
        <v>501</v>
      </c>
      <c r="F99" s="605"/>
      <c r="G99" s="605"/>
      <c r="H99" s="635"/>
      <c r="I99" s="635"/>
      <c r="J99" s="660"/>
      <c r="K99" s="649"/>
      <c r="L99" s="638"/>
      <c r="M99" s="643"/>
      <c r="N99" s="643"/>
      <c r="O99" s="643"/>
      <c r="P99" s="643"/>
      <c r="Q99" s="643" t="s">
        <v>68</v>
      </c>
      <c r="R99" s="643"/>
      <c r="S99" s="643"/>
      <c r="T99" s="643"/>
      <c r="U99" s="643"/>
      <c r="V99" s="643"/>
      <c r="W99" s="643"/>
      <c r="X99" s="643"/>
      <c r="Y99" s="643"/>
      <c r="Z99" s="643"/>
      <c r="AA99" s="643"/>
      <c r="AB99" s="643"/>
      <c r="AC99" s="643"/>
      <c r="AD99" s="643"/>
      <c r="AE99" s="643"/>
      <c r="AF99" s="643"/>
      <c r="AG99" s="642"/>
      <c r="AH99" s="649"/>
      <c r="AI99" s="649"/>
      <c r="AJ99" s="649"/>
      <c r="AK99" s="649"/>
      <c r="AL99" s="649"/>
      <c r="AM99" s="649"/>
      <c r="AN99" s="605"/>
      <c r="AO99" s="649"/>
      <c r="AP99" s="604" t="s">
        <v>68</v>
      </c>
      <c r="AQ99" s="604"/>
      <c r="AR99" s="604"/>
      <c r="AS99" s="604"/>
      <c r="AT99" s="604" t="s">
        <v>68</v>
      </c>
      <c r="AU99" s="604"/>
      <c r="AV99" s="604"/>
      <c r="AW99" s="604"/>
      <c r="AX99" s="604"/>
      <c r="AY99" s="604"/>
      <c r="AZ99" s="604" t="s">
        <v>68</v>
      </c>
      <c r="BA99" s="604"/>
      <c r="BB99" s="604"/>
      <c r="BC99" s="604"/>
      <c r="BD99" s="604"/>
      <c r="BE99" s="604" t="s">
        <v>68</v>
      </c>
      <c r="BF99" s="604" t="s">
        <v>68</v>
      </c>
      <c r="BG99" s="604"/>
      <c r="BH99" s="649"/>
      <c r="BI99" s="608"/>
      <c r="BJ99" s="608"/>
      <c r="BK99" s="598" t="s">
        <v>502</v>
      </c>
      <c r="BL99" s="598"/>
      <c r="BM99" s="603"/>
      <c r="BN99" s="622"/>
      <c r="BO99" s="622"/>
      <c r="BP99" s="622"/>
      <c r="BQ99" s="622"/>
      <c r="BR99" s="622"/>
      <c r="BS99" s="622"/>
    </row>
    <row r="100" spans="1:146" ht="17" customHeight="1">
      <c r="A100" s="827">
        <v>103</v>
      </c>
      <c r="B100" s="639" t="s">
        <v>503</v>
      </c>
      <c r="C100" s="639" t="s">
        <v>196</v>
      </c>
      <c r="D100" s="605" t="s">
        <v>504</v>
      </c>
      <c r="E100" s="684" t="s">
        <v>505</v>
      </c>
      <c r="F100" s="605"/>
      <c r="G100" s="605"/>
      <c r="H100" s="635"/>
      <c r="I100" s="635"/>
      <c r="J100" s="660"/>
      <c r="K100" s="649"/>
      <c r="L100" s="638"/>
      <c r="M100" s="643"/>
      <c r="N100" s="643"/>
      <c r="O100" s="643"/>
      <c r="P100" s="643"/>
      <c r="Q100" s="643"/>
      <c r="R100" s="643"/>
      <c r="S100" s="643"/>
      <c r="T100" s="643"/>
      <c r="U100" s="643"/>
      <c r="V100" s="643"/>
      <c r="W100" s="643"/>
      <c r="X100" s="643"/>
      <c r="Y100" s="643"/>
      <c r="Z100" s="643"/>
      <c r="AA100" s="643"/>
      <c r="AB100" s="643"/>
      <c r="AC100" s="643"/>
      <c r="AD100" s="643"/>
      <c r="AE100" s="643" t="s">
        <v>68</v>
      </c>
      <c r="AF100" s="643"/>
      <c r="AG100" s="642"/>
      <c r="AH100" s="649"/>
      <c r="AI100" s="649"/>
      <c r="AJ100" s="649"/>
      <c r="AK100" s="649"/>
      <c r="AL100" s="649"/>
      <c r="AM100" s="649"/>
      <c r="AN100" s="605"/>
      <c r="AO100" s="649"/>
      <c r="AP100" s="604"/>
      <c r="AQ100" s="604"/>
      <c r="AR100" s="604"/>
      <c r="AS100" s="604"/>
      <c r="AT100" s="604"/>
      <c r="AU100" s="604"/>
      <c r="AV100" s="604"/>
      <c r="AW100" s="604"/>
      <c r="AX100" s="604"/>
      <c r="AY100" s="604"/>
      <c r="AZ100" s="604"/>
      <c r="BA100" s="604"/>
      <c r="BB100" s="604"/>
      <c r="BC100" s="604"/>
      <c r="BD100" s="604"/>
      <c r="BE100" s="604"/>
      <c r="BF100" s="604"/>
      <c r="BG100" s="604"/>
      <c r="BH100" s="649"/>
      <c r="BI100" s="622"/>
      <c r="BJ100" s="735" t="s">
        <v>506</v>
      </c>
      <c r="BK100" s="622"/>
      <c r="BL100" s="622"/>
      <c r="BM100" s="603"/>
      <c r="BN100" s="622"/>
      <c r="BO100" s="622"/>
      <c r="BP100" s="622"/>
      <c r="BQ100" s="622"/>
      <c r="BR100" s="622"/>
      <c r="BS100" s="622"/>
    </row>
    <row r="101" spans="1:146" ht="17" customHeight="1">
      <c r="A101" s="827">
        <v>104</v>
      </c>
      <c r="B101" s="639" t="s">
        <v>507</v>
      </c>
      <c r="C101" s="639" t="s">
        <v>508</v>
      </c>
      <c r="D101" s="605" t="s">
        <v>509</v>
      </c>
      <c r="E101" s="605" t="s">
        <v>510</v>
      </c>
      <c r="F101" s="605"/>
      <c r="G101" s="605"/>
      <c r="H101" s="635"/>
      <c r="I101" s="635"/>
      <c r="J101" s="660"/>
      <c r="K101" s="649"/>
      <c r="L101" s="638"/>
      <c r="M101" s="643"/>
      <c r="N101" s="643"/>
      <c r="O101" s="643"/>
      <c r="P101" s="643"/>
      <c r="Q101" s="643"/>
      <c r="R101" s="643"/>
      <c r="S101" s="643"/>
      <c r="T101" s="643"/>
      <c r="U101" s="643"/>
      <c r="V101" s="643"/>
      <c r="W101" s="643" t="s">
        <v>68</v>
      </c>
      <c r="X101" s="643"/>
      <c r="Y101" s="643"/>
      <c r="Z101" s="643"/>
      <c r="AA101" s="643"/>
      <c r="AB101" s="643"/>
      <c r="AC101" s="643"/>
      <c r="AD101" s="643"/>
      <c r="AE101" s="643"/>
      <c r="AF101" s="643"/>
      <c r="AG101" s="642"/>
      <c r="AH101" s="689"/>
      <c r="AI101" s="649"/>
      <c r="AJ101" s="649"/>
      <c r="AK101" s="649"/>
      <c r="AL101" s="649"/>
      <c r="AM101" s="649"/>
      <c r="AN101" s="605"/>
      <c r="AO101" s="649"/>
      <c r="AP101" s="604" t="s">
        <v>68</v>
      </c>
      <c r="AQ101" s="604"/>
      <c r="AR101" s="604"/>
      <c r="AS101" s="604"/>
      <c r="AT101" s="604"/>
      <c r="AU101" s="604"/>
      <c r="AV101" s="604"/>
      <c r="AW101" s="604"/>
      <c r="AX101" s="604"/>
      <c r="AY101" s="604"/>
      <c r="AZ101" s="604"/>
      <c r="BA101" s="604"/>
      <c r="BB101" s="604"/>
      <c r="BC101" s="604"/>
      <c r="BD101" s="604"/>
      <c r="BE101" s="604"/>
      <c r="BF101" s="604"/>
      <c r="BG101" s="604"/>
      <c r="BH101" s="649"/>
      <c r="BI101" s="622"/>
      <c r="BJ101" s="598" t="s">
        <v>511</v>
      </c>
      <c r="BK101" s="622"/>
      <c r="BL101" s="622"/>
      <c r="BM101" s="603"/>
      <c r="BN101" s="622"/>
      <c r="BO101" s="622"/>
      <c r="BP101" s="622"/>
      <c r="BQ101" s="622"/>
      <c r="BR101" s="622"/>
      <c r="BS101" s="622"/>
    </row>
    <row r="102" spans="1:146" ht="20" customHeight="1">
      <c r="A102" s="827">
        <v>105</v>
      </c>
      <c r="B102" s="639" t="s">
        <v>512</v>
      </c>
      <c r="C102" s="639" t="s">
        <v>513</v>
      </c>
      <c r="D102" s="655">
        <v>615037362</v>
      </c>
      <c r="E102" s="605" t="s">
        <v>514</v>
      </c>
      <c r="F102" s="605"/>
      <c r="G102" s="605"/>
      <c r="H102" s="814" t="s">
        <v>515</v>
      </c>
      <c r="I102" s="635"/>
      <c r="J102" s="661"/>
      <c r="K102" s="604"/>
      <c r="L102" s="638"/>
      <c r="M102" s="643" t="s">
        <v>68</v>
      </c>
      <c r="N102" s="643"/>
      <c r="O102" s="643"/>
      <c r="P102" s="643"/>
      <c r="Q102" s="643"/>
      <c r="R102" s="643"/>
      <c r="S102" s="643"/>
      <c r="T102" s="643"/>
      <c r="U102" s="643"/>
      <c r="V102" s="643"/>
      <c r="W102" s="643"/>
      <c r="X102" s="643"/>
      <c r="Y102" s="643"/>
      <c r="Z102" s="643"/>
      <c r="AA102" s="643"/>
      <c r="AB102" s="643"/>
      <c r="AC102" s="643"/>
      <c r="AD102" s="643"/>
      <c r="AE102" s="643"/>
      <c r="AF102" s="643"/>
      <c r="AG102" s="642"/>
      <c r="AH102" s="649"/>
      <c r="AI102" s="649"/>
      <c r="AJ102" s="649"/>
      <c r="AK102" s="649"/>
      <c r="AL102" s="649"/>
      <c r="AM102" s="649"/>
      <c r="AN102" s="605"/>
      <c r="AO102" s="649"/>
      <c r="AP102" s="604"/>
      <c r="AQ102" s="604"/>
      <c r="AR102" s="604"/>
      <c r="AS102" s="604"/>
      <c r="AT102" s="604"/>
      <c r="AU102" s="604"/>
      <c r="AV102" s="604" t="s">
        <v>68</v>
      </c>
      <c r="AW102" s="604"/>
      <c r="AX102" s="604"/>
      <c r="AY102" s="604"/>
      <c r="AZ102" s="604"/>
      <c r="BA102" s="604"/>
      <c r="BB102" s="604"/>
      <c r="BC102" s="604"/>
      <c r="BD102" s="604"/>
      <c r="BE102" s="604" t="s">
        <v>68</v>
      </c>
      <c r="BF102" s="604"/>
      <c r="BG102" s="604"/>
      <c r="BH102" s="649"/>
      <c r="BI102" s="608"/>
      <c r="BJ102" s="608"/>
      <c r="BK102" s="688" t="s">
        <v>516</v>
      </c>
      <c r="BL102" s="688"/>
      <c r="BM102" s="603"/>
      <c r="BN102" s="622"/>
      <c r="BO102" s="622"/>
      <c r="BP102" s="622"/>
      <c r="BQ102" s="622"/>
      <c r="BR102" s="622"/>
      <c r="BS102" s="622"/>
    </row>
    <row r="103" spans="1:146" ht="17" customHeight="1">
      <c r="A103" s="827">
        <v>106</v>
      </c>
      <c r="B103" s="639" t="s">
        <v>517</v>
      </c>
      <c r="C103" s="639" t="s">
        <v>518</v>
      </c>
      <c r="D103" s="605" t="s">
        <v>519</v>
      </c>
      <c r="E103" s="605" t="s">
        <v>520</v>
      </c>
      <c r="F103" s="605"/>
      <c r="G103" s="605"/>
      <c r="H103" s="743"/>
      <c r="I103" s="743"/>
      <c r="J103" s="744"/>
      <c r="K103" s="745"/>
      <c r="L103" s="638"/>
      <c r="M103" s="643"/>
      <c r="N103" s="643"/>
      <c r="O103" s="643"/>
      <c r="P103" s="643"/>
      <c r="Q103" s="643"/>
      <c r="R103" s="643"/>
      <c r="S103" s="643"/>
      <c r="T103" s="643"/>
      <c r="U103" s="643"/>
      <c r="V103" s="643"/>
      <c r="W103" s="643"/>
      <c r="X103" s="643"/>
      <c r="Y103" s="643"/>
      <c r="Z103" s="643"/>
      <c r="AA103" s="643"/>
      <c r="AB103" s="643"/>
      <c r="AC103" s="643"/>
      <c r="AD103" s="643" t="s">
        <v>68</v>
      </c>
      <c r="AE103" s="643"/>
      <c r="AF103" s="643"/>
      <c r="AG103" s="642"/>
      <c r="AH103" s="649"/>
      <c r="AI103" s="649"/>
      <c r="AJ103" s="649"/>
      <c r="AK103" s="649"/>
      <c r="AL103" s="649"/>
      <c r="AM103" s="649"/>
      <c r="AN103" s="605"/>
      <c r="AO103" s="649"/>
      <c r="AP103" s="737"/>
      <c r="AQ103" s="737"/>
      <c r="AR103" s="737"/>
      <c r="AS103" s="737"/>
      <c r="AT103" s="737"/>
      <c r="AU103" s="737"/>
      <c r="AV103" s="737"/>
      <c r="AW103" s="737"/>
      <c r="AX103" s="737"/>
      <c r="AY103" s="737"/>
      <c r="AZ103" s="737"/>
      <c r="BA103" s="737"/>
      <c r="BB103" s="737"/>
      <c r="BC103" s="737"/>
      <c r="BD103" s="737"/>
      <c r="BE103" s="737" t="s">
        <v>68</v>
      </c>
      <c r="BF103" s="737" t="s">
        <v>68</v>
      </c>
      <c r="BG103" s="737"/>
      <c r="BH103" s="738"/>
      <c r="BI103" s="616"/>
      <c r="BJ103" s="616"/>
      <c r="BK103" s="696" t="s">
        <v>521</v>
      </c>
      <c r="BL103" s="696"/>
      <c r="BM103" s="656"/>
      <c r="BN103" s="616"/>
      <c r="BO103" s="616"/>
      <c r="BP103" s="616"/>
      <c r="BQ103" s="616"/>
      <c r="BR103" s="616"/>
      <c r="BS103" s="616"/>
    </row>
    <row r="104" spans="1:146" ht="17" customHeight="1">
      <c r="A104" s="827">
        <v>107</v>
      </c>
      <c r="B104" s="639" t="s">
        <v>522</v>
      </c>
      <c r="C104" s="639" t="s">
        <v>518</v>
      </c>
      <c r="D104" s="605" t="s">
        <v>523</v>
      </c>
      <c r="E104" s="647"/>
      <c r="F104" s="647"/>
      <c r="G104" s="647"/>
      <c r="H104" s="635" t="s">
        <v>372</v>
      </c>
      <c r="I104" s="635"/>
      <c r="J104" s="660"/>
      <c r="K104" s="649"/>
      <c r="L104" s="638"/>
      <c r="M104" s="643" t="s">
        <v>68</v>
      </c>
      <c r="N104" s="643"/>
      <c r="O104" s="643"/>
      <c r="P104" s="643"/>
      <c r="Q104" s="643"/>
      <c r="R104" s="643"/>
      <c r="S104" s="643"/>
      <c r="T104" s="643"/>
      <c r="U104" s="643"/>
      <c r="V104" s="643"/>
      <c r="W104" s="643"/>
      <c r="X104" s="643"/>
      <c r="Y104" s="643"/>
      <c r="Z104" s="643"/>
      <c r="AA104" s="643"/>
      <c r="AB104" s="643"/>
      <c r="AC104" s="643"/>
      <c r="AD104" s="643"/>
      <c r="AE104" s="643"/>
      <c r="AF104" s="643"/>
      <c r="AG104" s="642"/>
      <c r="AH104" s="649"/>
      <c r="AI104" s="649"/>
      <c r="AJ104" s="649"/>
      <c r="AK104" s="649"/>
      <c r="AL104" s="649"/>
      <c r="AM104" s="649"/>
      <c r="AN104" s="605"/>
      <c r="AO104" s="649"/>
      <c r="AP104" s="604"/>
      <c r="AQ104" s="604"/>
      <c r="AR104" s="604"/>
      <c r="AS104" s="604"/>
      <c r="AT104" s="604"/>
      <c r="AU104" s="604"/>
      <c r="AV104" s="604"/>
      <c r="AW104" s="604"/>
      <c r="AX104" s="604"/>
      <c r="AY104" s="604"/>
      <c r="AZ104" s="604"/>
      <c r="BA104" s="604"/>
      <c r="BB104" s="604"/>
      <c r="BC104" s="604"/>
      <c r="BD104" s="604"/>
      <c r="BE104" s="604"/>
      <c r="BF104" s="604"/>
      <c r="BG104" s="604"/>
      <c r="BH104" s="649"/>
      <c r="BI104" s="608"/>
      <c r="BJ104" s="598" t="s">
        <v>524</v>
      </c>
      <c r="BK104" s="622"/>
      <c r="BL104" s="622"/>
      <c r="BM104" s="603"/>
      <c r="BN104" s="622"/>
      <c r="BO104" s="622"/>
      <c r="BP104" s="622"/>
      <c r="BQ104" s="622"/>
      <c r="BR104" s="622"/>
      <c r="BS104" s="622"/>
    </row>
    <row r="105" spans="1:146" ht="17" customHeight="1">
      <c r="A105" s="827">
        <v>108</v>
      </c>
      <c r="B105" s="639" t="s">
        <v>525</v>
      </c>
      <c r="C105" s="639" t="s">
        <v>518</v>
      </c>
      <c r="D105" s="605" t="s">
        <v>526</v>
      </c>
      <c r="E105" s="605" t="s">
        <v>527</v>
      </c>
      <c r="F105" s="605"/>
      <c r="G105" s="605"/>
      <c r="H105" s="635" t="s">
        <v>528</v>
      </c>
      <c r="I105" s="635"/>
      <c r="J105" s="660"/>
      <c r="K105" s="649"/>
      <c r="L105" s="638"/>
      <c r="M105" s="643" t="s">
        <v>68</v>
      </c>
      <c r="N105" s="643"/>
      <c r="O105" s="643"/>
      <c r="P105" s="643"/>
      <c r="Q105" s="643"/>
      <c r="R105" s="643"/>
      <c r="S105" s="643"/>
      <c r="T105" s="643"/>
      <c r="U105" s="643"/>
      <c r="V105" s="643"/>
      <c r="W105" s="643"/>
      <c r="X105" s="643"/>
      <c r="Y105" s="643"/>
      <c r="Z105" s="643"/>
      <c r="AA105" s="643"/>
      <c r="AB105" s="643"/>
      <c r="AC105" s="643"/>
      <c r="AD105" s="643"/>
      <c r="AE105" s="643"/>
      <c r="AF105" s="643"/>
      <c r="AG105" s="642"/>
      <c r="AH105" s="649"/>
      <c r="AI105" s="649"/>
      <c r="AJ105" s="649"/>
      <c r="AK105" s="649"/>
      <c r="AL105" s="649"/>
      <c r="AM105" s="649"/>
      <c r="AN105" s="605"/>
      <c r="AO105" s="649"/>
      <c r="AP105" s="604" t="s">
        <v>68</v>
      </c>
      <c r="AQ105" s="604"/>
      <c r="AR105" s="604"/>
      <c r="AS105" s="604"/>
      <c r="AT105" s="604"/>
      <c r="AU105" s="604"/>
      <c r="AV105" s="604"/>
      <c r="AW105" s="604"/>
      <c r="AX105" s="604"/>
      <c r="AY105" s="604" t="s">
        <v>68</v>
      </c>
      <c r="AZ105" s="604" t="s">
        <v>68</v>
      </c>
      <c r="BA105" s="604"/>
      <c r="BB105" s="604"/>
      <c r="BC105" s="604"/>
      <c r="BD105" s="604"/>
      <c r="BE105" s="604"/>
      <c r="BF105" s="604" t="s">
        <v>68</v>
      </c>
      <c r="BG105" s="604"/>
      <c r="BH105" s="649"/>
      <c r="BI105" s="608"/>
      <c r="BJ105" s="598" t="s">
        <v>529</v>
      </c>
      <c r="BK105" s="622"/>
      <c r="BL105" s="622"/>
      <c r="BM105" s="603"/>
      <c r="BN105" s="622"/>
      <c r="BO105" s="622"/>
      <c r="BP105" s="622"/>
      <c r="BQ105" s="622"/>
      <c r="BR105" s="622"/>
      <c r="BS105" s="622"/>
    </row>
    <row r="106" spans="1:146" ht="19" customHeight="1">
      <c r="A106" s="827">
        <v>109</v>
      </c>
      <c r="B106" s="639" t="s">
        <v>530</v>
      </c>
      <c r="C106" s="639" t="s">
        <v>531</v>
      </c>
      <c r="D106" s="605" t="s">
        <v>532</v>
      </c>
      <c r="E106" s="605" t="s">
        <v>533</v>
      </c>
      <c r="F106" s="605"/>
      <c r="G106" s="605"/>
      <c r="H106" s="635" t="s">
        <v>534</v>
      </c>
      <c r="I106" s="635"/>
      <c r="J106" s="660"/>
      <c r="K106" s="649"/>
      <c r="L106" s="638"/>
      <c r="M106" s="643"/>
      <c r="N106" s="643"/>
      <c r="O106" s="643"/>
      <c r="P106" s="643"/>
      <c r="Q106" s="643"/>
      <c r="R106" s="643"/>
      <c r="S106" s="643"/>
      <c r="T106" s="643"/>
      <c r="U106" s="643"/>
      <c r="V106" s="643"/>
      <c r="W106" s="643" t="s">
        <v>68</v>
      </c>
      <c r="X106" s="643"/>
      <c r="Y106" s="643"/>
      <c r="Z106" s="643"/>
      <c r="AA106" s="643"/>
      <c r="AB106" s="643"/>
      <c r="AC106" s="643"/>
      <c r="AD106" s="643"/>
      <c r="AE106" s="643"/>
      <c r="AF106" s="643"/>
      <c r="AG106" s="642"/>
      <c r="AH106" s="689"/>
      <c r="AI106" s="649"/>
      <c r="AJ106" s="649"/>
      <c r="AK106" s="649"/>
      <c r="AL106" s="649" t="s">
        <v>68</v>
      </c>
      <c r="AM106" s="649"/>
      <c r="AN106" s="605"/>
      <c r="AO106" s="649"/>
      <c r="AP106" s="604" t="s">
        <v>68</v>
      </c>
      <c r="AQ106" s="604"/>
      <c r="AR106" s="604"/>
      <c r="AS106" s="604"/>
      <c r="AT106" s="604"/>
      <c r="AU106" s="604"/>
      <c r="AV106" s="604"/>
      <c r="AW106" s="604"/>
      <c r="AX106" s="604"/>
      <c r="AY106" s="604"/>
      <c r="AZ106" s="604"/>
      <c r="BA106" s="604"/>
      <c r="BB106" s="604"/>
      <c r="BC106" s="604"/>
      <c r="BD106" s="604"/>
      <c r="BE106" s="604"/>
      <c r="BF106" s="604"/>
      <c r="BG106" s="604"/>
      <c r="BH106" s="649"/>
      <c r="BI106" s="608"/>
      <c r="BJ106" s="608"/>
      <c r="BK106" s="598" t="s">
        <v>535</v>
      </c>
      <c r="BL106" s="598"/>
      <c r="BM106" s="603"/>
      <c r="BN106" s="622"/>
      <c r="BO106" s="622"/>
      <c r="BP106" s="622"/>
      <c r="BQ106" s="622"/>
      <c r="BR106" s="622"/>
      <c r="BS106" s="622"/>
    </row>
    <row r="107" spans="1:146" ht="18" customHeight="1">
      <c r="A107" s="827">
        <v>110</v>
      </c>
      <c r="B107" s="639" t="s">
        <v>536</v>
      </c>
      <c r="C107" s="639" t="s">
        <v>537</v>
      </c>
      <c r="D107" s="655" t="s">
        <v>538</v>
      </c>
      <c r="E107" s="605" t="s">
        <v>539</v>
      </c>
      <c r="F107" s="605"/>
      <c r="G107" s="605"/>
      <c r="H107" s="635"/>
      <c r="I107" s="635"/>
      <c r="J107" s="661"/>
      <c r="K107" s="604"/>
      <c r="L107" s="638"/>
      <c r="M107" s="643"/>
      <c r="N107" s="643"/>
      <c r="O107" s="643"/>
      <c r="P107" s="643"/>
      <c r="Q107" s="643"/>
      <c r="R107" s="643"/>
      <c r="S107" s="643"/>
      <c r="T107" s="643"/>
      <c r="U107" s="643"/>
      <c r="V107" s="643"/>
      <c r="W107" s="643"/>
      <c r="X107" s="643" t="s">
        <v>68</v>
      </c>
      <c r="Y107" s="643"/>
      <c r="Z107" s="643"/>
      <c r="AA107" s="643"/>
      <c r="AB107" s="643"/>
      <c r="AC107" s="643"/>
      <c r="AD107" s="643"/>
      <c r="AE107" s="643"/>
      <c r="AF107" s="643"/>
      <c r="AG107" s="642"/>
      <c r="AH107" s="649"/>
      <c r="AI107" s="649"/>
      <c r="AJ107" s="649"/>
      <c r="AK107" s="649"/>
      <c r="AL107" s="649" t="s">
        <v>68</v>
      </c>
      <c r="AM107" s="649"/>
      <c r="AN107" s="605"/>
      <c r="AO107" s="649"/>
      <c r="AP107" s="604"/>
      <c r="AQ107" s="604"/>
      <c r="AR107" s="604"/>
      <c r="AS107" s="604"/>
      <c r="AT107" s="604"/>
      <c r="AU107" s="604"/>
      <c r="AV107" s="604"/>
      <c r="AW107" s="604"/>
      <c r="AX107" s="604"/>
      <c r="AY107" s="604"/>
      <c r="AZ107" s="604"/>
      <c r="BA107" s="604"/>
      <c r="BB107" s="604"/>
      <c r="BC107" s="604"/>
      <c r="BD107" s="604"/>
      <c r="BE107" s="604"/>
      <c r="BF107" s="604"/>
      <c r="BG107" s="604"/>
      <c r="BH107" s="604"/>
      <c r="BI107" s="687"/>
      <c r="BJ107" s="608"/>
      <c r="BK107" s="598" t="s">
        <v>540</v>
      </c>
      <c r="BL107" s="598"/>
      <c r="BM107" s="605"/>
      <c r="BN107" s="622"/>
      <c r="BO107" s="622"/>
      <c r="BP107" s="622"/>
      <c r="BQ107" s="622"/>
      <c r="BR107" s="622"/>
      <c r="BS107" s="622"/>
    </row>
    <row r="108" spans="1:146" ht="18" customHeight="1">
      <c r="A108" s="827">
        <v>111</v>
      </c>
      <c r="B108" s="639" t="s">
        <v>541</v>
      </c>
      <c r="C108" s="639" t="s">
        <v>542</v>
      </c>
      <c r="D108" s="655"/>
      <c r="E108" s="605" t="s">
        <v>543</v>
      </c>
      <c r="F108" s="605"/>
      <c r="G108" s="605"/>
      <c r="H108" s="635"/>
      <c r="I108" s="635"/>
      <c r="J108" s="661"/>
      <c r="K108" s="604"/>
      <c r="L108" s="638"/>
      <c r="M108" s="643"/>
      <c r="N108" s="643"/>
      <c r="O108" s="643"/>
      <c r="P108" s="643"/>
      <c r="Q108" s="643"/>
      <c r="R108" s="643"/>
      <c r="S108" s="643"/>
      <c r="T108" s="643"/>
      <c r="U108" s="643"/>
      <c r="V108" s="643"/>
      <c r="W108" s="643"/>
      <c r="X108" s="643"/>
      <c r="Y108" s="643"/>
      <c r="Z108" s="643"/>
      <c r="AA108" s="643"/>
      <c r="AB108" s="643"/>
      <c r="AC108" s="643"/>
      <c r="AD108" s="643" t="s">
        <v>68</v>
      </c>
      <c r="AE108" s="643"/>
      <c r="AF108" s="643"/>
      <c r="AG108" s="642"/>
      <c r="AH108" s="649"/>
      <c r="AI108" s="649"/>
      <c r="AJ108" s="649"/>
      <c r="AK108" s="649"/>
      <c r="AL108" s="649"/>
      <c r="AM108" s="649"/>
      <c r="AN108" s="605"/>
      <c r="AO108" s="649"/>
      <c r="AP108" s="604"/>
      <c r="AQ108" s="604"/>
      <c r="AR108" s="604"/>
      <c r="AS108" s="604"/>
      <c r="AT108" s="604"/>
      <c r="AU108" s="604"/>
      <c r="AV108" s="604"/>
      <c r="AW108" s="604"/>
      <c r="AX108" s="604"/>
      <c r="AY108" s="604"/>
      <c r="AZ108" s="604"/>
      <c r="BA108" s="604"/>
      <c r="BB108" s="604"/>
      <c r="BC108" s="604"/>
      <c r="BD108" s="604"/>
      <c r="BE108" s="604" t="s">
        <v>68</v>
      </c>
      <c r="BF108" s="604"/>
      <c r="BG108" s="604"/>
      <c r="BH108" s="649"/>
      <c r="BI108" s="608"/>
      <c r="BJ108" s="598" t="s">
        <v>544</v>
      </c>
      <c r="BK108" s="622"/>
      <c r="BL108" s="622"/>
      <c r="BM108" s="656"/>
      <c r="BN108" s="622"/>
      <c r="BO108" s="622"/>
      <c r="BP108" s="622"/>
      <c r="BQ108" s="622"/>
      <c r="BR108" s="622"/>
      <c r="BS108" s="622"/>
    </row>
    <row r="109" spans="1:146" ht="18" customHeight="1">
      <c r="A109" s="827">
        <v>112</v>
      </c>
      <c r="B109" s="639" t="s">
        <v>545</v>
      </c>
      <c r="C109" s="639" t="s">
        <v>546</v>
      </c>
      <c r="D109" s="605" t="s">
        <v>547</v>
      </c>
      <c r="E109" s="605" t="s">
        <v>548</v>
      </c>
      <c r="F109" s="605"/>
      <c r="G109" s="605"/>
      <c r="H109" s="635"/>
      <c r="I109" s="635"/>
      <c r="J109" s="660"/>
      <c r="K109" s="649"/>
      <c r="L109" s="638"/>
      <c r="M109" s="643"/>
      <c r="N109" s="643"/>
      <c r="O109" s="643"/>
      <c r="P109" s="643"/>
      <c r="Q109" s="643"/>
      <c r="R109" s="643"/>
      <c r="S109" s="643"/>
      <c r="T109" s="643"/>
      <c r="U109" s="643"/>
      <c r="V109" s="643"/>
      <c r="W109" s="643"/>
      <c r="X109" s="643" t="s">
        <v>68</v>
      </c>
      <c r="Y109" s="643" t="s">
        <v>68</v>
      </c>
      <c r="Z109" s="643"/>
      <c r="AA109" s="643"/>
      <c r="AB109" s="643"/>
      <c r="AC109" s="643"/>
      <c r="AD109" s="643"/>
      <c r="AE109" s="643"/>
      <c r="AF109" s="643"/>
      <c r="AG109" s="642"/>
      <c r="AH109" s="649"/>
      <c r="AI109" s="649"/>
      <c r="AJ109" s="649"/>
      <c r="AK109" s="649"/>
      <c r="AL109" s="649"/>
      <c r="AM109" s="649"/>
      <c r="AN109" s="605"/>
      <c r="AO109" s="649"/>
      <c r="AP109" s="604"/>
      <c r="AQ109" s="604"/>
      <c r="AR109" s="604"/>
      <c r="AS109" s="604"/>
      <c r="AT109" s="604"/>
      <c r="AU109" s="604"/>
      <c r="AV109" s="604"/>
      <c r="AW109" s="604"/>
      <c r="AX109" s="604"/>
      <c r="AY109" s="604"/>
      <c r="AZ109" s="604"/>
      <c r="BA109" s="604"/>
      <c r="BB109" s="604"/>
      <c r="BC109" s="604"/>
      <c r="BD109" s="604"/>
      <c r="BE109" s="604" t="s">
        <v>68</v>
      </c>
      <c r="BF109" s="604" t="s">
        <v>68</v>
      </c>
      <c r="BG109" s="604"/>
      <c r="BH109" s="649"/>
      <c r="BI109" s="608"/>
      <c r="BJ109" s="608"/>
      <c r="BK109" s="598" t="s">
        <v>549</v>
      </c>
      <c r="BL109" s="598"/>
      <c r="BM109" s="605"/>
      <c r="BN109" s="622"/>
      <c r="BO109" s="622"/>
      <c r="BP109" s="622"/>
      <c r="BQ109" s="622"/>
      <c r="BR109" s="622"/>
      <c r="BS109" s="622"/>
    </row>
    <row r="110" spans="1:146" ht="16.5" customHeight="1">
      <c r="A110" s="827">
        <v>113</v>
      </c>
      <c r="B110" s="639" t="s">
        <v>550</v>
      </c>
      <c r="C110" s="639" t="s">
        <v>546</v>
      </c>
      <c r="D110" s="605" t="s">
        <v>551</v>
      </c>
      <c r="E110" s="605"/>
      <c r="F110" s="605" t="s">
        <v>552</v>
      </c>
      <c r="G110" s="653">
        <v>44805</v>
      </c>
      <c r="H110" s="635" t="s">
        <v>553</v>
      </c>
      <c r="I110" s="635"/>
      <c r="J110" s="661"/>
      <c r="K110" s="604"/>
      <c r="L110" s="638">
        <v>2012</v>
      </c>
      <c r="M110" s="643"/>
      <c r="N110" s="643" t="s">
        <v>68</v>
      </c>
      <c r="O110" s="643"/>
      <c r="P110" s="643"/>
      <c r="Q110" s="643"/>
      <c r="R110" s="643"/>
      <c r="S110" s="643"/>
      <c r="T110" s="643"/>
      <c r="U110" s="643"/>
      <c r="V110" s="643"/>
      <c r="W110" s="643"/>
      <c r="X110" s="643" t="s">
        <v>68</v>
      </c>
      <c r="Y110" s="643"/>
      <c r="Z110" s="643"/>
      <c r="AA110" s="643"/>
      <c r="AB110" s="643"/>
      <c r="AC110" s="643"/>
      <c r="AD110" s="643"/>
      <c r="AE110" s="643"/>
      <c r="AF110" s="643"/>
      <c r="AG110" s="642"/>
      <c r="AH110" s="649"/>
      <c r="AI110" s="649"/>
      <c r="AJ110" s="649"/>
      <c r="AK110" s="649"/>
      <c r="AL110" s="649"/>
      <c r="AM110" s="649"/>
      <c r="AN110" s="605"/>
      <c r="AO110" s="649"/>
      <c r="AP110" s="604"/>
      <c r="AQ110" s="604"/>
      <c r="AR110" s="604"/>
      <c r="AS110" s="604"/>
      <c r="AT110" s="604"/>
      <c r="AU110" s="604"/>
      <c r="AV110" s="604"/>
      <c r="AW110" s="604"/>
      <c r="AX110" s="604"/>
      <c r="AY110" s="604"/>
      <c r="AZ110" s="604"/>
      <c r="BA110" s="604"/>
      <c r="BB110" s="604"/>
      <c r="BC110" s="604"/>
      <c r="BD110" s="604"/>
      <c r="BE110" s="604"/>
      <c r="BF110" s="604"/>
      <c r="BG110" s="604"/>
      <c r="BH110" s="649"/>
      <c r="BI110" s="622"/>
      <c r="BJ110" s="598" t="s">
        <v>554</v>
      </c>
      <c r="BK110" s="622"/>
      <c r="BL110" s="622"/>
      <c r="BM110" s="603"/>
      <c r="BN110" s="622"/>
      <c r="BO110" s="622"/>
      <c r="BP110" s="622"/>
      <c r="BQ110" s="622"/>
      <c r="BR110" s="622"/>
      <c r="BS110" s="622"/>
      <c r="EG110" s="610"/>
      <c r="EH110" s="610"/>
      <c r="EI110" s="610"/>
      <c r="EJ110" s="610"/>
      <c r="EK110" s="610"/>
      <c r="EL110" s="610"/>
      <c r="EM110" s="610"/>
      <c r="EN110" s="610"/>
      <c r="EO110" s="610"/>
      <c r="EP110" s="610"/>
    </row>
    <row r="111" spans="1:146" ht="65.25" customHeight="1">
      <c r="A111" s="827">
        <v>114</v>
      </c>
      <c r="B111" s="639" t="s">
        <v>555</v>
      </c>
      <c r="C111" s="639" t="s">
        <v>556</v>
      </c>
      <c r="D111" s="655" t="s">
        <v>557</v>
      </c>
      <c r="E111" s="605" t="s">
        <v>558</v>
      </c>
      <c r="F111" s="653">
        <v>45068</v>
      </c>
      <c r="G111" s="751">
        <v>45078</v>
      </c>
      <c r="H111" s="635"/>
      <c r="I111" s="635"/>
      <c r="J111" s="661"/>
      <c r="K111" s="604"/>
      <c r="L111" s="638"/>
      <c r="M111" s="643"/>
      <c r="N111" s="643"/>
      <c r="O111" s="643"/>
      <c r="P111" s="643"/>
      <c r="Q111" s="643"/>
      <c r="R111" s="643"/>
      <c r="S111" s="643"/>
      <c r="T111" s="643"/>
      <c r="U111" s="643"/>
      <c r="V111" s="643"/>
      <c r="W111" s="643"/>
      <c r="X111" s="643" t="s">
        <v>68</v>
      </c>
      <c r="Y111" s="643"/>
      <c r="Z111" s="643"/>
      <c r="AA111" s="643"/>
      <c r="AB111" s="643"/>
      <c r="AC111" s="643"/>
      <c r="AD111" s="643" t="s">
        <v>68</v>
      </c>
      <c r="AE111" s="643"/>
      <c r="AF111" s="643"/>
      <c r="AG111" s="642"/>
      <c r="AH111" s="649"/>
      <c r="AI111" s="649"/>
      <c r="AJ111" s="649"/>
      <c r="AK111" s="649"/>
      <c r="AL111" s="649"/>
      <c r="AM111" s="649"/>
      <c r="AN111" s="605"/>
      <c r="AO111" s="649"/>
      <c r="AP111" s="604"/>
      <c r="AQ111" s="604"/>
      <c r="AR111" s="604"/>
      <c r="AS111" s="604"/>
      <c r="AT111" s="604"/>
      <c r="AU111" s="604"/>
      <c r="AV111" s="604"/>
      <c r="AW111" s="604"/>
      <c r="AX111" s="604"/>
      <c r="AY111" s="604"/>
      <c r="AZ111" s="604"/>
      <c r="BA111" s="604"/>
      <c r="BB111" s="604"/>
      <c r="BC111" s="604"/>
      <c r="BD111" s="604"/>
      <c r="BE111" s="604" t="s">
        <v>68</v>
      </c>
      <c r="BF111" s="604"/>
      <c r="BG111" s="604" t="s">
        <v>68</v>
      </c>
      <c r="BH111" s="649"/>
      <c r="BI111" s="608"/>
      <c r="BJ111" s="598" t="s">
        <v>559</v>
      </c>
      <c r="BK111" s="622"/>
      <c r="BL111" s="622"/>
      <c r="BM111" s="866"/>
      <c r="BN111" s="739"/>
      <c r="BO111" s="739"/>
      <c r="BP111" s="739"/>
      <c r="BQ111" s="739"/>
      <c r="BR111" s="739"/>
      <c r="BS111" s="739"/>
      <c r="BT111" s="626"/>
      <c r="BU111" s="626"/>
      <c r="BV111" s="626"/>
      <c r="BW111" s="626"/>
      <c r="BX111" s="626"/>
      <c r="BY111" s="626"/>
      <c r="BZ111" s="626"/>
      <c r="CA111" s="626"/>
      <c r="CB111" s="626"/>
      <c r="CC111" s="626"/>
      <c r="CD111" s="626"/>
      <c r="CE111" s="626"/>
      <c r="CF111" s="626"/>
      <c r="CG111" s="626"/>
      <c r="CH111" s="626"/>
      <c r="CI111" s="626"/>
      <c r="CJ111" s="626"/>
      <c r="CK111" s="626"/>
      <c r="CL111" s="626"/>
      <c r="CM111" s="626"/>
      <c r="CN111" s="626"/>
      <c r="CO111" s="626"/>
      <c r="CP111" s="626"/>
      <c r="CQ111" s="626"/>
      <c r="CR111" s="626"/>
      <c r="CS111" s="626"/>
      <c r="CT111" s="626"/>
      <c r="CU111" s="626"/>
      <c r="CV111" s="626"/>
      <c r="CW111" s="626"/>
      <c r="CX111" s="626"/>
      <c r="CY111" s="626"/>
      <c r="CZ111" s="626"/>
      <c r="DA111" s="626"/>
      <c r="DB111" s="626"/>
      <c r="DC111" s="626"/>
      <c r="DD111" s="626"/>
      <c r="DE111" s="626"/>
      <c r="DF111" s="626"/>
      <c r="DG111" s="626"/>
      <c r="DH111" s="626"/>
      <c r="DI111" s="626"/>
      <c r="DJ111" s="626"/>
      <c r="DK111" s="626"/>
      <c r="DL111" s="626"/>
      <c r="DM111" s="626"/>
      <c r="DN111" s="626"/>
      <c r="DO111" s="626"/>
      <c r="DP111" s="626"/>
      <c r="DQ111" s="626"/>
      <c r="DR111" s="627" t="s">
        <v>560</v>
      </c>
      <c r="DS111" s="626"/>
      <c r="DT111" s="626"/>
      <c r="DU111" s="626"/>
      <c r="DV111" s="626"/>
      <c r="DW111" s="626"/>
      <c r="DX111" s="626"/>
      <c r="DY111" s="626"/>
      <c r="DZ111" s="626"/>
      <c r="EA111" s="626"/>
      <c r="EB111" s="626"/>
      <c r="EC111" s="626"/>
      <c r="ED111" s="626"/>
      <c r="EE111" s="626"/>
      <c r="EF111" s="611"/>
      <c r="EG111" s="622"/>
      <c r="EH111" s="622"/>
      <c r="EI111" s="622"/>
      <c r="EJ111" s="622"/>
      <c r="EK111" s="622"/>
      <c r="EL111" s="622"/>
      <c r="EM111" s="622"/>
      <c r="EN111" s="622"/>
      <c r="EO111" s="622"/>
      <c r="EP111" s="622"/>
    </row>
    <row r="112" spans="1:146" ht="16.5" customHeight="1">
      <c r="A112" s="827">
        <v>115</v>
      </c>
      <c r="B112" s="639" t="s">
        <v>561</v>
      </c>
      <c r="C112" s="639" t="s">
        <v>562</v>
      </c>
      <c r="D112" s="605" t="s">
        <v>563</v>
      </c>
      <c r="E112" s="605" t="s">
        <v>564</v>
      </c>
      <c r="F112" s="605"/>
      <c r="G112" s="605"/>
      <c r="H112" s="635"/>
      <c r="I112" s="635"/>
      <c r="J112" s="660"/>
      <c r="K112" s="649"/>
      <c r="L112" s="638"/>
      <c r="M112" s="643" t="s">
        <v>68</v>
      </c>
      <c r="N112" s="643"/>
      <c r="O112" s="643"/>
      <c r="P112" s="643"/>
      <c r="Q112" s="643"/>
      <c r="R112" s="643"/>
      <c r="S112" s="643"/>
      <c r="T112" s="643"/>
      <c r="U112" s="643"/>
      <c r="V112" s="643"/>
      <c r="W112" s="643"/>
      <c r="X112" s="643" t="s">
        <v>68</v>
      </c>
      <c r="Y112" s="643" t="s">
        <v>68</v>
      </c>
      <c r="Z112" s="643"/>
      <c r="AA112" s="643"/>
      <c r="AB112" s="643"/>
      <c r="AC112" s="643"/>
      <c r="AD112" s="643"/>
      <c r="AE112" s="643"/>
      <c r="AF112" s="643"/>
      <c r="AG112" s="642"/>
      <c r="AH112" s="649"/>
      <c r="AI112" s="649"/>
      <c r="AJ112" s="649"/>
      <c r="AK112" s="649"/>
      <c r="AL112" s="649"/>
      <c r="AM112" s="649"/>
      <c r="AN112" s="605"/>
      <c r="AO112" s="649"/>
      <c r="AP112" s="604" t="s">
        <v>68</v>
      </c>
      <c r="AQ112" s="604"/>
      <c r="AR112" s="604"/>
      <c r="AS112" s="604"/>
      <c r="AT112" s="604"/>
      <c r="AU112" s="604"/>
      <c r="AV112" s="604" t="s">
        <v>68</v>
      </c>
      <c r="AW112" s="604" t="s">
        <v>68</v>
      </c>
      <c r="AX112" s="604"/>
      <c r="AY112" s="604"/>
      <c r="AZ112" s="604"/>
      <c r="BA112" s="604"/>
      <c r="BB112" s="604"/>
      <c r="BC112" s="604"/>
      <c r="BD112" s="604" t="s">
        <v>68</v>
      </c>
      <c r="BE112" s="604"/>
      <c r="BF112" s="604"/>
      <c r="BG112" s="604"/>
      <c r="BH112" s="649"/>
      <c r="BI112" s="608"/>
      <c r="BJ112" s="608"/>
      <c r="BK112" s="688" t="s">
        <v>565</v>
      </c>
      <c r="BL112" s="688"/>
      <c r="BM112" s="603"/>
      <c r="BN112" s="622"/>
      <c r="BO112" s="622"/>
      <c r="BP112" s="622"/>
      <c r="BQ112" s="622"/>
      <c r="BR112" s="622"/>
      <c r="BS112" s="622"/>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c r="CU112" s="616"/>
      <c r="CV112" s="616"/>
      <c r="CW112" s="616"/>
      <c r="CX112" s="616"/>
      <c r="CY112" s="616"/>
      <c r="CZ112" s="616"/>
      <c r="DA112" s="616"/>
      <c r="DB112" s="616"/>
      <c r="DC112" s="616"/>
      <c r="DD112" s="616"/>
      <c r="DE112" s="616"/>
      <c r="DF112" s="616"/>
      <c r="DG112" s="616"/>
      <c r="DH112" s="616"/>
      <c r="DI112" s="616"/>
      <c r="DJ112" s="616"/>
      <c r="DK112" s="616"/>
      <c r="DL112" s="616"/>
      <c r="DM112" s="616"/>
      <c r="DN112" s="616"/>
      <c r="DO112" s="616"/>
      <c r="DP112" s="616"/>
      <c r="DQ112" s="616"/>
      <c r="DR112" s="620"/>
      <c r="DS112" s="616"/>
      <c r="DT112" s="616"/>
      <c r="DU112" s="616"/>
      <c r="DV112" s="616"/>
      <c r="DW112" s="616"/>
      <c r="DX112" s="616"/>
      <c r="DY112" s="616"/>
      <c r="DZ112" s="616"/>
      <c r="EA112" s="616"/>
      <c r="EB112" s="616"/>
      <c r="EC112" s="616"/>
      <c r="ED112" s="616"/>
      <c r="EE112" s="616"/>
      <c r="EF112" s="625"/>
      <c r="EG112" s="622"/>
      <c r="EH112" s="622"/>
      <c r="EI112" s="622"/>
      <c r="EJ112" s="622"/>
      <c r="EK112" s="622"/>
      <c r="EL112" s="622"/>
      <c r="EM112" s="622"/>
      <c r="EN112" s="622"/>
      <c r="EO112" s="622"/>
      <c r="EP112" s="622"/>
    </row>
    <row r="113" spans="1:136" ht="20">
      <c r="A113" s="827">
        <v>116</v>
      </c>
      <c r="B113" s="639" t="s">
        <v>566</v>
      </c>
      <c r="C113" s="639" t="s">
        <v>567</v>
      </c>
      <c r="D113" s="605" t="s">
        <v>568</v>
      </c>
      <c r="E113" s="765" t="s">
        <v>569</v>
      </c>
      <c r="F113" s="647"/>
      <c r="G113" s="647"/>
      <c r="H113" s="686"/>
      <c r="I113" s="686"/>
      <c r="J113" s="660"/>
      <c r="K113" s="721"/>
      <c r="L113" s="638"/>
      <c r="M113" s="643"/>
      <c r="N113" s="643"/>
      <c r="O113" s="643"/>
      <c r="P113" s="643"/>
      <c r="Q113" s="643" t="s">
        <v>68</v>
      </c>
      <c r="R113" s="643"/>
      <c r="S113" s="643"/>
      <c r="T113" s="643"/>
      <c r="U113" s="643"/>
      <c r="V113" s="643"/>
      <c r="W113" s="643"/>
      <c r="X113" s="643"/>
      <c r="Y113" s="643" t="s">
        <v>68</v>
      </c>
      <c r="Z113" s="643"/>
      <c r="AA113" s="643"/>
      <c r="AB113" s="643"/>
      <c r="AC113" s="643"/>
      <c r="AD113" s="643"/>
      <c r="AE113" s="643" t="s">
        <v>68</v>
      </c>
      <c r="AF113" s="643"/>
      <c r="AG113" s="642"/>
      <c r="AH113" s="649"/>
      <c r="AI113" s="649"/>
      <c r="AJ113" s="649"/>
      <c r="AK113" s="649"/>
      <c r="AL113" s="649"/>
      <c r="AM113" s="649" t="s">
        <v>68</v>
      </c>
      <c r="AN113" s="605"/>
      <c r="AO113" s="649"/>
      <c r="AP113" s="604"/>
      <c r="AQ113" s="604"/>
      <c r="AR113" s="604"/>
      <c r="AS113" s="604"/>
      <c r="AT113" s="604"/>
      <c r="AU113" s="604"/>
      <c r="AV113" s="604"/>
      <c r="AW113" s="604"/>
      <c r="AX113" s="604"/>
      <c r="AY113" s="604"/>
      <c r="AZ113" s="604"/>
      <c r="BA113" s="604"/>
      <c r="BB113" s="604"/>
      <c r="BC113" s="604"/>
      <c r="BD113" s="604"/>
      <c r="BE113" s="604"/>
      <c r="BF113" s="604"/>
      <c r="BG113" s="604"/>
      <c r="BH113" s="649"/>
      <c r="BI113" s="622"/>
      <c r="BJ113" s="622"/>
      <c r="BK113" s="696" t="s">
        <v>570</v>
      </c>
      <c r="BL113" s="696"/>
      <c r="BM113" s="603"/>
      <c r="BN113" s="622"/>
      <c r="BO113" s="622"/>
      <c r="BP113" s="622"/>
      <c r="BQ113" s="622"/>
      <c r="BR113" s="622"/>
      <c r="BS113" s="622"/>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c r="CU113" s="616"/>
      <c r="CV113" s="616"/>
      <c r="CW113" s="616"/>
      <c r="CX113" s="616"/>
      <c r="CY113" s="616"/>
      <c r="CZ113" s="616"/>
      <c r="DA113" s="616"/>
      <c r="DB113" s="616"/>
      <c r="DC113" s="616"/>
      <c r="DD113" s="616"/>
      <c r="DE113" s="616"/>
      <c r="DF113" s="616"/>
      <c r="DG113" s="616"/>
      <c r="DH113" s="616"/>
      <c r="DI113" s="616"/>
      <c r="DJ113" s="616"/>
      <c r="DK113" s="616"/>
      <c r="DL113" s="616"/>
      <c r="DM113" s="616"/>
      <c r="DN113" s="616"/>
      <c r="DO113" s="616"/>
      <c r="DP113" s="616"/>
      <c r="DQ113" s="616"/>
      <c r="DR113" s="620"/>
      <c r="DS113" s="616"/>
      <c r="DT113" s="616"/>
      <c r="DU113" s="616"/>
      <c r="DV113" s="616"/>
      <c r="DW113" s="616"/>
      <c r="DX113" s="616"/>
      <c r="DY113" s="616"/>
      <c r="DZ113" s="616"/>
      <c r="EA113" s="616"/>
      <c r="EB113" s="616"/>
      <c r="EC113" s="616"/>
      <c r="ED113" s="616"/>
      <c r="EE113" s="616"/>
      <c r="EF113" s="625"/>
    </row>
    <row r="114" spans="1:136" ht="17" customHeight="1">
      <c r="A114" s="827">
        <v>117</v>
      </c>
      <c r="B114" s="639" t="s">
        <v>571</v>
      </c>
      <c r="C114" s="639" t="s">
        <v>567</v>
      </c>
      <c r="D114" s="655" t="s">
        <v>572</v>
      </c>
      <c r="E114" s="605" t="s">
        <v>573</v>
      </c>
      <c r="F114" s="605"/>
      <c r="G114" s="605"/>
      <c r="H114" s="686" t="s">
        <v>574</v>
      </c>
      <c r="I114" s="686"/>
      <c r="J114" s="661"/>
      <c r="K114" s="736"/>
      <c r="L114" s="638"/>
      <c r="M114" s="643" t="s">
        <v>68</v>
      </c>
      <c r="N114" s="643"/>
      <c r="O114" s="643"/>
      <c r="P114" s="643"/>
      <c r="Q114" s="643"/>
      <c r="R114" s="643"/>
      <c r="S114" s="643"/>
      <c r="T114" s="643"/>
      <c r="U114" s="643"/>
      <c r="V114" s="643"/>
      <c r="W114" s="643"/>
      <c r="X114" s="643"/>
      <c r="Y114" s="643"/>
      <c r="Z114" s="643"/>
      <c r="AA114" s="643"/>
      <c r="AB114" s="643"/>
      <c r="AC114" s="643"/>
      <c r="AD114" s="643" t="s">
        <v>68</v>
      </c>
      <c r="AE114" s="643"/>
      <c r="AF114" s="643"/>
      <c r="AG114" s="642"/>
      <c r="AH114" s="649"/>
      <c r="AI114" s="649"/>
      <c r="AJ114" s="649"/>
      <c r="AK114" s="649"/>
      <c r="AL114" s="649"/>
      <c r="AM114" s="649" t="s">
        <v>68</v>
      </c>
      <c r="AN114" s="605"/>
      <c r="AO114" s="649"/>
      <c r="AP114" s="604"/>
      <c r="AQ114" s="604"/>
      <c r="AR114" s="604"/>
      <c r="AS114" s="604"/>
      <c r="AT114" s="604"/>
      <c r="AU114" s="604"/>
      <c r="AV114" s="604"/>
      <c r="AW114" s="604"/>
      <c r="AX114" s="604"/>
      <c r="AY114" s="604"/>
      <c r="AZ114" s="604"/>
      <c r="BA114" s="604"/>
      <c r="BB114" s="604"/>
      <c r="BC114" s="604"/>
      <c r="BD114" s="604"/>
      <c r="BE114" s="604" t="s">
        <v>68</v>
      </c>
      <c r="BF114" s="604" t="s">
        <v>68</v>
      </c>
      <c r="BG114" s="604"/>
      <c r="BH114" s="604"/>
      <c r="BI114" s="687"/>
      <c r="BJ114" s="490" t="s">
        <v>575</v>
      </c>
      <c r="BK114" s="688" t="s">
        <v>576</v>
      </c>
      <c r="BL114" s="688"/>
      <c r="BM114" s="605"/>
      <c r="BN114" s="608"/>
      <c r="BO114" s="608"/>
      <c r="BP114" s="622"/>
      <c r="BQ114" s="622"/>
      <c r="BR114" s="622"/>
      <c r="BS114" s="622"/>
    </row>
    <row r="115" spans="1:136" ht="18" customHeight="1">
      <c r="A115" s="827">
        <v>118</v>
      </c>
      <c r="B115" s="639" t="s">
        <v>577</v>
      </c>
      <c r="C115" s="639" t="s">
        <v>567</v>
      </c>
      <c r="D115" s="655" t="s">
        <v>578</v>
      </c>
      <c r="E115" s="605" t="s">
        <v>579</v>
      </c>
      <c r="F115" s="605"/>
      <c r="G115" s="605"/>
      <c r="H115" s="635"/>
      <c r="I115" s="635"/>
      <c r="J115" s="660"/>
      <c r="K115" s="649"/>
      <c r="L115" s="638"/>
      <c r="M115" s="643" t="s">
        <v>68</v>
      </c>
      <c r="N115" s="643"/>
      <c r="O115" s="643"/>
      <c r="P115" s="643"/>
      <c r="Q115" s="643"/>
      <c r="R115" s="643"/>
      <c r="S115" s="643"/>
      <c r="T115" s="643"/>
      <c r="U115" s="643"/>
      <c r="V115" s="643"/>
      <c r="W115" s="643"/>
      <c r="X115" s="643"/>
      <c r="Y115" s="643"/>
      <c r="Z115" s="643"/>
      <c r="AA115" s="643"/>
      <c r="AB115" s="643"/>
      <c r="AC115" s="643"/>
      <c r="AD115" s="643"/>
      <c r="AE115" s="643"/>
      <c r="AF115" s="643"/>
      <c r="AG115" s="642"/>
      <c r="AH115" s="649"/>
      <c r="AI115" s="649"/>
      <c r="AJ115" s="649"/>
      <c r="AK115" s="649"/>
      <c r="AL115" s="649"/>
      <c r="AM115" s="649"/>
      <c r="AN115" s="605"/>
      <c r="AO115" s="649"/>
      <c r="AP115" s="604"/>
      <c r="AQ115" s="604"/>
      <c r="AR115" s="604"/>
      <c r="AS115" s="604"/>
      <c r="AT115" s="604"/>
      <c r="AU115" s="604"/>
      <c r="AV115" s="604"/>
      <c r="AW115" s="604"/>
      <c r="AX115" s="604"/>
      <c r="AY115" s="604"/>
      <c r="AZ115" s="604"/>
      <c r="BA115" s="604"/>
      <c r="BB115" s="604"/>
      <c r="BC115" s="604"/>
      <c r="BD115" s="604"/>
      <c r="BE115" s="604"/>
      <c r="BF115" s="604"/>
      <c r="BG115" s="604"/>
      <c r="BH115" s="649"/>
      <c r="BI115" s="608"/>
      <c r="BJ115" s="608"/>
      <c r="BK115" s="598"/>
      <c r="BL115" s="598"/>
      <c r="BM115" s="656"/>
      <c r="BN115" s="616"/>
      <c r="BO115" s="616"/>
      <c r="BP115" s="616"/>
      <c r="BQ115" s="616"/>
      <c r="BR115" s="616"/>
      <c r="BS115" s="616"/>
    </row>
    <row r="116" spans="1:136" ht="18" customHeight="1">
      <c r="A116" s="827">
        <v>119</v>
      </c>
      <c r="B116" s="639" t="s">
        <v>580</v>
      </c>
      <c r="C116" s="639" t="s">
        <v>581</v>
      </c>
      <c r="D116" s="655" t="s">
        <v>582</v>
      </c>
      <c r="E116" s="605"/>
      <c r="F116" s="605"/>
      <c r="G116" s="605"/>
      <c r="H116" s="686" t="s">
        <v>583</v>
      </c>
      <c r="I116" s="686"/>
      <c r="J116" s="660"/>
      <c r="K116" s="721"/>
      <c r="L116" s="638"/>
      <c r="M116" s="643"/>
      <c r="N116" s="643"/>
      <c r="O116" s="643"/>
      <c r="P116" s="643"/>
      <c r="Q116" s="643"/>
      <c r="R116" s="643"/>
      <c r="S116" s="643"/>
      <c r="T116" s="643"/>
      <c r="U116" s="643"/>
      <c r="V116" s="643"/>
      <c r="W116" s="643"/>
      <c r="X116" s="643" t="s">
        <v>68</v>
      </c>
      <c r="Y116" s="643"/>
      <c r="Z116" s="643"/>
      <c r="AA116" s="643"/>
      <c r="AB116" s="643"/>
      <c r="AC116" s="643"/>
      <c r="AD116" s="643"/>
      <c r="AE116" s="643"/>
      <c r="AF116" s="643"/>
      <c r="AG116" s="642"/>
      <c r="AH116" s="649"/>
      <c r="AI116" s="649"/>
      <c r="AJ116" s="649"/>
      <c r="AK116" s="649"/>
      <c r="AL116" s="649"/>
      <c r="AM116" s="649"/>
      <c r="AN116" s="605"/>
      <c r="AO116" s="649"/>
      <c r="AP116" s="604"/>
      <c r="AQ116" s="604"/>
      <c r="AR116" s="604"/>
      <c r="AS116" s="604"/>
      <c r="AT116" s="604"/>
      <c r="AU116" s="604"/>
      <c r="AV116" s="604"/>
      <c r="AW116" s="604"/>
      <c r="AX116" s="604"/>
      <c r="AY116" s="604"/>
      <c r="AZ116" s="604"/>
      <c r="BA116" s="604"/>
      <c r="BB116" s="604"/>
      <c r="BC116" s="604"/>
      <c r="BD116" s="604"/>
      <c r="BE116" s="604"/>
      <c r="BF116" s="604"/>
      <c r="BG116" s="604"/>
      <c r="BH116" s="604"/>
      <c r="BI116" s="687"/>
      <c r="BJ116" s="608"/>
      <c r="BK116" s="598"/>
      <c r="BL116" s="598"/>
      <c r="BM116" s="605"/>
      <c r="BN116" s="622"/>
      <c r="BO116" s="622"/>
      <c r="BP116" s="622"/>
      <c r="BQ116" s="622"/>
      <c r="BR116" s="622"/>
      <c r="BS116" s="622"/>
    </row>
    <row r="117" spans="1:136" ht="17" customHeight="1">
      <c r="A117" s="827">
        <v>120</v>
      </c>
      <c r="B117" s="639" t="s">
        <v>584</v>
      </c>
      <c r="C117" s="639" t="s">
        <v>585</v>
      </c>
      <c r="D117" s="605" t="s">
        <v>586</v>
      </c>
      <c r="E117" s="684" t="s">
        <v>587</v>
      </c>
      <c r="F117" s="605"/>
      <c r="G117" s="605"/>
      <c r="H117" s="635" t="s">
        <v>588</v>
      </c>
      <c r="I117" s="635"/>
      <c r="J117" s="660"/>
      <c r="K117" s="649"/>
      <c r="L117" s="638"/>
      <c r="M117" s="643"/>
      <c r="N117" s="643"/>
      <c r="O117" s="643"/>
      <c r="P117" s="643"/>
      <c r="Q117" s="643"/>
      <c r="R117" s="643"/>
      <c r="S117" s="643"/>
      <c r="T117" s="643"/>
      <c r="U117" s="643"/>
      <c r="V117" s="643"/>
      <c r="W117" s="643"/>
      <c r="X117" s="643"/>
      <c r="Y117" s="643"/>
      <c r="Z117" s="643"/>
      <c r="AA117" s="643"/>
      <c r="AB117" s="643"/>
      <c r="AC117" s="643"/>
      <c r="AD117" s="643"/>
      <c r="AE117" s="643" t="s">
        <v>68</v>
      </c>
      <c r="AF117" s="643"/>
      <c r="AG117" s="642"/>
      <c r="AH117" s="649"/>
      <c r="AI117" s="649"/>
      <c r="AJ117" s="649"/>
      <c r="AK117" s="649"/>
      <c r="AL117" s="649"/>
      <c r="AM117" s="649"/>
      <c r="AN117" s="605"/>
      <c r="AO117" s="649"/>
      <c r="AP117" s="604"/>
      <c r="AQ117" s="604"/>
      <c r="AR117" s="604"/>
      <c r="AS117" s="604"/>
      <c r="AT117" s="604"/>
      <c r="AU117" s="604"/>
      <c r="AV117" s="604"/>
      <c r="AW117" s="604"/>
      <c r="AX117" s="604"/>
      <c r="AY117" s="604"/>
      <c r="AZ117" s="604"/>
      <c r="BA117" s="604"/>
      <c r="BB117" s="604"/>
      <c r="BC117" s="604"/>
      <c r="BD117" s="604"/>
      <c r="BE117" s="604"/>
      <c r="BF117" s="604"/>
      <c r="BG117" s="604"/>
      <c r="BH117" s="649"/>
      <c r="BI117" s="608"/>
      <c r="BJ117" s="608"/>
      <c r="BK117" s="598" t="s">
        <v>589</v>
      </c>
      <c r="BL117" s="598"/>
      <c r="BM117" s="603"/>
      <c r="BN117" s="622"/>
      <c r="BO117" s="622"/>
      <c r="BP117" s="622"/>
      <c r="BQ117" s="622"/>
      <c r="BR117" s="622"/>
      <c r="BS117" s="622"/>
    </row>
    <row r="118" spans="1:136" ht="20" customHeight="1">
      <c r="A118" s="827">
        <v>121</v>
      </c>
      <c r="B118" s="608" t="s">
        <v>590</v>
      </c>
      <c r="C118" s="639" t="s">
        <v>591</v>
      </c>
      <c r="D118" s="605" t="s">
        <v>592</v>
      </c>
      <c r="E118" s="605"/>
      <c r="F118" s="605"/>
      <c r="G118" s="605"/>
      <c r="H118" s="635" t="s">
        <v>593</v>
      </c>
      <c r="I118" s="635"/>
      <c r="J118" s="660"/>
      <c r="K118" s="649"/>
      <c r="L118" s="638"/>
      <c r="M118" s="643"/>
      <c r="N118" s="643"/>
      <c r="O118" s="643"/>
      <c r="P118" s="643"/>
      <c r="Q118" s="643"/>
      <c r="R118" s="643"/>
      <c r="S118" s="643"/>
      <c r="T118" s="643"/>
      <c r="U118" s="643"/>
      <c r="V118" s="643"/>
      <c r="W118" s="643"/>
      <c r="X118" s="643"/>
      <c r="Y118" s="643"/>
      <c r="Z118" s="643"/>
      <c r="AA118" s="643"/>
      <c r="AB118" s="643" t="s">
        <v>68</v>
      </c>
      <c r="AC118" s="643"/>
      <c r="AD118" s="643"/>
      <c r="AE118" s="643"/>
      <c r="AF118" s="643"/>
      <c r="AG118" s="642"/>
      <c r="AH118" s="649"/>
      <c r="AI118" s="649"/>
      <c r="AJ118" s="649"/>
      <c r="AK118" s="649"/>
      <c r="AL118" s="649"/>
      <c r="AM118" s="649"/>
      <c r="AN118" s="605"/>
      <c r="AO118" s="649"/>
      <c r="AP118" s="604"/>
      <c r="AQ118" s="604"/>
      <c r="AR118" s="604"/>
      <c r="AS118" s="604"/>
      <c r="AT118" s="604"/>
      <c r="AU118" s="604"/>
      <c r="AV118" s="604"/>
      <c r="AW118" s="604"/>
      <c r="AX118" s="604"/>
      <c r="AY118" s="604"/>
      <c r="AZ118" s="604"/>
      <c r="BA118" s="604"/>
      <c r="BB118" s="604"/>
      <c r="BC118" s="604"/>
      <c r="BD118" s="604"/>
      <c r="BE118" s="604"/>
      <c r="BF118" s="604"/>
      <c r="BG118" s="604"/>
      <c r="BH118" s="649"/>
      <c r="BI118" s="608"/>
      <c r="BJ118" s="750" t="s">
        <v>594</v>
      </c>
      <c r="BK118" s="598"/>
      <c r="BL118" s="598"/>
      <c r="BM118" s="603"/>
      <c r="BN118" s="622"/>
      <c r="BO118" s="622"/>
      <c r="BP118" s="622"/>
      <c r="BQ118" s="622"/>
      <c r="BR118" s="622"/>
      <c r="BS118" s="622"/>
    </row>
    <row r="119" spans="1:136" ht="17" customHeight="1">
      <c r="A119" s="827">
        <v>122</v>
      </c>
      <c r="B119" s="639" t="s">
        <v>595</v>
      </c>
      <c r="C119" s="639" t="s">
        <v>596</v>
      </c>
      <c r="D119" s="655" t="s">
        <v>597</v>
      </c>
      <c r="E119" s="605" t="s">
        <v>598</v>
      </c>
      <c r="F119" s="605"/>
      <c r="G119" s="605"/>
      <c r="H119" s="635"/>
      <c r="I119" s="635"/>
      <c r="J119" s="661"/>
      <c r="K119" s="604"/>
      <c r="L119" s="638"/>
      <c r="M119" s="643" t="s">
        <v>68</v>
      </c>
      <c r="N119" s="643"/>
      <c r="O119" s="643"/>
      <c r="P119" s="643"/>
      <c r="Q119" s="643"/>
      <c r="R119" s="643"/>
      <c r="S119" s="643" t="s">
        <v>68</v>
      </c>
      <c r="T119" s="643"/>
      <c r="U119" s="643"/>
      <c r="V119" s="643"/>
      <c r="W119" s="643"/>
      <c r="X119" s="643"/>
      <c r="Y119" s="643"/>
      <c r="Z119" s="643"/>
      <c r="AA119" s="643"/>
      <c r="AB119" s="643"/>
      <c r="AC119" s="643"/>
      <c r="AD119" s="643"/>
      <c r="AE119" s="643"/>
      <c r="AF119" s="643"/>
      <c r="AG119" s="642"/>
      <c r="AH119" s="649"/>
      <c r="AI119" s="649"/>
      <c r="AJ119" s="649"/>
      <c r="AK119" s="649"/>
      <c r="AL119" s="649"/>
      <c r="AM119" s="649"/>
      <c r="AN119" s="605"/>
      <c r="AO119" s="649"/>
      <c r="AP119" s="604" t="s">
        <v>68</v>
      </c>
      <c r="AQ119" s="604"/>
      <c r="AR119" s="604"/>
      <c r="AS119" s="604"/>
      <c r="AT119" s="604"/>
      <c r="AU119" s="604"/>
      <c r="AV119" s="604"/>
      <c r="AW119" s="604"/>
      <c r="AX119" s="604"/>
      <c r="AY119" s="604" t="s">
        <v>68</v>
      </c>
      <c r="AZ119" s="604"/>
      <c r="BA119" s="604"/>
      <c r="BB119" s="604"/>
      <c r="BC119" s="604"/>
      <c r="BD119" s="604"/>
      <c r="BE119" s="604"/>
      <c r="BF119" s="604"/>
      <c r="BG119" s="604"/>
      <c r="BH119" s="604" t="s">
        <v>68</v>
      </c>
      <c r="BI119" s="687" t="s">
        <v>599</v>
      </c>
      <c r="BJ119" s="608"/>
      <c r="BK119" s="688" t="s">
        <v>600</v>
      </c>
      <c r="BL119" s="688"/>
      <c r="BM119" s="603"/>
      <c r="BN119" s="622"/>
      <c r="BO119" s="622"/>
      <c r="BP119" s="622"/>
      <c r="BQ119" s="622"/>
      <c r="BR119" s="622"/>
      <c r="BS119" s="622"/>
    </row>
    <row r="120" spans="1:136" ht="19" customHeight="1">
      <c r="A120" s="827">
        <v>123</v>
      </c>
      <c r="B120" s="639" t="s">
        <v>601</v>
      </c>
      <c r="C120" s="639" t="s">
        <v>596</v>
      </c>
      <c r="D120" s="605" t="s">
        <v>597</v>
      </c>
      <c r="E120" s="605"/>
      <c r="F120" s="605"/>
      <c r="G120" s="605"/>
      <c r="H120" s="635"/>
      <c r="I120" s="635"/>
      <c r="J120" s="660"/>
      <c r="K120" s="649"/>
      <c r="L120" s="638"/>
      <c r="M120" s="643"/>
      <c r="N120" s="643"/>
      <c r="O120" s="643"/>
      <c r="P120" s="643"/>
      <c r="Q120" s="643"/>
      <c r="R120" s="643" t="s">
        <v>68</v>
      </c>
      <c r="S120" s="643"/>
      <c r="T120" s="643"/>
      <c r="U120" s="643"/>
      <c r="V120" s="643"/>
      <c r="W120" s="643"/>
      <c r="X120" s="643"/>
      <c r="Y120" s="643"/>
      <c r="Z120" s="643"/>
      <c r="AA120" s="643"/>
      <c r="AB120" s="643"/>
      <c r="AC120" s="643"/>
      <c r="AD120" s="643"/>
      <c r="AE120" s="643"/>
      <c r="AF120" s="643"/>
      <c r="AG120" s="642"/>
      <c r="AH120" s="649"/>
      <c r="AI120" s="649"/>
      <c r="AJ120" s="649"/>
      <c r="AK120" s="649"/>
      <c r="AL120" s="649"/>
      <c r="AM120" s="649"/>
      <c r="AN120" s="605"/>
      <c r="AO120" s="649"/>
      <c r="AP120" s="604"/>
      <c r="AQ120" s="604"/>
      <c r="AR120" s="604"/>
      <c r="AS120" s="604"/>
      <c r="AT120" s="604"/>
      <c r="AU120" s="604"/>
      <c r="AV120" s="604"/>
      <c r="AW120" s="604"/>
      <c r="AX120" s="604"/>
      <c r="AY120" s="604"/>
      <c r="AZ120" s="604"/>
      <c r="BA120" s="604"/>
      <c r="BB120" s="604"/>
      <c r="BC120" s="604"/>
      <c r="BD120" s="604"/>
      <c r="BE120" s="604"/>
      <c r="BF120" s="604"/>
      <c r="BG120" s="604"/>
      <c r="BH120" s="649"/>
      <c r="BI120" s="622"/>
      <c r="BJ120" s="622"/>
      <c r="BK120" s="622"/>
      <c r="BL120" s="622"/>
      <c r="BM120" s="603"/>
      <c r="BN120" s="622"/>
      <c r="BO120" s="622"/>
      <c r="BP120" s="622"/>
      <c r="BQ120" s="622"/>
      <c r="BR120" s="622"/>
      <c r="BS120" s="622"/>
    </row>
    <row r="121" spans="1:136" ht="18" customHeight="1">
      <c r="A121" s="827">
        <v>124</v>
      </c>
      <c r="B121" s="639" t="s">
        <v>602</v>
      </c>
      <c r="C121" s="639" t="s">
        <v>603</v>
      </c>
      <c r="D121" s="655" t="s">
        <v>604</v>
      </c>
      <c r="E121" s="759" t="s">
        <v>605</v>
      </c>
      <c r="F121" s="759"/>
      <c r="G121" s="759"/>
      <c r="H121" s="635"/>
      <c r="I121" s="635"/>
      <c r="J121" s="661"/>
      <c r="K121" s="604"/>
      <c r="L121" s="638"/>
      <c r="M121" s="643"/>
      <c r="N121" s="643"/>
      <c r="O121" s="643"/>
      <c r="P121" s="643"/>
      <c r="Q121" s="643"/>
      <c r="R121" s="643"/>
      <c r="S121" s="643"/>
      <c r="T121" s="643"/>
      <c r="U121" s="643"/>
      <c r="V121" s="643"/>
      <c r="W121" s="643"/>
      <c r="X121" s="643"/>
      <c r="Y121" s="643"/>
      <c r="Z121" s="643"/>
      <c r="AA121" s="643"/>
      <c r="AB121" s="643"/>
      <c r="AC121" s="643"/>
      <c r="AD121" s="643" t="s">
        <v>68</v>
      </c>
      <c r="AE121" s="643"/>
      <c r="AF121" s="643"/>
      <c r="AG121" s="642"/>
      <c r="AH121" s="649"/>
      <c r="AI121" s="649"/>
      <c r="AJ121" s="649"/>
      <c r="AK121" s="649"/>
      <c r="AL121" s="649"/>
      <c r="AM121" s="649" t="s">
        <v>68</v>
      </c>
      <c r="AN121" s="605"/>
      <c r="AO121" s="649"/>
      <c r="AP121" s="604"/>
      <c r="AQ121" s="604"/>
      <c r="AR121" s="604"/>
      <c r="AS121" s="604"/>
      <c r="AT121" s="604"/>
      <c r="AU121" s="604"/>
      <c r="AV121" s="604"/>
      <c r="AW121" s="604"/>
      <c r="AX121" s="604"/>
      <c r="AY121" s="604"/>
      <c r="AZ121" s="604"/>
      <c r="BA121" s="604"/>
      <c r="BB121" s="604"/>
      <c r="BC121" s="604"/>
      <c r="BD121" s="604"/>
      <c r="BE121" s="604" t="s">
        <v>68</v>
      </c>
      <c r="BF121" s="604"/>
      <c r="BG121" s="604"/>
      <c r="BH121" s="649"/>
      <c r="BI121" s="608"/>
      <c r="BJ121" s="608"/>
      <c r="BK121" s="598"/>
      <c r="BL121" s="598"/>
      <c r="BM121" s="656"/>
      <c r="BN121" s="616"/>
      <c r="BO121" s="616"/>
      <c r="BP121" s="616"/>
      <c r="BQ121" s="616"/>
      <c r="BR121" s="616"/>
      <c r="BS121" s="616"/>
    </row>
    <row r="122" spans="1:136" ht="18" customHeight="1">
      <c r="A122" s="827">
        <v>125</v>
      </c>
      <c r="B122" s="639" t="s">
        <v>606</v>
      </c>
      <c r="C122" s="639" t="s">
        <v>607</v>
      </c>
      <c r="D122" s="655">
        <v>611097456</v>
      </c>
      <c r="E122" s="684" t="s">
        <v>608</v>
      </c>
      <c r="F122" s="605"/>
      <c r="G122" s="605"/>
      <c r="H122" s="686"/>
      <c r="I122" s="686"/>
      <c r="J122" s="661"/>
      <c r="K122" s="736"/>
      <c r="L122" s="638"/>
      <c r="M122" s="643"/>
      <c r="N122" s="643"/>
      <c r="O122" s="643"/>
      <c r="P122" s="643"/>
      <c r="Q122" s="643" t="s">
        <v>68</v>
      </c>
      <c r="R122" s="643"/>
      <c r="S122" s="643"/>
      <c r="T122" s="643"/>
      <c r="U122" s="643"/>
      <c r="V122" s="643"/>
      <c r="W122" s="643"/>
      <c r="X122" s="643"/>
      <c r="Y122" s="643"/>
      <c r="Z122" s="643"/>
      <c r="AA122" s="643"/>
      <c r="AB122" s="643"/>
      <c r="AC122" s="643"/>
      <c r="AD122" s="643"/>
      <c r="AE122" s="643"/>
      <c r="AF122" s="643"/>
      <c r="AG122" s="642"/>
      <c r="AH122" s="649"/>
      <c r="AI122" s="649"/>
      <c r="AJ122" s="649"/>
      <c r="AK122" s="649"/>
      <c r="AL122" s="649"/>
      <c r="AM122" s="649" t="s">
        <v>68</v>
      </c>
      <c r="AN122" s="605"/>
      <c r="AO122" s="649" t="s">
        <v>68</v>
      </c>
      <c r="AP122" s="604"/>
      <c r="AQ122" s="604"/>
      <c r="AR122" s="604"/>
      <c r="AS122" s="604"/>
      <c r="AT122" s="604"/>
      <c r="AU122" s="604"/>
      <c r="AV122" s="604"/>
      <c r="AW122" s="604"/>
      <c r="AX122" s="604"/>
      <c r="AY122" s="604"/>
      <c r="AZ122" s="604"/>
      <c r="BA122" s="604"/>
      <c r="BB122" s="604"/>
      <c r="BC122" s="604"/>
      <c r="BD122" s="604"/>
      <c r="BE122" s="604"/>
      <c r="BF122" s="604"/>
      <c r="BG122" s="604"/>
      <c r="BH122" s="649"/>
      <c r="BI122" s="608"/>
      <c r="BJ122" s="608"/>
      <c r="BK122" s="598"/>
      <c r="BL122" s="598"/>
      <c r="BM122" s="603"/>
      <c r="BN122" s="622"/>
      <c r="BO122" s="622"/>
      <c r="BP122" s="622"/>
      <c r="BQ122" s="622"/>
      <c r="BR122" s="622"/>
      <c r="BS122" s="622"/>
    </row>
    <row r="123" spans="1:136" ht="18" customHeight="1">
      <c r="A123" s="827">
        <v>126</v>
      </c>
      <c r="B123" s="608" t="s">
        <v>609</v>
      </c>
      <c r="C123" s="639" t="s">
        <v>610</v>
      </c>
      <c r="D123" s="605"/>
      <c r="E123" s="647" t="s">
        <v>611</v>
      </c>
      <c r="F123" s="605"/>
      <c r="G123" s="647"/>
      <c r="H123" s="635"/>
      <c r="I123" s="635"/>
      <c r="J123" s="660"/>
      <c r="K123" s="649"/>
      <c r="L123" s="638"/>
      <c r="M123" s="643"/>
      <c r="N123" s="643"/>
      <c r="O123" s="643"/>
      <c r="P123" s="643"/>
      <c r="Q123" s="643"/>
      <c r="R123" s="643"/>
      <c r="S123" s="643"/>
      <c r="T123" s="643"/>
      <c r="U123" s="643"/>
      <c r="V123" s="643"/>
      <c r="W123" s="643"/>
      <c r="X123" s="643"/>
      <c r="Y123" s="643"/>
      <c r="Z123" s="643"/>
      <c r="AA123" s="643"/>
      <c r="AB123" s="643" t="s">
        <v>68</v>
      </c>
      <c r="AC123" s="643" t="s">
        <v>68</v>
      </c>
      <c r="AD123" s="643"/>
      <c r="AE123" s="643"/>
      <c r="AF123" s="643"/>
      <c r="AG123" s="642"/>
      <c r="AH123" s="649"/>
      <c r="AI123" s="649"/>
      <c r="AJ123" s="649"/>
      <c r="AK123" s="649"/>
      <c r="AL123" s="649"/>
      <c r="AM123" s="649"/>
      <c r="AN123" s="605"/>
      <c r="AO123" s="649"/>
      <c r="AP123" s="604"/>
      <c r="AQ123" s="604"/>
      <c r="AR123" s="604"/>
      <c r="AS123" s="604"/>
      <c r="AT123" s="604"/>
      <c r="AU123" s="604"/>
      <c r="AV123" s="604"/>
      <c r="AW123" s="604"/>
      <c r="AX123" s="604"/>
      <c r="AY123" s="604"/>
      <c r="AZ123" s="604"/>
      <c r="BA123" s="604"/>
      <c r="BB123" s="604"/>
      <c r="BC123" s="604"/>
      <c r="BD123" s="604"/>
      <c r="BE123" s="604"/>
      <c r="BF123" s="604"/>
      <c r="BG123" s="604"/>
      <c r="BH123" s="649"/>
      <c r="BI123" s="608"/>
      <c r="BJ123" s="608"/>
      <c r="BK123" s="598"/>
      <c r="BL123" s="598"/>
      <c r="BM123" s="603"/>
      <c r="BN123" s="622"/>
      <c r="BO123" s="622"/>
      <c r="BP123" s="622"/>
      <c r="BQ123" s="622"/>
      <c r="BR123" s="622"/>
      <c r="BS123" s="622"/>
    </row>
    <row r="124" spans="1:136" ht="19" customHeight="1">
      <c r="A124" s="827">
        <v>127</v>
      </c>
      <c r="B124" s="639" t="s">
        <v>612</v>
      </c>
      <c r="C124" s="639" t="s">
        <v>613</v>
      </c>
      <c r="D124" s="605" t="s">
        <v>614</v>
      </c>
      <c r="E124" s="605" t="s">
        <v>615</v>
      </c>
      <c r="F124" s="605"/>
      <c r="G124" s="605"/>
      <c r="H124" s="686" t="s">
        <v>616</v>
      </c>
      <c r="I124" s="686"/>
      <c r="J124" s="660"/>
      <c r="K124" s="721"/>
      <c r="L124" s="638"/>
      <c r="M124" s="643"/>
      <c r="N124" s="643"/>
      <c r="O124" s="643"/>
      <c r="P124" s="643"/>
      <c r="Q124" s="643"/>
      <c r="R124" s="643"/>
      <c r="S124" s="643"/>
      <c r="T124" s="643"/>
      <c r="U124" s="643"/>
      <c r="V124" s="643"/>
      <c r="W124" s="643"/>
      <c r="X124" s="643" t="s">
        <v>68</v>
      </c>
      <c r="Y124" s="643" t="s">
        <v>68</v>
      </c>
      <c r="Z124" s="643"/>
      <c r="AA124" s="643"/>
      <c r="AB124" s="643"/>
      <c r="AC124" s="643"/>
      <c r="AD124" s="643"/>
      <c r="AE124" s="643"/>
      <c r="AF124" s="643"/>
      <c r="AG124" s="642"/>
      <c r="AH124" s="649"/>
      <c r="AI124" s="649"/>
      <c r="AJ124" s="649"/>
      <c r="AK124" s="649"/>
      <c r="AL124" s="649"/>
      <c r="AM124" s="649"/>
      <c r="AN124" s="605"/>
      <c r="AO124" s="649"/>
      <c r="AP124" s="604"/>
      <c r="AQ124" s="604"/>
      <c r="AR124" s="604"/>
      <c r="AS124" s="604"/>
      <c r="AT124" s="604"/>
      <c r="AU124" s="604"/>
      <c r="AV124" s="604"/>
      <c r="AW124" s="604"/>
      <c r="AX124" s="604"/>
      <c r="AY124" s="604"/>
      <c r="AZ124" s="604"/>
      <c r="BA124" s="604"/>
      <c r="BB124" s="604"/>
      <c r="BC124" s="604"/>
      <c r="BD124" s="604"/>
      <c r="BE124" s="604"/>
      <c r="BF124" s="604"/>
      <c r="BG124" s="604"/>
      <c r="BH124" s="604"/>
      <c r="BI124" s="687"/>
      <c r="BJ124" s="608"/>
      <c r="BK124" s="598"/>
      <c r="BL124" s="598"/>
      <c r="BM124" s="605"/>
      <c r="BN124" s="622"/>
      <c r="BO124" s="622"/>
      <c r="BP124" s="622"/>
      <c r="BQ124" s="622"/>
      <c r="BR124" s="622"/>
      <c r="BS124" s="622"/>
    </row>
    <row r="125" spans="1:136" ht="17" customHeight="1">
      <c r="A125" s="827">
        <v>128</v>
      </c>
      <c r="B125" s="639" t="s">
        <v>617</v>
      </c>
      <c r="C125" s="639" t="s">
        <v>618</v>
      </c>
      <c r="D125" s="605" t="s">
        <v>619</v>
      </c>
      <c r="E125" s="605" t="s">
        <v>620</v>
      </c>
      <c r="F125" s="605"/>
      <c r="G125" s="605"/>
      <c r="H125" s="635"/>
      <c r="I125" s="635"/>
      <c r="J125" s="661"/>
      <c r="K125" s="604"/>
      <c r="L125" s="638"/>
      <c r="M125" s="643"/>
      <c r="N125" s="643"/>
      <c r="O125" s="643"/>
      <c r="P125" s="643"/>
      <c r="Q125" s="643"/>
      <c r="R125" s="643"/>
      <c r="S125" s="643"/>
      <c r="T125" s="643"/>
      <c r="U125" s="643"/>
      <c r="V125" s="643"/>
      <c r="W125" s="643"/>
      <c r="X125" s="643" t="s">
        <v>68</v>
      </c>
      <c r="Y125" s="643"/>
      <c r="Z125" s="643"/>
      <c r="AA125" s="643"/>
      <c r="AB125" s="643"/>
      <c r="AC125" s="643"/>
      <c r="AD125" s="643"/>
      <c r="AE125" s="643"/>
      <c r="AF125" s="643"/>
      <c r="AG125" s="642"/>
      <c r="AH125" s="649"/>
      <c r="AI125" s="649"/>
      <c r="AJ125" s="649"/>
      <c r="AK125" s="649"/>
      <c r="AL125" s="649"/>
      <c r="AM125" s="649"/>
      <c r="AN125" s="605"/>
      <c r="AO125" s="649"/>
      <c r="AP125" s="604" t="s">
        <v>68</v>
      </c>
      <c r="AQ125" s="604"/>
      <c r="AR125" s="604" t="s">
        <v>68</v>
      </c>
      <c r="AS125" s="604"/>
      <c r="AT125" s="604"/>
      <c r="AU125" s="604"/>
      <c r="AV125" s="604"/>
      <c r="AW125" s="604"/>
      <c r="AX125" s="604"/>
      <c r="AY125" s="604"/>
      <c r="AZ125" s="604"/>
      <c r="BA125" s="604"/>
      <c r="BB125" s="604"/>
      <c r="BC125" s="604"/>
      <c r="BD125" s="604"/>
      <c r="BE125" s="604"/>
      <c r="BF125" s="604" t="s">
        <v>68</v>
      </c>
      <c r="BG125" s="604"/>
      <c r="BH125" s="604" t="s">
        <v>68</v>
      </c>
      <c r="BI125" s="772"/>
      <c r="BJ125" s="732"/>
      <c r="BK125" s="598" t="s">
        <v>621</v>
      </c>
      <c r="BL125" s="598"/>
      <c r="BM125" s="603"/>
      <c r="BN125" s="622"/>
      <c r="BO125" s="622"/>
      <c r="BP125" s="622"/>
      <c r="BQ125" s="622"/>
      <c r="BR125" s="622"/>
      <c r="BS125" s="622"/>
    </row>
    <row r="126" spans="1:136" ht="18" customHeight="1">
      <c r="A126" s="827">
        <v>129</v>
      </c>
      <c r="B126" s="639" t="s">
        <v>622</v>
      </c>
      <c r="C126" s="639" t="s">
        <v>623</v>
      </c>
      <c r="D126" s="655" t="s">
        <v>624</v>
      </c>
      <c r="E126" s="605" t="s">
        <v>625</v>
      </c>
      <c r="F126" s="605"/>
      <c r="G126" s="605"/>
      <c r="H126" s="635"/>
      <c r="I126" s="635"/>
      <c r="J126" s="660"/>
      <c r="K126" s="649"/>
      <c r="L126" s="638"/>
      <c r="M126" s="643"/>
      <c r="N126" s="643"/>
      <c r="O126" s="643"/>
      <c r="P126" s="643"/>
      <c r="Q126" s="643" t="s">
        <v>68</v>
      </c>
      <c r="R126" s="643"/>
      <c r="S126" s="643"/>
      <c r="T126" s="643"/>
      <c r="U126" s="643"/>
      <c r="V126" s="643"/>
      <c r="W126" s="643"/>
      <c r="X126" s="643"/>
      <c r="Y126" s="643"/>
      <c r="Z126" s="643"/>
      <c r="AA126" s="643"/>
      <c r="AB126" s="643"/>
      <c r="AC126" s="643"/>
      <c r="AD126" s="643"/>
      <c r="AE126" s="643"/>
      <c r="AF126" s="643"/>
      <c r="AG126" s="642"/>
      <c r="AH126" s="746"/>
      <c r="AI126" s="746"/>
      <c r="AJ126" s="746"/>
      <c r="AK126" s="746"/>
      <c r="AL126" s="649"/>
      <c r="AM126" s="649"/>
      <c r="AN126" s="605"/>
      <c r="AO126" s="649"/>
      <c r="AP126" s="604"/>
      <c r="AQ126" s="604"/>
      <c r="AR126" s="604"/>
      <c r="AS126" s="604"/>
      <c r="AT126" s="604"/>
      <c r="AU126" s="604"/>
      <c r="AV126" s="604"/>
      <c r="AW126" s="604"/>
      <c r="AX126" s="604"/>
      <c r="AY126" s="604"/>
      <c r="AZ126" s="604"/>
      <c r="BA126" s="604"/>
      <c r="BB126" s="604"/>
      <c r="BC126" s="604"/>
      <c r="BD126" s="604"/>
      <c r="BE126" s="604"/>
      <c r="BF126" s="604"/>
      <c r="BG126" s="604"/>
      <c r="BH126" s="649"/>
      <c r="BI126" s="724"/>
      <c r="BJ126" s="724"/>
      <c r="BK126" s="608"/>
      <c r="BL126" s="608"/>
      <c r="BM126" s="605"/>
      <c r="BN126" s="622"/>
      <c r="BO126" s="622"/>
      <c r="BP126" s="622"/>
      <c r="BQ126" s="622"/>
      <c r="BR126" s="622"/>
      <c r="BS126" s="622"/>
    </row>
    <row r="127" spans="1:136" ht="36" customHeight="1">
      <c r="A127" s="827">
        <v>130</v>
      </c>
      <c r="B127" s="639" t="s">
        <v>626</v>
      </c>
      <c r="C127" s="639" t="s">
        <v>627</v>
      </c>
      <c r="D127" s="605" t="s">
        <v>628</v>
      </c>
      <c r="E127" s="605" t="s">
        <v>629</v>
      </c>
      <c r="F127" s="605"/>
      <c r="G127" s="605"/>
      <c r="H127" s="635"/>
      <c r="I127" s="635"/>
      <c r="J127" s="660"/>
      <c r="K127" s="649"/>
      <c r="L127" s="638"/>
      <c r="M127" s="643"/>
      <c r="N127" s="643"/>
      <c r="O127" s="643"/>
      <c r="P127" s="643"/>
      <c r="Q127" s="643"/>
      <c r="R127" s="643"/>
      <c r="S127" s="643"/>
      <c r="T127" s="643" t="s">
        <v>68</v>
      </c>
      <c r="U127" s="643"/>
      <c r="V127" s="643"/>
      <c r="W127" s="643"/>
      <c r="X127" s="643"/>
      <c r="Y127" s="643"/>
      <c r="Z127" s="643"/>
      <c r="AA127" s="643"/>
      <c r="AB127" s="643"/>
      <c r="AC127" s="643"/>
      <c r="AD127" s="643"/>
      <c r="AE127" s="643"/>
      <c r="AF127" s="643"/>
      <c r="AG127" s="642"/>
      <c r="AH127" s="649"/>
      <c r="AI127" s="649"/>
      <c r="AJ127" s="649"/>
      <c r="AK127" s="649"/>
      <c r="AL127" s="649" t="s">
        <v>68</v>
      </c>
      <c r="AM127" s="649"/>
      <c r="AN127" s="605"/>
      <c r="AO127" s="649"/>
      <c r="AP127" s="604"/>
      <c r="AQ127" s="604"/>
      <c r="AR127" s="604"/>
      <c r="AS127" s="604"/>
      <c r="AT127" s="604"/>
      <c r="AU127" s="604"/>
      <c r="AV127" s="604"/>
      <c r="AW127" s="604"/>
      <c r="AX127" s="604"/>
      <c r="AY127" s="604"/>
      <c r="AZ127" s="604"/>
      <c r="BA127" s="604"/>
      <c r="BB127" s="604"/>
      <c r="BC127" s="604"/>
      <c r="BD127" s="604"/>
      <c r="BE127" s="604"/>
      <c r="BF127" s="604"/>
      <c r="BG127" s="604"/>
      <c r="BH127" s="649"/>
      <c r="BI127" s="608"/>
      <c r="BJ127" s="608"/>
      <c r="BK127" s="598" t="s">
        <v>630</v>
      </c>
      <c r="BL127" s="598"/>
      <c r="BM127" s="603"/>
      <c r="BN127" s="622"/>
      <c r="BO127" s="622"/>
      <c r="BP127" s="622"/>
      <c r="BQ127" s="622"/>
      <c r="BR127" s="622"/>
      <c r="BS127" s="622"/>
    </row>
    <row r="128" spans="1:136" ht="19" customHeight="1">
      <c r="A128" s="827">
        <v>131</v>
      </c>
      <c r="B128" s="640" t="s">
        <v>631</v>
      </c>
      <c r="C128" s="640" t="s">
        <v>632</v>
      </c>
      <c r="D128" s="646" t="s">
        <v>633</v>
      </c>
      <c r="E128" s="633"/>
      <c r="F128" s="633"/>
      <c r="G128" s="633"/>
      <c r="H128" s="657" t="s">
        <v>634</v>
      </c>
      <c r="I128" s="657"/>
      <c r="J128" s="659"/>
      <c r="K128" s="650"/>
      <c r="L128" s="638"/>
      <c r="M128" s="643"/>
      <c r="N128" s="643"/>
      <c r="O128" s="643"/>
      <c r="P128" s="643"/>
      <c r="Q128" s="643"/>
      <c r="R128" s="643"/>
      <c r="S128" s="643"/>
      <c r="T128" s="643"/>
      <c r="U128" s="643"/>
      <c r="V128" s="643"/>
      <c r="W128" s="643"/>
      <c r="X128" s="643"/>
      <c r="Y128" s="643"/>
      <c r="Z128" s="643"/>
      <c r="AA128" s="643"/>
      <c r="AB128" s="643"/>
      <c r="AC128" s="643"/>
      <c r="AD128" s="643" t="s">
        <v>68</v>
      </c>
      <c r="AE128" s="643"/>
      <c r="AF128" s="643"/>
      <c r="AG128" s="642"/>
      <c r="AH128" s="650"/>
      <c r="AI128" s="650"/>
      <c r="AJ128" s="650"/>
      <c r="AK128" s="650"/>
      <c r="AL128" s="650"/>
      <c r="AM128" s="650"/>
      <c r="AN128" s="633"/>
      <c r="AO128" s="650"/>
      <c r="AP128" s="717"/>
      <c r="AQ128" s="717"/>
      <c r="AR128" s="717"/>
      <c r="AS128" s="717"/>
      <c r="AT128" s="717"/>
      <c r="AU128" s="717"/>
      <c r="AV128" s="717"/>
      <c r="AW128" s="717"/>
      <c r="AX128" s="717"/>
      <c r="AY128" s="717"/>
      <c r="AZ128" s="717"/>
      <c r="BA128" s="717"/>
      <c r="BB128" s="717"/>
      <c r="BC128" s="717"/>
      <c r="BD128" s="717"/>
      <c r="BE128" s="717"/>
      <c r="BF128" s="717"/>
      <c r="BG128" s="717"/>
      <c r="BH128" s="650"/>
      <c r="BI128" s="718"/>
      <c r="BJ128" s="718"/>
      <c r="BK128" s="696" t="s">
        <v>635</v>
      </c>
      <c r="BL128" s="696"/>
      <c r="BM128" s="612"/>
      <c r="BN128" s="622"/>
      <c r="BO128" s="622"/>
      <c r="BP128" s="622"/>
      <c r="BQ128" s="622"/>
      <c r="BR128" s="622"/>
      <c r="BS128" s="622"/>
    </row>
    <row r="129" spans="1:71" ht="18" customHeight="1">
      <c r="A129" s="827">
        <v>132</v>
      </c>
      <c r="B129" s="639" t="s">
        <v>636</v>
      </c>
      <c r="C129" s="639" t="s">
        <v>637</v>
      </c>
      <c r="D129" s="655"/>
      <c r="E129" s="605"/>
      <c r="F129" s="605"/>
      <c r="G129" s="605"/>
      <c r="H129" s="635"/>
      <c r="I129" s="635"/>
      <c r="J129" s="660"/>
      <c r="K129" s="649"/>
      <c r="L129" s="638"/>
      <c r="M129" s="643"/>
      <c r="N129" s="643"/>
      <c r="O129" s="643"/>
      <c r="P129" s="643"/>
      <c r="Q129" s="643"/>
      <c r="R129" s="643"/>
      <c r="S129" s="643"/>
      <c r="T129" s="643"/>
      <c r="U129" s="643"/>
      <c r="V129" s="643"/>
      <c r="W129" s="643"/>
      <c r="X129" s="643"/>
      <c r="Y129" s="643"/>
      <c r="Z129" s="643"/>
      <c r="AA129" s="643"/>
      <c r="AB129" s="643"/>
      <c r="AC129" s="643"/>
      <c r="AD129" s="643" t="s">
        <v>68</v>
      </c>
      <c r="AE129" s="643"/>
      <c r="AF129" s="643"/>
      <c r="AG129" s="642"/>
      <c r="AH129" s="649"/>
      <c r="AI129" s="649"/>
      <c r="AJ129" s="649"/>
      <c r="AK129" s="649"/>
      <c r="AL129" s="649"/>
      <c r="AM129" s="649"/>
      <c r="AN129" s="605"/>
      <c r="AO129" s="649"/>
      <c r="AP129" s="737"/>
      <c r="AQ129" s="737"/>
      <c r="AR129" s="737"/>
      <c r="AS129" s="737"/>
      <c r="AT129" s="737"/>
      <c r="AU129" s="737"/>
      <c r="AV129" s="737"/>
      <c r="AW129" s="737"/>
      <c r="AX129" s="737"/>
      <c r="AY129" s="737"/>
      <c r="AZ129" s="737"/>
      <c r="BA129" s="737"/>
      <c r="BB129" s="737"/>
      <c r="BC129" s="737"/>
      <c r="BD129" s="737"/>
      <c r="BE129" s="737"/>
      <c r="BF129" s="737"/>
      <c r="BG129" s="737"/>
      <c r="BH129" s="738"/>
      <c r="BI129" s="616"/>
      <c r="BJ129" s="616"/>
      <c r="BK129" s="697"/>
      <c r="BL129" s="697"/>
      <c r="BM129" s="656"/>
      <c r="BN129" s="616"/>
      <c r="BO129" s="616"/>
      <c r="BP129" s="616"/>
      <c r="BQ129" s="616"/>
      <c r="BR129" s="616"/>
      <c r="BS129" s="616"/>
    </row>
    <row r="130" spans="1:71" ht="18" customHeight="1">
      <c r="A130" s="827">
        <v>133</v>
      </c>
      <c r="B130" s="639" t="s">
        <v>638</v>
      </c>
      <c r="C130" s="639" t="s">
        <v>637</v>
      </c>
      <c r="D130" s="605" t="s">
        <v>639</v>
      </c>
      <c r="E130" s="605" t="s">
        <v>640</v>
      </c>
      <c r="F130" s="605"/>
      <c r="G130" s="605"/>
      <c r="H130" s="635" t="s">
        <v>118</v>
      </c>
      <c r="I130" s="635"/>
      <c r="J130" s="660"/>
      <c r="K130" s="649"/>
      <c r="L130" s="638">
        <v>2021</v>
      </c>
      <c r="M130" s="643"/>
      <c r="N130" s="643"/>
      <c r="O130" s="643"/>
      <c r="P130" s="643"/>
      <c r="Q130" s="643"/>
      <c r="R130" s="643"/>
      <c r="S130" s="643"/>
      <c r="T130" s="643"/>
      <c r="U130" s="643"/>
      <c r="V130" s="643"/>
      <c r="W130" s="643"/>
      <c r="X130" s="643"/>
      <c r="Y130" s="643"/>
      <c r="Z130" s="643" t="s">
        <v>68</v>
      </c>
      <c r="AA130" s="643"/>
      <c r="AB130" s="643"/>
      <c r="AC130" s="643"/>
      <c r="AD130" s="643"/>
      <c r="AE130" s="643"/>
      <c r="AF130" s="643"/>
      <c r="AG130" s="642"/>
      <c r="AH130" s="649"/>
      <c r="AI130" s="649"/>
      <c r="AJ130" s="649"/>
      <c r="AK130" s="649"/>
      <c r="AL130" s="649" t="s">
        <v>68</v>
      </c>
      <c r="AM130" s="649"/>
      <c r="AN130" s="605"/>
      <c r="AO130" s="649"/>
      <c r="AP130" s="604"/>
      <c r="AQ130" s="604"/>
      <c r="AR130" s="604"/>
      <c r="AS130" s="604"/>
      <c r="AT130" s="604"/>
      <c r="AU130" s="604"/>
      <c r="AV130" s="604"/>
      <c r="AW130" s="604"/>
      <c r="AX130" s="604"/>
      <c r="AY130" s="604"/>
      <c r="AZ130" s="604"/>
      <c r="BA130" s="604"/>
      <c r="BB130" s="604"/>
      <c r="BC130" s="604"/>
      <c r="BD130" s="604"/>
      <c r="BE130" s="604"/>
      <c r="BF130" s="604"/>
      <c r="BG130" s="604"/>
      <c r="BH130" s="649"/>
      <c r="BI130" s="608"/>
      <c r="BJ130" s="608"/>
      <c r="BK130" s="598" t="s">
        <v>641</v>
      </c>
      <c r="BL130" s="598"/>
      <c r="BM130" s="603"/>
      <c r="BN130" s="622"/>
      <c r="BO130" s="622"/>
      <c r="BP130" s="622"/>
      <c r="BQ130" s="622"/>
      <c r="BR130" s="622"/>
      <c r="BS130" s="622"/>
    </row>
    <row r="131" spans="1:71" ht="17" customHeight="1">
      <c r="A131" s="827">
        <v>134</v>
      </c>
      <c r="B131" s="608" t="s">
        <v>636</v>
      </c>
      <c r="C131" s="639" t="s">
        <v>637</v>
      </c>
      <c r="D131" s="605" t="s">
        <v>642</v>
      </c>
      <c r="E131" s="605" t="s">
        <v>643</v>
      </c>
      <c r="F131" s="605"/>
      <c r="G131" s="605"/>
      <c r="H131" s="635" t="s">
        <v>118</v>
      </c>
      <c r="I131" s="635"/>
      <c r="J131" s="660"/>
      <c r="K131" s="649"/>
      <c r="L131" s="638"/>
      <c r="M131" s="643"/>
      <c r="N131" s="643"/>
      <c r="O131" s="643"/>
      <c r="P131" s="643"/>
      <c r="Q131" s="643"/>
      <c r="R131" s="643"/>
      <c r="S131" s="643"/>
      <c r="T131" s="643"/>
      <c r="U131" s="643"/>
      <c r="V131" s="643"/>
      <c r="W131" s="643"/>
      <c r="X131" s="643"/>
      <c r="Y131" s="643"/>
      <c r="Z131" s="643"/>
      <c r="AA131" s="643"/>
      <c r="AB131" s="643"/>
      <c r="AC131" s="643"/>
      <c r="AD131" s="643" t="s">
        <v>68</v>
      </c>
      <c r="AE131" s="643"/>
      <c r="AF131" s="643"/>
      <c r="AG131" s="642"/>
      <c r="AH131" s="649"/>
      <c r="AI131" s="649"/>
      <c r="AJ131" s="649"/>
      <c r="AK131" s="649"/>
      <c r="AL131" s="649" t="s">
        <v>68</v>
      </c>
      <c r="AM131" s="649"/>
      <c r="AN131" s="605"/>
      <c r="AO131" s="649"/>
      <c r="AP131" s="604"/>
      <c r="AQ131" s="604"/>
      <c r="AR131" s="604"/>
      <c r="AS131" s="604"/>
      <c r="AT131" s="604"/>
      <c r="AU131" s="604"/>
      <c r="AV131" s="604"/>
      <c r="AW131" s="604"/>
      <c r="AX131" s="604"/>
      <c r="AY131" s="604"/>
      <c r="AZ131" s="604"/>
      <c r="BA131" s="604"/>
      <c r="BB131" s="604"/>
      <c r="BC131" s="604"/>
      <c r="BD131" s="604"/>
      <c r="BE131" s="604"/>
      <c r="BF131" s="604"/>
      <c r="BG131" s="604"/>
      <c r="BH131" s="649"/>
      <c r="BI131" s="608"/>
      <c r="BJ131" s="608"/>
      <c r="BK131" s="598" t="s">
        <v>644</v>
      </c>
      <c r="BL131" s="598"/>
      <c r="BM131" s="603"/>
      <c r="BN131" s="622"/>
      <c r="BO131" s="622"/>
      <c r="BP131" s="622"/>
      <c r="BQ131" s="622"/>
      <c r="BR131" s="622"/>
      <c r="BS131" s="622"/>
    </row>
    <row r="132" spans="1:71" ht="36" customHeight="1">
      <c r="A132" s="827">
        <v>135</v>
      </c>
      <c r="B132" s="639" t="s">
        <v>645</v>
      </c>
      <c r="C132" s="639" t="s">
        <v>646</v>
      </c>
      <c r="D132" s="655">
        <v>637756495</v>
      </c>
      <c r="E132" s="605" t="s">
        <v>647</v>
      </c>
      <c r="F132" s="605"/>
      <c r="G132" s="653">
        <v>44866</v>
      </c>
      <c r="H132" s="635"/>
      <c r="I132" s="635"/>
      <c r="J132" s="661"/>
      <c r="K132" s="604"/>
      <c r="L132" s="638"/>
      <c r="M132" s="643"/>
      <c r="N132" s="643"/>
      <c r="O132" s="643"/>
      <c r="P132" s="643"/>
      <c r="Q132" s="643"/>
      <c r="R132" s="643"/>
      <c r="S132" s="643"/>
      <c r="T132" s="643" t="s">
        <v>68</v>
      </c>
      <c r="U132" s="643"/>
      <c r="V132" s="643"/>
      <c r="W132" s="643"/>
      <c r="X132" s="643" t="s">
        <v>68</v>
      </c>
      <c r="Y132" s="643" t="s">
        <v>68</v>
      </c>
      <c r="Z132" s="643"/>
      <c r="AA132" s="643"/>
      <c r="AB132" s="643"/>
      <c r="AC132" s="643"/>
      <c r="AD132" s="643"/>
      <c r="AE132" s="643"/>
      <c r="AF132" s="643"/>
      <c r="AG132" s="642"/>
      <c r="AH132" s="604"/>
      <c r="AI132" s="604"/>
      <c r="AJ132" s="604"/>
      <c r="AK132" s="604"/>
      <c r="AL132" s="649"/>
      <c r="AM132" s="649"/>
      <c r="AN132" s="605"/>
      <c r="AO132" s="649"/>
      <c r="AP132" s="604" t="s">
        <v>68</v>
      </c>
      <c r="AQ132" s="604"/>
      <c r="AR132" s="604" t="s">
        <v>68</v>
      </c>
      <c r="AS132" s="604"/>
      <c r="AT132" s="604"/>
      <c r="AU132" s="604"/>
      <c r="AV132" s="604" t="s">
        <v>68</v>
      </c>
      <c r="AW132" s="604"/>
      <c r="AX132" s="604"/>
      <c r="AY132" s="604" t="s">
        <v>68</v>
      </c>
      <c r="AZ132" s="604"/>
      <c r="BA132" s="604"/>
      <c r="BB132" s="604"/>
      <c r="BC132" s="604"/>
      <c r="BD132" s="604"/>
      <c r="BE132" s="604"/>
      <c r="BF132" s="604" t="s">
        <v>68</v>
      </c>
      <c r="BG132" s="604"/>
      <c r="BH132" s="604"/>
      <c r="BI132" s="687"/>
      <c r="BJ132" s="598" t="s">
        <v>648</v>
      </c>
      <c r="BK132" s="598"/>
      <c r="BL132" s="598"/>
      <c r="BM132" s="645"/>
      <c r="BN132" s="622"/>
      <c r="BO132" s="622"/>
      <c r="BP132" s="622"/>
      <c r="BQ132" s="622"/>
      <c r="BR132" s="622"/>
      <c r="BS132" s="622"/>
    </row>
    <row r="133" spans="1:71" ht="19" customHeight="1">
      <c r="A133" s="827">
        <v>136</v>
      </c>
      <c r="B133" s="639" t="s">
        <v>649</v>
      </c>
      <c r="C133" s="639" t="s">
        <v>650</v>
      </c>
      <c r="D133" s="605" t="s">
        <v>651</v>
      </c>
      <c r="E133" s="605" t="s">
        <v>652</v>
      </c>
      <c r="F133" s="605"/>
      <c r="G133" s="605"/>
      <c r="H133" s="635"/>
      <c r="I133" s="635"/>
      <c r="J133" s="660"/>
      <c r="K133" s="649"/>
      <c r="L133" s="638"/>
      <c r="M133" s="643"/>
      <c r="N133" s="643"/>
      <c r="O133" s="643"/>
      <c r="P133" s="643"/>
      <c r="Q133" s="643"/>
      <c r="R133" s="643"/>
      <c r="S133" s="643"/>
      <c r="T133" s="643"/>
      <c r="U133" s="643"/>
      <c r="V133" s="643"/>
      <c r="W133" s="643"/>
      <c r="X133" s="643"/>
      <c r="Y133" s="643"/>
      <c r="Z133" s="643"/>
      <c r="AA133" s="643"/>
      <c r="AB133" s="643"/>
      <c r="AC133" s="643"/>
      <c r="AD133" s="643" t="s">
        <v>68</v>
      </c>
      <c r="AE133" s="643"/>
      <c r="AF133" s="643"/>
      <c r="AG133" s="642"/>
      <c r="AH133" s="649"/>
      <c r="AI133" s="649"/>
      <c r="AJ133" s="649"/>
      <c r="AK133" s="649"/>
      <c r="AL133" s="649"/>
      <c r="AM133" s="649"/>
      <c r="AN133" s="605"/>
      <c r="AO133" s="649" t="s">
        <v>68</v>
      </c>
      <c r="AP133" s="737"/>
      <c r="AQ133" s="737"/>
      <c r="AR133" s="737"/>
      <c r="AS133" s="737"/>
      <c r="AT133" s="737"/>
      <c r="AU133" s="737"/>
      <c r="AV133" s="737"/>
      <c r="AW133" s="737"/>
      <c r="AX133" s="737"/>
      <c r="AY133" s="737"/>
      <c r="AZ133" s="737"/>
      <c r="BA133" s="737"/>
      <c r="BB133" s="737"/>
      <c r="BC133" s="737"/>
      <c r="BD133" s="737"/>
      <c r="BE133" s="737" t="s">
        <v>68</v>
      </c>
      <c r="BF133" s="737"/>
      <c r="BG133" s="737"/>
      <c r="BH133" s="738"/>
      <c r="BI133" s="740"/>
      <c r="BJ133" s="490" t="s">
        <v>653</v>
      </c>
      <c r="BK133" s="726" t="s">
        <v>654</v>
      </c>
      <c r="BL133" s="726"/>
      <c r="BM133" s="656"/>
      <c r="BN133" s="616"/>
      <c r="BO133" s="616"/>
      <c r="BP133" s="616"/>
      <c r="BQ133" s="616"/>
      <c r="BR133" s="616"/>
      <c r="BS133" s="616"/>
    </row>
    <row r="134" spans="1:71" ht="19" customHeight="1">
      <c r="A134" s="827">
        <v>137</v>
      </c>
      <c r="B134" s="608" t="s">
        <v>655</v>
      </c>
      <c r="C134" s="639" t="s">
        <v>656</v>
      </c>
      <c r="D134" s="635" t="s">
        <v>657</v>
      </c>
      <c r="E134" s="605"/>
      <c r="F134" s="605"/>
      <c r="G134" s="605"/>
      <c r="H134" s="635" t="s">
        <v>658</v>
      </c>
      <c r="I134" s="635"/>
      <c r="J134" s="660"/>
      <c r="K134" s="649"/>
      <c r="L134" s="638"/>
      <c r="M134" s="643"/>
      <c r="N134" s="643"/>
      <c r="O134" s="643"/>
      <c r="P134" s="643"/>
      <c r="Q134" s="643"/>
      <c r="R134" s="643"/>
      <c r="S134" s="643" t="s">
        <v>68</v>
      </c>
      <c r="T134" s="643"/>
      <c r="U134" s="643"/>
      <c r="V134" s="643"/>
      <c r="W134" s="643"/>
      <c r="X134" s="643"/>
      <c r="Y134" s="643"/>
      <c r="Z134" s="643"/>
      <c r="AA134" s="643"/>
      <c r="AB134" s="643"/>
      <c r="AC134" s="643"/>
      <c r="AD134" s="643"/>
      <c r="AE134" s="643"/>
      <c r="AF134" s="643"/>
      <c r="AG134" s="642"/>
      <c r="AH134" s="649"/>
      <c r="AI134" s="649"/>
      <c r="AJ134" s="649"/>
      <c r="AK134" s="649"/>
      <c r="AL134" s="649"/>
      <c r="AM134" s="649"/>
      <c r="AN134" s="605"/>
      <c r="AO134" s="649"/>
      <c r="AP134" s="604"/>
      <c r="AQ134" s="604"/>
      <c r="AR134" s="604"/>
      <c r="AS134" s="604"/>
      <c r="AT134" s="604"/>
      <c r="AU134" s="604"/>
      <c r="AV134" s="604"/>
      <c r="AW134" s="604"/>
      <c r="AX134" s="604"/>
      <c r="AY134" s="604"/>
      <c r="AZ134" s="604"/>
      <c r="BA134" s="604"/>
      <c r="BB134" s="604"/>
      <c r="BC134" s="604"/>
      <c r="BD134" s="604"/>
      <c r="BE134" s="604"/>
      <c r="BF134" s="604"/>
      <c r="BG134" s="604"/>
      <c r="BH134" s="649"/>
      <c r="BI134" s="608"/>
      <c r="BJ134" s="608"/>
      <c r="BK134" s="598"/>
      <c r="BL134" s="598"/>
      <c r="BM134" s="603"/>
      <c r="BN134" s="622"/>
      <c r="BO134" s="622"/>
      <c r="BP134" s="622"/>
      <c r="BQ134" s="622"/>
      <c r="BR134" s="622"/>
      <c r="BS134" s="622"/>
    </row>
    <row r="135" spans="1:71" ht="17.25" customHeight="1">
      <c r="A135" s="827">
        <v>138</v>
      </c>
      <c r="B135" s="639" t="s">
        <v>659</v>
      </c>
      <c r="C135" s="639" t="s">
        <v>660</v>
      </c>
      <c r="D135" s="655" t="s">
        <v>661</v>
      </c>
      <c r="E135" s="605" t="s">
        <v>662</v>
      </c>
      <c r="F135" s="605"/>
      <c r="G135" s="605"/>
      <c r="H135" s="686"/>
      <c r="I135" s="686"/>
      <c r="J135" s="660"/>
      <c r="K135" s="721"/>
      <c r="L135" s="638"/>
      <c r="M135" s="643"/>
      <c r="N135" s="643"/>
      <c r="O135" s="643"/>
      <c r="P135" s="643"/>
      <c r="Q135" s="643" t="s">
        <v>68</v>
      </c>
      <c r="R135" s="643"/>
      <c r="S135" s="643"/>
      <c r="T135" s="643"/>
      <c r="U135" s="643"/>
      <c r="V135" s="643"/>
      <c r="W135" s="643"/>
      <c r="X135" s="643"/>
      <c r="Y135" s="643"/>
      <c r="Z135" s="643"/>
      <c r="AA135" s="643"/>
      <c r="AB135" s="643"/>
      <c r="AC135" s="643"/>
      <c r="AD135" s="643"/>
      <c r="AE135" s="643"/>
      <c r="AF135" s="643"/>
      <c r="AG135" s="642"/>
      <c r="AH135" s="649"/>
      <c r="AI135" s="649"/>
      <c r="AJ135" s="649"/>
      <c r="AK135" s="649"/>
      <c r="AL135" s="649"/>
      <c r="AM135" s="649" t="s">
        <v>68</v>
      </c>
      <c r="AN135" s="605"/>
      <c r="AO135" s="649"/>
      <c r="AP135" s="604"/>
      <c r="AQ135" s="604"/>
      <c r="AR135" s="604"/>
      <c r="AS135" s="604"/>
      <c r="AT135" s="604"/>
      <c r="AU135" s="604"/>
      <c r="AV135" s="604"/>
      <c r="AW135" s="604"/>
      <c r="AX135" s="604"/>
      <c r="AY135" s="604"/>
      <c r="AZ135" s="604"/>
      <c r="BA135" s="604"/>
      <c r="BB135" s="604"/>
      <c r="BC135" s="604"/>
      <c r="BD135" s="604"/>
      <c r="BE135" s="604"/>
      <c r="BF135" s="604"/>
      <c r="BG135" s="604"/>
      <c r="BH135" s="604"/>
      <c r="BI135" s="687"/>
      <c r="BJ135" s="608"/>
      <c r="BK135" s="598"/>
      <c r="BL135" s="598"/>
      <c r="BM135" s="605"/>
      <c r="BN135" s="622"/>
      <c r="BO135" s="622"/>
      <c r="BP135" s="622"/>
      <c r="BQ135" s="622"/>
      <c r="BR135" s="622"/>
      <c r="BS135" s="622"/>
    </row>
    <row r="136" spans="1:71" ht="17">
      <c r="A136" s="827">
        <v>139</v>
      </c>
      <c r="B136" s="639" t="s">
        <v>663</v>
      </c>
      <c r="C136" s="639" t="s">
        <v>664</v>
      </c>
      <c r="D136" s="605" t="s">
        <v>665</v>
      </c>
      <c r="E136" s="684" t="s">
        <v>666</v>
      </c>
      <c r="F136" s="605"/>
      <c r="G136" s="605"/>
      <c r="H136" s="635"/>
      <c r="I136" s="635"/>
      <c r="J136" s="660"/>
      <c r="K136" s="649"/>
      <c r="L136" s="638"/>
      <c r="M136" s="643"/>
      <c r="N136" s="643"/>
      <c r="O136" s="643"/>
      <c r="P136" s="643"/>
      <c r="Q136" s="643"/>
      <c r="R136" s="643"/>
      <c r="S136" s="643"/>
      <c r="T136" s="643"/>
      <c r="U136" s="643"/>
      <c r="V136" s="643"/>
      <c r="W136" s="643"/>
      <c r="X136" s="643"/>
      <c r="Y136" s="643"/>
      <c r="Z136" s="643"/>
      <c r="AA136" s="643"/>
      <c r="AB136" s="643"/>
      <c r="AC136" s="643"/>
      <c r="AD136" s="643"/>
      <c r="AE136" s="643" t="s">
        <v>68</v>
      </c>
      <c r="AF136" s="643"/>
      <c r="AG136" s="642"/>
      <c r="AH136" s="649"/>
      <c r="AI136" s="649"/>
      <c r="AJ136" s="649"/>
      <c r="AK136" s="649"/>
      <c r="AL136" s="649"/>
      <c r="AM136" s="649"/>
      <c r="AN136" s="605"/>
      <c r="AO136" s="649"/>
      <c r="AP136" s="604"/>
      <c r="AQ136" s="604"/>
      <c r="AR136" s="604"/>
      <c r="AS136" s="604"/>
      <c r="AT136" s="604"/>
      <c r="AU136" s="604"/>
      <c r="AV136" s="604"/>
      <c r="AW136" s="604"/>
      <c r="AX136" s="604"/>
      <c r="AY136" s="604"/>
      <c r="AZ136" s="604"/>
      <c r="BA136" s="604"/>
      <c r="BB136" s="604"/>
      <c r="BC136" s="604"/>
      <c r="BD136" s="604"/>
      <c r="BE136" s="604"/>
      <c r="BF136" s="604"/>
      <c r="BG136" s="604"/>
      <c r="BH136" s="649"/>
      <c r="BI136" s="622"/>
      <c r="BJ136" s="622"/>
      <c r="BK136" s="622" t="s">
        <v>667</v>
      </c>
      <c r="BL136" s="622"/>
      <c r="BM136" s="603"/>
      <c r="BN136" s="622"/>
      <c r="BO136" s="622"/>
      <c r="BP136" s="622"/>
      <c r="BQ136" s="622"/>
      <c r="BR136" s="622"/>
      <c r="BS136" s="622"/>
    </row>
    <row r="137" spans="1:71" ht="18">
      <c r="A137" s="827">
        <v>140</v>
      </c>
      <c r="B137" s="639" t="s">
        <v>668</v>
      </c>
      <c r="C137" s="639" t="s">
        <v>669</v>
      </c>
      <c r="D137" s="605"/>
      <c r="E137" s="605"/>
      <c r="F137" s="605"/>
      <c r="G137" s="605"/>
      <c r="H137" s="635" t="s">
        <v>361</v>
      </c>
      <c r="I137" s="635"/>
      <c r="J137" s="660"/>
      <c r="K137" s="649"/>
      <c r="L137" s="638"/>
      <c r="M137" s="643"/>
      <c r="N137" s="643"/>
      <c r="O137" s="643"/>
      <c r="P137" s="643"/>
      <c r="Q137" s="643"/>
      <c r="R137" s="643"/>
      <c r="S137" s="643"/>
      <c r="T137" s="643"/>
      <c r="U137" s="643"/>
      <c r="V137" s="643"/>
      <c r="W137" s="643"/>
      <c r="X137" s="643" t="s">
        <v>68</v>
      </c>
      <c r="Y137" s="643"/>
      <c r="Z137" s="643"/>
      <c r="AA137" s="643"/>
      <c r="AB137" s="643"/>
      <c r="AC137" s="643"/>
      <c r="AD137" s="643"/>
      <c r="AE137" s="643"/>
      <c r="AF137" s="643"/>
      <c r="AG137" s="642"/>
      <c r="AH137" s="649"/>
      <c r="AI137" s="649"/>
      <c r="AJ137" s="649"/>
      <c r="AK137" s="649"/>
      <c r="AL137" s="649"/>
      <c r="AM137" s="649"/>
      <c r="AN137" s="605"/>
      <c r="AO137" s="649"/>
      <c r="AP137" s="604"/>
      <c r="AQ137" s="604"/>
      <c r="AR137" s="604"/>
      <c r="AS137" s="604"/>
      <c r="AT137" s="604"/>
      <c r="AU137" s="604"/>
      <c r="AV137" s="604"/>
      <c r="AW137" s="604"/>
      <c r="AX137" s="604"/>
      <c r="AY137" s="604"/>
      <c r="AZ137" s="604"/>
      <c r="BA137" s="604"/>
      <c r="BB137" s="604"/>
      <c r="BC137" s="604"/>
      <c r="BD137" s="604"/>
      <c r="BE137" s="604"/>
      <c r="BF137" s="604"/>
      <c r="BG137" s="604"/>
      <c r="BH137" s="649"/>
      <c r="BI137" s="608"/>
      <c r="BJ137" s="598" t="s">
        <v>670</v>
      </c>
      <c r="BK137" s="598"/>
      <c r="BL137" s="598"/>
      <c r="BM137" s="605"/>
      <c r="BN137" s="622"/>
      <c r="BO137" s="622"/>
      <c r="BP137" s="622"/>
      <c r="BQ137" s="622"/>
      <c r="BR137" s="622"/>
      <c r="BS137" s="622"/>
    </row>
    <row r="138" spans="1:71" ht="17">
      <c r="A138" s="827">
        <v>141</v>
      </c>
      <c r="B138" s="639" t="s">
        <v>671</v>
      </c>
      <c r="C138" s="639" t="s">
        <v>672</v>
      </c>
      <c r="D138" s="605" t="s">
        <v>673</v>
      </c>
      <c r="E138" s="605"/>
      <c r="F138" s="605"/>
      <c r="G138" s="605"/>
      <c r="H138" s="635"/>
      <c r="I138" s="635"/>
      <c r="J138" s="660"/>
      <c r="K138" s="649"/>
      <c r="L138" s="638"/>
      <c r="M138" s="643"/>
      <c r="N138" s="643"/>
      <c r="O138" s="643"/>
      <c r="P138" s="643"/>
      <c r="Q138" s="643"/>
      <c r="R138" s="643"/>
      <c r="S138" s="643"/>
      <c r="T138" s="643" t="s">
        <v>68</v>
      </c>
      <c r="U138" s="643"/>
      <c r="V138" s="643"/>
      <c r="W138" s="643"/>
      <c r="X138" s="643"/>
      <c r="Y138" s="643"/>
      <c r="Z138" s="643"/>
      <c r="AA138" s="643"/>
      <c r="AB138" s="643"/>
      <c r="AC138" s="643"/>
      <c r="AD138" s="643"/>
      <c r="AE138" s="643"/>
      <c r="AF138" s="643"/>
      <c r="AG138" s="642"/>
      <c r="AH138" s="649"/>
      <c r="AI138" s="649"/>
      <c r="AJ138" s="649"/>
      <c r="AK138" s="649"/>
      <c r="AL138" s="649"/>
      <c r="AM138" s="649"/>
      <c r="AN138" s="605"/>
      <c r="AO138" s="649"/>
      <c r="AP138" s="604"/>
      <c r="AQ138" s="604"/>
      <c r="AR138" s="604"/>
      <c r="AS138" s="604"/>
      <c r="AT138" s="604"/>
      <c r="AU138" s="604"/>
      <c r="AV138" s="604"/>
      <c r="AW138" s="604"/>
      <c r="AX138" s="604"/>
      <c r="AY138" s="604"/>
      <c r="AZ138" s="604"/>
      <c r="BA138" s="604"/>
      <c r="BB138" s="604"/>
      <c r="BC138" s="604"/>
      <c r="BD138" s="604"/>
      <c r="BE138" s="604"/>
      <c r="BF138" s="604"/>
      <c r="BG138" s="604"/>
      <c r="BH138" s="649"/>
      <c r="BI138" s="608"/>
      <c r="BJ138" s="608"/>
      <c r="BK138" s="598"/>
      <c r="BL138" s="598"/>
      <c r="BM138" s="603"/>
      <c r="BN138" s="622"/>
      <c r="BO138" s="622"/>
      <c r="BP138" s="622"/>
      <c r="BQ138" s="622"/>
      <c r="BR138" s="622"/>
      <c r="BS138" s="622"/>
    </row>
    <row r="139" spans="1:71" ht="18" customHeight="1">
      <c r="A139" s="827">
        <v>142</v>
      </c>
      <c r="B139" s="639" t="s">
        <v>674</v>
      </c>
      <c r="C139" s="639" t="s">
        <v>675</v>
      </c>
      <c r="D139" s="655">
        <v>698284364</v>
      </c>
      <c r="E139" s="605" t="s">
        <v>676</v>
      </c>
      <c r="F139" s="605"/>
      <c r="G139" s="605"/>
      <c r="H139" s="686"/>
      <c r="I139" s="686"/>
      <c r="J139" s="660"/>
      <c r="K139" s="721"/>
      <c r="L139" s="638"/>
      <c r="M139" s="643"/>
      <c r="N139" s="643"/>
      <c r="O139" s="643"/>
      <c r="P139" s="643"/>
      <c r="Q139" s="643" t="s">
        <v>68</v>
      </c>
      <c r="R139" s="643"/>
      <c r="S139" s="643"/>
      <c r="T139" s="643"/>
      <c r="U139" s="643"/>
      <c r="V139" s="643"/>
      <c r="W139" s="643"/>
      <c r="X139" s="643"/>
      <c r="Y139" s="643"/>
      <c r="Z139" s="643"/>
      <c r="AA139" s="643"/>
      <c r="AB139" s="643"/>
      <c r="AC139" s="643"/>
      <c r="AD139" s="643"/>
      <c r="AE139" s="643"/>
      <c r="AF139" s="643"/>
      <c r="AG139" s="642"/>
      <c r="AH139" s="649"/>
      <c r="AI139" s="649"/>
      <c r="AJ139" s="649"/>
      <c r="AK139" s="649"/>
      <c r="AL139" s="649"/>
      <c r="AM139" s="649" t="s">
        <v>68</v>
      </c>
      <c r="AN139" s="605"/>
      <c r="AO139" s="649"/>
      <c r="AP139" s="604"/>
      <c r="AQ139" s="604"/>
      <c r="AR139" s="604"/>
      <c r="AS139" s="604"/>
      <c r="AT139" s="604"/>
      <c r="AU139" s="604"/>
      <c r="AV139" s="604"/>
      <c r="AW139" s="604"/>
      <c r="AX139" s="604"/>
      <c r="AY139" s="604"/>
      <c r="AZ139" s="604"/>
      <c r="BA139" s="604"/>
      <c r="BB139" s="604"/>
      <c r="BC139" s="604"/>
      <c r="BD139" s="604"/>
      <c r="BE139" s="604"/>
      <c r="BF139" s="604"/>
      <c r="BG139" s="604"/>
      <c r="BH139" s="604"/>
      <c r="BI139" s="687"/>
      <c r="BJ139" s="608"/>
      <c r="BK139" s="598"/>
      <c r="BL139" s="598"/>
      <c r="BM139" s="605"/>
      <c r="BN139" s="622"/>
      <c r="BO139" s="622"/>
      <c r="BP139" s="622"/>
      <c r="BQ139" s="622"/>
      <c r="BR139" s="622"/>
      <c r="BS139" s="622"/>
    </row>
    <row r="140" spans="1:71" ht="17" customHeight="1">
      <c r="A140" s="827">
        <v>143</v>
      </c>
      <c r="B140" s="608" t="s">
        <v>677</v>
      </c>
      <c r="C140" s="639" t="s">
        <v>675</v>
      </c>
      <c r="D140" s="655">
        <v>625259873</v>
      </c>
      <c r="E140" s="605" t="s">
        <v>678</v>
      </c>
      <c r="F140" s="605"/>
      <c r="G140" s="605"/>
      <c r="H140" s="686"/>
      <c r="I140" s="686"/>
      <c r="J140" s="661"/>
      <c r="K140" s="736"/>
      <c r="L140" s="638"/>
      <c r="M140" s="643"/>
      <c r="N140" s="643"/>
      <c r="O140" s="643"/>
      <c r="P140" s="643"/>
      <c r="Q140" s="643" t="s">
        <v>68</v>
      </c>
      <c r="R140" s="643"/>
      <c r="S140" s="643"/>
      <c r="T140" s="643"/>
      <c r="U140" s="643"/>
      <c r="V140" s="643"/>
      <c r="W140" s="643"/>
      <c r="X140" s="643"/>
      <c r="Y140" s="643"/>
      <c r="Z140" s="643"/>
      <c r="AA140" s="643"/>
      <c r="AB140" s="643" t="s">
        <v>68</v>
      </c>
      <c r="AC140" s="643"/>
      <c r="AD140" s="643"/>
      <c r="AE140" s="643"/>
      <c r="AF140" s="643"/>
      <c r="AG140" s="642"/>
      <c r="AH140" s="649"/>
      <c r="AI140" s="649"/>
      <c r="AJ140" s="649"/>
      <c r="AK140" s="649"/>
      <c r="AL140" s="649"/>
      <c r="AM140" s="649"/>
      <c r="AN140" s="605"/>
      <c r="AO140" s="649"/>
      <c r="AP140" s="604" t="s">
        <v>68</v>
      </c>
      <c r="AQ140" s="604"/>
      <c r="AR140" s="604" t="s">
        <v>68</v>
      </c>
      <c r="AS140" s="604" t="s">
        <v>68</v>
      </c>
      <c r="AT140" s="604" t="s">
        <v>68</v>
      </c>
      <c r="AU140" s="604"/>
      <c r="AV140" s="604"/>
      <c r="AW140" s="604"/>
      <c r="AX140" s="604"/>
      <c r="AY140" s="604"/>
      <c r="AZ140" s="604"/>
      <c r="BA140" s="604"/>
      <c r="BB140" s="604"/>
      <c r="BC140" s="604"/>
      <c r="BD140" s="604"/>
      <c r="BE140" s="604"/>
      <c r="BF140" s="604" t="s">
        <v>68</v>
      </c>
      <c r="BG140" s="604"/>
      <c r="BH140" s="649"/>
      <c r="BI140" s="608"/>
      <c r="BJ140" s="608"/>
      <c r="BK140" s="598" t="s">
        <v>679</v>
      </c>
      <c r="BL140" s="598"/>
      <c r="BM140" s="603"/>
      <c r="BN140" s="622"/>
      <c r="BO140" s="622"/>
      <c r="BP140" s="622"/>
      <c r="BQ140" s="622"/>
      <c r="BR140" s="622"/>
      <c r="BS140" s="622"/>
    </row>
    <row r="141" spans="1:71" ht="19" customHeight="1">
      <c r="A141" s="827">
        <v>144</v>
      </c>
      <c r="B141" s="639" t="s">
        <v>680</v>
      </c>
      <c r="C141" s="639" t="s">
        <v>675</v>
      </c>
      <c r="D141" s="655" t="s">
        <v>681</v>
      </c>
      <c r="E141" s="605"/>
      <c r="F141" s="605"/>
      <c r="G141" s="605"/>
      <c r="H141" s="635" t="s">
        <v>682</v>
      </c>
      <c r="I141" s="635"/>
      <c r="J141" s="660"/>
      <c r="K141" s="649"/>
      <c r="L141" s="638"/>
      <c r="M141" s="643"/>
      <c r="N141" s="643"/>
      <c r="O141" s="643"/>
      <c r="P141" s="643"/>
      <c r="Q141" s="643"/>
      <c r="R141" s="643"/>
      <c r="S141" s="643"/>
      <c r="T141" s="643"/>
      <c r="U141" s="643"/>
      <c r="V141" s="643"/>
      <c r="W141" s="643"/>
      <c r="X141" s="643" t="s">
        <v>68</v>
      </c>
      <c r="Y141" s="643"/>
      <c r="Z141" s="643"/>
      <c r="AA141" s="643"/>
      <c r="AB141" s="643"/>
      <c r="AC141" s="643"/>
      <c r="AD141" s="643"/>
      <c r="AE141" s="643"/>
      <c r="AF141" s="643"/>
      <c r="AG141" s="642"/>
      <c r="AH141" s="649"/>
      <c r="AI141" s="649"/>
      <c r="AJ141" s="649"/>
      <c r="AK141" s="649"/>
      <c r="AL141" s="649"/>
      <c r="AM141" s="649"/>
      <c r="AN141" s="605"/>
      <c r="AO141" s="649"/>
      <c r="AP141" s="604"/>
      <c r="AQ141" s="604"/>
      <c r="AR141" s="604"/>
      <c r="AS141" s="604"/>
      <c r="AT141" s="604"/>
      <c r="AU141" s="604"/>
      <c r="AV141" s="604"/>
      <c r="AW141" s="604"/>
      <c r="AX141" s="604"/>
      <c r="AY141" s="604"/>
      <c r="AZ141" s="604"/>
      <c r="BA141" s="604"/>
      <c r="BB141" s="604"/>
      <c r="BC141" s="604"/>
      <c r="BD141" s="604"/>
      <c r="BE141" s="604"/>
      <c r="BF141" s="604"/>
      <c r="BG141" s="604"/>
      <c r="BH141" s="649"/>
      <c r="BI141" s="608"/>
      <c r="BJ141" s="490" t="s">
        <v>683</v>
      </c>
      <c r="BK141" s="687"/>
      <c r="BL141" s="687"/>
      <c r="BM141" s="605"/>
      <c r="BN141" s="622"/>
      <c r="BO141" s="622"/>
      <c r="BP141" s="622"/>
      <c r="BQ141" s="622"/>
      <c r="BR141" s="622"/>
      <c r="BS141" s="622"/>
    </row>
    <row r="142" spans="1:71" ht="18">
      <c r="A142" s="827">
        <v>145</v>
      </c>
      <c r="B142" s="639" t="s">
        <v>684</v>
      </c>
      <c r="C142" s="639" t="s">
        <v>675</v>
      </c>
      <c r="D142" s="605" t="s">
        <v>685</v>
      </c>
      <c r="E142" s="605"/>
      <c r="F142" s="605"/>
      <c r="G142" s="605"/>
      <c r="H142" s="635" t="s">
        <v>686</v>
      </c>
      <c r="I142" s="635"/>
      <c r="J142" s="660"/>
      <c r="K142" s="649"/>
      <c r="L142" s="638"/>
      <c r="M142" s="643"/>
      <c r="N142" s="643"/>
      <c r="O142" s="643"/>
      <c r="P142" s="643"/>
      <c r="Q142" s="643"/>
      <c r="R142" s="643"/>
      <c r="S142" s="643"/>
      <c r="T142" s="643"/>
      <c r="U142" s="643"/>
      <c r="V142" s="643"/>
      <c r="W142" s="643"/>
      <c r="X142" s="643" t="s">
        <v>68</v>
      </c>
      <c r="Y142" s="643"/>
      <c r="Z142" s="643"/>
      <c r="AA142" s="643"/>
      <c r="AB142" s="643"/>
      <c r="AC142" s="643"/>
      <c r="AD142" s="643"/>
      <c r="AE142" s="643"/>
      <c r="AF142" s="643"/>
      <c r="AG142" s="642"/>
      <c r="AH142" s="649"/>
      <c r="AI142" s="649"/>
      <c r="AJ142" s="649"/>
      <c r="AK142" s="649"/>
      <c r="AL142" s="649"/>
      <c r="AM142" s="649"/>
      <c r="AN142" s="605"/>
      <c r="AO142" s="649"/>
      <c r="AP142" s="604"/>
      <c r="AQ142" s="604"/>
      <c r="AR142" s="604"/>
      <c r="AS142" s="604"/>
      <c r="AT142" s="604"/>
      <c r="AU142" s="604"/>
      <c r="AV142" s="604"/>
      <c r="AW142" s="604"/>
      <c r="AX142" s="604"/>
      <c r="AY142" s="604"/>
      <c r="AZ142" s="604"/>
      <c r="BA142" s="604"/>
      <c r="BB142" s="604"/>
      <c r="BC142" s="604"/>
      <c r="BD142" s="604"/>
      <c r="BE142" s="604"/>
      <c r="BF142" s="604"/>
      <c r="BG142" s="604"/>
      <c r="BH142" s="649"/>
      <c r="BI142" s="608"/>
      <c r="BJ142" s="598" t="s">
        <v>687</v>
      </c>
      <c r="BK142" s="598"/>
      <c r="BL142" s="598"/>
      <c r="BM142" s="605"/>
      <c r="BN142" s="622"/>
      <c r="BO142" s="622"/>
      <c r="BP142" s="622"/>
      <c r="BQ142" s="622"/>
      <c r="BR142" s="622"/>
      <c r="BS142" s="622"/>
    </row>
    <row r="143" spans="1:71" ht="17" customHeight="1">
      <c r="A143" s="827">
        <v>146</v>
      </c>
      <c r="B143" s="639" t="s">
        <v>688</v>
      </c>
      <c r="C143" s="639" t="s">
        <v>675</v>
      </c>
      <c r="D143" s="605"/>
      <c r="E143" s="605"/>
      <c r="F143" s="605"/>
      <c r="G143" s="605"/>
      <c r="H143" s="686" t="s">
        <v>361</v>
      </c>
      <c r="I143" s="686"/>
      <c r="J143" s="660"/>
      <c r="K143" s="721"/>
      <c r="L143" s="638"/>
      <c r="M143" s="643"/>
      <c r="N143" s="643"/>
      <c r="O143" s="643"/>
      <c r="P143" s="643"/>
      <c r="Q143" s="643"/>
      <c r="R143" s="643"/>
      <c r="S143" s="643"/>
      <c r="T143" s="643"/>
      <c r="U143" s="643"/>
      <c r="V143" s="643"/>
      <c r="W143" s="643"/>
      <c r="X143" s="643" t="s">
        <v>68</v>
      </c>
      <c r="Y143" s="643"/>
      <c r="Z143" s="643"/>
      <c r="AA143" s="643"/>
      <c r="AB143" s="643"/>
      <c r="AC143" s="643"/>
      <c r="AD143" s="643"/>
      <c r="AE143" s="643"/>
      <c r="AF143" s="643"/>
      <c r="AG143" s="642"/>
      <c r="AH143" s="649"/>
      <c r="AI143" s="649"/>
      <c r="AJ143" s="649"/>
      <c r="AK143" s="649"/>
      <c r="AL143" s="649"/>
      <c r="AM143" s="649"/>
      <c r="AN143" s="605"/>
      <c r="AO143" s="649"/>
      <c r="AP143" s="604"/>
      <c r="AQ143" s="604"/>
      <c r="AR143" s="604"/>
      <c r="AS143" s="604"/>
      <c r="AT143" s="604"/>
      <c r="AU143" s="604"/>
      <c r="AV143" s="604"/>
      <c r="AW143" s="604"/>
      <c r="AX143" s="604"/>
      <c r="AY143" s="604"/>
      <c r="AZ143" s="604"/>
      <c r="BA143" s="604"/>
      <c r="BB143" s="604"/>
      <c r="BC143" s="604"/>
      <c r="BD143" s="604"/>
      <c r="BE143" s="604"/>
      <c r="BF143" s="604"/>
      <c r="BG143" s="604"/>
      <c r="BH143" s="604"/>
      <c r="BI143" s="687"/>
      <c r="BJ143" s="608"/>
      <c r="BK143" s="598"/>
      <c r="BL143" s="598"/>
      <c r="BM143" s="605"/>
      <c r="BN143" s="622"/>
      <c r="BO143" s="622"/>
      <c r="BP143" s="622"/>
      <c r="BQ143" s="622"/>
      <c r="BR143" s="622"/>
      <c r="BS143" s="622"/>
    </row>
    <row r="144" spans="1:71" ht="17">
      <c r="A144" s="827">
        <v>147</v>
      </c>
      <c r="B144" s="639" t="s">
        <v>689</v>
      </c>
      <c r="C144" s="639" t="s">
        <v>675</v>
      </c>
      <c r="D144" s="605"/>
      <c r="E144" s="605"/>
      <c r="F144" s="605"/>
      <c r="G144" s="605"/>
      <c r="H144" s="635"/>
      <c r="I144" s="635"/>
      <c r="J144" s="660"/>
      <c r="K144" s="649"/>
      <c r="L144" s="638"/>
      <c r="M144" s="643"/>
      <c r="N144" s="643"/>
      <c r="O144" s="643"/>
      <c r="P144" s="643"/>
      <c r="Q144" s="643"/>
      <c r="R144" s="643"/>
      <c r="S144" s="643"/>
      <c r="T144" s="643"/>
      <c r="U144" s="643" t="s">
        <v>68</v>
      </c>
      <c r="V144" s="643"/>
      <c r="W144" s="643"/>
      <c r="X144" s="643"/>
      <c r="Y144" s="643"/>
      <c r="Z144" s="643"/>
      <c r="AA144" s="643"/>
      <c r="AB144" s="643"/>
      <c r="AC144" s="643"/>
      <c r="AD144" s="643"/>
      <c r="AE144" s="643"/>
      <c r="AF144" s="643"/>
      <c r="AG144" s="642"/>
      <c r="AH144" s="649"/>
      <c r="AI144" s="649"/>
      <c r="AJ144" s="649"/>
      <c r="AK144" s="649"/>
      <c r="AL144" s="649"/>
      <c r="AM144" s="649"/>
      <c r="AN144" s="605"/>
      <c r="AO144" s="649"/>
      <c r="AP144" s="604"/>
      <c r="AQ144" s="604"/>
      <c r="AR144" s="604"/>
      <c r="AS144" s="604"/>
      <c r="AT144" s="604"/>
      <c r="AU144" s="604"/>
      <c r="AV144" s="604"/>
      <c r="AW144" s="604"/>
      <c r="AX144" s="604"/>
      <c r="AY144" s="604"/>
      <c r="AZ144" s="604"/>
      <c r="BA144" s="604"/>
      <c r="BB144" s="604"/>
      <c r="BC144" s="604"/>
      <c r="BD144" s="604"/>
      <c r="BE144" s="604"/>
      <c r="BF144" s="604"/>
      <c r="BG144" s="604"/>
      <c r="BH144" s="649"/>
      <c r="BI144" s="608"/>
      <c r="BJ144" s="608"/>
      <c r="BK144" s="598"/>
      <c r="BL144" s="598"/>
      <c r="BM144" s="603"/>
      <c r="BN144" s="622"/>
      <c r="BO144" s="622"/>
      <c r="BP144" s="622"/>
      <c r="BQ144" s="622"/>
      <c r="BR144" s="622"/>
      <c r="BS144" s="622"/>
    </row>
    <row r="145" spans="1:71" ht="17" customHeight="1">
      <c r="A145" s="827">
        <v>148</v>
      </c>
      <c r="B145" s="608" t="s">
        <v>690</v>
      </c>
      <c r="C145" s="639" t="s">
        <v>675</v>
      </c>
      <c r="D145" s="605" t="s">
        <v>691</v>
      </c>
      <c r="E145" s="684" t="s">
        <v>692</v>
      </c>
      <c r="F145" s="605"/>
      <c r="G145" s="605"/>
      <c r="H145" s="635"/>
      <c r="I145" s="635"/>
      <c r="J145" s="660"/>
      <c r="K145" s="649"/>
      <c r="L145" s="638"/>
      <c r="M145" s="643"/>
      <c r="N145" s="643"/>
      <c r="O145" s="643"/>
      <c r="P145" s="643"/>
      <c r="Q145" s="643"/>
      <c r="R145" s="643"/>
      <c r="S145" s="643"/>
      <c r="T145" s="643"/>
      <c r="U145" s="643"/>
      <c r="V145" s="643"/>
      <c r="W145" s="643"/>
      <c r="X145" s="643"/>
      <c r="Y145" s="643"/>
      <c r="Z145" s="643"/>
      <c r="AA145" s="643"/>
      <c r="AB145" s="643"/>
      <c r="AC145" s="643"/>
      <c r="AD145" s="643"/>
      <c r="AE145" s="643"/>
      <c r="AF145" s="643"/>
      <c r="AG145" s="642"/>
      <c r="AH145" s="649"/>
      <c r="AI145" s="649"/>
      <c r="AJ145" s="649"/>
      <c r="AK145" s="649"/>
      <c r="AL145" s="649"/>
      <c r="AM145" s="649"/>
      <c r="AN145" s="605"/>
      <c r="AO145" s="649"/>
      <c r="AP145" s="604"/>
      <c r="AQ145" s="604"/>
      <c r="AR145" s="604"/>
      <c r="AS145" s="604"/>
      <c r="AT145" s="604"/>
      <c r="AU145" s="604"/>
      <c r="AV145" s="604"/>
      <c r="AW145" s="604"/>
      <c r="AX145" s="604"/>
      <c r="AY145" s="604"/>
      <c r="AZ145" s="604"/>
      <c r="BA145" s="604"/>
      <c r="BB145" s="604"/>
      <c r="BC145" s="604"/>
      <c r="BD145" s="604"/>
      <c r="BE145" s="604"/>
      <c r="BF145" s="604"/>
      <c r="BG145" s="604"/>
      <c r="BH145" s="649"/>
      <c r="BI145" s="622"/>
      <c r="BJ145" s="622"/>
      <c r="BK145" s="622"/>
      <c r="BL145" s="622"/>
      <c r="BM145" s="603"/>
      <c r="BN145" s="622"/>
      <c r="BO145" s="622"/>
      <c r="BP145" s="622"/>
      <c r="BQ145" s="622"/>
      <c r="BR145" s="622"/>
      <c r="BS145" s="622"/>
    </row>
    <row r="146" spans="1:71" ht="17" customHeight="1">
      <c r="A146" s="827">
        <v>149</v>
      </c>
      <c r="B146" s="639" t="s">
        <v>693</v>
      </c>
      <c r="C146" s="639" t="s">
        <v>694</v>
      </c>
      <c r="D146" s="605" t="s">
        <v>695</v>
      </c>
      <c r="E146" s="605" t="s">
        <v>696</v>
      </c>
      <c r="F146" s="605"/>
      <c r="G146" s="605"/>
      <c r="H146" s="635" t="s">
        <v>287</v>
      </c>
      <c r="I146" s="635"/>
      <c r="J146" s="660"/>
      <c r="K146" s="649"/>
      <c r="L146" s="638"/>
      <c r="M146" s="643"/>
      <c r="N146" s="643"/>
      <c r="O146" s="643"/>
      <c r="P146" s="643"/>
      <c r="Q146" s="643"/>
      <c r="R146" s="643"/>
      <c r="S146" s="643"/>
      <c r="T146" s="643"/>
      <c r="U146" s="643"/>
      <c r="V146" s="643"/>
      <c r="W146" s="643"/>
      <c r="X146" s="643"/>
      <c r="Y146" s="643"/>
      <c r="Z146" s="643"/>
      <c r="AA146" s="643"/>
      <c r="AB146" s="643"/>
      <c r="AC146" s="643"/>
      <c r="AD146" s="643"/>
      <c r="AE146" s="643" t="s">
        <v>68</v>
      </c>
      <c r="AF146" s="643"/>
      <c r="AG146" s="642"/>
      <c r="AH146" s="649"/>
      <c r="AI146" s="649" t="s">
        <v>68</v>
      </c>
      <c r="AJ146" s="649"/>
      <c r="AK146" s="649"/>
      <c r="AL146" s="649"/>
      <c r="AM146" s="649"/>
      <c r="AN146" s="605" t="s">
        <v>697</v>
      </c>
      <c r="AO146" s="649"/>
      <c r="AP146" s="604"/>
      <c r="AQ146" s="604"/>
      <c r="AR146" s="604"/>
      <c r="AS146" s="604"/>
      <c r="AT146" s="604"/>
      <c r="AU146" s="604"/>
      <c r="AV146" s="604"/>
      <c r="AW146" s="604"/>
      <c r="AX146" s="604"/>
      <c r="AY146" s="604"/>
      <c r="AZ146" s="604"/>
      <c r="BA146" s="604"/>
      <c r="BB146" s="604"/>
      <c r="BC146" s="604"/>
      <c r="BD146" s="604"/>
      <c r="BE146" s="604"/>
      <c r="BF146" s="604"/>
      <c r="BG146" s="604"/>
      <c r="BH146" s="649"/>
      <c r="BI146" s="622"/>
      <c r="BJ146" s="622"/>
      <c r="BK146" s="622" t="s">
        <v>698</v>
      </c>
      <c r="BL146" s="622"/>
      <c r="BM146" s="603"/>
      <c r="BN146" s="622"/>
      <c r="BO146" s="622"/>
      <c r="BP146" s="622"/>
      <c r="BQ146" s="622"/>
      <c r="BR146" s="622"/>
      <c r="BS146" s="622"/>
    </row>
    <row r="147" spans="1:71" ht="18" customHeight="1">
      <c r="A147" s="827">
        <v>150</v>
      </c>
      <c r="B147" s="639" t="s">
        <v>699</v>
      </c>
      <c r="C147" s="639" t="s">
        <v>700</v>
      </c>
      <c r="D147" s="605" t="s">
        <v>701</v>
      </c>
      <c r="E147" s="605" t="s">
        <v>702</v>
      </c>
      <c r="F147" s="605"/>
      <c r="G147" s="605"/>
      <c r="H147" s="635"/>
      <c r="I147" s="635"/>
      <c r="J147" s="660"/>
      <c r="K147" s="649"/>
      <c r="L147" s="638"/>
      <c r="M147" s="643"/>
      <c r="N147" s="643"/>
      <c r="O147" s="643"/>
      <c r="P147" s="643"/>
      <c r="Q147" s="643"/>
      <c r="R147" s="643"/>
      <c r="S147" s="643"/>
      <c r="T147" s="643" t="s">
        <v>68</v>
      </c>
      <c r="U147" s="643"/>
      <c r="V147" s="643"/>
      <c r="W147" s="643"/>
      <c r="X147" s="643"/>
      <c r="Y147" s="643"/>
      <c r="Z147" s="643"/>
      <c r="AA147" s="643"/>
      <c r="AB147" s="643"/>
      <c r="AC147" s="643"/>
      <c r="AD147" s="643"/>
      <c r="AE147" s="643"/>
      <c r="AF147" s="643"/>
      <c r="AG147" s="642"/>
      <c r="AH147" s="649"/>
      <c r="AI147" s="649"/>
      <c r="AJ147" s="649"/>
      <c r="AK147" s="649"/>
      <c r="AL147" s="649" t="s">
        <v>68</v>
      </c>
      <c r="AM147" s="649"/>
      <c r="AN147" s="605"/>
      <c r="AO147" s="649"/>
      <c r="AP147" s="604" t="s">
        <v>68</v>
      </c>
      <c r="AQ147" s="604"/>
      <c r="AR147" s="604"/>
      <c r="AS147" s="604"/>
      <c r="AT147" s="604" t="s">
        <v>68</v>
      </c>
      <c r="AU147" s="604"/>
      <c r="AV147" s="604" t="s">
        <v>68</v>
      </c>
      <c r="AW147" s="604" t="s">
        <v>68</v>
      </c>
      <c r="AX147" s="604"/>
      <c r="AY147" s="604" t="s">
        <v>68</v>
      </c>
      <c r="AZ147" s="604"/>
      <c r="BA147" s="604"/>
      <c r="BB147" s="604"/>
      <c r="BC147" s="604"/>
      <c r="BD147" s="604"/>
      <c r="BE147" s="604"/>
      <c r="BF147" s="604" t="s">
        <v>68</v>
      </c>
      <c r="BG147" s="604"/>
      <c r="BH147" s="604"/>
      <c r="BI147" s="687"/>
      <c r="BJ147" s="608"/>
      <c r="BK147" s="490" t="s">
        <v>703</v>
      </c>
      <c r="BL147" s="598"/>
      <c r="BM147" s="603"/>
      <c r="BN147" s="622"/>
      <c r="BO147" s="622"/>
      <c r="BP147" s="622"/>
      <c r="BQ147" s="622"/>
      <c r="BR147" s="622"/>
      <c r="BS147" s="622"/>
    </row>
    <row r="148" spans="1:71" ht="18" customHeight="1">
      <c r="A148" s="827">
        <v>151</v>
      </c>
      <c r="B148" s="639" t="s">
        <v>704</v>
      </c>
      <c r="C148" s="639" t="s">
        <v>705</v>
      </c>
      <c r="D148" s="605"/>
      <c r="E148" s="635" t="s">
        <v>706</v>
      </c>
      <c r="F148" s="635"/>
      <c r="G148" s="635"/>
      <c r="H148" s="635" t="s">
        <v>707</v>
      </c>
      <c r="I148" s="635"/>
      <c r="J148" s="661"/>
      <c r="K148" s="604"/>
      <c r="L148" s="638"/>
      <c r="M148" s="643" t="s">
        <v>68</v>
      </c>
      <c r="N148" s="643"/>
      <c r="O148" s="643"/>
      <c r="P148" s="643"/>
      <c r="Q148" s="643" t="s">
        <v>68</v>
      </c>
      <c r="R148" s="643"/>
      <c r="S148" s="643"/>
      <c r="T148" s="643"/>
      <c r="U148" s="643"/>
      <c r="V148" s="643"/>
      <c r="W148" s="643"/>
      <c r="X148" s="643"/>
      <c r="Y148" s="643"/>
      <c r="Z148" s="643"/>
      <c r="AA148" s="643"/>
      <c r="AB148" s="643"/>
      <c r="AC148" s="643"/>
      <c r="AD148" s="643"/>
      <c r="AE148" s="643"/>
      <c r="AF148" s="643"/>
      <c r="AG148" s="642"/>
      <c r="AH148" s="649"/>
      <c r="AI148" s="649"/>
      <c r="AJ148" s="649"/>
      <c r="AK148" s="649"/>
      <c r="AL148" s="649"/>
      <c r="AM148" s="649"/>
      <c r="AN148" s="605"/>
      <c r="AO148" s="649"/>
      <c r="AP148" s="604"/>
      <c r="AQ148" s="604"/>
      <c r="AR148" s="604" t="s">
        <v>68</v>
      </c>
      <c r="AS148" s="604"/>
      <c r="AT148" s="604"/>
      <c r="AU148" s="604"/>
      <c r="AV148" s="604"/>
      <c r="AW148" s="604"/>
      <c r="AX148" s="604"/>
      <c r="AY148" s="604" t="s">
        <v>68</v>
      </c>
      <c r="AZ148" s="604"/>
      <c r="BA148" s="604"/>
      <c r="BB148" s="604"/>
      <c r="BC148" s="604"/>
      <c r="BD148" s="604"/>
      <c r="BE148" s="604" t="s">
        <v>68</v>
      </c>
      <c r="BF148" s="604" t="s">
        <v>68</v>
      </c>
      <c r="BG148" s="604"/>
      <c r="BH148" s="649"/>
      <c r="BI148" s="608"/>
      <c r="BJ148" s="608"/>
      <c r="BK148" s="688" t="s">
        <v>708</v>
      </c>
      <c r="BL148" s="688"/>
      <c r="BM148" s="603"/>
      <c r="BN148" s="622"/>
      <c r="BO148" s="622"/>
      <c r="BP148" s="622"/>
      <c r="BQ148" s="622"/>
      <c r="BR148" s="622"/>
      <c r="BS148" s="622"/>
    </row>
    <row r="149" spans="1:71" ht="17" customHeight="1">
      <c r="A149" s="827">
        <v>152</v>
      </c>
      <c r="B149" s="608" t="s">
        <v>709</v>
      </c>
      <c r="C149" s="639" t="s">
        <v>710</v>
      </c>
      <c r="D149" s="605"/>
      <c r="E149" s="605"/>
      <c r="F149" s="605"/>
      <c r="G149" s="605"/>
      <c r="H149" s="635" t="s">
        <v>711</v>
      </c>
      <c r="I149" s="635"/>
      <c r="J149" s="660"/>
      <c r="K149" s="649"/>
      <c r="L149" s="638"/>
      <c r="M149" s="643"/>
      <c r="N149" s="643"/>
      <c r="O149" s="643"/>
      <c r="P149" s="643"/>
      <c r="Q149" s="643"/>
      <c r="R149" s="643"/>
      <c r="S149" s="643"/>
      <c r="T149" s="643"/>
      <c r="U149" s="643"/>
      <c r="V149" s="643"/>
      <c r="W149" s="643"/>
      <c r="X149" s="643"/>
      <c r="Y149" s="643"/>
      <c r="Z149" s="643"/>
      <c r="AA149" s="643"/>
      <c r="AB149" s="643" t="s">
        <v>68</v>
      </c>
      <c r="AC149" s="643"/>
      <c r="AD149" s="643"/>
      <c r="AE149" s="643"/>
      <c r="AF149" s="643"/>
      <c r="AG149" s="642"/>
      <c r="AH149" s="649"/>
      <c r="AI149" s="649"/>
      <c r="AJ149" s="649"/>
      <c r="AK149" s="649"/>
      <c r="AL149" s="649"/>
      <c r="AM149" s="649"/>
      <c r="AN149" s="605"/>
      <c r="AO149" s="649"/>
      <c r="AP149" s="604"/>
      <c r="AQ149" s="604"/>
      <c r="AR149" s="604"/>
      <c r="AS149" s="604"/>
      <c r="AT149" s="604"/>
      <c r="AU149" s="604"/>
      <c r="AV149" s="604"/>
      <c r="AW149" s="604"/>
      <c r="AX149" s="604"/>
      <c r="AY149" s="604"/>
      <c r="AZ149" s="604"/>
      <c r="BA149" s="604"/>
      <c r="BB149" s="604"/>
      <c r="BC149" s="604"/>
      <c r="BD149" s="604"/>
      <c r="BE149" s="604"/>
      <c r="BF149" s="604"/>
      <c r="BG149" s="604"/>
      <c r="BH149" s="649"/>
      <c r="BI149" s="608"/>
      <c r="BJ149" s="750" t="s">
        <v>712</v>
      </c>
      <c r="BK149" s="598"/>
      <c r="BL149" s="598"/>
      <c r="BM149" s="603"/>
      <c r="BN149" s="622"/>
      <c r="BO149" s="622"/>
      <c r="BP149" s="622"/>
      <c r="BQ149" s="622"/>
      <c r="BR149" s="622"/>
      <c r="BS149" s="622"/>
    </row>
    <row r="150" spans="1:71" ht="18" customHeight="1">
      <c r="A150" s="827">
        <v>153</v>
      </c>
      <c r="B150" s="639" t="s">
        <v>713</v>
      </c>
      <c r="C150" s="639" t="s">
        <v>710</v>
      </c>
      <c r="D150" s="605" t="s">
        <v>714</v>
      </c>
      <c r="E150" s="605"/>
      <c r="F150" s="605"/>
      <c r="G150" s="605"/>
      <c r="H150" s="635"/>
      <c r="I150" s="635"/>
      <c r="J150" s="660"/>
      <c r="K150" s="649"/>
      <c r="L150" s="638"/>
      <c r="M150" s="643"/>
      <c r="N150" s="643"/>
      <c r="O150" s="643"/>
      <c r="P150" s="643"/>
      <c r="Q150" s="643"/>
      <c r="R150" s="643"/>
      <c r="S150" s="643" t="s">
        <v>68</v>
      </c>
      <c r="T150" s="643"/>
      <c r="U150" s="643"/>
      <c r="V150" s="643"/>
      <c r="W150" s="643"/>
      <c r="X150" s="643"/>
      <c r="Y150" s="643"/>
      <c r="Z150" s="643"/>
      <c r="AA150" s="643"/>
      <c r="AB150" s="643"/>
      <c r="AC150" s="643"/>
      <c r="AD150" s="643"/>
      <c r="AE150" s="643"/>
      <c r="AF150" s="643"/>
      <c r="AG150" s="642"/>
      <c r="AH150" s="649"/>
      <c r="AI150" s="649"/>
      <c r="AJ150" s="649"/>
      <c r="AK150" s="649"/>
      <c r="AL150" s="649"/>
      <c r="AM150" s="649"/>
      <c r="AN150" s="605"/>
      <c r="AO150" s="649"/>
      <c r="AP150" s="604"/>
      <c r="AQ150" s="604"/>
      <c r="AR150" s="604"/>
      <c r="AS150" s="604"/>
      <c r="AT150" s="604"/>
      <c r="AU150" s="604"/>
      <c r="AV150" s="604"/>
      <c r="AW150" s="604"/>
      <c r="AX150" s="604"/>
      <c r="AY150" s="604"/>
      <c r="AZ150" s="604"/>
      <c r="BA150" s="604"/>
      <c r="BB150" s="604"/>
      <c r="BC150" s="604"/>
      <c r="BD150" s="604"/>
      <c r="BE150" s="604"/>
      <c r="BF150" s="604"/>
      <c r="BG150" s="604"/>
      <c r="BH150" s="649"/>
      <c r="BI150" s="608"/>
      <c r="BJ150" s="608"/>
      <c r="BK150" s="598"/>
      <c r="BL150" s="598"/>
      <c r="BM150" s="603"/>
      <c r="BN150" s="622"/>
      <c r="BO150" s="622"/>
      <c r="BP150" s="622"/>
      <c r="BQ150" s="622"/>
      <c r="BR150" s="622"/>
      <c r="BS150" s="622"/>
    </row>
    <row r="151" spans="1:71" ht="18" customHeight="1">
      <c r="A151" s="827">
        <v>154</v>
      </c>
      <c r="B151" s="608" t="s">
        <v>715</v>
      </c>
      <c r="C151" s="639" t="s">
        <v>716</v>
      </c>
      <c r="D151" s="605"/>
      <c r="E151" s="605"/>
      <c r="F151" s="653">
        <v>44613</v>
      </c>
      <c r="G151" s="605"/>
      <c r="H151" s="635" t="s">
        <v>682</v>
      </c>
      <c r="I151" s="635"/>
      <c r="J151" s="660"/>
      <c r="K151" s="649"/>
      <c r="L151" s="638"/>
      <c r="M151" s="643"/>
      <c r="N151" s="643"/>
      <c r="O151" s="643"/>
      <c r="P151" s="643"/>
      <c r="Q151" s="643" t="s">
        <v>68</v>
      </c>
      <c r="R151" s="643"/>
      <c r="S151" s="643"/>
      <c r="T151" s="643"/>
      <c r="U151" s="643"/>
      <c r="V151" s="643"/>
      <c r="W151" s="643"/>
      <c r="X151" s="643"/>
      <c r="Y151" s="643"/>
      <c r="Z151" s="643"/>
      <c r="AA151" s="643"/>
      <c r="AB151" s="643" t="s">
        <v>68</v>
      </c>
      <c r="AC151" s="643"/>
      <c r="AD151" s="643" t="s">
        <v>68</v>
      </c>
      <c r="AE151" s="643"/>
      <c r="AF151" s="643"/>
      <c r="AG151" s="642"/>
      <c r="AH151" s="649"/>
      <c r="AI151" s="649"/>
      <c r="AJ151" s="649"/>
      <c r="AK151" s="649"/>
      <c r="AL151" s="649"/>
      <c r="AM151" s="649"/>
      <c r="AN151" s="605"/>
      <c r="AO151" s="649"/>
      <c r="AP151" s="604"/>
      <c r="AQ151" s="604"/>
      <c r="AR151" s="604"/>
      <c r="AS151" s="604"/>
      <c r="AT151" s="604"/>
      <c r="AU151" s="604"/>
      <c r="AV151" s="604"/>
      <c r="AW151" s="604"/>
      <c r="AX151" s="604"/>
      <c r="AY151" s="604"/>
      <c r="AZ151" s="604"/>
      <c r="BA151" s="604"/>
      <c r="BB151" s="604"/>
      <c r="BC151" s="604"/>
      <c r="BD151" s="604"/>
      <c r="BE151" s="604"/>
      <c r="BF151" s="604"/>
      <c r="BG151" s="604"/>
      <c r="BH151" s="649"/>
      <c r="BI151" s="608"/>
      <c r="BJ151" s="608"/>
      <c r="BK151" s="598"/>
      <c r="BL151" s="598"/>
      <c r="BM151" s="603"/>
      <c r="BN151" s="622"/>
      <c r="BO151" s="622"/>
      <c r="BP151" s="622"/>
      <c r="BQ151" s="622"/>
      <c r="BR151" s="622"/>
      <c r="BS151" s="622"/>
    </row>
    <row r="152" spans="1:71" ht="20" customHeight="1">
      <c r="A152" s="827">
        <v>155</v>
      </c>
      <c r="B152" s="798" t="s">
        <v>717</v>
      </c>
      <c r="C152" s="639" t="s">
        <v>718</v>
      </c>
      <c r="D152" s="605" t="s">
        <v>719</v>
      </c>
      <c r="E152" s="605"/>
      <c r="F152" s="653">
        <v>44767</v>
      </c>
      <c r="G152" s="605"/>
      <c r="H152" s="635" t="s">
        <v>720</v>
      </c>
      <c r="I152" s="635"/>
      <c r="J152" s="660"/>
      <c r="K152" s="649"/>
      <c r="L152" s="638"/>
      <c r="M152" s="643"/>
      <c r="N152" s="643" t="s">
        <v>68</v>
      </c>
      <c r="O152" s="643"/>
      <c r="P152" s="643"/>
      <c r="Q152" s="643"/>
      <c r="R152" s="643"/>
      <c r="S152" s="643"/>
      <c r="T152" s="643"/>
      <c r="U152" s="643"/>
      <c r="V152" s="643"/>
      <c r="W152" s="643"/>
      <c r="X152" s="643"/>
      <c r="Y152" s="643"/>
      <c r="Z152" s="643"/>
      <c r="AA152" s="643"/>
      <c r="AB152" s="643" t="s">
        <v>68</v>
      </c>
      <c r="AC152" s="643"/>
      <c r="AD152" s="643"/>
      <c r="AE152" s="643"/>
      <c r="AF152" s="643"/>
      <c r="AG152" s="642"/>
      <c r="AH152" s="649"/>
      <c r="AI152" s="649"/>
      <c r="AJ152" s="649"/>
      <c r="AK152" s="649"/>
      <c r="AL152" s="649"/>
      <c r="AM152" s="649"/>
      <c r="AN152" s="605"/>
      <c r="AO152" s="649"/>
      <c r="AP152" s="604"/>
      <c r="AQ152" s="604"/>
      <c r="AR152" s="604"/>
      <c r="AS152" s="604"/>
      <c r="AT152" s="604"/>
      <c r="AU152" s="604"/>
      <c r="AV152" s="604"/>
      <c r="AW152" s="604"/>
      <c r="AX152" s="604"/>
      <c r="AY152" s="604"/>
      <c r="AZ152" s="604"/>
      <c r="BA152" s="604"/>
      <c r="BB152" s="604"/>
      <c r="BC152" s="604"/>
      <c r="BD152" s="604"/>
      <c r="BE152" s="604"/>
      <c r="BF152" s="604"/>
      <c r="BG152" s="604"/>
      <c r="BH152" s="649"/>
      <c r="BI152" s="608"/>
      <c r="BJ152" s="608"/>
      <c r="BK152" s="598"/>
      <c r="BL152" s="598" t="s">
        <v>721</v>
      </c>
      <c r="BM152" s="603"/>
      <c r="BN152" s="622"/>
      <c r="BO152" s="622"/>
      <c r="BP152" s="622"/>
      <c r="BQ152" s="622"/>
      <c r="BR152" s="622"/>
      <c r="BS152" s="622"/>
    </row>
    <row r="153" spans="1:71" ht="18" customHeight="1">
      <c r="A153" s="827">
        <v>156</v>
      </c>
      <c r="B153" s="608" t="s">
        <v>722</v>
      </c>
      <c r="C153" s="639" t="s">
        <v>723</v>
      </c>
      <c r="D153" s="605"/>
      <c r="E153" s="605"/>
      <c r="F153" s="653">
        <v>45134</v>
      </c>
      <c r="G153" s="605"/>
      <c r="H153" s="635" t="s">
        <v>724</v>
      </c>
      <c r="I153" s="635"/>
      <c r="J153" s="660"/>
      <c r="K153" s="649"/>
      <c r="L153" s="638"/>
      <c r="M153" s="643" t="s">
        <v>68</v>
      </c>
      <c r="N153" s="643" t="s">
        <v>68</v>
      </c>
      <c r="O153" s="643"/>
      <c r="P153" s="643"/>
      <c r="Q153" s="643"/>
      <c r="R153" s="643"/>
      <c r="S153" s="643"/>
      <c r="T153" s="643"/>
      <c r="U153" s="643"/>
      <c r="V153" s="643"/>
      <c r="W153" s="643"/>
      <c r="X153" s="643"/>
      <c r="Y153" s="643"/>
      <c r="Z153" s="643"/>
      <c r="AA153" s="643"/>
      <c r="AB153" s="643" t="s">
        <v>68</v>
      </c>
      <c r="AC153" s="643"/>
      <c r="AD153" s="643"/>
      <c r="AE153" s="643"/>
      <c r="AF153" s="643"/>
      <c r="AG153" s="642"/>
      <c r="AH153" s="649"/>
      <c r="AI153" s="649"/>
      <c r="AJ153" s="649"/>
      <c r="AK153" s="649"/>
      <c r="AL153" s="649"/>
      <c r="AM153" s="649"/>
      <c r="AN153" s="605"/>
      <c r="AO153" s="649"/>
      <c r="AP153" s="604"/>
      <c r="AQ153" s="604"/>
      <c r="AR153" s="604"/>
      <c r="AS153" s="604"/>
      <c r="AT153" s="604" t="s">
        <v>68</v>
      </c>
      <c r="AU153" s="604"/>
      <c r="AV153" s="604"/>
      <c r="AW153" s="604"/>
      <c r="AX153" s="604"/>
      <c r="AY153" s="604"/>
      <c r="AZ153" s="604"/>
      <c r="BA153" s="604"/>
      <c r="BB153" s="604"/>
      <c r="BC153" s="604"/>
      <c r="BD153" s="604"/>
      <c r="BE153" s="604"/>
      <c r="BF153" s="604"/>
      <c r="BG153" s="604"/>
      <c r="BH153" s="649"/>
      <c r="BI153" s="608"/>
      <c r="BJ153" s="608"/>
      <c r="BK153" s="490" t="s">
        <v>725</v>
      </c>
      <c r="BL153" s="598"/>
      <c r="BM153" s="603"/>
      <c r="BN153" s="622"/>
      <c r="BO153" s="622"/>
      <c r="BP153" s="622"/>
      <c r="BQ153" s="622"/>
      <c r="BR153" s="622"/>
      <c r="BS153" s="622"/>
    </row>
    <row r="154" spans="1:71" ht="18" customHeight="1">
      <c r="A154" s="827">
        <v>157</v>
      </c>
      <c r="B154" s="608" t="s">
        <v>726</v>
      </c>
      <c r="C154" s="639" t="s">
        <v>364</v>
      </c>
      <c r="D154" s="605" t="s">
        <v>727</v>
      </c>
      <c r="E154" s="605" t="s">
        <v>728</v>
      </c>
      <c r="F154" s="653">
        <v>44769</v>
      </c>
      <c r="G154" s="605"/>
      <c r="H154" s="635" t="s">
        <v>729</v>
      </c>
      <c r="I154" s="635"/>
      <c r="J154" s="660"/>
      <c r="K154" s="649"/>
      <c r="L154" s="638"/>
      <c r="M154" s="643" t="s">
        <v>68</v>
      </c>
      <c r="N154" s="643"/>
      <c r="O154" s="643"/>
      <c r="P154" s="643"/>
      <c r="Q154" s="643"/>
      <c r="R154" s="643"/>
      <c r="S154" s="643"/>
      <c r="T154" s="643"/>
      <c r="U154" s="643"/>
      <c r="V154" s="643"/>
      <c r="W154" s="643"/>
      <c r="X154" s="643"/>
      <c r="Y154" s="643"/>
      <c r="Z154" s="643"/>
      <c r="AA154" s="643"/>
      <c r="AB154" s="643" t="s">
        <v>68</v>
      </c>
      <c r="AC154" s="643"/>
      <c r="AD154" s="643"/>
      <c r="AE154" s="643"/>
      <c r="AF154" s="643"/>
      <c r="AG154" s="642"/>
      <c r="AH154" s="649"/>
      <c r="AI154" s="649"/>
      <c r="AJ154" s="649"/>
      <c r="AK154" s="649"/>
      <c r="AL154" s="649"/>
      <c r="AM154" s="649"/>
      <c r="AN154" s="605"/>
      <c r="AO154" s="649"/>
      <c r="AP154" s="604"/>
      <c r="AQ154" s="604"/>
      <c r="AR154" s="604"/>
      <c r="AS154" s="604"/>
      <c r="AT154" s="604"/>
      <c r="AU154" s="604"/>
      <c r="AV154" s="604"/>
      <c r="AW154" s="604"/>
      <c r="AX154" s="604"/>
      <c r="AY154" s="604"/>
      <c r="AZ154" s="604"/>
      <c r="BA154" s="604"/>
      <c r="BB154" s="604"/>
      <c r="BC154" s="604"/>
      <c r="BD154" s="604"/>
      <c r="BE154" s="604"/>
      <c r="BF154" s="604"/>
      <c r="BG154" s="604"/>
      <c r="BH154" s="649"/>
      <c r="BI154" s="608"/>
      <c r="BJ154" s="608"/>
      <c r="BK154" s="598" t="s">
        <v>730</v>
      </c>
      <c r="BL154" s="598"/>
      <c r="BM154" s="603"/>
      <c r="BN154" s="622"/>
      <c r="BO154" s="622"/>
      <c r="BP154" s="622"/>
      <c r="BQ154" s="622"/>
      <c r="BR154" s="622"/>
      <c r="BS154" s="622"/>
    </row>
    <row r="155" spans="1:71" ht="18" customHeight="1">
      <c r="A155" s="827">
        <v>158</v>
      </c>
      <c r="B155" s="608" t="s">
        <v>731</v>
      </c>
      <c r="C155" s="639" t="s">
        <v>732</v>
      </c>
      <c r="D155" s="605"/>
      <c r="E155" s="605"/>
      <c r="F155" s="653">
        <v>44769</v>
      </c>
      <c r="G155" s="605"/>
      <c r="H155" s="727" t="s">
        <v>733</v>
      </c>
      <c r="I155" s="635"/>
      <c r="J155" s="660"/>
      <c r="K155" s="649"/>
      <c r="L155" s="638"/>
      <c r="M155" s="643"/>
      <c r="N155" s="643" t="s">
        <v>68</v>
      </c>
      <c r="O155" s="643"/>
      <c r="P155" s="643"/>
      <c r="Q155" s="643"/>
      <c r="R155" s="643"/>
      <c r="S155" s="643"/>
      <c r="T155" s="643"/>
      <c r="U155" s="643"/>
      <c r="V155" s="643"/>
      <c r="W155" s="643"/>
      <c r="X155" s="643"/>
      <c r="Y155" s="643"/>
      <c r="Z155" s="643"/>
      <c r="AA155" s="643"/>
      <c r="AB155" s="643" t="s">
        <v>68</v>
      </c>
      <c r="AC155" s="643"/>
      <c r="AD155" s="643"/>
      <c r="AE155" s="643"/>
      <c r="AF155" s="643"/>
      <c r="AG155" s="642"/>
      <c r="AH155" s="649"/>
      <c r="AI155" s="649"/>
      <c r="AJ155" s="649"/>
      <c r="AK155" s="649"/>
      <c r="AL155" s="649"/>
      <c r="AM155" s="649"/>
      <c r="AN155" s="605"/>
      <c r="AO155" s="649"/>
      <c r="AP155" s="604"/>
      <c r="AQ155" s="604"/>
      <c r="AR155" s="604"/>
      <c r="AS155" s="604"/>
      <c r="AT155" s="604" t="s">
        <v>68</v>
      </c>
      <c r="AU155" s="604"/>
      <c r="AV155" s="604"/>
      <c r="AW155" s="604"/>
      <c r="AX155" s="604"/>
      <c r="AY155" s="604"/>
      <c r="AZ155" s="604"/>
      <c r="BA155" s="604"/>
      <c r="BB155" s="604"/>
      <c r="BC155" s="604"/>
      <c r="BD155" s="604"/>
      <c r="BE155" s="604"/>
      <c r="BF155" s="604"/>
      <c r="BG155" s="604"/>
      <c r="BH155" s="649"/>
      <c r="BI155" s="608"/>
      <c r="BJ155" s="608"/>
      <c r="BK155" s="598" t="s">
        <v>734</v>
      </c>
      <c r="BL155" s="598"/>
      <c r="BM155" s="603"/>
      <c r="BN155" s="622"/>
      <c r="BO155" s="622"/>
      <c r="BP155" s="622"/>
      <c r="BQ155" s="622"/>
      <c r="BR155" s="622"/>
      <c r="BS155" s="622"/>
    </row>
    <row r="156" spans="1:71" ht="18" customHeight="1">
      <c r="A156" s="827">
        <v>159</v>
      </c>
      <c r="B156" s="798" t="s">
        <v>735</v>
      </c>
      <c r="C156" s="639" t="s">
        <v>736</v>
      </c>
      <c r="D156" s="605"/>
      <c r="E156" s="605"/>
      <c r="F156" s="653">
        <v>44769</v>
      </c>
      <c r="G156" s="605"/>
      <c r="H156" s="635" t="s">
        <v>737</v>
      </c>
      <c r="I156" s="635"/>
      <c r="J156" s="660"/>
      <c r="K156" s="649"/>
      <c r="L156" s="638"/>
      <c r="M156" s="643"/>
      <c r="N156" s="643"/>
      <c r="O156" s="643"/>
      <c r="P156" s="643"/>
      <c r="Q156" s="643"/>
      <c r="R156" s="643"/>
      <c r="S156" s="643"/>
      <c r="T156" s="643"/>
      <c r="U156" s="643"/>
      <c r="V156" s="643"/>
      <c r="W156" s="643"/>
      <c r="X156" s="643"/>
      <c r="Y156" s="643"/>
      <c r="Z156" s="643"/>
      <c r="AA156" s="643"/>
      <c r="AB156" s="643" t="s">
        <v>68</v>
      </c>
      <c r="AC156" s="643"/>
      <c r="AD156" s="643"/>
      <c r="AE156" s="643"/>
      <c r="AF156" s="643"/>
      <c r="AG156" s="642"/>
      <c r="AH156" s="649"/>
      <c r="AI156" s="649"/>
      <c r="AJ156" s="649"/>
      <c r="AK156" s="649"/>
      <c r="AL156" s="649"/>
      <c r="AM156" s="649"/>
      <c r="AN156" s="605"/>
      <c r="AO156" s="649"/>
      <c r="AP156" s="604"/>
      <c r="AQ156" s="604"/>
      <c r="AR156" s="604"/>
      <c r="AS156" s="604"/>
      <c r="AT156" s="604"/>
      <c r="AU156" s="604"/>
      <c r="AV156" s="604"/>
      <c r="AW156" s="604"/>
      <c r="AX156" s="604"/>
      <c r="AY156" s="604"/>
      <c r="AZ156" s="604"/>
      <c r="BA156" s="604"/>
      <c r="BB156" s="604"/>
      <c r="BC156" s="604"/>
      <c r="BD156" s="604"/>
      <c r="BE156" s="604"/>
      <c r="BF156" s="604"/>
      <c r="BG156" s="604"/>
      <c r="BH156" s="649"/>
      <c r="BI156" s="608"/>
      <c r="BJ156" s="598" t="s">
        <v>738</v>
      </c>
      <c r="BK156" s="622"/>
      <c r="BL156" s="622"/>
      <c r="BM156" s="603"/>
      <c r="BN156" s="622"/>
      <c r="BO156" s="622"/>
      <c r="BP156" s="622"/>
      <c r="BQ156" s="622"/>
      <c r="BR156" s="622"/>
      <c r="BS156" s="622"/>
    </row>
    <row r="157" spans="1:71" ht="18">
      <c r="A157" s="827">
        <v>160</v>
      </c>
      <c r="B157" s="608" t="s">
        <v>739</v>
      </c>
      <c r="C157" s="639" t="s">
        <v>740</v>
      </c>
      <c r="D157" s="605"/>
      <c r="E157" s="758"/>
      <c r="F157" s="760">
        <v>44771</v>
      </c>
      <c r="G157" s="758"/>
      <c r="H157" s="635" t="s">
        <v>162</v>
      </c>
      <c r="I157" s="635"/>
      <c r="J157" s="660"/>
      <c r="K157" s="649"/>
      <c r="L157" s="638"/>
      <c r="M157" s="643"/>
      <c r="N157" s="643" t="s">
        <v>68</v>
      </c>
      <c r="O157" s="643"/>
      <c r="P157" s="643"/>
      <c r="Q157" s="643"/>
      <c r="R157" s="643"/>
      <c r="S157" s="643"/>
      <c r="T157" s="643"/>
      <c r="U157" s="643"/>
      <c r="V157" s="643"/>
      <c r="W157" s="643"/>
      <c r="X157" s="643"/>
      <c r="Y157" s="643"/>
      <c r="Z157" s="643"/>
      <c r="AA157" s="643"/>
      <c r="AB157" s="643" t="s">
        <v>68</v>
      </c>
      <c r="AC157" s="643"/>
      <c r="AD157" s="643"/>
      <c r="AE157" s="643"/>
      <c r="AF157" s="643"/>
      <c r="AG157" s="642"/>
      <c r="AH157" s="649"/>
      <c r="AI157" s="649"/>
      <c r="AJ157" s="649"/>
      <c r="AK157" s="649"/>
      <c r="AL157" s="649"/>
      <c r="AM157" s="649"/>
      <c r="AN157" s="605"/>
      <c r="AO157" s="649"/>
      <c r="AP157" s="604"/>
      <c r="AQ157" s="604"/>
      <c r="AR157" s="604"/>
      <c r="AS157" s="604"/>
      <c r="AT157" s="604"/>
      <c r="AU157" s="604"/>
      <c r="AV157" s="604"/>
      <c r="AW157" s="604"/>
      <c r="AX157" s="604"/>
      <c r="AY157" s="604"/>
      <c r="AZ157" s="604"/>
      <c r="BA157" s="604"/>
      <c r="BB157" s="604"/>
      <c r="BC157" s="604"/>
      <c r="BD157" s="604"/>
      <c r="BE157" s="604"/>
      <c r="BF157" s="604"/>
      <c r="BG157" s="604"/>
      <c r="BH157" s="649"/>
      <c r="BI157" s="608"/>
      <c r="BJ157" s="608"/>
      <c r="BK157" s="598" t="s">
        <v>741</v>
      </c>
      <c r="BL157" s="598"/>
      <c r="BM157" s="603"/>
      <c r="BN157" s="622"/>
      <c r="BO157" s="622"/>
      <c r="BP157" s="622"/>
      <c r="BQ157" s="622"/>
      <c r="BR157" s="622"/>
      <c r="BS157" s="622"/>
    </row>
    <row r="158" spans="1:71" ht="18" customHeight="1">
      <c r="A158" s="827">
        <v>161</v>
      </c>
      <c r="B158" s="639" t="s">
        <v>742</v>
      </c>
      <c r="C158" s="639" t="s">
        <v>743</v>
      </c>
      <c r="D158" s="655" t="s">
        <v>744</v>
      </c>
      <c r="E158" s="684" t="s">
        <v>745</v>
      </c>
      <c r="F158" s="653">
        <v>44776</v>
      </c>
      <c r="G158" s="605"/>
      <c r="H158" s="635" t="s">
        <v>746</v>
      </c>
      <c r="I158" s="635"/>
      <c r="J158" s="660"/>
      <c r="K158" s="649"/>
      <c r="L158" s="638"/>
      <c r="M158" s="643"/>
      <c r="N158" s="643"/>
      <c r="O158" s="643"/>
      <c r="P158" s="643"/>
      <c r="Q158" s="643"/>
      <c r="R158" s="643"/>
      <c r="S158" s="643"/>
      <c r="T158" s="643"/>
      <c r="U158" s="643"/>
      <c r="V158" s="643"/>
      <c r="W158" s="643"/>
      <c r="X158" s="643"/>
      <c r="Y158" s="643"/>
      <c r="Z158" s="643"/>
      <c r="AA158" s="643"/>
      <c r="AB158" s="643"/>
      <c r="AC158" s="643"/>
      <c r="AD158" s="643" t="s">
        <v>68</v>
      </c>
      <c r="AE158" s="643"/>
      <c r="AF158" s="643"/>
      <c r="AG158" s="642"/>
      <c r="AH158" s="649"/>
      <c r="AI158" s="649"/>
      <c r="AJ158" s="649"/>
      <c r="AK158" s="649"/>
      <c r="AL158" s="649"/>
      <c r="AM158" s="649"/>
      <c r="AN158" s="605"/>
      <c r="AO158" s="649"/>
      <c r="AP158" s="737"/>
      <c r="AQ158" s="737"/>
      <c r="AR158" s="737"/>
      <c r="AS158" s="737"/>
      <c r="AT158" s="737"/>
      <c r="AU158" s="737"/>
      <c r="AV158" s="737"/>
      <c r="AW158" s="737"/>
      <c r="AX158" s="737"/>
      <c r="AY158" s="737"/>
      <c r="AZ158" s="737"/>
      <c r="BA158" s="737"/>
      <c r="BB158" s="737"/>
      <c r="BC158" s="737"/>
      <c r="BD158" s="737"/>
      <c r="BE158" s="737"/>
      <c r="BF158" s="737"/>
      <c r="BG158" s="737"/>
      <c r="BH158" s="738"/>
      <c r="BI158" s="616"/>
      <c r="BJ158" s="616"/>
      <c r="BK158" s="697"/>
      <c r="BL158" s="697"/>
      <c r="BM158" s="656"/>
      <c r="BN158" s="616"/>
      <c r="BO158" s="616"/>
      <c r="BP158" s="616"/>
      <c r="BQ158" s="616"/>
      <c r="BR158" s="616"/>
      <c r="BS158" s="616"/>
    </row>
    <row r="159" spans="1:71" ht="18" customHeight="1">
      <c r="A159" s="827">
        <v>162</v>
      </c>
      <c r="B159" s="608" t="s">
        <v>747</v>
      </c>
      <c r="C159" s="773" t="s">
        <v>748</v>
      </c>
      <c r="D159" s="605"/>
      <c r="E159" s="758"/>
      <c r="F159" s="760">
        <v>45292</v>
      </c>
      <c r="G159" s="605"/>
      <c r="H159" s="635" t="s">
        <v>749</v>
      </c>
      <c r="I159" s="635"/>
      <c r="J159" s="660"/>
      <c r="K159" s="649"/>
      <c r="L159" s="638"/>
      <c r="M159" s="643"/>
      <c r="N159" s="643"/>
      <c r="O159" s="643"/>
      <c r="P159" s="643"/>
      <c r="Q159" s="643"/>
      <c r="R159" s="643"/>
      <c r="S159" s="643"/>
      <c r="T159" s="643"/>
      <c r="U159" s="643"/>
      <c r="V159" s="643"/>
      <c r="W159" s="643"/>
      <c r="X159" s="643"/>
      <c r="Y159" s="643"/>
      <c r="Z159" s="643"/>
      <c r="AA159" s="643"/>
      <c r="AB159" s="643" t="s">
        <v>68</v>
      </c>
      <c r="AC159" s="643" t="s">
        <v>68</v>
      </c>
      <c r="AD159" s="643"/>
      <c r="AE159" s="643"/>
      <c r="AF159" s="643"/>
      <c r="AG159" s="642"/>
      <c r="AH159" s="649"/>
      <c r="AI159" s="649"/>
      <c r="AJ159" s="649"/>
      <c r="AK159" s="649"/>
      <c r="AL159" s="649"/>
      <c r="AM159" s="649"/>
      <c r="AN159" s="605"/>
      <c r="AO159" s="649"/>
      <c r="AP159" s="604"/>
      <c r="AQ159" s="604"/>
      <c r="AR159" s="604"/>
      <c r="AS159" s="604"/>
      <c r="AT159" s="604" t="s">
        <v>68</v>
      </c>
      <c r="AU159" s="604"/>
      <c r="AV159" s="604"/>
      <c r="AW159" s="604"/>
      <c r="AX159" s="604"/>
      <c r="AY159" s="604"/>
      <c r="AZ159" s="604"/>
      <c r="BA159" s="604"/>
      <c r="BB159" s="604"/>
      <c r="BC159" s="604"/>
      <c r="BD159" s="604"/>
      <c r="BE159" s="604"/>
      <c r="BF159" s="604"/>
      <c r="BG159" s="604"/>
      <c r="BH159" s="649"/>
      <c r="BI159" s="608"/>
      <c r="BJ159" s="598"/>
      <c r="BK159" s="727" t="s">
        <v>750</v>
      </c>
      <c r="BL159" s="727"/>
      <c r="BM159" s="603"/>
      <c r="BN159" s="622"/>
      <c r="BO159" s="622"/>
      <c r="BP159" s="622"/>
      <c r="BQ159" s="622"/>
      <c r="BR159" s="622"/>
      <c r="BS159" s="622"/>
    </row>
    <row r="160" spans="1:71" ht="17" customHeight="1">
      <c r="A160" s="827">
        <v>163</v>
      </c>
      <c r="B160" s="608" t="s">
        <v>751</v>
      </c>
      <c r="C160" s="639" t="s">
        <v>752</v>
      </c>
      <c r="D160" s="605" t="s">
        <v>753</v>
      </c>
      <c r="E160" s="684" t="s">
        <v>754</v>
      </c>
      <c r="F160" s="653">
        <v>45012</v>
      </c>
      <c r="G160" s="605"/>
      <c r="H160" s="635" t="s">
        <v>755</v>
      </c>
      <c r="I160" s="635"/>
      <c r="J160" s="660"/>
      <c r="K160" s="649"/>
      <c r="L160" s="638"/>
      <c r="M160" s="643"/>
      <c r="N160" s="643"/>
      <c r="O160" s="643"/>
      <c r="P160" s="643"/>
      <c r="Q160" s="643"/>
      <c r="R160" s="643"/>
      <c r="S160" s="643"/>
      <c r="T160" s="643"/>
      <c r="U160" s="643"/>
      <c r="V160" s="643"/>
      <c r="W160" s="643"/>
      <c r="X160" s="643"/>
      <c r="Y160" s="643"/>
      <c r="Z160" s="643"/>
      <c r="AA160" s="643"/>
      <c r="AB160" s="643" t="s">
        <v>68</v>
      </c>
      <c r="AC160" s="643"/>
      <c r="AD160" s="643"/>
      <c r="AE160" s="643"/>
      <c r="AF160" s="643"/>
      <c r="AG160" s="642"/>
      <c r="AH160" s="649"/>
      <c r="AI160" s="649"/>
      <c r="AJ160" s="649"/>
      <c r="AK160" s="649"/>
      <c r="AL160" s="649"/>
      <c r="AM160" s="649"/>
      <c r="AN160" s="605"/>
      <c r="AO160" s="649"/>
      <c r="AP160" s="604"/>
      <c r="AQ160" s="604"/>
      <c r="AR160" s="604"/>
      <c r="AS160" s="604"/>
      <c r="AT160" s="604"/>
      <c r="AU160" s="604"/>
      <c r="AV160" s="604"/>
      <c r="AW160" s="604"/>
      <c r="AX160" s="604"/>
      <c r="AY160" s="604"/>
      <c r="AZ160" s="604"/>
      <c r="BA160" s="604"/>
      <c r="BB160" s="604"/>
      <c r="BC160" s="604"/>
      <c r="BD160" s="604"/>
      <c r="BE160" s="604"/>
      <c r="BF160" s="604"/>
      <c r="BG160" s="604"/>
      <c r="BH160" s="649"/>
      <c r="BI160" s="608"/>
      <c r="BJ160" s="750" t="s">
        <v>756</v>
      </c>
      <c r="BK160" s="490" t="s">
        <v>757</v>
      </c>
      <c r="BL160" s="598"/>
      <c r="BM160" s="603"/>
      <c r="BN160" s="622"/>
      <c r="BO160" s="622"/>
      <c r="BP160" s="622"/>
      <c r="BQ160" s="622"/>
      <c r="BR160" s="622"/>
      <c r="BS160" s="622"/>
    </row>
    <row r="161" spans="1:71" ht="18" customHeight="1">
      <c r="A161" s="827">
        <v>164</v>
      </c>
      <c r="B161" s="608" t="s">
        <v>758</v>
      </c>
      <c r="C161" s="639" t="s">
        <v>759</v>
      </c>
      <c r="D161" s="605" t="s">
        <v>760</v>
      </c>
      <c r="E161" s="605"/>
      <c r="F161" s="653">
        <v>44858</v>
      </c>
      <c r="G161" s="605"/>
      <c r="H161" s="635" t="s">
        <v>761</v>
      </c>
      <c r="I161" s="635"/>
      <c r="J161" s="660"/>
      <c r="K161" s="649"/>
      <c r="L161" s="638"/>
      <c r="M161" s="643"/>
      <c r="N161" s="643"/>
      <c r="O161" s="643"/>
      <c r="P161" s="643"/>
      <c r="Q161" s="643"/>
      <c r="R161" s="643"/>
      <c r="S161" s="643"/>
      <c r="T161" s="643"/>
      <c r="U161" s="643"/>
      <c r="V161" s="643"/>
      <c r="W161" s="643"/>
      <c r="X161" s="643"/>
      <c r="Y161" s="643"/>
      <c r="Z161" s="643"/>
      <c r="AA161" s="643"/>
      <c r="AB161" s="643" t="s">
        <v>68</v>
      </c>
      <c r="AC161" s="643"/>
      <c r="AD161" s="643"/>
      <c r="AE161" s="643"/>
      <c r="AF161" s="643"/>
      <c r="AG161" s="642"/>
      <c r="AH161" s="649"/>
      <c r="AI161" s="649"/>
      <c r="AJ161" s="649"/>
      <c r="AK161" s="649"/>
      <c r="AL161" s="649"/>
      <c r="AM161" s="649"/>
      <c r="AN161" s="605"/>
      <c r="AO161" s="649"/>
      <c r="AP161" s="604"/>
      <c r="AQ161" s="604"/>
      <c r="AR161" s="604"/>
      <c r="AS161" s="604"/>
      <c r="AT161" s="604" t="s">
        <v>68</v>
      </c>
      <c r="AU161" s="604"/>
      <c r="AV161" s="604"/>
      <c r="AW161" s="604"/>
      <c r="AX161" s="604"/>
      <c r="AY161" s="604"/>
      <c r="AZ161" s="604"/>
      <c r="BA161" s="604"/>
      <c r="BB161" s="604"/>
      <c r="BC161" s="604"/>
      <c r="BD161" s="604"/>
      <c r="BE161" s="604"/>
      <c r="BF161" s="604"/>
      <c r="BG161" s="604"/>
      <c r="BH161" s="649"/>
      <c r="BI161" s="608"/>
      <c r="BJ161" s="608"/>
      <c r="BK161" s="598" t="s">
        <v>762</v>
      </c>
      <c r="BL161" s="598"/>
      <c r="BM161" s="603"/>
      <c r="BN161" s="622"/>
      <c r="BO161" s="622"/>
      <c r="BP161" s="622"/>
      <c r="BQ161" s="622"/>
      <c r="BR161" s="622"/>
      <c r="BS161" s="622"/>
    </row>
    <row r="162" spans="1:71" ht="18">
      <c r="A162" s="827">
        <v>165</v>
      </c>
      <c r="B162" s="608" t="s">
        <v>763</v>
      </c>
      <c r="C162" s="639" t="s">
        <v>764</v>
      </c>
      <c r="D162" s="605" t="s">
        <v>765</v>
      </c>
      <c r="E162" s="605"/>
      <c r="F162" s="653">
        <v>44858</v>
      </c>
      <c r="G162" s="605"/>
      <c r="H162" s="635" t="s">
        <v>766</v>
      </c>
      <c r="I162" s="635"/>
      <c r="J162" s="660"/>
      <c r="K162" s="649"/>
      <c r="L162" s="638"/>
      <c r="M162" s="643" t="s">
        <v>68</v>
      </c>
      <c r="N162" s="643"/>
      <c r="O162" s="643"/>
      <c r="P162" s="643"/>
      <c r="Q162" s="643"/>
      <c r="R162" s="643"/>
      <c r="S162" s="643"/>
      <c r="T162" s="643"/>
      <c r="U162" s="643"/>
      <c r="V162" s="643"/>
      <c r="W162" s="643"/>
      <c r="X162" s="643"/>
      <c r="Y162" s="643"/>
      <c r="Z162" s="643"/>
      <c r="AA162" s="643"/>
      <c r="AB162" s="643" t="s">
        <v>68</v>
      </c>
      <c r="AC162" s="643"/>
      <c r="AD162" s="643"/>
      <c r="AE162" s="643"/>
      <c r="AF162" s="643"/>
      <c r="AG162" s="642"/>
      <c r="AH162" s="649"/>
      <c r="AI162" s="649"/>
      <c r="AJ162" s="649"/>
      <c r="AK162" s="649"/>
      <c r="AL162" s="649"/>
      <c r="AM162" s="649"/>
      <c r="AN162" s="605"/>
      <c r="AO162" s="649"/>
      <c r="AP162" s="604"/>
      <c r="AQ162" s="604"/>
      <c r="AR162" s="604"/>
      <c r="AS162" s="604"/>
      <c r="AT162" s="604" t="s">
        <v>68</v>
      </c>
      <c r="AU162" s="604"/>
      <c r="AV162" s="604"/>
      <c r="AW162" s="604"/>
      <c r="AX162" s="604"/>
      <c r="AY162" s="604"/>
      <c r="AZ162" s="604"/>
      <c r="BA162" s="604"/>
      <c r="BB162" s="604"/>
      <c r="BC162" s="604"/>
      <c r="BD162" s="604"/>
      <c r="BE162" s="604"/>
      <c r="BF162" s="604"/>
      <c r="BG162" s="604"/>
      <c r="BH162" s="649"/>
      <c r="BI162" s="608"/>
      <c r="BJ162" s="608"/>
      <c r="BK162" s="598"/>
      <c r="BL162" s="598"/>
      <c r="BM162" s="603"/>
      <c r="BN162" s="622"/>
      <c r="BO162" s="622"/>
      <c r="BP162" s="622"/>
      <c r="BQ162" s="622"/>
      <c r="BR162" s="622"/>
      <c r="BS162" s="622"/>
    </row>
    <row r="163" spans="1:71" ht="18" customHeight="1">
      <c r="A163" s="827">
        <v>166</v>
      </c>
      <c r="B163" s="608" t="s">
        <v>767</v>
      </c>
      <c r="C163" s="639" t="s">
        <v>768</v>
      </c>
      <c r="D163" s="605" t="s">
        <v>769</v>
      </c>
      <c r="E163" s="758" t="s">
        <v>770</v>
      </c>
      <c r="F163" s="760">
        <v>44860</v>
      </c>
      <c r="G163" s="758"/>
      <c r="H163" s="635" t="s">
        <v>771</v>
      </c>
      <c r="I163" s="635"/>
      <c r="J163" s="660"/>
      <c r="K163" s="649"/>
      <c r="L163" s="638"/>
      <c r="M163" s="643"/>
      <c r="N163" s="643"/>
      <c r="O163" s="643"/>
      <c r="P163" s="643"/>
      <c r="Q163" s="643"/>
      <c r="R163" s="643"/>
      <c r="S163" s="643"/>
      <c r="T163" s="643"/>
      <c r="U163" s="643"/>
      <c r="V163" s="643"/>
      <c r="W163" s="643"/>
      <c r="X163" s="643"/>
      <c r="Y163" s="643"/>
      <c r="Z163" s="643"/>
      <c r="AA163" s="643"/>
      <c r="AB163" s="643" t="s">
        <v>68</v>
      </c>
      <c r="AC163" s="643"/>
      <c r="AD163" s="643"/>
      <c r="AE163" s="643"/>
      <c r="AF163" s="643"/>
      <c r="AG163" s="642"/>
      <c r="AH163" s="649"/>
      <c r="AI163" s="649"/>
      <c r="AJ163" s="649"/>
      <c r="AK163" s="649"/>
      <c r="AL163" s="649"/>
      <c r="AM163" s="649"/>
      <c r="AN163" s="605"/>
      <c r="AO163" s="649"/>
      <c r="AP163" s="604"/>
      <c r="AQ163" s="604"/>
      <c r="AR163" s="604"/>
      <c r="AS163" s="604"/>
      <c r="AT163" s="604"/>
      <c r="AU163" s="604"/>
      <c r="AV163" s="604"/>
      <c r="AW163" s="604"/>
      <c r="AX163" s="604"/>
      <c r="AY163" s="604"/>
      <c r="AZ163" s="604"/>
      <c r="BA163" s="604"/>
      <c r="BB163" s="604"/>
      <c r="BC163" s="604"/>
      <c r="BD163" s="604"/>
      <c r="BE163" s="604"/>
      <c r="BF163" s="604"/>
      <c r="BG163" s="604"/>
      <c r="BH163" s="649"/>
      <c r="BI163" s="608"/>
      <c r="BJ163" s="608"/>
      <c r="BK163" s="598"/>
      <c r="BL163" s="598"/>
      <c r="BM163" s="603"/>
      <c r="BN163" s="622"/>
      <c r="BO163" s="622"/>
      <c r="BP163" s="622"/>
      <c r="BQ163" s="622"/>
      <c r="BR163" s="622"/>
      <c r="BS163" s="622"/>
    </row>
    <row r="164" spans="1:71" ht="18" customHeight="1">
      <c r="A164" s="827">
        <v>167</v>
      </c>
      <c r="B164" s="639" t="s">
        <v>772</v>
      </c>
      <c r="C164" s="639" t="s">
        <v>773</v>
      </c>
      <c r="D164" s="655">
        <v>664832293</v>
      </c>
      <c r="E164" s="605"/>
      <c r="F164" s="653">
        <v>44880</v>
      </c>
      <c r="G164" s="653">
        <v>44927</v>
      </c>
      <c r="H164" s="635"/>
      <c r="I164" s="635"/>
      <c r="J164" s="660"/>
      <c r="K164" s="649"/>
      <c r="L164" s="638"/>
      <c r="M164" s="643"/>
      <c r="N164" s="643"/>
      <c r="O164" s="643"/>
      <c r="P164" s="643"/>
      <c r="Q164" s="643" t="s">
        <v>68</v>
      </c>
      <c r="R164" s="643"/>
      <c r="S164" s="643"/>
      <c r="T164" s="643"/>
      <c r="U164" s="643"/>
      <c r="V164" s="643"/>
      <c r="W164" s="643"/>
      <c r="X164" s="643"/>
      <c r="Y164" s="643" t="s">
        <v>68</v>
      </c>
      <c r="Z164" s="643"/>
      <c r="AA164" s="643"/>
      <c r="AB164" s="643"/>
      <c r="AC164" s="643"/>
      <c r="AD164" s="643"/>
      <c r="AE164" s="643"/>
      <c r="AF164" s="643"/>
      <c r="AG164" s="642"/>
      <c r="AH164" s="746"/>
      <c r="AI164" s="746"/>
      <c r="AJ164" s="746" t="s">
        <v>68</v>
      </c>
      <c r="AK164" s="746"/>
      <c r="AL164" s="649"/>
      <c r="AM164" s="649"/>
      <c r="AN164" s="605"/>
      <c r="AO164" s="649"/>
      <c r="AP164" s="604"/>
      <c r="AQ164" s="604"/>
      <c r="AR164" s="604"/>
      <c r="AS164" s="604"/>
      <c r="AT164" s="604"/>
      <c r="AU164" s="604"/>
      <c r="AV164" s="604"/>
      <c r="AW164" s="604"/>
      <c r="AX164" s="604"/>
      <c r="AY164" s="604"/>
      <c r="AZ164" s="604"/>
      <c r="BA164" s="604"/>
      <c r="BB164" s="604"/>
      <c r="BC164" s="604"/>
      <c r="BD164" s="604"/>
      <c r="BE164" s="604"/>
      <c r="BF164" s="604"/>
      <c r="BG164" s="604"/>
      <c r="BH164" s="649"/>
      <c r="BI164" s="724"/>
      <c r="BJ164" s="724"/>
      <c r="BK164" s="598" t="s">
        <v>774</v>
      </c>
      <c r="BL164" s="598"/>
      <c r="BM164" s="605"/>
      <c r="BN164" s="622"/>
      <c r="BO164" s="622"/>
      <c r="BP164" s="622"/>
      <c r="BQ164" s="622"/>
      <c r="BR164" s="622"/>
      <c r="BS164" s="622"/>
    </row>
    <row r="165" spans="1:71" ht="18" customHeight="1">
      <c r="A165" s="827">
        <v>168</v>
      </c>
      <c r="B165" s="608" t="s">
        <v>775</v>
      </c>
      <c r="C165" s="639" t="s">
        <v>776</v>
      </c>
      <c r="D165" s="605"/>
      <c r="E165" s="605"/>
      <c r="F165" s="653">
        <v>44907</v>
      </c>
      <c r="G165" s="653">
        <v>44972</v>
      </c>
      <c r="H165" s="635" t="s">
        <v>777</v>
      </c>
      <c r="I165" s="635" t="s">
        <v>778</v>
      </c>
      <c r="J165" s="660"/>
      <c r="K165" s="649"/>
      <c r="L165" s="638">
        <v>2019</v>
      </c>
      <c r="M165" s="643"/>
      <c r="N165" s="643"/>
      <c r="O165" s="643"/>
      <c r="P165" s="643"/>
      <c r="Q165" s="643"/>
      <c r="R165" s="643"/>
      <c r="S165" s="643"/>
      <c r="T165" s="643"/>
      <c r="U165" s="643"/>
      <c r="V165" s="643"/>
      <c r="W165" s="643"/>
      <c r="X165" s="643"/>
      <c r="Y165" s="643"/>
      <c r="Z165" s="643"/>
      <c r="AA165" s="643"/>
      <c r="AB165" s="643" t="s">
        <v>68</v>
      </c>
      <c r="AC165" s="643"/>
      <c r="AD165" s="643"/>
      <c r="AE165" s="643"/>
      <c r="AF165" s="643"/>
      <c r="AG165" s="642"/>
      <c r="AH165" s="649"/>
      <c r="AI165" s="649"/>
      <c r="AJ165" s="649"/>
      <c r="AK165" s="649"/>
      <c r="AL165" s="649"/>
      <c r="AM165" s="649"/>
      <c r="AN165" s="605" t="s">
        <v>779</v>
      </c>
      <c r="AO165" s="649" t="s">
        <v>68</v>
      </c>
      <c r="AP165" s="604"/>
      <c r="AQ165" s="604"/>
      <c r="AR165" s="604"/>
      <c r="AS165" s="604"/>
      <c r="AT165" s="604"/>
      <c r="AU165" s="604"/>
      <c r="AV165" s="604"/>
      <c r="AW165" s="604"/>
      <c r="AX165" s="604"/>
      <c r="AY165" s="604"/>
      <c r="AZ165" s="604"/>
      <c r="BA165" s="604"/>
      <c r="BB165" s="604"/>
      <c r="BC165" s="604"/>
      <c r="BD165" s="604"/>
      <c r="BE165" s="604"/>
      <c r="BF165" s="604"/>
      <c r="BG165" s="604"/>
      <c r="BH165" s="649"/>
      <c r="BI165" s="622"/>
      <c r="BJ165" s="727" t="s">
        <v>780</v>
      </c>
      <c r="BK165" s="622"/>
      <c r="BL165" s="622"/>
      <c r="BM165" s="603"/>
      <c r="BN165" s="622"/>
      <c r="BO165" s="622"/>
      <c r="BP165" s="622"/>
      <c r="BQ165" s="622"/>
      <c r="BR165" s="622"/>
      <c r="BS165" s="622"/>
    </row>
    <row r="166" spans="1:71" ht="17" customHeight="1">
      <c r="A166" s="827">
        <v>169</v>
      </c>
      <c r="B166" s="771" t="s">
        <v>781</v>
      </c>
      <c r="C166" s="802" t="s">
        <v>782</v>
      </c>
      <c r="D166" s="605"/>
      <c r="E166" s="684" t="s">
        <v>783</v>
      </c>
      <c r="F166" s="653">
        <v>44907</v>
      </c>
      <c r="G166" s="653">
        <v>45031</v>
      </c>
      <c r="H166" s="635"/>
      <c r="I166" s="635"/>
      <c r="J166" s="660"/>
      <c r="K166" s="649"/>
      <c r="L166" s="638">
        <v>2004</v>
      </c>
      <c r="M166" s="643" t="s">
        <v>68</v>
      </c>
      <c r="N166" s="643"/>
      <c r="O166" s="643"/>
      <c r="P166" s="643"/>
      <c r="Q166" s="643"/>
      <c r="R166" s="643"/>
      <c r="S166" s="643"/>
      <c r="T166" s="643"/>
      <c r="U166" s="643"/>
      <c r="V166" s="643"/>
      <c r="W166" s="643"/>
      <c r="X166" s="643" t="s">
        <v>68</v>
      </c>
      <c r="Y166" s="643" t="s">
        <v>68</v>
      </c>
      <c r="Z166" s="643"/>
      <c r="AA166" s="643"/>
      <c r="AB166" s="643"/>
      <c r="AC166" s="643"/>
      <c r="AD166" s="643" t="s">
        <v>68</v>
      </c>
      <c r="AE166" s="643"/>
      <c r="AF166" s="643"/>
      <c r="AG166" s="642"/>
      <c r="AH166" s="649"/>
      <c r="AI166" s="649"/>
      <c r="AJ166" s="649"/>
      <c r="AK166" s="649"/>
      <c r="AL166" s="649"/>
      <c r="AM166" s="649"/>
      <c r="AN166" s="605" t="s">
        <v>697</v>
      </c>
      <c r="AO166" s="649"/>
      <c r="AP166" s="604"/>
      <c r="AQ166" s="604"/>
      <c r="AR166" s="604"/>
      <c r="AS166" s="604"/>
      <c r="AT166" s="604"/>
      <c r="AU166" s="604"/>
      <c r="AV166" s="604"/>
      <c r="AW166" s="604"/>
      <c r="AX166" s="604"/>
      <c r="AY166" s="604"/>
      <c r="AZ166" s="604"/>
      <c r="BA166" s="604"/>
      <c r="BB166" s="604"/>
      <c r="BC166" s="604"/>
      <c r="BD166" s="604"/>
      <c r="BE166" s="604"/>
      <c r="BF166" s="604"/>
      <c r="BG166" s="604"/>
      <c r="BH166" s="649"/>
      <c r="BI166" s="622"/>
      <c r="BJ166" s="622"/>
      <c r="BK166" s="622"/>
      <c r="BL166" s="622"/>
      <c r="BM166" s="603"/>
      <c r="BN166" s="622"/>
      <c r="BO166" s="622"/>
      <c r="BP166" s="622"/>
      <c r="BQ166" s="622"/>
      <c r="BR166" s="622"/>
      <c r="BS166" s="622"/>
    </row>
    <row r="167" spans="1:71" ht="36" customHeight="1">
      <c r="A167" s="827">
        <v>170</v>
      </c>
      <c r="B167" s="608" t="s">
        <v>784</v>
      </c>
      <c r="C167" s="803" t="s">
        <v>542</v>
      </c>
      <c r="D167" s="605" t="s">
        <v>785</v>
      </c>
      <c r="E167" s="605"/>
      <c r="F167" s="653">
        <v>44907</v>
      </c>
      <c r="G167" s="653">
        <v>44927</v>
      </c>
      <c r="H167" s="635"/>
      <c r="I167" s="635" t="s">
        <v>778</v>
      </c>
      <c r="J167" s="660"/>
      <c r="K167" s="649"/>
      <c r="L167" s="638">
        <v>2018</v>
      </c>
      <c r="M167" s="643"/>
      <c r="N167" s="643"/>
      <c r="O167" s="643"/>
      <c r="P167" s="643"/>
      <c r="Q167" s="643"/>
      <c r="R167" s="643"/>
      <c r="S167" s="643"/>
      <c r="T167" s="643"/>
      <c r="U167" s="643"/>
      <c r="V167" s="643"/>
      <c r="W167" s="643"/>
      <c r="X167" s="643"/>
      <c r="Y167" s="643"/>
      <c r="Z167" s="643"/>
      <c r="AA167" s="643"/>
      <c r="AB167" s="643" t="s">
        <v>68</v>
      </c>
      <c r="AC167" s="643"/>
      <c r="AD167" s="643"/>
      <c r="AE167" s="643"/>
      <c r="AF167" s="643"/>
      <c r="AG167" s="642"/>
      <c r="AH167" s="649"/>
      <c r="AI167" s="649"/>
      <c r="AJ167" s="649"/>
      <c r="AK167" s="649"/>
      <c r="AL167" s="649"/>
      <c r="AM167" s="649"/>
      <c r="AN167" s="605" t="s">
        <v>786</v>
      </c>
      <c r="AO167" s="649" t="s">
        <v>68</v>
      </c>
      <c r="AP167" s="604"/>
      <c r="AQ167" s="604"/>
      <c r="AR167" s="604"/>
      <c r="AS167" s="604"/>
      <c r="AT167" s="604"/>
      <c r="AU167" s="604"/>
      <c r="AV167" s="604"/>
      <c r="AW167" s="604"/>
      <c r="AX167" s="604"/>
      <c r="AY167" s="604"/>
      <c r="AZ167" s="604"/>
      <c r="BA167" s="604"/>
      <c r="BB167" s="604"/>
      <c r="BC167" s="604"/>
      <c r="BD167" s="604"/>
      <c r="BE167" s="604"/>
      <c r="BF167" s="604"/>
      <c r="BG167" s="604"/>
      <c r="BH167" s="649"/>
      <c r="BI167" s="622"/>
      <c r="BJ167" s="622" t="s">
        <v>787</v>
      </c>
      <c r="BK167" s="753" t="s">
        <v>788</v>
      </c>
      <c r="BL167" s="753"/>
      <c r="BM167" s="603"/>
      <c r="BN167" s="622"/>
      <c r="BO167" s="622"/>
      <c r="BP167" s="622"/>
      <c r="BQ167" s="622"/>
      <c r="BR167" s="622"/>
      <c r="BS167" s="622"/>
    </row>
    <row r="168" spans="1:71" ht="18">
      <c r="A168" s="827">
        <v>171</v>
      </c>
      <c r="B168" s="608" t="s">
        <v>789</v>
      </c>
      <c r="C168" s="639" t="s">
        <v>790</v>
      </c>
      <c r="D168" s="605"/>
      <c r="E168" s="684" t="s">
        <v>791</v>
      </c>
      <c r="F168" s="653">
        <v>44910</v>
      </c>
      <c r="G168" s="653">
        <v>45017</v>
      </c>
      <c r="H168" s="635"/>
      <c r="I168" s="635" t="s">
        <v>792</v>
      </c>
      <c r="J168" s="660"/>
      <c r="K168" s="649"/>
      <c r="L168" s="638">
        <v>1997</v>
      </c>
      <c r="M168" s="643"/>
      <c r="N168" s="643"/>
      <c r="O168" s="643"/>
      <c r="P168" s="643"/>
      <c r="Q168" s="643" t="s">
        <v>68</v>
      </c>
      <c r="R168" s="643"/>
      <c r="S168" s="643"/>
      <c r="T168" s="643"/>
      <c r="U168" s="643"/>
      <c r="V168" s="643"/>
      <c r="W168" s="643"/>
      <c r="X168" s="643"/>
      <c r="Y168" s="643"/>
      <c r="Z168" s="643"/>
      <c r="AA168" s="643"/>
      <c r="AB168" s="643"/>
      <c r="AC168" s="643"/>
      <c r="AD168" s="643"/>
      <c r="AE168" s="643"/>
      <c r="AF168" s="643"/>
      <c r="AG168" s="642"/>
      <c r="AH168" s="649"/>
      <c r="AI168" s="649"/>
      <c r="AJ168" s="649"/>
      <c r="AK168" s="649"/>
      <c r="AL168" s="649"/>
      <c r="AM168" s="649"/>
      <c r="AN168" s="605"/>
      <c r="AO168" s="649"/>
      <c r="AP168" s="604"/>
      <c r="AQ168" s="604"/>
      <c r="AR168" s="604"/>
      <c r="AS168" s="604"/>
      <c r="AT168" s="604"/>
      <c r="AU168" s="604"/>
      <c r="AV168" s="604"/>
      <c r="AW168" s="604"/>
      <c r="AX168" s="604"/>
      <c r="AY168" s="604"/>
      <c r="AZ168" s="604"/>
      <c r="BA168" s="604"/>
      <c r="BB168" s="604"/>
      <c r="BC168" s="604"/>
      <c r="BD168" s="604"/>
      <c r="BE168" s="604"/>
      <c r="BF168" s="604"/>
      <c r="BG168" s="604"/>
      <c r="BH168" s="649"/>
      <c r="BI168" s="622"/>
      <c r="BJ168" s="622"/>
      <c r="BK168" s="622"/>
      <c r="BL168" s="622"/>
      <c r="BM168" s="603"/>
      <c r="BN168" s="622"/>
      <c r="BO168" s="622"/>
      <c r="BP168" s="622"/>
      <c r="BQ168" s="622"/>
      <c r="BR168" s="622"/>
      <c r="BS168" s="622"/>
    </row>
    <row r="169" spans="1:71" ht="18" customHeight="1">
      <c r="A169" s="827">
        <v>172</v>
      </c>
      <c r="B169" s="608" t="s">
        <v>793</v>
      </c>
      <c r="C169" s="639" t="s">
        <v>794</v>
      </c>
      <c r="D169" s="605" t="s">
        <v>795</v>
      </c>
      <c r="E169" s="684" t="s">
        <v>796</v>
      </c>
      <c r="F169" s="653">
        <v>44924</v>
      </c>
      <c r="G169" s="605"/>
      <c r="H169" s="635"/>
      <c r="I169" s="635"/>
      <c r="J169" s="660">
        <v>500</v>
      </c>
      <c r="K169" s="649" t="s">
        <v>68</v>
      </c>
      <c r="L169" s="638"/>
      <c r="M169" s="643"/>
      <c r="N169" s="643"/>
      <c r="O169" s="643"/>
      <c r="P169" s="643"/>
      <c r="Q169" s="643" t="s">
        <v>68</v>
      </c>
      <c r="R169" s="643"/>
      <c r="S169" s="643"/>
      <c r="T169" s="643" t="s">
        <v>68</v>
      </c>
      <c r="U169" s="643"/>
      <c r="V169" s="643"/>
      <c r="W169" s="643"/>
      <c r="X169" s="643" t="s">
        <v>68</v>
      </c>
      <c r="Y169" s="643" t="s">
        <v>68</v>
      </c>
      <c r="Z169" s="643"/>
      <c r="AA169" s="643"/>
      <c r="AB169" s="643" t="s">
        <v>68</v>
      </c>
      <c r="AC169" s="643"/>
      <c r="AD169" s="643"/>
      <c r="AE169" s="643"/>
      <c r="AF169" s="643"/>
      <c r="AG169" s="642"/>
      <c r="AH169" s="649"/>
      <c r="AI169" s="649"/>
      <c r="AJ169" s="649"/>
      <c r="AK169" s="649"/>
      <c r="AL169" s="649"/>
      <c r="AM169" s="649"/>
      <c r="AN169" s="605" t="s">
        <v>797</v>
      </c>
      <c r="AO169" s="649" t="s">
        <v>68</v>
      </c>
      <c r="AP169" s="604"/>
      <c r="AQ169" s="604"/>
      <c r="AR169" s="604"/>
      <c r="AS169" s="604"/>
      <c r="AT169" s="604"/>
      <c r="AU169" s="604"/>
      <c r="AV169" s="604"/>
      <c r="AW169" s="604"/>
      <c r="AX169" s="604"/>
      <c r="AY169" s="604"/>
      <c r="AZ169" s="604"/>
      <c r="BA169" s="604"/>
      <c r="BB169" s="604"/>
      <c r="BC169" s="604"/>
      <c r="BD169" s="604"/>
      <c r="BE169" s="604"/>
      <c r="BF169" s="604"/>
      <c r="BG169" s="604"/>
      <c r="BH169" s="649"/>
      <c r="BI169" s="622"/>
      <c r="BJ169" s="622"/>
      <c r="BK169" s="727" t="s">
        <v>798</v>
      </c>
      <c r="BL169" s="727"/>
      <c r="BM169" s="603"/>
      <c r="BN169" s="622"/>
      <c r="BO169" s="622"/>
      <c r="BP169" s="622"/>
      <c r="BQ169" s="622"/>
      <c r="BR169" s="622"/>
      <c r="BS169" s="622"/>
    </row>
    <row r="170" spans="1:71" ht="18" customHeight="1">
      <c r="A170" s="827">
        <v>173</v>
      </c>
      <c r="B170" s="608" t="s">
        <v>799</v>
      </c>
      <c r="C170" s="639" t="s">
        <v>800</v>
      </c>
      <c r="D170" s="605" t="s">
        <v>801</v>
      </c>
      <c r="E170" s="605"/>
      <c r="F170" s="605" t="s">
        <v>802</v>
      </c>
      <c r="G170" s="605"/>
      <c r="H170" s="635"/>
      <c r="I170" s="635"/>
      <c r="J170" s="660"/>
      <c r="K170" s="649"/>
      <c r="L170" s="638"/>
      <c r="M170" s="643"/>
      <c r="N170" s="643"/>
      <c r="O170" s="643"/>
      <c r="P170" s="643"/>
      <c r="Q170" s="643"/>
      <c r="R170" s="643"/>
      <c r="S170" s="643"/>
      <c r="T170" s="643"/>
      <c r="U170" s="643"/>
      <c r="V170" s="643"/>
      <c r="W170" s="643"/>
      <c r="X170" s="643"/>
      <c r="Y170" s="643"/>
      <c r="Z170" s="643"/>
      <c r="AA170" s="643"/>
      <c r="AB170" s="643" t="s">
        <v>68</v>
      </c>
      <c r="AC170" s="643"/>
      <c r="AD170" s="643"/>
      <c r="AE170" s="643"/>
      <c r="AF170" s="643"/>
      <c r="AG170" s="642"/>
      <c r="AH170" s="649"/>
      <c r="AI170" s="649"/>
      <c r="AJ170" s="649"/>
      <c r="AK170" s="649"/>
      <c r="AL170" s="649"/>
      <c r="AM170" s="649"/>
      <c r="AN170" s="605"/>
      <c r="AO170" s="649"/>
      <c r="AP170" s="604"/>
      <c r="AQ170" s="604"/>
      <c r="AR170" s="604"/>
      <c r="AS170" s="604"/>
      <c r="AT170" s="604"/>
      <c r="AU170" s="604"/>
      <c r="AV170" s="604"/>
      <c r="AW170" s="604"/>
      <c r="AX170" s="604"/>
      <c r="AY170" s="604"/>
      <c r="AZ170" s="604"/>
      <c r="BA170" s="604"/>
      <c r="BB170" s="604"/>
      <c r="BC170" s="604"/>
      <c r="BD170" s="604"/>
      <c r="BE170" s="604"/>
      <c r="BF170" s="604"/>
      <c r="BG170" s="604"/>
      <c r="BH170" s="649"/>
      <c r="BI170" s="608"/>
      <c r="BJ170" s="608"/>
      <c r="BK170" s="598"/>
      <c r="BL170" s="598"/>
      <c r="BM170" s="603"/>
      <c r="BN170" s="622"/>
      <c r="BO170" s="622"/>
      <c r="BP170" s="622"/>
      <c r="BQ170" s="622"/>
      <c r="BR170" s="622"/>
      <c r="BS170" s="622"/>
    </row>
    <row r="171" spans="1:71" ht="18" customHeight="1">
      <c r="A171" s="827">
        <v>174</v>
      </c>
      <c r="B171" s="608" t="s">
        <v>803</v>
      </c>
      <c r="C171" s="639" t="s">
        <v>804</v>
      </c>
      <c r="D171" s="605" t="s">
        <v>805</v>
      </c>
      <c r="E171" s="605"/>
      <c r="F171" s="605" t="s">
        <v>806</v>
      </c>
      <c r="G171" s="605"/>
      <c r="H171" s="635" t="s">
        <v>67</v>
      </c>
      <c r="I171" s="635"/>
      <c r="J171" s="660"/>
      <c r="K171" s="649"/>
      <c r="L171" s="638"/>
      <c r="M171" s="643"/>
      <c r="N171" s="643"/>
      <c r="O171" s="643"/>
      <c r="P171" s="643"/>
      <c r="Q171" s="643"/>
      <c r="R171" s="643"/>
      <c r="S171" s="643"/>
      <c r="T171" s="643"/>
      <c r="U171" s="643"/>
      <c r="V171" s="643"/>
      <c r="W171" s="643"/>
      <c r="X171" s="643"/>
      <c r="Y171" s="643"/>
      <c r="Z171" s="643"/>
      <c r="AA171" s="643"/>
      <c r="AB171" s="643" t="s">
        <v>68</v>
      </c>
      <c r="AC171" s="643"/>
      <c r="AD171" s="643"/>
      <c r="AE171" s="643"/>
      <c r="AF171" s="643"/>
      <c r="AG171" s="642"/>
      <c r="AH171" s="649"/>
      <c r="AI171" s="649"/>
      <c r="AJ171" s="649"/>
      <c r="AK171" s="649"/>
      <c r="AL171" s="649"/>
      <c r="AM171" s="649"/>
      <c r="AN171" s="605"/>
      <c r="AO171" s="649"/>
      <c r="AP171" s="604"/>
      <c r="AQ171" s="604"/>
      <c r="AR171" s="604"/>
      <c r="AS171" s="604"/>
      <c r="AT171" s="604"/>
      <c r="AU171" s="604"/>
      <c r="AV171" s="604"/>
      <c r="AW171" s="604"/>
      <c r="AX171" s="604"/>
      <c r="AY171" s="604"/>
      <c r="AZ171" s="604"/>
      <c r="BA171" s="604"/>
      <c r="BB171" s="604"/>
      <c r="BC171" s="604"/>
      <c r="BD171" s="604"/>
      <c r="BE171" s="604"/>
      <c r="BF171" s="604"/>
      <c r="BG171" s="604"/>
      <c r="BH171" s="649"/>
      <c r="BI171" s="608"/>
      <c r="BJ171" s="608"/>
      <c r="BK171" s="598"/>
      <c r="BL171" s="622" t="s">
        <v>807</v>
      </c>
      <c r="BM171" s="603"/>
      <c r="BN171" s="622"/>
      <c r="BO171" s="622"/>
      <c r="BP171" s="622"/>
      <c r="BQ171" s="622"/>
      <c r="BR171" s="622"/>
      <c r="BS171" s="622"/>
    </row>
    <row r="172" spans="1:71" ht="18" customHeight="1">
      <c r="A172" s="827">
        <v>175</v>
      </c>
      <c r="B172" s="608" t="s">
        <v>808</v>
      </c>
      <c r="C172" s="639" t="s">
        <v>809</v>
      </c>
      <c r="D172" s="605" t="s">
        <v>810</v>
      </c>
      <c r="E172" s="758" t="s">
        <v>811</v>
      </c>
      <c r="F172" s="758" t="s">
        <v>812</v>
      </c>
      <c r="G172" s="758"/>
      <c r="H172" s="635"/>
      <c r="I172" s="635"/>
      <c r="J172" s="660"/>
      <c r="K172" s="649"/>
      <c r="L172" s="638"/>
      <c r="M172" s="643"/>
      <c r="N172" s="643"/>
      <c r="O172" s="643"/>
      <c r="P172" s="643"/>
      <c r="Q172" s="643"/>
      <c r="R172" s="643"/>
      <c r="S172" s="643"/>
      <c r="T172" s="643"/>
      <c r="U172" s="643"/>
      <c r="V172" s="643"/>
      <c r="W172" s="643"/>
      <c r="X172" s="643"/>
      <c r="Y172" s="643"/>
      <c r="Z172" s="643"/>
      <c r="AA172" s="643"/>
      <c r="AB172" s="643" t="s">
        <v>68</v>
      </c>
      <c r="AC172" s="643"/>
      <c r="AD172" s="643"/>
      <c r="AE172" s="643"/>
      <c r="AF172" s="643"/>
      <c r="AG172" s="642"/>
      <c r="AH172" s="649"/>
      <c r="AI172" s="649"/>
      <c r="AJ172" s="649"/>
      <c r="AK172" s="649"/>
      <c r="AL172" s="649"/>
      <c r="AM172" s="649"/>
      <c r="AN172" s="605"/>
      <c r="AO172" s="649"/>
      <c r="AP172" s="604"/>
      <c r="AQ172" s="604"/>
      <c r="AR172" s="604"/>
      <c r="AS172" s="604"/>
      <c r="AT172" s="604"/>
      <c r="AU172" s="604"/>
      <c r="AV172" s="604"/>
      <c r="AW172" s="604"/>
      <c r="AX172" s="604"/>
      <c r="AY172" s="604"/>
      <c r="AZ172" s="604"/>
      <c r="BA172" s="604"/>
      <c r="BB172" s="604"/>
      <c r="BC172" s="604"/>
      <c r="BD172" s="604"/>
      <c r="BE172" s="604"/>
      <c r="BF172" s="604"/>
      <c r="BG172" s="604"/>
      <c r="BH172" s="649"/>
      <c r="BI172" s="608"/>
      <c r="BJ172" s="598" t="s">
        <v>813</v>
      </c>
      <c r="BK172" s="622"/>
      <c r="BL172" s="622"/>
      <c r="BM172" s="603"/>
      <c r="BN172" s="622"/>
      <c r="BO172" s="622"/>
      <c r="BP172" s="622"/>
      <c r="BQ172" s="622"/>
      <c r="BR172" s="622"/>
      <c r="BS172" s="622"/>
    </row>
    <row r="173" spans="1:71" ht="19.5" customHeight="1">
      <c r="A173" s="827">
        <v>176</v>
      </c>
      <c r="B173" s="608" t="s">
        <v>814</v>
      </c>
      <c r="C173" s="639" t="s">
        <v>815</v>
      </c>
      <c r="D173" s="605"/>
      <c r="E173" s="605"/>
      <c r="F173" s="653">
        <v>44924</v>
      </c>
      <c r="G173" s="605"/>
      <c r="H173" s="768" t="s">
        <v>816</v>
      </c>
      <c r="I173" s="635" t="s">
        <v>817</v>
      </c>
      <c r="J173" s="660"/>
      <c r="K173" s="649"/>
      <c r="L173" s="638">
        <v>2006</v>
      </c>
      <c r="M173" s="643" t="s">
        <v>68</v>
      </c>
      <c r="N173" s="643"/>
      <c r="O173" s="643"/>
      <c r="P173" s="643"/>
      <c r="Q173" s="643" t="s">
        <v>68</v>
      </c>
      <c r="R173" s="643"/>
      <c r="S173" s="643"/>
      <c r="T173" s="643"/>
      <c r="U173" s="643"/>
      <c r="V173" s="643"/>
      <c r="W173" s="643"/>
      <c r="X173" s="643" t="s">
        <v>68</v>
      </c>
      <c r="Y173" s="643"/>
      <c r="Z173" s="643"/>
      <c r="AA173" s="643"/>
      <c r="AB173" s="643"/>
      <c r="AC173" s="643"/>
      <c r="AD173" s="643"/>
      <c r="AE173" s="643"/>
      <c r="AF173" s="643"/>
      <c r="AG173" s="642"/>
      <c r="AH173" s="649"/>
      <c r="AI173" s="649"/>
      <c r="AJ173" s="649"/>
      <c r="AK173" s="649"/>
      <c r="AL173" s="649"/>
      <c r="AM173" s="649"/>
      <c r="AN173" s="605"/>
      <c r="AO173" s="649"/>
      <c r="AP173" s="604"/>
      <c r="AQ173" s="604"/>
      <c r="AR173" s="604"/>
      <c r="AS173" s="604"/>
      <c r="AT173" s="604"/>
      <c r="AU173" s="604"/>
      <c r="AV173" s="604"/>
      <c r="AW173" s="604"/>
      <c r="AX173" s="604"/>
      <c r="AY173" s="604"/>
      <c r="AZ173" s="604"/>
      <c r="BA173" s="604"/>
      <c r="BB173" s="604"/>
      <c r="BC173" s="604"/>
      <c r="BD173" s="604"/>
      <c r="BE173" s="604"/>
      <c r="BF173" s="604"/>
      <c r="BG173" s="604"/>
      <c r="BH173" s="649"/>
      <c r="BI173" s="622"/>
      <c r="BJ173" s="727" t="s">
        <v>818</v>
      </c>
      <c r="BK173" s="727" t="s">
        <v>819</v>
      </c>
      <c r="BL173" s="727"/>
      <c r="BM173" s="603"/>
      <c r="BN173" s="622"/>
      <c r="BO173" s="622"/>
      <c r="BP173" s="622"/>
      <c r="BQ173" s="622"/>
      <c r="BR173" s="622"/>
      <c r="BS173" s="622"/>
    </row>
    <row r="174" spans="1:71" ht="18">
      <c r="A174" s="827">
        <v>177</v>
      </c>
      <c r="B174" s="608" t="s">
        <v>820</v>
      </c>
      <c r="C174" s="639" t="s">
        <v>450</v>
      </c>
      <c r="D174" s="605"/>
      <c r="E174" s="605"/>
      <c r="F174" s="653">
        <v>44924</v>
      </c>
      <c r="G174" s="605"/>
      <c r="H174" s="635"/>
      <c r="I174" s="635" t="s">
        <v>821</v>
      </c>
      <c r="J174" s="660"/>
      <c r="K174" s="649"/>
      <c r="L174" s="638">
        <v>1998</v>
      </c>
      <c r="M174" s="643"/>
      <c r="N174" s="643" t="s">
        <v>68</v>
      </c>
      <c r="O174" s="643"/>
      <c r="P174" s="643" t="s">
        <v>68</v>
      </c>
      <c r="Q174" s="643" t="s">
        <v>68</v>
      </c>
      <c r="R174" s="643"/>
      <c r="S174" s="643"/>
      <c r="T174" s="643"/>
      <c r="U174" s="643"/>
      <c r="V174" s="643"/>
      <c r="W174" s="643"/>
      <c r="X174" s="643" t="s">
        <v>68</v>
      </c>
      <c r="Y174" s="643"/>
      <c r="Z174" s="643"/>
      <c r="AA174" s="643"/>
      <c r="AB174" s="643"/>
      <c r="AC174" s="643"/>
      <c r="AD174" s="643"/>
      <c r="AE174" s="643"/>
      <c r="AF174" s="643"/>
      <c r="AG174" s="642"/>
      <c r="AH174" s="649"/>
      <c r="AI174" s="649"/>
      <c r="AJ174" s="649"/>
      <c r="AK174" s="649"/>
      <c r="AL174" s="649"/>
      <c r="AM174" s="649"/>
      <c r="AN174" s="605"/>
      <c r="AO174" s="649"/>
      <c r="AP174" s="604"/>
      <c r="AQ174" s="604"/>
      <c r="AR174" s="604"/>
      <c r="AS174" s="604"/>
      <c r="AT174" s="604"/>
      <c r="AU174" s="604"/>
      <c r="AV174" s="604"/>
      <c r="AW174" s="604"/>
      <c r="AX174" s="604"/>
      <c r="AY174" s="604"/>
      <c r="AZ174" s="604"/>
      <c r="BA174" s="604"/>
      <c r="BB174" s="604"/>
      <c r="BC174" s="604"/>
      <c r="BD174" s="604"/>
      <c r="BE174" s="604"/>
      <c r="BF174" s="604"/>
      <c r="BG174" s="604"/>
      <c r="BH174" s="649"/>
      <c r="BI174" s="622"/>
      <c r="BJ174" s="622"/>
      <c r="BK174" s="622"/>
      <c r="BL174" s="622"/>
      <c r="BM174" s="603"/>
      <c r="BN174" s="622"/>
      <c r="BO174" s="622"/>
      <c r="BP174" s="622"/>
      <c r="BQ174" s="622"/>
      <c r="BR174" s="622"/>
      <c r="BS174" s="622"/>
    </row>
    <row r="175" spans="1:71" ht="17" customHeight="1">
      <c r="A175" s="827">
        <v>178</v>
      </c>
      <c r="B175" s="639" t="s">
        <v>822</v>
      </c>
      <c r="C175" s="639" t="s">
        <v>596</v>
      </c>
      <c r="D175" s="605"/>
      <c r="E175" s="605"/>
      <c r="F175" s="653">
        <v>44924</v>
      </c>
      <c r="G175" s="605"/>
      <c r="H175" s="635" t="s">
        <v>823</v>
      </c>
      <c r="I175" s="635" t="s">
        <v>824</v>
      </c>
      <c r="J175" s="660"/>
      <c r="K175" s="649"/>
      <c r="L175" s="638">
        <v>2013</v>
      </c>
      <c r="M175" s="643" t="s">
        <v>68</v>
      </c>
      <c r="N175" s="643"/>
      <c r="O175" s="643"/>
      <c r="P175" s="643"/>
      <c r="Q175" s="643" t="s">
        <v>68</v>
      </c>
      <c r="R175" s="643"/>
      <c r="S175" s="643"/>
      <c r="T175" s="643"/>
      <c r="U175" s="643"/>
      <c r="V175" s="643"/>
      <c r="W175" s="643"/>
      <c r="X175" s="643"/>
      <c r="Y175" s="643"/>
      <c r="Z175" s="643"/>
      <c r="AA175" s="643"/>
      <c r="AB175" s="643"/>
      <c r="AC175" s="643"/>
      <c r="AD175" s="643"/>
      <c r="AE175" s="643"/>
      <c r="AF175" s="643"/>
      <c r="AG175" s="642"/>
      <c r="AH175" s="649"/>
      <c r="AI175" s="649"/>
      <c r="AJ175" s="649"/>
      <c r="AK175" s="649"/>
      <c r="AL175" s="649"/>
      <c r="AM175" s="649"/>
      <c r="AN175" s="605"/>
      <c r="AO175" s="649"/>
      <c r="AP175" s="604"/>
      <c r="AQ175" s="604"/>
      <c r="AR175" s="604"/>
      <c r="AS175" s="604"/>
      <c r="AT175" s="604"/>
      <c r="AU175" s="604"/>
      <c r="AV175" s="604"/>
      <c r="AW175" s="604"/>
      <c r="AX175" s="604"/>
      <c r="AY175" s="604"/>
      <c r="AZ175" s="604"/>
      <c r="BA175" s="604"/>
      <c r="BB175" s="604"/>
      <c r="BC175" s="604"/>
      <c r="BD175" s="604"/>
      <c r="BE175" s="604"/>
      <c r="BF175" s="604"/>
      <c r="BG175" s="604"/>
      <c r="BH175" s="649"/>
      <c r="BI175" s="622"/>
      <c r="BJ175" s="622"/>
      <c r="BK175" s="622"/>
      <c r="BL175" s="622"/>
      <c r="BM175" s="603"/>
      <c r="BN175" s="622"/>
      <c r="BO175" s="622"/>
      <c r="BP175" s="622"/>
      <c r="BQ175" s="622"/>
      <c r="BR175" s="622"/>
      <c r="BS175" s="622"/>
    </row>
    <row r="176" spans="1:71" ht="17">
      <c r="A176" s="827">
        <v>180</v>
      </c>
      <c r="B176" s="639" t="s">
        <v>825</v>
      </c>
      <c r="C176" s="639" t="s">
        <v>149</v>
      </c>
      <c r="D176" s="753">
        <v>689684148</v>
      </c>
      <c r="E176" s="753" t="s">
        <v>826</v>
      </c>
      <c r="F176" s="653">
        <v>44932</v>
      </c>
      <c r="G176" s="605"/>
      <c r="H176" s="753" t="s">
        <v>827</v>
      </c>
      <c r="I176" s="660" t="s">
        <v>828</v>
      </c>
      <c r="J176" s="660"/>
      <c r="K176" s="649"/>
      <c r="L176" s="638">
        <v>2019</v>
      </c>
      <c r="M176" s="643"/>
      <c r="N176" s="643"/>
      <c r="O176" s="643"/>
      <c r="P176" s="643"/>
      <c r="Q176" s="643" t="s">
        <v>68</v>
      </c>
      <c r="R176" s="643"/>
      <c r="S176" s="643"/>
      <c r="T176" s="643"/>
      <c r="U176" s="643"/>
      <c r="V176" s="643"/>
      <c r="W176" s="643"/>
      <c r="X176" s="643" t="s">
        <v>68</v>
      </c>
      <c r="Y176" s="643"/>
      <c r="Z176" s="643"/>
      <c r="AA176" s="643"/>
      <c r="AB176" s="643"/>
      <c r="AC176" s="643"/>
      <c r="AD176" s="643"/>
      <c r="AE176" s="643"/>
      <c r="AF176" s="643"/>
      <c r="AG176" s="642"/>
      <c r="AH176" s="649"/>
      <c r="AI176" s="649" t="s">
        <v>68</v>
      </c>
      <c r="AJ176" s="649"/>
      <c r="AK176" s="649"/>
      <c r="AL176" s="649"/>
      <c r="AM176" s="649"/>
      <c r="AN176" s="605"/>
      <c r="AO176" s="649"/>
      <c r="AP176" s="604"/>
      <c r="AQ176" s="604"/>
      <c r="AR176" s="604"/>
      <c r="AS176" s="604"/>
      <c r="AT176" s="604"/>
      <c r="AU176" s="604"/>
      <c r="AV176" s="604"/>
      <c r="AW176" s="604"/>
      <c r="AX176" s="604"/>
      <c r="AY176" s="604"/>
      <c r="AZ176" s="604"/>
      <c r="BA176" s="604"/>
      <c r="BB176" s="604"/>
      <c r="BC176" s="604"/>
      <c r="BD176" s="604"/>
      <c r="BE176" s="604"/>
      <c r="BF176" s="604"/>
      <c r="BG176" s="604"/>
      <c r="BH176" s="649"/>
      <c r="BI176" s="622"/>
      <c r="BJ176" s="622"/>
      <c r="BK176" s="622"/>
      <c r="BL176" s="622"/>
      <c r="BM176" s="603"/>
      <c r="BN176" s="622"/>
      <c r="BO176" s="622"/>
      <c r="BP176" s="622"/>
      <c r="BQ176" s="622"/>
      <c r="BR176" s="622"/>
      <c r="BS176" s="622"/>
    </row>
    <row r="177" spans="1:71" ht="19" customHeight="1">
      <c r="A177" s="827">
        <v>181</v>
      </c>
      <c r="B177" s="639" t="s">
        <v>829</v>
      </c>
      <c r="C177" s="639" t="s">
        <v>100</v>
      </c>
      <c r="D177" s="605"/>
      <c r="E177" s="605"/>
      <c r="F177" s="653">
        <v>44932</v>
      </c>
      <c r="G177" s="605"/>
      <c r="H177" s="635"/>
      <c r="I177" s="660" t="s">
        <v>830</v>
      </c>
      <c r="J177" s="660"/>
      <c r="K177" s="649"/>
      <c r="L177" s="638">
        <v>2019</v>
      </c>
      <c r="M177" s="643"/>
      <c r="N177" s="643"/>
      <c r="O177" s="643"/>
      <c r="P177" s="643"/>
      <c r="Q177" s="643" t="s">
        <v>68</v>
      </c>
      <c r="R177" s="643"/>
      <c r="S177" s="643"/>
      <c r="T177" s="643"/>
      <c r="U177" s="643"/>
      <c r="V177" s="643"/>
      <c r="W177" s="643"/>
      <c r="X177" s="643" t="s">
        <v>68</v>
      </c>
      <c r="Y177" s="643"/>
      <c r="Z177" s="643"/>
      <c r="AA177" s="643"/>
      <c r="AB177" s="643"/>
      <c r="AC177" s="643"/>
      <c r="AD177" s="643"/>
      <c r="AE177" s="643"/>
      <c r="AF177" s="643"/>
      <c r="AG177" s="642"/>
      <c r="AH177" s="649"/>
      <c r="AI177" s="649"/>
      <c r="AJ177" s="649"/>
      <c r="AK177" s="649"/>
      <c r="AL177" s="649"/>
      <c r="AM177" s="649"/>
      <c r="AN177" s="605"/>
      <c r="AO177" s="649"/>
      <c r="AP177" s="604"/>
      <c r="AQ177" s="604"/>
      <c r="AR177" s="604"/>
      <c r="AS177" s="604"/>
      <c r="AT177" s="604"/>
      <c r="AU177" s="604"/>
      <c r="AV177" s="604"/>
      <c r="AW177" s="604"/>
      <c r="AX177" s="604"/>
      <c r="AY177" s="604"/>
      <c r="AZ177" s="604"/>
      <c r="BA177" s="604"/>
      <c r="BB177" s="604"/>
      <c r="BC177" s="604"/>
      <c r="BD177" s="604"/>
      <c r="BE177" s="604"/>
      <c r="BF177" s="604"/>
      <c r="BG177" s="604"/>
      <c r="BH177" s="649"/>
      <c r="BI177" s="622"/>
      <c r="BJ177" s="622"/>
      <c r="BK177" s="622"/>
      <c r="BL177" s="622"/>
      <c r="BM177" s="603"/>
      <c r="BN177" s="622"/>
      <c r="BO177" s="622"/>
      <c r="BP177" s="622"/>
      <c r="BQ177" s="622"/>
      <c r="BR177" s="622"/>
      <c r="BS177" s="622"/>
    </row>
    <row r="178" spans="1:71" ht="19" customHeight="1">
      <c r="A178" s="827">
        <v>182</v>
      </c>
      <c r="B178" s="639" t="s">
        <v>831</v>
      </c>
      <c r="C178" s="639" t="s">
        <v>832</v>
      </c>
      <c r="D178" s="605"/>
      <c r="E178" s="605"/>
      <c r="F178" s="653">
        <v>44932</v>
      </c>
      <c r="G178" s="605"/>
      <c r="H178" s="635"/>
      <c r="I178" s="635" t="s">
        <v>833</v>
      </c>
      <c r="J178" s="660"/>
      <c r="K178" s="649"/>
      <c r="L178" s="638">
        <v>2019</v>
      </c>
      <c r="M178" s="643"/>
      <c r="N178" s="643"/>
      <c r="O178" s="643"/>
      <c r="P178" s="643"/>
      <c r="Q178" s="643" t="s">
        <v>68</v>
      </c>
      <c r="R178" s="643"/>
      <c r="S178" s="643"/>
      <c r="T178" s="643"/>
      <c r="U178" s="643"/>
      <c r="V178" s="643"/>
      <c r="W178" s="643"/>
      <c r="X178" s="643" t="s">
        <v>68</v>
      </c>
      <c r="Y178" s="643"/>
      <c r="Z178" s="643"/>
      <c r="AA178" s="643"/>
      <c r="AB178" s="643"/>
      <c r="AC178" s="643"/>
      <c r="AD178" s="643"/>
      <c r="AE178" s="643"/>
      <c r="AF178" s="643"/>
      <c r="AG178" s="642"/>
      <c r="AH178" s="649"/>
      <c r="AI178" s="649"/>
      <c r="AJ178" s="649"/>
      <c r="AK178" s="649"/>
      <c r="AL178" s="649"/>
      <c r="AM178" s="649"/>
      <c r="AN178" s="605"/>
      <c r="AO178" s="649"/>
      <c r="AP178" s="604"/>
      <c r="AQ178" s="604"/>
      <c r="AR178" s="604"/>
      <c r="AS178" s="604"/>
      <c r="AT178" s="604"/>
      <c r="AU178" s="604"/>
      <c r="AV178" s="604"/>
      <c r="AW178" s="604"/>
      <c r="AX178" s="604"/>
      <c r="AY178" s="604"/>
      <c r="AZ178" s="604"/>
      <c r="BA178" s="604"/>
      <c r="BB178" s="604"/>
      <c r="BC178" s="604"/>
      <c r="BD178" s="604"/>
      <c r="BE178" s="604"/>
      <c r="BF178" s="604"/>
      <c r="BG178" s="604"/>
      <c r="BH178" s="649"/>
      <c r="BI178" s="622"/>
      <c r="BJ178" s="622"/>
      <c r="BK178" s="622"/>
      <c r="BL178" s="622"/>
      <c r="BM178" s="603"/>
      <c r="BN178" s="622"/>
      <c r="BO178" s="622"/>
      <c r="BP178" s="622"/>
      <c r="BQ178" s="622"/>
      <c r="BR178" s="622"/>
      <c r="BS178" s="622"/>
    </row>
    <row r="179" spans="1:71" ht="18" customHeight="1">
      <c r="A179" s="827">
        <v>183</v>
      </c>
      <c r="B179" s="639" t="s">
        <v>834</v>
      </c>
      <c r="C179" s="639" t="s">
        <v>835</v>
      </c>
      <c r="D179" s="605" t="s">
        <v>836</v>
      </c>
      <c r="E179" s="723" t="s">
        <v>837</v>
      </c>
      <c r="F179" s="653">
        <v>44978</v>
      </c>
      <c r="G179" s="605"/>
      <c r="H179" s="790" t="s">
        <v>838</v>
      </c>
      <c r="I179" s="635" t="s">
        <v>839</v>
      </c>
      <c r="J179" s="660" t="s">
        <v>840</v>
      </c>
      <c r="K179" s="649"/>
      <c r="L179" s="638"/>
      <c r="M179" s="643"/>
      <c r="N179" s="643"/>
      <c r="O179" s="643"/>
      <c r="P179" s="643"/>
      <c r="Q179" s="643"/>
      <c r="R179" s="643"/>
      <c r="S179" s="643"/>
      <c r="T179" s="643"/>
      <c r="U179" s="643"/>
      <c r="V179" s="643"/>
      <c r="W179" s="643"/>
      <c r="X179" s="643"/>
      <c r="Y179" s="643"/>
      <c r="Z179" s="643"/>
      <c r="AA179" s="643"/>
      <c r="AB179" s="643" t="s">
        <v>68</v>
      </c>
      <c r="AC179" s="643"/>
      <c r="AD179" s="643"/>
      <c r="AE179" s="643"/>
      <c r="AF179" s="643"/>
      <c r="AG179" s="642"/>
      <c r="AH179" s="649"/>
      <c r="AI179" s="649"/>
      <c r="AJ179" s="649"/>
      <c r="AK179" s="649"/>
      <c r="AL179" s="649"/>
      <c r="AM179" s="649"/>
      <c r="AN179" s="605"/>
      <c r="AO179" s="649" t="s">
        <v>68</v>
      </c>
      <c r="AP179" s="604"/>
      <c r="AQ179" s="604"/>
      <c r="AR179" s="604"/>
      <c r="AS179" s="604"/>
      <c r="AT179" s="604" t="s">
        <v>68</v>
      </c>
      <c r="AU179" s="604"/>
      <c r="AV179" s="604"/>
      <c r="AW179" s="604"/>
      <c r="AX179" s="604"/>
      <c r="AY179" s="604"/>
      <c r="AZ179" s="604"/>
      <c r="BA179" s="604"/>
      <c r="BB179" s="604"/>
      <c r="BC179" s="604"/>
      <c r="BD179" s="604"/>
      <c r="BE179" s="604"/>
      <c r="BF179" s="604"/>
      <c r="BG179" s="604"/>
      <c r="BH179" s="649"/>
      <c r="BI179" s="622"/>
      <c r="BJ179" s="727" t="s">
        <v>841</v>
      </c>
      <c r="BK179" s="622"/>
      <c r="BL179" s="622"/>
      <c r="BM179" s="603"/>
      <c r="BN179" s="622"/>
      <c r="BO179" s="622"/>
      <c r="BP179" s="622"/>
      <c r="BQ179" s="622"/>
      <c r="BR179" s="622"/>
      <c r="BS179" s="622"/>
    </row>
    <row r="180" spans="1:71" ht="18">
      <c r="A180" s="827">
        <v>184</v>
      </c>
      <c r="B180" s="608" t="s">
        <v>842</v>
      </c>
      <c r="C180" s="639" t="s">
        <v>843</v>
      </c>
      <c r="D180" s="605"/>
      <c r="E180" s="684" t="s">
        <v>844</v>
      </c>
      <c r="F180" s="653">
        <v>44977</v>
      </c>
      <c r="G180" s="653">
        <v>44986</v>
      </c>
      <c r="H180" s="635"/>
      <c r="I180" s="635" t="s">
        <v>845</v>
      </c>
      <c r="J180" s="660">
        <v>150</v>
      </c>
      <c r="K180" s="649"/>
      <c r="L180" s="638"/>
      <c r="M180" s="643"/>
      <c r="N180" s="643"/>
      <c r="O180" s="643"/>
      <c r="P180" s="643"/>
      <c r="Q180" s="643"/>
      <c r="R180" s="643"/>
      <c r="S180" s="643"/>
      <c r="T180" s="643"/>
      <c r="U180" s="643"/>
      <c r="V180" s="643"/>
      <c r="W180" s="643"/>
      <c r="X180" s="643"/>
      <c r="Y180" s="643" t="s">
        <v>68</v>
      </c>
      <c r="Z180" s="643"/>
      <c r="AA180" s="643"/>
      <c r="AB180" s="643" t="s">
        <v>68</v>
      </c>
      <c r="AC180" s="643"/>
      <c r="AD180" s="643" t="s">
        <v>68</v>
      </c>
      <c r="AE180" s="643"/>
      <c r="AF180" s="643"/>
      <c r="AG180" s="642"/>
      <c r="AH180" s="649"/>
      <c r="AI180" s="649"/>
      <c r="AJ180" s="649"/>
      <c r="AK180" s="649"/>
      <c r="AL180" s="649"/>
      <c r="AM180" s="649"/>
      <c r="AN180" s="605"/>
      <c r="AO180" s="649"/>
      <c r="AP180" s="604" t="s">
        <v>68</v>
      </c>
      <c r="AQ180" s="604"/>
      <c r="AR180" s="604"/>
      <c r="AS180" s="604"/>
      <c r="AT180" s="604" t="s">
        <v>68</v>
      </c>
      <c r="AU180" s="604"/>
      <c r="AV180" s="604"/>
      <c r="AW180" s="604"/>
      <c r="AX180" s="604"/>
      <c r="AY180" s="604"/>
      <c r="AZ180" s="604"/>
      <c r="BA180" s="604"/>
      <c r="BB180" s="604"/>
      <c r="BC180" s="604"/>
      <c r="BD180" s="604"/>
      <c r="BE180" s="604" t="s">
        <v>68</v>
      </c>
      <c r="BF180" s="604"/>
      <c r="BG180" s="604"/>
      <c r="BH180" s="649"/>
      <c r="BI180" s="622"/>
      <c r="BJ180" s="727" t="s">
        <v>846</v>
      </c>
      <c r="BK180" s="727" t="s">
        <v>847</v>
      </c>
      <c r="BL180" s="727"/>
      <c r="BM180" s="603"/>
      <c r="BN180" s="622"/>
      <c r="BO180" s="622"/>
      <c r="BP180" s="622"/>
      <c r="BQ180" s="622"/>
      <c r="BR180" s="622"/>
      <c r="BS180" s="622"/>
    </row>
    <row r="181" spans="1:71" ht="18" customHeight="1">
      <c r="A181" s="827">
        <v>185</v>
      </c>
      <c r="B181" s="608" t="s">
        <v>848</v>
      </c>
      <c r="C181" s="639" t="s">
        <v>77</v>
      </c>
      <c r="D181" s="605" t="s">
        <v>849</v>
      </c>
      <c r="E181" s="684" t="s">
        <v>850</v>
      </c>
      <c r="F181" s="605"/>
      <c r="G181" s="605"/>
      <c r="H181" s="635" t="s">
        <v>851</v>
      </c>
      <c r="I181" s="635"/>
      <c r="J181" s="660"/>
      <c r="K181" s="649"/>
      <c r="L181" s="638"/>
      <c r="M181" s="643"/>
      <c r="N181" s="643"/>
      <c r="O181" s="643"/>
      <c r="P181" s="643"/>
      <c r="Q181" s="643"/>
      <c r="R181" s="643"/>
      <c r="S181" s="643"/>
      <c r="T181" s="643"/>
      <c r="U181" s="643"/>
      <c r="V181" s="643"/>
      <c r="W181" s="643"/>
      <c r="X181" s="643"/>
      <c r="Y181" s="643"/>
      <c r="Z181" s="643"/>
      <c r="AA181" s="643"/>
      <c r="AB181" s="643" t="s">
        <v>68</v>
      </c>
      <c r="AC181" s="643"/>
      <c r="AD181" s="643"/>
      <c r="AE181" s="643"/>
      <c r="AF181" s="643"/>
      <c r="AG181" s="642"/>
      <c r="AH181" s="649"/>
      <c r="AI181" s="649"/>
      <c r="AJ181" s="649"/>
      <c r="AK181" s="649"/>
      <c r="AL181" s="649"/>
      <c r="AM181" s="649"/>
      <c r="AN181" s="605"/>
      <c r="AO181" s="649"/>
      <c r="AP181" s="604"/>
      <c r="AQ181" s="604"/>
      <c r="AR181" s="604"/>
      <c r="AS181" s="604"/>
      <c r="AT181" s="604" t="s">
        <v>68</v>
      </c>
      <c r="AU181" s="604"/>
      <c r="AV181" s="604"/>
      <c r="AW181" s="604"/>
      <c r="AX181" s="604"/>
      <c r="AY181" s="604"/>
      <c r="AZ181" s="604"/>
      <c r="BA181" s="604"/>
      <c r="BB181" s="604"/>
      <c r="BC181" s="604"/>
      <c r="BD181" s="604"/>
      <c r="BE181" s="604"/>
      <c r="BF181" s="604"/>
      <c r="BG181" s="604"/>
      <c r="BH181" s="649"/>
      <c r="BI181" s="622"/>
      <c r="BJ181" s="727" t="s">
        <v>852</v>
      </c>
      <c r="BK181" s="727" t="s">
        <v>853</v>
      </c>
      <c r="BL181" s="727" t="s">
        <v>854</v>
      </c>
      <c r="BM181" s="603"/>
      <c r="BN181" s="622"/>
      <c r="BO181" s="622"/>
      <c r="BP181" s="622"/>
      <c r="BQ181" s="622"/>
      <c r="BR181" s="622"/>
      <c r="BS181" s="622"/>
    </row>
    <row r="182" spans="1:71" ht="18" customHeight="1">
      <c r="A182" s="827">
        <v>186</v>
      </c>
      <c r="B182" s="639" t="s">
        <v>659</v>
      </c>
      <c r="C182" s="639" t="s">
        <v>855</v>
      </c>
      <c r="D182" s="605"/>
      <c r="E182" s="684" t="s">
        <v>856</v>
      </c>
      <c r="F182" s="653">
        <v>44977</v>
      </c>
      <c r="G182" s="605"/>
      <c r="H182" s="635" t="s">
        <v>857</v>
      </c>
      <c r="I182" s="635"/>
      <c r="J182" s="660"/>
      <c r="K182" s="649"/>
      <c r="L182" s="638"/>
      <c r="M182" s="643"/>
      <c r="N182" s="643"/>
      <c r="O182" s="643"/>
      <c r="P182" s="643"/>
      <c r="Q182" s="643"/>
      <c r="R182" s="643"/>
      <c r="S182" s="643"/>
      <c r="T182" s="643"/>
      <c r="U182" s="643"/>
      <c r="V182" s="643"/>
      <c r="W182" s="643"/>
      <c r="X182" s="643"/>
      <c r="Y182" s="643"/>
      <c r="Z182" s="643"/>
      <c r="AA182" s="643"/>
      <c r="AB182" s="643"/>
      <c r="AC182" s="643"/>
      <c r="AD182" s="643"/>
      <c r="AE182" s="643"/>
      <c r="AF182" s="643"/>
      <c r="AG182" s="642"/>
      <c r="AH182" s="649"/>
      <c r="AI182" s="649"/>
      <c r="AJ182" s="649"/>
      <c r="AK182" s="649"/>
      <c r="AL182" s="649"/>
      <c r="AM182" s="649"/>
      <c r="AN182" s="605"/>
      <c r="AO182" s="649"/>
      <c r="AP182" s="604" t="s">
        <v>68</v>
      </c>
      <c r="AQ182" s="604"/>
      <c r="AR182" s="604"/>
      <c r="AS182" s="604"/>
      <c r="AT182" s="604"/>
      <c r="AU182" s="604"/>
      <c r="AV182" s="604"/>
      <c r="AW182" s="604"/>
      <c r="AX182" s="604"/>
      <c r="AY182" s="604"/>
      <c r="AZ182" s="604"/>
      <c r="BA182" s="604"/>
      <c r="BB182" s="604"/>
      <c r="BC182" s="604"/>
      <c r="BD182" s="604"/>
      <c r="BE182" s="604"/>
      <c r="BF182" s="604"/>
      <c r="BG182" s="604"/>
      <c r="BH182" s="604" t="s">
        <v>68</v>
      </c>
      <c r="BI182" s="622"/>
      <c r="BJ182" s="727" t="s">
        <v>858</v>
      </c>
      <c r="BK182" s="727" t="s">
        <v>859</v>
      </c>
      <c r="BL182" s="727"/>
      <c r="BM182" s="603"/>
      <c r="BN182" s="622"/>
      <c r="BO182" s="622"/>
      <c r="BP182" s="622"/>
      <c r="BQ182" s="622"/>
      <c r="BR182" s="622"/>
      <c r="BS182" s="622"/>
    </row>
    <row r="183" spans="1:71" ht="17">
      <c r="A183" s="827">
        <v>187</v>
      </c>
      <c r="B183" s="639" t="s">
        <v>860</v>
      </c>
      <c r="C183" s="639" t="s">
        <v>861</v>
      </c>
      <c r="D183" s="605" t="s">
        <v>862</v>
      </c>
      <c r="E183" s="684" t="s">
        <v>863</v>
      </c>
      <c r="F183" s="605"/>
      <c r="G183" s="605"/>
      <c r="H183" s="635"/>
      <c r="I183" s="635"/>
      <c r="J183" s="660"/>
      <c r="K183" s="649"/>
      <c r="L183" s="638"/>
      <c r="M183" s="643"/>
      <c r="N183" s="643"/>
      <c r="O183" s="643"/>
      <c r="P183" s="643"/>
      <c r="Q183" s="643"/>
      <c r="R183" s="643"/>
      <c r="S183" s="643"/>
      <c r="T183" s="643"/>
      <c r="U183" s="643"/>
      <c r="V183" s="643"/>
      <c r="W183" s="643"/>
      <c r="X183" s="643"/>
      <c r="Y183" s="643"/>
      <c r="Z183" s="643"/>
      <c r="AA183" s="643"/>
      <c r="AB183" s="643"/>
      <c r="AC183" s="643"/>
      <c r="AD183" s="643" t="s">
        <v>68</v>
      </c>
      <c r="AE183" s="643"/>
      <c r="AF183" s="643"/>
      <c r="AG183" s="642"/>
      <c r="AH183" s="649"/>
      <c r="AI183" s="649"/>
      <c r="AJ183" s="649"/>
      <c r="AK183" s="649"/>
      <c r="AL183" s="649"/>
      <c r="AM183" s="649"/>
      <c r="AN183" s="605"/>
      <c r="AO183" s="649"/>
      <c r="AP183" s="604"/>
      <c r="AQ183" s="604"/>
      <c r="AR183" s="604"/>
      <c r="AS183" s="604"/>
      <c r="AT183" s="604"/>
      <c r="AU183" s="604"/>
      <c r="AV183" s="604"/>
      <c r="AW183" s="604"/>
      <c r="AX183" s="604"/>
      <c r="AY183" s="604"/>
      <c r="AZ183" s="604"/>
      <c r="BA183" s="604"/>
      <c r="BB183" s="604"/>
      <c r="BC183" s="604"/>
      <c r="BD183" s="604"/>
      <c r="BE183" s="604"/>
      <c r="BF183" s="604"/>
      <c r="BG183" s="604"/>
      <c r="BH183" s="649"/>
      <c r="BI183" s="622"/>
      <c r="BJ183" s="622"/>
      <c r="BK183" s="622"/>
      <c r="BL183" s="622"/>
      <c r="BM183" s="603"/>
      <c r="BN183" s="622"/>
      <c r="BO183" s="622"/>
      <c r="BP183" s="622"/>
      <c r="BQ183" s="622"/>
      <c r="BR183" s="622"/>
      <c r="BS183" s="622"/>
    </row>
    <row r="184" spans="1:71" ht="18">
      <c r="A184" s="827">
        <v>188</v>
      </c>
      <c r="B184" s="639" t="s">
        <v>864</v>
      </c>
      <c r="C184" s="639" t="s">
        <v>865</v>
      </c>
      <c r="D184" s="605" t="s">
        <v>866</v>
      </c>
      <c r="E184" s="605"/>
      <c r="F184" s="653">
        <v>45006</v>
      </c>
      <c r="G184" s="653">
        <v>45108</v>
      </c>
      <c r="H184" s="635"/>
      <c r="I184" s="635" t="s">
        <v>867</v>
      </c>
      <c r="J184" s="660">
        <v>450</v>
      </c>
      <c r="K184" s="649" t="s">
        <v>68</v>
      </c>
      <c r="L184" s="638"/>
      <c r="M184" s="643" t="s">
        <v>68</v>
      </c>
      <c r="N184" s="643"/>
      <c r="O184" s="643"/>
      <c r="P184" s="643"/>
      <c r="Q184" s="643" t="s">
        <v>68</v>
      </c>
      <c r="R184" s="643"/>
      <c r="S184" s="643"/>
      <c r="T184" s="643"/>
      <c r="U184" s="643"/>
      <c r="V184" s="643"/>
      <c r="W184" s="643"/>
      <c r="X184" s="643" t="s">
        <v>68</v>
      </c>
      <c r="Y184" s="643" t="s">
        <v>68</v>
      </c>
      <c r="Z184" s="643"/>
      <c r="AA184" s="643"/>
      <c r="AB184" s="643"/>
      <c r="AC184" s="643"/>
      <c r="AD184" s="643" t="s">
        <v>68</v>
      </c>
      <c r="AE184" s="643"/>
      <c r="AF184" s="643"/>
      <c r="AG184" s="642"/>
      <c r="AH184" s="649" t="s">
        <v>68</v>
      </c>
      <c r="AI184" s="649" t="s">
        <v>68</v>
      </c>
      <c r="AJ184" s="649" t="s">
        <v>68</v>
      </c>
      <c r="AK184" s="649"/>
      <c r="AL184" s="649"/>
      <c r="AM184" s="649" t="s">
        <v>68</v>
      </c>
      <c r="AN184" s="605" t="s">
        <v>868</v>
      </c>
      <c r="AO184" s="649" t="s">
        <v>68</v>
      </c>
      <c r="AP184" s="604" t="s">
        <v>68</v>
      </c>
      <c r="AQ184" s="604"/>
      <c r="AR184" s="604" t="s">
        <v>68</v>
      </c>
      <c r="AS184" s="604"/>
      <c r="AT184" s="604"/>
      <c r="AU184" s="604"/>
      <c r="AV184" s="604"/>
      <c r="AW184" s="604"/>
      <c r="AX184" s="604"/>
      <c r="AY184" s="604" t="s">
        <v>68</v>
      </c>
      <c r="AZ184" s="604"/>
      <c r="BA184" s="604"/>
      <c r="BB184" s="604"/>
      <c r="BC184" s="604"/>
      <c r="BD184" s="604"/>
      <c r="BE184" s="604"/>
      <c r="BF184" s="604"/>
      <c r="BG184" s="604"/>
      <c r="BH184" s="649"/>
      <c r="BI184" s="792" t="s">
        <v>14</v>
      </c>
      <c r="BJ184" s="622"/>
      <c r="BK184" s="622"/>
      <c r="BL184" s="622"/>
      <c r="BM184" s="603"/>
      <c r="BN184" s="622"/>
      <c r="BO184" s="622"/>
      <c r="BP184" s="622"/>
      <c r="BQ184" s="622"/>
      <c r="BR184" s="622"/>
      <c r="BS184" s="622"/>
    </row>
    <row r="185" spans="1:71" ht="18" customHeight="1">
      <c r="A185" s="827">
        <v>189</v>
      </c>
      <c r="B185" s="639" t="s">
        <v>869</v>
      </c>
      <c r="C185" s="639" t="s">
        <v>870</v>
      </c>
      <c r="D185" s="605" t="s">
        <v>871</v>
      </c>
      <c r="E185" s="605"/>
      <c r="F185" s="653">
        <v>45006</v>
      </c>
      <c r="G185" s="605"/>
      <c r="H185" s="635"/>
      <c r="I185" s="635" t="s">
        <v>872</v>
      </c>
      <c r="J185" s="660">
        <v>400</v>
      </c>
      <c r="K185" s="649" t="s">
        <v>68</v>
      </c>
      <c r="L185" s="638">
        <v>2009</v>
      </c>
      <c r="M185" s="643"/>
      <c r="N185" s="643"/>
      <c r="O185" s="643"/>
      <c r="P185" s="643"/>
      <c r="Q185" s="643" t="s">
        <v>68</v>
      </c>
      <c r="R185" s="643"/>
      <c r="S185" s="643"/>
      <c r="T185" s="643"/>
      <c r="U185" s="643"/>
      <c r="V185" s="643"/>
      <c r="W185" s="643"/>
      <c r="X185" s="643" t="s">
        <v>68</v>
      </c>
      <c r="Y185" s="643" t="s">
        <v>68</v>
      </c>
      <c r="Z185" s="643"/>
      <c r="AA185" s="643"/>
      <c r="AB185" s="643"/>
      <c r="AC185" s="643"/>
      <c r="AD185" s="643"/>
      <c r="AE185" s="643"/>
      <c r="AF185" s="643"/>
      <c r="AG185" s="642"/>
      <c r="AH185" s="649"/>
      <c r="AI185" s="649" t="s">
        <v>68</v>
      </c>
      <c r="AJ185" s="649"/>
      <c r="AK185" s="649"/>
      <c r="AL185" s="649" t="s">
        <v>68</v>
      </c>
      <c r="AM185" s="649"/>
      <c r="AN185" s="605" t="s">
        <v>873</v>
      </c>
      <c r="AO185" s="649" t="s">
        <v>68</v>
      </c>
      <c r="AP185" s="604" t="s">
        <v>68</v>
      </c>
      <c r="AQ185" s="604"/>
      <c r="AR185" s="604"/>
      <c r="AS185" s="604"/>
      <c r="AT185" s="604"/>
      <c r="AU185" s="604"/>
      <c r="AV185" s="604"/>
      <c r="AW185" s="604"/>
      <c r="AX185" s="604"/>
      <c r="AY185" s="604" t="s">
        <v>68</v>
      </c>
      <c r="AZ185" s="604"/>
      <c r="BA185" s="604"/>
      <c r="BB185" s="604"/>
      <c r="BC185" s="604"/>
      <c r="BD185" s="604"/>
      <c r="BE185" s="604" t="s">
        <v>68</v>
      </c>
      <c r="BF185" s="604" t="s">
        <v>68</v>
      </c>
      <c r="BG185" s="604"/>
      <c r="BH185" s="649" t="s">
        <v>68</v>
      </c>
      <c r="BI185" s="622"/>
      <c r="BJ185" s="622"/>
      <c r="BK185" s="727" t="s">
        <v>874</v>
      </c>
      <c r="BL185" s="727"/>
      <c r="BM185" s="603"/>
      <c r="BN185" s="622"/>
      <c r="BO185" s="622"/>
      <c r="BP185" s="622"/>
      <c r="BQ185" s="622"/>
      <c r="BR185" s="622"/>
      <c r="BS185" s="622"/>
    </row>
    <row r="186" spans="1:71" ht="17">
      <c r="A186" s="827">
        <v>241</v>
      </c>
      <c r="B186" s="639" t="s">
        <v>875</v>
      </c>
      <c r="C186" s="639" t="s">
        <v>876</v>
      </c>
      <c r="D186" s="605" t="s">
        <v>877</v>
      </c>
      <c r="E186" s="605" t="s">
        <v>878</v>
      </c>
      <c r="F186" s="605"/>
      <c r="G186" s="605"/>
      <c r="H186" s="635"/>
      <c r="I186" s="635"/>
      <c r="J186" s="660"/>
      <c r="K186" s="649"/>
      <c r="L186" s="638"/>
      <c r="M186" s="643"/>
      <c r="N186" s="643"/>
      <c r="O186" s="643"/>
      <c r="P186" s="643"/>
      <c r="Q186" s="643"/>
      <c r="R186" s="643"/>
      <c r="S186" s="643"/>
      <c r="T186" s="643"/>
      <c r="U186" s="643"/>
      <c r="V186" s="643"/>
      <c r="W186" s="643"/>
      <c r="X186" s="643"/>
      <c r="Y186" s="643"/>
      <c r="Z186" s="643"/>
      <c r="AA186" s="643"/>
      <c r="AB186" s="643"/>
      <c r="AC186" s="643"/>
      <c r="AD186" s="643"/>
      <c r="AE186" s="643"/>
      <c r="AF186" s="643"/>
      <c r="AG186" s="642"/>
      <c r="AH186" s="649"/>
      <c r="AI186" s="649"/>
      <c r="AJ186" s="649"/>
      <c r="AK186" s="649"/>
      <c r="AL186" s="649"/>
      <c r="AM186" s="649"/>
      <c r="AN186" s="605"/>
      <c r="AO186" s="649"/>
      <c r="AP186" s="604"/>
      <c r="AQ186" s="604"/>
      <c r="AR186" s="604"/>
      <c r="AS186" s="604"/>
      <c r="AT186" s="604"/>
      <c r="AU186" s="604"/>
      <c r="AV186" s="604"/>
      <c r="AW186" s="604"/>
      <c r="AX186" s="604"/>
      <c r="AY186" s="604"/>
      <c r="AZ186" s="604"/>
      <c r="BA186" s="604"/>
      <c r="BB186" s="604"/>
      <c r="BC186" s="604"/>
      <c r="BD186" s="604"/>
      <c r="BE186" s="604"/>
      <c r="BF186" s="604"/>
      <c r="BG186" s="604"/>
      <c r="BH186" s="649"/>
      <c r="BI186" s="622"/>
      <c r="BJ186" s="622"/>
      <c r="BK186" s="622" t="s">
        <v>879</v>
      </c>
      <c r="BL186" s="622"/>
      <c r="BM186" s="603"/>
      <c r="BN186" s="622"/>
      <c r="BO186" s="622"/>
      <c r="BP186" s="622"/>
      <c r="BQ186" s="622"/>
      <c r="BR186" s="622"/>
      <c r="BS186" s="622"/>
    </row>
    <row r="187" spans="1:71" ht="17">
      <c r="A187" s="827">
        <v>242</v>
      </c>
      <c r="B187" s="639" t="s">
        <v>880</v>
      </c>
      <c r="C187" s="639" t="s">
        <v>881</v>
      </c>
      <c r="D187" s="605"/>
      <c r="E187" s="605" t="s">
        <v>882</v>
      </c>
      <c r="F187" s="605"/>
      <c r="G187" s="605"/>
      <c r="H187" s="635"/>
      <c r="I187" s="635"/>
      <c r="J187" s="660"/>
      <c r="K187" s="649"/>
      <c r="L187" s="638"/>
      <c r="M187" s="643"/>
      <c r="N187" s="643"/>
      <c r="O187" s="643"/>
      <c r="P187" s="643"/>
      <c r="Q187" s="643"/>
      <c r="R187" s="643"/>
      <c r="S187" s="643"/>
      <c r="T187" s="643"/>
      <c r="U187" s="643"/>
      <c r="V187" s="643"/>
      <c r="W187" s="643"/>
      <c r="X187" s="643"/>
      <c r="Y187" s="643"/>
      <c r="Z187" s="643"/>
      <c r="AA187" s="643"/>
      <c r="AB187" s="643"/>
      <c r="AC187" s="643"/>
      <c r="AD187" s="643"/>
      <c r="AE187" s="643"/>
      <c r="AF187" s="643"/>
      <c r="AG187" s="642"/>
      <c r="AH187" s="649"/>
      <c r="AI187" s="649"/>
      <c r="AJ187" s="649"/>
      <c r="AK187" s="649"/>
      <c r="AL187" s="649"/>
      <c r="AM187" s="649"/>
      <c r="AN187" s="605"/>
      <c r="AO187" s="649"/>
      <c r="AP187" s="604"/>
      <c r="AQ187" s="604"/>
      <c r="AR187" s="604"/>
      <c r="AS187" s="604"/>
      <c r="AT187" s="604"/>
      <c r="AU187" s="604"/>
      <c r="AV187" s="604"/>
      <c r="AW187" s="604"/>
      <c r="AX187" s="604"/>
      <c r="AY187" s="604"/>
      <c r="AZ187" s="604"/>
      <c r="BA187" s="604"/>
      <c r="BB187" s="604"/>
      <c r="BC187" s="604"/>
      <c r="BD187" s="604"/>
      <c r="BE187" s="604"/>
      <c r="BF187" s="604"/>
      <c r="BG187" s="604"/>
      <c r="BH187" s="649"/>
      <c r="BI187" s="622"/>
      <c r="BJ187" s="622"/>
      <c r="BK187" s="622" t="s">
        <v>883</v>
      </c>
      <c r="BL187" s="622"/>
      <c r="BM187" s="603"/>
      <c r="BN187" s="622"/>
      <c r="BO187" s="622"/>
      <c r="BP187" s="622"/>
      <c r="BQ187" s="622"/>
      <c r="BR187" s="622"/>
      <c r="BS187" s="622"/>
    </row>
    <row r="188" spans="1:71" ht="17" customHeight="1">
      <c r="A188" s="827">
        <v>243</v>
      </c>
      <c r="B188" s="639" t="s">
        <v>884</v>
      </c>
      <c r="C188" s="639" t="s">
        <v>885</v>
      </c>
      <c r="D188" s="605"/>
      <c r="E188" s="605" t="s">
        <v>886</v>
      </c>
      <c r="F188" s="605"/>
      <c r="G188" s="605"/>
      <c r="H188" s="635" t="s">
        <v>887</v>
      </c>
      <c r="I188" s="635"/>
      <c r="J188" s="660"/>
      <c r="K188" s="649"/>
      <c r="L188" s="638"/>
      <c r="M188" s="643"/>
      <c r="N188" s="643"/>
      <c r="O188" s="643"/>
      <c r="P188" s="643"/>
      <c r="Q188" s="643"/>
      <c r="R188" s="643"/>
      <c r="S188" s="643"/>
      <c r="T188" s="643"/>
      <c r="U188" s="643"/>
      <c r="V188" s="643"/>
      <c r="W188" s="643"/>
      <c r="X188" s="643"/>
      <c r="Y188" s="643"/>
      <c r="Z188" s="643"/>
      <c r="AA188" s="643"/>
      <c r="AB188" s="643"/>
      <c r="AC188" s="643"/>
      <c r="AD188" s="643"/>
      <c r="AE188" s="643"/>
      <c r="AF188" s="643"/>
      <c r="AG188" s="642"/>
      <c r="AH188" s="649"/>
      <c r="AI188" s="649"/>
      <c r="AJ188" s="649"/>
      <c r="AK188" s="649"/>
      <c r="AL188" s="649"/>
      <c r="AM188" s="649"/>
      <c r="AN188" s="605"/>
      <c r="AO188" s="649"/>
      <c r="AP188" s="604"/>
      <c r="AQ188" s="604"/>
      <c r="AR188" s="604"/>
      <c r="AS188" s="604"/>
      <c r="AT188" s="604"/>
      <c r="AU188" s="604"/>
      <c r="AV188" s="604"/>
      <c r="AW188" s="604"/>
      <c r="AX188" s="604"/>
      <c r="AY188" s="604"/>
      <c r="AZ188" s="604"/>
      <c r="BA188" s="604"/>
      <c r="BB188" s="604"/>
      <c r="BC188" s="604"/>
      <c r="BD188" s="604"/>
      <c r="BE188" s="604"/>
      <c r="BF188" s="604"/>
      <c r="BG188" s="604"/>
      <c r="BH188" s="649"/>
      <c r="BI188" s="622"/>
      <c r="BJ188" s="622"/>
      <c r="BK188" s="622"/>
      <c r="BL188" s="622"/>
      <c r="BM188" s="603"/>
      <c r="BN188" s="622"/>
      <c r="BO188" s="622"/>
      <c r="BP188" s="622"/>
      <c r="BQ188" s="622"/>
      <c r="BR188" s="622"/>
      <c r="BS188" s="622"/>
    </row>
    <row r="189" spans="1:71" ht="17">
      <c r="A189" s="827">
        <v>244</v>
      </c>
      <c r="B189" s="639" t="s">
        <v>888</v>
      </c>
      <c r="C189" s="639" t="s">
        <v>889</v>
      </c>
      <c r="D189" s="605"/>
      <c r="E189" s="605" t="s">
        <v>890</v>
      </c>
      <c r="F189" s="605"/>
      <c r="G189" s="605"/>
      <c r="H189" s="635"/>
      <c r="I189" s="635"/>
      <c r="J189" s="660"/>
      <c r="K189" s="649"/>
      <c r="L189" s="638"/>
      <c r="M189" s="643"/>
      <c r="N189" s="643"/>
      <c r="O189" s="643"/>
      <c r="P189" s="643"/>
      <c r="Q189" s="643"/>
      <c r="R189" s="643"/>
      <c r="S189" s="643"/>
      <c r="T189" s="643"/>
      <c r="U189" s="643"/>
      <c r="V189" s="643"/>
      <c r="W189" s="643"/>
      <c r="X189" s="643"/>
      <c r="Y189" s="643"/>
      <c r="Z189" s="643"/>
      <c r="AA189" s="643"/>
      <c r="AB189" s="643"/>
      <c r="AC189" s="643"/>
      <c r="AD189" s="643"/>
      <c r="AE189" s="643"/>
      <c r="AF189" s="643"/>
      <c r="AG189" s="642"/>
      <c r="AH189" s="649"/>
      <c r="AI189" s="649"/>
      <c r="AJ189" s="649"/>
      <c r="AK189" s="649"/>
      <c r="AL189" s="649"/>
      <c r="AM189" s="649"/>
      <c r="AN189" s="605"/>
      <c r="AO189" s="649"/>
      <c r="AP189" s="604"/>
      <c r="AQ189" s="604"/>
      <c r="AR189" s="604"/>
      <c r="AS189" s="604"/>
      <c r="AT189" s="604"/>
      <c r="AU189" s="604"/>
      <c r="AV189" s="604"/>
      <c r="AW189" s="604"/>
      <c r="AX189" s="604"/>
      <c r="AY189" s="604"/>
      <c r="AZ189" s="604"/>
      <c r="BA189" s="604"/>
      <c r="BB189" s="604"/>
      <c r="BC189" s="604"/>
      <c r="BD189" s="604"/>
      <c r="BE189" s="604"/>
      <c r="BF189" s="604"/>
      <c r="BG189" s="604"/>
      <c r="BH189" s="649"/>
      <c r="BI189" s="622"/>
      <c r="BJ189" s="622"/>
      <c r="BK189" s="622" t="s">
        <v>891</v>
      </c>
      <c r="BL189" s="622"/>
      <c r="BM189" s="603"/>
      <c r="BN189" s="622"/>
      <c r="BO189" s="622"/>
      <c r="BP189" s="622"/>
      <c r="BQ189" s="622"/>
      <c r="BR189" s="622"/>
      <c r="BS189" s="622"/>
    </row>
    <row r="190" spans="1:71" ht="17">
      <c r="A190" s="827">
        <v>245</v>
      </c>
      <c r="B190" s="639" t="s">
        <v>892</v>
      </c>
      <c r="C190" s="639" t="s">
        <v>893</v>
      </c>
      <c r="D190" s="605" t="s">
        <v>894</v>
      </c>
      <c r="E190" s="605" t="s">
        <v>895</v>
      </c>
      <c r="F190" s="605"/>
      <c r="G190" s="605"/>
      <c r="H190" s="635"/>
      <c r="I190" s="635"/>
      <c r="J190" s="660"/>
      <c r="K190" s="649"/>
      <c r="L190" s="638"/>
      <c r="M190" s="643"/>
      <c r="N190" s="643"/>
      <c r="O190" s="643"/>
      <c r="P190" s="643"/>
      <c r="Q190" s="643"/>
      <c r="R190" s="643"/>
      <c r="S190" s="643"/>
      <c r="T190" s="643"/>
      <c r="U190" s="643"/>
      <c r="V190" s="643"/>
      <c r="W190" s="643"/>
      <c r="X190" s="643"/>
      <c r="Y190" s="643"/>
      <c r="Z190" s="643"/>
      <c r="AA190" s="643"/>
      <c r="AB190" s="643"/>
      <c r="AC190" s="643"/>
      <c r="AD190" s="643"/>
      <c r="AE190" s="643"/>
      <c r="AF190" s="643"/>
      <c r="AG190" s="642"/>
      <c r="AH190" s="649"/>
      <c r="AI190" s="649"/>
      <c r="AJ190" s="649"/>
      <c r="AK190" s="649"/>
      <c r="AL190" s="649"/>
      <c r="AM190" s="649"/>
      <c r="AN190" s="605"/>
      <c r="AO190" s="649"/>
      <c r="AP190" s="604"/>
      <c r="AQ190" s="604"/>
      <c r="AR190" s="604"/>
      <c r="AS190" s="604"/>
      <c r="AT190" s="604"/>
      <c r="AU190" s="604"/>
      <c r="AV190" s="604"/>
      <c r="AW190" s="604"/>
      <c r="AX190" s="604"/>
      <c r="AY190" s="604"/>
      <c r="AZ190" s="604"/>
      <c r="BA190" s="604"/>
      <c r="BB190" s="604"/>
      <c r="BC190" s="604"/>
      <c r="BD190" s="604"/>
      <c r="BE190" s="604"/>
      <c r="BF190" s="604"/>
      <c r="BG190" s="604"/>
      <c r="BH190" s="649"/>
      <c r="BI190" s="622"/>
      <c r="BJ190" s="622"/>
      <c r="BK190" s="622" t="s">
        <v>896</v>
      </c>
      <c r="BL190" s="622"/>
      <c r="BM190" s="603"/>
      <c r="BN190" s="622"/>
      <c r="BO190" s="622"/>
      <c r="BP190" s="622"/>
      <c r="BQ190" s="622"/>
      <c r="BR190" s="622"/>
      <c r="BS190" s="622"/>
    </row>
    <row r="191" spans="1:71" ht="17" customHeight="1">
      <c r="A191" s="827">
        <v>246</v>
      </c>
      <c r="B191" s="639" t="s">
        <v>897</v>
      </c>
      <c r="C191" s="639" t="s">
        <v>898</v>
      </c>
      <c r="D191" s="605"/>
      <c r="E191" s="605" t="s">
        <v>899</v>
      </c>
      <c r="F191" s="605"/>
      <c r="G191" s="605"/>
      <c r="H191" s="635"/>
      <c r="I191" s="635"/>
      <c r="J191" s="660"/>
      <c r="K191" s="649"/>
      <c r="L191" s="638"/>
      <c r="M191" s="643"/>
      <c r="N191" s="643"/>
      <c r="O191" s="643"/>
      <c r="P191" s="643"/>
      <c r="Q191" s="643"/>
      <c r="R191" s="643"/>
      <c r="S191" s="643"/>
      <c r="T191" s="643"/>
      <c r="U191" s="643"/>
      <c r="V191" s="643"/>
      <c r="W191" s="643"/>
      <c r="X191" s="643"/>
      <c r="Y191" s="643"/>
      <c r="Z191" s="643"/>
      <c r="AA191" s="643"/>
      <c r="AB191" s="643"/>
      <c r="AC191" s="643"/>
      <c r="AD191" s="643"/>
      <c r="AE191" s="643"/>
      <c r="AF191" s="643"/>
      <c r="AG191" s="642"/>
      <c r="AH191" s="649"/>
      <c r="AI191" s="649"/>
      <c r="AJ191" s="649"/>
      <c r="AK191" s="649"/>
      <c r="AL191" s="649"/>
      <c r="AM191" s="649"/>
      <c r="AN191" s="605"/>
      <c r="AO191" s="649"/>
      <c r="AP191" s="604"/>
      <c r="AQ191" s="604"/>
      <c r="AR191" s="604"/>
      <c r="AS191" s="604"/>
      <c r="AT191" s="604"/>
      <c r="AU191" s="604"/>
      <c r="AV191" s="604"/>
      <c r="AW191" s="604"/>
      <c r="AX191" s="604"/>
      <c r="AY191" s="604"/>
      <c r="AZ191" s="604"/>
      <c r="BA191" s="604"/>
      <c r="BB191" s="604"/>
      <c r="BC191" s="604"/>
      <c r="BD191" s="604"/>
      <c r="BE191" s="604"/>
      <c r="BF191" s="604"/>
      <c r="BG191" s="604"/>
      <c r="BH191" s="649"/>
      <c r="BI191" s="622"/>
      <c r="BJ191" s="622"/>
      <c r="BK191" s="622" t="s">
        <v>900</v>
      </c>
      <c r="BL191" s="622"/>
      <c r="BM191" s="603"/>
      <c r="BN191" s="622"/>
      <c r="BO191" s="622"/>
      <c r="BP191" s="622"/>
      <c r="BQ191" s="622"/>
      <c r="BR191" s="622"/>
      <c r="BS191" s="622"/>
    </row>
    <row r="192" spans="1:71" ht="17">
      <c r="A192" s="827">
        <v>247</v>
      </c>
      <c r="B192" s="639" t="s">
        <v>901</v>
      </c>
      <c r="C192" s="639" t="s">
        <v>902</v>
      </c>
      <c r="D192" s="605"/>
      <c r="E192" s="605" t="s">
        <v>903</v>
      </c>
      <c r="F192" s="605"/>
      <c r="G192" s="605"/>
      <c r="H192" s="635"/>
      <c r="I192" s="635"/>
      <c r="J192" s="660"/>
      <c r="K192" s="649"/>
      <c r="L192" s="638"/>
      <c r="M192" s="643"/>
      <c r="N192" s="643"/>
      <c r="O192" s="643"/>
      <c r="P192" s="643"/>
      <c r="Q192" s="643"/>
      <c r="R192" s="643"/>
      <c r="S192" s="643"/>
      <c r="T192" s="643"/>
      <c r="U192" s="643"/>
      <c r="V192" s="643"/>
      <c r="W192" s="643"/>
      <c r="X192" s="643"/>
      <c r="Y192" s="643"/>
      <c r="Z192" s="643"/>
      <c r="AA192" s="643"/>
      <c r="AB192" s="643"/>
      <c r="AC192" s="643"/>
      <c r="AD192" s="643"/>
      <c r="AE192" s="643"/>
      <c r="AF192" s="643"/>
      <c r="AG192" s="642"/>
      <c r="AH192" s="649"/>
      <c r="AI192" s="649"/>
      <c r="AJ192" s="649"/>
      <c r="AK192" s="649"/>
      <c r="AL192" s="649"/>
      <c r="AM192" s="649"/>
      <c r="AN192" s="605"/>
      <c r="AO192" s="649"/>
      <c r="AP192" s="604"/>
      <c r="AQ192" s="604"/>
      <c r="AR192" s="604"/>
      <c r="AS192" s="604"/>
      <c r="AT192" s="604"/>
      <c r="AU192" s="604"/>
      <c r="AV192" s="604"/>
      <c r="AW192" s="604"/>
      <c r="AX192" s="604"/>
      <c r="AY192" s="604"/>
      <c r="AZ192" s="604"/>
      <c r="BA192" s="604"/>
      <c r="BB192" s="604"/>
      <c r="BC192" s="604"/>
      <c r="BD192" s="604"/>
      <c r="BE192" s="604"/>
      <c r="BF192" s="604"/>
      <c r="BG192" s="604"/>
      <c r="BH192" s="649"/>
      <c r="BI192" s="622"/>
      <c r="BJ192" s="622"/>
      <c r="BK192" s="622" t="s">
        <v>904</v>
      </c>
      <c r="BL192" s="622"/>
      <c r="BM192" s="603"/>
      <c r="BN192" s="622"/>
      <c r="BO192" s="622"/>
      <c r="BP192" s="622"/>
      <c r="BQ192" s="622"/>
      <c r="BR192" s="622"/>
      <c r="BS192" s="622"/>
    </row>
    <row r="193" spans="1:71" ht="17" customHeight="1">
      <c r="A193" s="827">
        <v>248</v>
      </c>
      <c r="B193" s="639" t="s">
        <v>905</v>
      </c>
      <c r="C193" s="639" t="s">
        <v>906</v>
      </c>
      <c r="D193" s="605"/>
      <c r="E193" s="605" t="s">
        <v>907</v>
      </c>
      <c r="F193" s="605"/>
      <c r="G193" s="605"/>
      <c r="H193" s="635" t="s">
        <v>908</v>
      </c>
      <c r="I193" s="635"/>
      <c r="J193" s="660"/>
      <c r="K193" s="649"/>
      <c r="L193" s="638"/>
      <c r="M193" s="643"/>
      <c r="N193" s="643"/>
      <c r="O193" s="643"/>
      <c r="P193" s="643"/>
      <c r="Q193" s="643"/>
      <c r="R193" s="643"/>
      <c r="S193" s="643"/>
      <c r="T193" s="643"/>
      <c r="U193" s="643"/>
      <c r="V193" s="643"/>
      <c r="W193" s="643"/>
      <c r="X193" s="643"/>
      <c r="Y193" s="643"/>
      <c r="Z193" s="643"/>
      <c r="AA193" s="643"/>
      <c r="AB193" s="643"/>
      <c r="AC193" s="643"/>
      <c r="AD193" s="643"/>
      <c r="AE193" s="643"/>
      <c r="AF193" s="643"/>
      <c r="AG193" s="642"/>
      <c r="AH193" s="649"/>
      <c r="AI193" s="649"/>
      <c r="AJ193" s="649"/>
      <c r="AK193" s="649"/>
      <c r="AL193" s="649"/>
      <c r="AM193" s="649"/>
      <c r="AN193" s="605"/>
      <c r="AO193" s="649"/>
      <c r="AP193" s="604"/>
      <c r="AQ193" s="604"/>
      <c r="AR193" s="604"/>
      <c r="AS193" s="604"/>
      <c r="AT193" s="604"/>
      <c r="AU193" s="604"/>
      <c r="AV193" s="604"/>
      <c r="AW193" s="604"/>
      <c r="AX193" s="604"/>
      <c r="AY193" s="604"/>
      <c r="AZ193" s="604"/>
      <c r="BA193" s="604"/>
      <c r="BB193" s="604"/>
      <c r="BC193" s="604"/>
      <c r="BD193" s="604"/>
      <c r="BE193" s="604"/>
      <c r="BF193" s="604"/>
      <c r="BG193" s="604"/>
      <c r="BH193" s="649"/>
      <c r="BI193" s="622"/>
      <c r="BJ193" s="622"/>
      <c r="BK193" s="622" t="s">
        <v>909</v>
      </c>
      <c r="BL193" s="622"/>
      <c r="BM193" s="603"/>
      <c r="BN193" s="622"/>
      <c r="BO193" s="622"/>
      <c r="BP193" s="622"/>
      <c r="BQ193" s="622"/>
      <c r="BR193" s="622"/>
      <c r="BS193" s="622"/>
    </row>
    <row r="194" spans="1:71" ht="17">
      <c r="A194" s="827">
        <v>249</v>
      </c>
      <c r="B194" s="639" t="s">
        <v>910</v>
      </c>
      <c r="C194" s="639" t="s">
        <v>911</v>
      </c>
      <c r="D194" s="605"/>
      <c r="E194" s="605" t="s">
        <v>912</v>
      </c>
      <c r="F194" s="605"/>
      <c r="G194" s="605"/>
      <c r="H194" s="635"/>
      <c r="I194" s="635"/>
      <c r="J194" s="660"/>
      <c r="K194" s="649"/>
      <c r="L194" s="638"/>
      <c r="M194" s="643"/>
      <c r="N194" s="643"/>
      <c r="O194" s="643"/>
      <c r="P194" s="643"/>
      <c r="Q194" s="643"/>
      <c r="R194" s="643"/>
      <c r="S194" s="643"/>
      <c r="T194" s="643"/>
      <c r="U194" s="643"/>
      <c r="V194" s="643"/>
      <c r="W194" s="643"/>
      <c r="X194" s="643"/>
      <c r="Y194" s="643"/>
      <c r="Z194" s="643"/>
      <c r="AA194" s="643"/>
      <c r="AB194" s="643"/>
      <c r="AC194" s="643"/>
      <c r="AD194" s="643"/>
      <c r="AE194" s="643"/>
      <c r="AF194" s="643"/>
      <c r="AG194" s="642"/>
      <c r="AH194" s="649"/>
      <c r="AI194" s="649"/>
      <c r="AJ194" s="649"/>
      <c r="AK194" s="649"/>
      <c r="AL194" s="649"/>
      <c r="AM194" s="649"/>
      <c r="AN194" s="605"/>
      <c r="AO194" s="649"/>
      <c r="AP194" s="604"/>
      <c r="AQ194" s="604"/>
      <c r="AR194" s="604"/>
      <c r="AS194" s="604"/>
      <c r="AT194" s="604"/>
      <c r="AU194" s="604"/>
      <c r="AV194" s="604"/>
      <c r="AW194" s="604"/>
      <c r="AX194" s="604"/>
      <c r="AY194" s="604"/>
      <c r="AZ194" s="604"/>
      <c r="BA194" s="604"/>
      <c r="BB194" s="604"/>
      <c r="BC194" s="604"/>
      <c r="BD194" s="604"/>
      <c r="BE194" s="604"/>
      <c r="BF194" s="604"/>
      <c r="BG194" s="604"/>
      <c r="BH194" s="649"/>
      <c r="BI194" s="622"/>
      <c r="BJ194" s="622"/>
      <c r="BK194" s="622" t="s">
        <v>913</v>
      </c>
      <c r="BL194" s="622"/>
      <c r="BM194" s="603"/>
      <c r="BN194" s="622"/>
      <c r="BO194" s="622"/>
      <c r="BP194" s="622"/>
      <c r="BQ194" s="622"/>
      <c r="BR194" s="622"/>
      <c r="BS194" s="622"/>
    </row>
    <row r="195" spans="1:71" ht="17" customHeight="1">
      <c r="A195" s="827">
        <v>250</v>
      </c>
      <c r="B195" s="639" t="s">
        <v>914</v>
      </c>
      <c r="C195" s="639" t="s">
        <v>915</v>
      </c>
      <c r="D195" s="605"/>
      <c r="E195" s="605" t="s">
        <v>916</v>
      </c>
      <c r="F195" s="605"/>
      <c r="G195" s="605"/>
      <c r="H195" s="635"/>
      <c r="I195" s="635"/>
      <c r="J195" s="660"/>
      <c r="K195" s="649"/>
      <c r="L195" s="638"/>
      <c r="M195" s="643"/>
      <c r="N195" s="643"/>
      <c r="O195" s="643"/>
      <c r="P195" s="643"/>
      <c r="Q195" s="643"/>
      <c r="R195" s="643"/>
      <c r="S195" s="643"/>
      <c r="T195" s="643"/>
      <c r="U195" s="643"/>
      <c r="V195" s="643"/>
      <c r="W195" s="643"/>
      <c r="X195" s="643"/>
      <c r="Y195" s="643"/>
      <c r="Z195" s="643"/>
      <c r="AA195" s="643"/>
      <c r="AB195" s="643"/>
      <c r="AC195" s="643"/>
      <c r="AD195" s="643"/>
      <c r="AE195" s="643"/>
      <c r="AF195" s="643"/>
      <c r="AG195" s="642"/>
      <c r="AH195" s="649"/>
      <c r="AI195" s="649"/>
      <c r="AJ195" s="649"/>
      <c r="AK195" s="649"/>
      <c r="AL195" s="649"/>
      <c r="AM195" s="649"/>
      <c r="AN195" s="605"/>
      <c r="AO195" s="649"/>
      <c r="AP195" s="604"/>
      <c r="AQ195" s="604"/>
      <c r="AR195" s="604"/>
      <c r="AS195" s="604"/>
      <c r="AT195" s="604"/>
      <c r="AU195" s="604"/>
      <c r="AV195" s="604"/>
      <c r="AW195" s="604"/>
      <c r="AX195" s="604"/>
      <c r="AY195" s="604"/>
      <c r="AZ195" s="604"/>
      <c r="BA195" s="604"/>
      <c r="BB195" s="604"/>
      <c r="BC195" s="604"/>
      <c r="BD195" s="604"/>
      <c r="BE195" s="604"/>
      <c r="BF195" s="604"/>
      <c r="BG195" s="604"/>
      <c r="BH195" s="649"/>
      <c r="BI195" s="622"/>
      <c r="BJ195" s="622"/>
      <c r="BK195" s="622" t="s">
        <v>917</v>
      </c>
      <c r="BL195" s="622"/>
      <c r="BM195" s="603"/>
      <c r="BN195" s="622"/>
      <c r="BO195" s="622"/>
      <c r="BP195" s="622"/>
      <c r="BQ195" s="622"/>
      <c r="BR195" s="622"/>
      <c r="BS195" s="622"/>
    </row>
    <row r="196" spans="1:71" ht="17">
      <c r="A196" s="827">
        <v>251</v>
      </c>
      <c r="B196" s="639" t="s">
        <v>918</v>
      </c>
      <c r="C196" s="639" t="s">
        <v>919</v>
      </c>
      <c r="D196" s="605"/>
      <c r="E196" s="605" t="s">
        <v>920</v>
      </c>
      <c r="F196" s="605"/>
      <c r="G196" s="605"/>
      <c r="H196" s="635"/>
      <c r="I196" s="635"/>
      <c r="J196" s="660"/>
      <c r="K196" s="649"/>
      <c r="L196" s="638"/>
      <c r="M196" s="643"/>
      <c r="N196" s="643"/>
      <c r="O196" s="643"/>
      <c r="P196" s="643"/>
      <c r="Q196" s="643"/>
      <c r="R196" s="643"/>
      <c r="S196" s="643"/>
      <c r="T196" s="643"/>
      <c r="U196" s="643"/>
      <c r="V196" s="643"/>
      <c r="W196" s="643"/>
      <c r="X196" s="643"/>
      <c r="Y196" s="643"/>
      <c r="Z196" s="643"/>
      <c r="AA196" s="643"/>
      <c r="AB196" s="643"/>
      <c r="AC196" s="643"/>
      <c r="AD196" s="643"/>
      <c r="AE196" s="643"/>
      <c r="AF196" s="643"/>
      <c r="AG196" s="642"/>
      <c r="AH196" s="649"/>
      <c r="AI196" s="649"/>
      <c r="AJ196" s="649"/>
      <c r="AK196" s="649"/>
      <c r="AL196" s="649"/>
      <c r="AM196" s="649"/>
      <c r="AN196" s="605"/>
      <c r="AO196" s="649"/>
      <c r="AP196" s="604"/>
      <c r="AQ196" s="604"/>
      <c r="AR196" s="604"/>
      <c r="AS196" s="604"/>
      <c r="AT196" s="604"/>
      <c r="AU196" s="604"/>
      <c r="AV196" s="604"/>
      <c r="AW196" s="604"/>
      <c r="AX196" s="604"/>
      <c r="AY196" s="604"/>
      <c r="AZ196" s="604"/>
      <c r="BA196" s="604"/>
      <c r="BB196" s="604"/>
      <c r="BC196" s="604"/>
      <c r="BD196" s="604"/>
      <c r="BE196" s="604"/>
      <c r="BF196" s="604"/>
      <c r="BG196" s="604"/>
      <c r="BH196" s="649"/>
      <c r="BI196" s="622"/>
      <c r="BJ196" s="622"/>
      <c r="BK196" s="622" t="s">
        <v>921</v>
      </c>
      <c r="BL196" s="622"/>
      <c r="BM196" s="603"/>
      <c r="BN196" s="622"/>
      <c r="BO196" s="622"/>
      <c r="BP196" s="622"/>
      <c r="BQ196" s="622"/>
      <c r="BR196" s="622"/>
      <c r="BS196" s="622"/>
    </row>
    <row r="197" spans="1:71" ht="17">
      <c r="A197" s="827">
        <v>252</v>
      </c>
      <c r="B197" s="639" t="s">
        <v>922</v>
      </c>
      <c r="C197" s="639" t="s">
        <v>923</v>
      </c>
      <c r="D197" s="605"/>
      <c r="E197" s="605"/>
      <c r="F197" s="605"/>
      <c r="G197" s="605"/>
      <c r="H197" s="635"/>
      <c r="I197" s="635"/>
      <c r="J197" s="660"/>
      <c r="K197" s="649"/>
      <c r="L197" s="638"/>
      <c r="M197" s="643"/>
      <c r="N197" s="643"/>
      <c r="O197" s="643"/>
      <c r="P197" s="643"/>
      <c r="Q197" s="643"/>
      <c r="R197" s="643"/>
      <c r="S197" s="643"/>
      <c r="T197" s="643"/>
      <c r="U197" s="643"/>
      <c r="V197" s="643"/>
      <c r="W197" s="643"/>
      <c r="X197" s="643"/>
      <c r="Y197" s="643"/>
      <c r="Z197" s="643"/>
      <c r="AA197" s="643"/>
      <c r="AB197" s="643"/>
      <c r="AC197" s="643"/>
      <c r="AD197" s="643"/>
      <c r="AE197" s="643"/>
      <c r="AF197" s="643"/>
      <c r="AG197" s="642"/>
      <c r="AH197" s="649"/>
      <c r="AI197" s="649"/>
      <c r="AJ197" s="649"/>
      <c r="AK197" s="649"/>
      <c r="AL197" s="649"/>
      <c r="AM197" s="649"/>
      <c r="AN197" s="605"/>
      <c r="AO197" s="649"/>
      <c r="AP197" s="604"/>
      <c r="AQ197" s="604"/>
      <c r="AR197" s="604"/>
      <c r="AS197" s="604"/>
      <c r="AT197" s="604"/>
      <c r="AU197" s="604"/>
      <c r="AV197" s="604"/>
      <c r="AW197" s="604"/>
      <c r="AX197" s="604"/>
      <c r="AY197" s="604"/>
      <c r="AZ197" s="604"/>
      <c r="BA197" s="604"/>
      <c r="BB197" s="604"/>
      <c r="BC197" s="604"/>
      <c r="BD197" s="604"/>
      <c r="BE197" s="604"/>
      <c r="BF197" s="604"/>
      <c r="BG197" s="604"/>
      <c r="BH197" s="649"/>
      <c r="BI197" s="622"/>
      <c r="BJ197" s="622"/>
      <c r="BK197" s="622" t="s">
        <v>924</v>
      </c>
      <c r="BL197" s="622"/>
      <c r="BM197" s="603"/>
      <c r="BN197" s="622"/>
      <c r="BO197" s="622"/>
      <c r="BP197" s="622"/>
      <c r="BQ197" s="622"/>
      <c r="BR197" s="622"/>
      <c r="BS197" s="622"/>
    </row>
    <row r="198" spans="1:71" ht="18" customHeight="1">
      <c r="A198" s="827">
        <v>253</v>
      </c>
      <c r="B198" s="639" t="s">
        <v>925</v>
      </c>
      <c r="C198" s="639" t="s">
        <v>926</v>
      </c>
      <c r="D198" s="605"/>
      <c r="E198" s="605"/>
      <c r="F198" s="605"/>
      <c r="G198" s="605"/>
      <c r="H198" s="635"/>
      <c r="I198" s="635"/>
      <c r="J198" s="660"/>
      <c r="K198" s="649"/>
      <c r="L198" s="638"/>
      <c r="M198" s="643"/>
      <c r="N198" s="643"/>
      <c r="O198" s="643"/>
      <c r="P198" s="643"/>
      <c r="Q198" s="643"/>
      <c r="R198" s="643"/>
      <c r="S198" s="643"/>
      <c r="T198" s="643"/>
      <c r="U198" s="643"/>
      <c r="V198" s="643"/>
      <c r="W198" s="643"/>
      <c r="X198" s="643"/>
      <c r="Y198" s="643"/>
      <c r="Z198" s="643"/>
      <c r="AA198" s="643"/>
      <c r="AB198" s="643"/>
      <c r="AC198" s="643"/>
      <c r="AD198" s="643"/>
      <c r="AE198" s="643"/>
      <c r="AF198" s="643"/>
      <c r="AG198" s="642"/>
      <c r="AH198" s="649"/>
      <c r="AI198" s="649"/>
      <c r="AJ198" s="649"/>
      <c r="AK198" s="649"/>
      <c r="AL198" s="649"/>
      <c r="AM198" s="649"/>
      <c r="AN198" s="605"/>
      <c r="AO198" s="649"/>
      <c r="AP198" s="604"/>
      <c r="AQ198" s="604"/>
      <c r="AR198" s="604"/>
      <c r="AS198" s="604"/>
      <c r="AT198" s="604"/>
      <c r="AU198" s="604"/>
      <c r="AV198" s="604"/>
      <c r="AW198" s="604"/>
      <c r="AX198" s="604"/>
      <c r="AY198" s="604"/>
      <c r="AZ198" s="604"/>
      <c r="BA198" s="604"/>
      <c r="BB198" s="604"/>
      <c r="BC198" s="604"/>
      <c r="BD198" s="604"/>
      <c r="BE198" s="604"/>
      <c r="BF198" s="604"/>
      <c r="BG198" s="604"/>
      <c r="BH198" s="649"/>
      <c r="BI198" s="622"/>
      <c r="BJ198" s="622"/>
      <c r="BK198" s="622" t="s">
        <v>927</v>
      </c>
      <c r="BL198" s="622"/>
      <c r="BM198" s="603"/>
      <c r="BN198" s="622"/>
      <c r="BO198" s="622"/>
      <c r="BP198" s="622"/>
      <c r="BQ198" s="622"/>
      <c r="BR198" s="622"/>
      <c r="BS198" s="622"/>
    </row>
    <row r="199" spans="1:71" ht="18" customHeight="1">
      <c r="A199" s="827">
        <v>254</v>
      </c>
      <c r="B199" s="639" t="s">
        <v>928</v>
      </c>
      <c r="C199" s="639" t="s">
        <v>929</v>
      </c>
      <c r="D199" s="605"/>
      <c r="E199" s="605"/>
      <c r="F199" s="605"/>
      <c r="G199" s="605"/>
      <c r="H199" s="635"/>
      <c r="I199" s="635"/>
      <c r="J199" s="660"/>
      <c r="K199" s="649"/>
      <c r="L199" s="638"/>
      <c r="M199" s="643"/>
      <c r="N199" s="643"/>
      <c r="O199" s="643"/>
      <c r="P199" s="643"/>
      <c r="Q199" s="643"/>
      <c r="R199" s="643"/>
      <c r="S199" s="643"/>
      <c r="T199" s="643"/>
      <c r="U199" s="643"/>
      <c r="V199" s="643"/>
      <c r="W199" s="643"/>
      <c r="X199" s="643"/>
      <c r="Y199" s="643"/>
      <c r="Z199" s="643"/>
      <c r="AA199" s="643"/>
      <c r="AB199" s="643"/>
      <c r="AC199" s="643"/>
      <c r="AD199" s="643"/>
      <c r="AE199" s="643"/>
      <c r="AF199" s="643"/>
      <c r="AG199" s="642"/>
      <c r="AH199" s="649"/>
      <c r="AI199" s="649"/>
      <c r="AJ199" s="649"/>
      <c r="AK199" s="649"/>
      <c r="AL199" s="649"/>
      <c r="AM199" s="649"/>
      <c r="AN199" s="605"/>
      <c r="AO199" s="649"/>
      <c r="AP199" s="604"/>
      <c r="AQ199" s="604"/>
      <c r="AR199" s="604"/>
      <c r="AS199" s="604"/>
      <c r="AT199" s="604"/>
      <c r="AU199" s="604"/>
      <c r="AV199" s="604"/>
      <c r="AW199" s="604"/>
      <c r="AX199" s="604"/>
      <c r="AY199" s="604"/>
      <c r="AZ199" s="604"/>
      <c r="BA199" s="604"/>
      <c r="BB199" s="604"/>
      <c r="BC199" s="604"/>
      <c r="BD199" s="604"/>
      <c r="BE199" s="604"/>
      <c r="BF199" s="604"/>
      <c r="BG199" s="604"/>
      <c r="BH199" s="649"/>
      <c r="BI199" s="622"/>
      <c r="BJ199" s="622"/>
      <c r="BK199" s="622" t="s">
        <v>930</v>
      </c>
      <c r="BL199" s="622"/>
      <c r="BM199" s="603"/>
      <c r="BN199" s="622"/>
      <c r="BO199" s="622"/>
      <c r="BP199" s="622"/>
      <c r="BQ199" s="622"/>
      <c r="BR199" s="622"/>
      <c r="BS199" s="622"/>
    </row>
    <row r="200" spans="1:71" ht="1" customHeight="1">
      <c r="A200" s="827">
        <v>255</v>
      </c>
      <c r="B200" s="639" t="s">
        <v>931</v>
      </c>
      <c r="C200" s="639" t="s">
        <v>843</v>
      </c>
      <c r="D200" s="605"/>
      <c r="E200" s="605"/>
      <c r="F200" s="605"/>
      <c r="G200" s="605"/>
      <c r="H200" s="635"/>
      <c r="I200" s="635"/>
      <c r="J200" s="660"/>
      <c r="K200" s="649"/>
      <c r="L200" s="638"/>
      <c r="M200" s="643"/>
      <c r="N200" s="643"/>
      <c r="O200" s="643"/>
      <c r="P200" s="643"/>
      <c r="Q200" s="643"/>
      <c r="R200" s="643"/>
      <c r="S200" s="643"/>
      <c r="T200" s="643"/>
      <c r="U200" s="643"/>
      <c r="V200" s="643"/>
      <c r="W200" s="643"/>
      <c r="X200" s="643"/>
      <c r="Y200" s="643"/>
      <c r="Z200" s="643"/>
      <c r="AA200" s="643"/>
      <c r="AB200" s="643"/>
      <c r="AC200" s="643"/>
      <c r="AD200" s="643"/>
      <c r="AE200" s="643"/>
      <c r="AF200" s="643"/>
      <c r="AG200" s="642"/>
      <c r="AH200" s="649"/>
      <c r="AI200" s="649"/>
      <c r="AJ200" s="649"/>
      <c r="AK200" s="649"/>
      <c r="AL200" s="649"/>
      <c r="AM200" s="649"/>
      <c r="AN200" s="605"/>
      <c r="AO200" s="649"/>
      <c r="AP200" s="604"/>
      <c r="AQ200" s="604"/>
      <c r="AR200" s="604"/>
      <c r="AS200" s="604"/>
      <c r="AT200" s="604"/>
      <c r="AU200" s="604"/>
      <c r="AV200" s="604"/>
      <c r="AW200" s="604"/>
      <c r="AX200" s="604"/>
      <c r="AY200" s="604"/>
      <c r="AZ200" s="604"/>
      <c r="BA200" s="604"/>
      <c r="BB200" s="604"/>
      <c r="BC200" s="604"/>
      <c r="BD200" s="604"/>
      <c r="BE200" s="604"/>
      <c r="BF200" s="604"/>
      <c r="BG200" s="604"/>
      <c r="BH200" s="649"/>
      <c r="BI200" s="622"/>
      <c r="BJ200" s="622"/>
      <c r="BK200" s="622" t="s">
        <v>932</v>
      </c>
      <c r="BL200" s="622"/>
      <c r="BM200" s="603"/>
      <c r="BN200" s="622"/>
      <c r="BO200" s="622"/>
      <c r="BP200" s="622"/>
      <c r="BQ200" s="622"/>
      <c r="BR200" s="622"/>
      <c r="BS200" s="622"/>
    </row>
    <row r="201" spans="1:71" ht="18" customHeight="1">
      <c r="A201" s="827">
        <v>257</v>
      </c>
      <c r="B201" s="608" t="s">
        <v>933</v>
      </c>
      <c r="C201" s="773" t="s">
        <v>934</v>
      </c>
      <c r="D201" s="605" t="s">
        <v>935</v>
      </c>
      <c r="E201" s="711" t="s">
        <v>936</v>
      </c>
      <c r="F201" s="605"/>
      <c r="G201" s="605"/>
      <c r="H201" s="635" t="s">
        <v>937</v>
      </c>
      <c r="I201" s="635"/>
      <c r="J201" s="660"/>
      <c r="K201" s="649"/>
      <c r="L201" s="638"/>
      <c r="M201" s="643"/>
      <c r="N201" s="643"/>
      <c r="O201" s="643"/>
      <c r="P201" s="643"/>
      <c r="Q201" s="643"/>
      <c r="R201" s="643"/>
      <c r="S201" s="643"/>
      <c r="T201" s="643"/>
      <c r="U201" s="643"/>
      <c r="V201" s="643"/>
      <c r="W201" s="643"/>
      <c r="X201" s="643"/>
      <c r="Y201" s="643"/>
      <c r="Z201" s="643"/>
      <c r="AA201" s="643" t="s">
        <v>68</v>
      </c>
      <c r="AB201" s="643" t="s">
        <v>68</v>
      </c>
      <c r="AC201" s="643" t="s">
        <v>68</v>
      </c>
      <c r="AD201" s="643"/>
      <c r="AE201" s="643"/>
      <c r="AF201" s="643"/>
      <c r="AG201" s="642"/>
      <c r="AH201" s="649"/>
      <c r="AI201" s="649"/>
      <c r="AJ201" s="649"/>
      <c r="AK201" s="649"/>
      <c r="AL201" s="649"/>
      <c r="AM201" s="649"/>
      <c r="AN201" s="605"/>
      <c r="AO201" s="649"/>
      <c r="AP201" s="604"/>
      <c r="AQ201" s="604"/>
      <c r="AR201" s="604"/>
      <c r="AS201" s="604"/>
      <c r="AT201" s="604"/>
      <c r="AU201" s="604"/>
      <c r="AV201" s="604"/>
      <c r="AW201" s="604"/>
      <c r="AX201" s="604"/>
      <c r="AY201" s="604"/>
      <c r="AZ201" s="604"/>
      <c r="BA201" s="604"/>
      <c r="BB201" s="604"/>
      <c r="BC201" s="604"/>
      <c r="BD201" s="604"/>
      <c r="BE201" s="604"/>
      <c r="BF201" s="604"/>
      <c r="BG201" s="604"/>
      <c r="BH201" s="649"/>
      <c r="BI201" s="622"/>
      <c r="BJ201" s="727" t="s">
        <v>938</v>
      </c>
      <c r="BK201" s="727" t="s">
        <v>939</v>
      </c>
      <c r="BL201" s="727"/>
      <c r="BM201" s="603"/>
      <c r="BN201" s="622"/>
      <c r="BO201" s="622"/>
      <c r="BP201" s="622"/>
      <c r="BQ201" s="622"/>
      <c r="BR201" s="622"/>
      <c r="BS201" s="622"/>
    </row>
    <row r="202" spans="1:71" ht="17" customHeight="1">
      <c r="A202" s="827">
        <v>258</v>
      </c>
      <c r="B202" s="608" t="s">
        <v>940</v>
      </c>
      <c r="C202" s="773" t="s">
        <v>656</v>
      </c>
      <c r="D202" s="605"/>
      <c r="E202" s="605"/>
      <c r="F202" s="605"/>
      <c r="G202" s="605"/>
      <c r="H202" s="635" t="s">
        <v>941</v>
      </c>
      <c r="I202" s="635"/>
      <c r="J202" s="660"/>
      <c r="K202" s="649"/>
      <c r="L202" s="638"/>
      <c r="M202" s="643"/>
      <c r="N202" s="643"/>
      <c r="O202" s="643"/>
      <c r="P202" s="643"/>
      <c r="Q202" s="643"/>
      <c r="R202" s="643"/>
      <c r="S202" s="643"/>
      <c r="T202" s="643"/>
      <c r="U202" s="643"/>
      <c r="V202" s="643"/>
      <c r="W202" s="643"/>
      <c r="X202" s="643"/>
      <c r="Y202" s="643"/>
      <c r="Z202" s="643"/>
      <c r="AA202" s="643"/>
      <c r="AB202" s="643" t="s">
        <v>68</v>
      </c>
      <c r="AC202" s="643" t="s">
        <v>68</v>
      </c>
      <c r="AD202" s="643"/>
      <c r="AE202" s="643"/>
      <c r="AF202" s="643"/>
      <c r="AG202" s="642"/>
      <c r="AH202" s="649"/>
      <c r="AI202" s="649"/>
      <c r="AJ202" s="649"/>
      <c r="AK202" s="649"/>
      <c r="AL202" s="649"/>
      <c r="AM202" s="649"/>
      <c r="AN202" s="605"/>
      <c r="AO202" s="649"/>
      <c r="AP202" s="604"/>
      <c r="AQ202" s="604"/>
      <c r="AR202" s="604"/>
      <c r="AS202" s="604"/>
      <c r="AT202" s="604"/>
      <c r="AU202" s="604"/>
      <c r="AV202" s="604"/>
      <c r="AW202" s="604"/>
      <c r="AX202" s="604"/>
      <c r="AY202" s="604"/>
      <c r="AZ202" s="604"/>
      <c r="BA202" s="604"/>
      <c r="BB202" s="604"/>
      <c r="BC202" s="604"/>
      <c r="BD202" s="604"/>
      <c r="BE202" s="604"/>
      <c r="BF202" s="604"/>
      <c r="BG202" s="604"/>
      <c r="BH202" s="649"/>
      <c r="BI202" s="622"/>
      <c r="BJ202" s="727" t="s">
        <v>942</v>
      </c>
      <c r="BK202" s="622"/>
      <c r="BL202" s="622"/>
      <c r="BM202" s="603"/>
      <c r="BN202" s="622"/>
      <c r="BO202" s="622"/>
      <c r="BP202" s="622"/>
      <c r="BQ202" s="622"/>
      <c r="BR202" s="622"/>
      <c r="BS202" s="622"/>
    </row>
    <row r="203" spans="1:71" ht="18" customHeight="1">
      <c r="A203" s="827">
        <v>259</v>
      </c>
      <c r="B203" s="608" t="s">
        <v>943</v>
      </c>
      <c r="C203" s="639" t="s">
        <v>95</v>
      </c>
      <c r="D203" s="605" t="s">
        <v>944</v>
      </c>
      <c r="E203" s="711" t="s">
        <v>945</v>
      </c>
      <c r="F203" s="605"/>
      <c r="G203" s="605"/>
      <c r="H203" s="635"/>
      <c r="I203" s="635"/>
      <c r="J203" s="660"/>
      <c r="K203" s="649"/>
      <c r="L203" s="638"/>
      <c r="M203" s="643"/>
      <c r="N203" s="643"/>
      <c r="O203" s="643"/>
      <c r="P203" s="643"/>
      <c r="Q203" s="643" t="s">
        <v>68</v>
      </c>
      <c r="R203" s="643"/>
      <c r="S203" s="643"/>
      <c r="T203" s="643" t="s">
        <v>68</v>
      </c>
      <c r="U203" s="643"/>
      <c r="V203" s="643"/>
      <c r="W203" s="643"/>
      <c r="X203" s="643"/>
      <c r="Y203" s="643"/>
      <c r="Z203" s="643"/>
      <c r="AA203" s="643"/>
      <c r="AB203" s="643" t="s">
        <v>68</v>
      </c>
      <c r="AC203" s="643"/>
      <c r="AD203" s="643"/>
      <c r="AE203" s="643"/>
      <c r="AF203" s="643"/>
      <c r="AG203" s="642"/>
      <c r="AH203" s="649"/>
      <c r="AI203" s="649" t="s">
        <v>68</v>
      </c>
      <c r="AJ203" s="649"/>
      <c r="AK203" s="649"/>
      <c r="AL203" s="649"/>
      <c r="AM203" s="649"/>
      <c r="AN203" s="605"/>
      <c r="AO203" s="649"/>
      <c r="AP203" s="604"/>
      <c r="AQ203" s="604"/>
      <c r="AR203" s="604"/>
      <c r="AS203" s="604"/>
      <c r="AT203" s="604"/>
      <c r="AU203" s="604"/>
      <c r="AV203" s="604"/>
      <c r="AW203" s="604"/>
      <c r="AX203" s="604"/>
      <c r="AY203" s="604"/>
      <c r="AZ203" s="604"/>
      <c r="BA203" s="604"/>
      <c r="BB203" s="604"/>
      <c r="BC203" s="604"/>
      <c r="BD203" s="604"/>
      <c r="BE203" s="604"/>
      <c r="BF203" s="604"/>
      <c r="BG203" s="604"/>
      <c r="BH203" s="649"/>
      <c r="BI203" s="622"/>
      <c r="BJ203" s="753" t="s">
        <v>946</v>
      </c>
      <c r="BK203" s="727" t="s">
        <v>947</v>
      </c>
      <c r="BL203" s="622"/>
      <c r="BM203" s="603"/>
      <c r="BN203" s="622"/>
      <c r="BO203" s="622"/>
      <c r="BP203" s="622"/>
      <c r="BQ203" s="622"/>
      <c r="BR203" s="622"/>
      <c r="BS203" s="622"/>
    </row>
    <row r="204" spans="1:71" ht="17" customHeight="1">
      <c r="A204" s="827">
        <v>260</v>
      </c>
      <c r="B204" s="639" t="s">
        <v>948</v>
      </c>
      <c r="C204" s="639" t="s">
        <v>949</v>
      </c>
      <c r="D204" s="605"/>
      <c r="E204" s="605"/>
      <c r="F204" s="605"/>
      <c r="G204" s="605"/>
      <c r="H204" s="635"/>
      <c r="I204" s="635"/>
      <c r="J204" s="660"/>
      <c r="K204" s="649"/>
      <c r="L204" s="638"/>
      <c r="M204" s="643"/>
      <c r="N204" s="643"/>
      <c r="O204" s="643"/>
      <c r="P204" s="643" t="s">
        <v>68</v>
      </c>
      <c r="Q204" s="643" t="s">
        <v>68</v>
      </c>
      <c r="R204" s="643"/>
      <c r="S204" s="643"/>
      <c r="T204" s="643"/>
      <c r="U204" s="643"/>
      <c r="V204" s="643"/>
      <c r="W204" s="643"/>
      <c r="X204" s="643"/>
      <c r="Y204" s="643"/>
      <c r="Z204" s="643"/>
      <c r="AA204" s="643"/>
      <c r="AB204" s="643"/>
      <c r="AC204" s="643"/>
      <c r="AD204" s="643"/>
      <c r="AE204" s="643"/>
      <c r="AF204" s="643"/>
      <c r="AG204" s="642"/>
      <c r="AH204" s="649"/>
      <c r="AI204" s="649"/>
      <c r="AJ204" s="649"/>
      <c r="AK204" s="649"/>
      <c r="AL204" s="649"/>
      <c r="AM204" s="649"/>
      <c r="AN204" s="605"/>
      <c r="AO204" s="649"/>
      <c r="AP204" s="604"/>
      <c r="AQ204" s="604"/>
      <c r="AR204" s="604"/>
      <c r="AS204" s="604"/>
      <c r="AT204" s="604"/>
      <c r="AU204" s="604"/>
      <c r="AV204" s="604"/>
      <c r="AW204" s="604"/>
      <c r="AX204" s="604"/>
      <c r="AY204" s="604"/>
      <c r="AZ204" s="604"/>
      <c r="BA204" s="604"/>
      <c r="BB204" s="604"/>
      <c r="BC204" s="604"/>
      <c r="BD204" s="604"/>
      <c r="BE204" s="604"/>
      <c r="BF204" s="604"/>
      <c r="BG204" s="604"/>
      <c r="BH204" s="649"/>
      <c r="BI204" s="622"/>
      <c r="BJ204" s="622" t="s">
        <v>950</v>
      </c>
      <c r="BK204" s="727" t="s">
        <v>951</v>
      </c>
      <c r="BL204" s="727"/>
      <c r="BM204" s="603"/>
      <c r="BN204" s="622"/>
      <c r="BO204" s="622"/>
      <c r="BP204" s="622"/>
      <c r="BQ204" s="622"/>
      <c r="BR204" s="622"/>
      <c r="BS204" s="622"/>
    </row>
    <row r="205" spans="1:71" ht="17" customHeight="1">
      <c r="A205" s="827">
        <v>261</v>
      </c>
      <c r="B205" s="639" t="s">
        <v>952</v>
      </c>
      <c r="C205" s="639" t="s">
        <v>313</v>
      </c>
      <c r="D205" s="605" t="s">
        <v>953</v>
      </c>
      <c r="E205" s="684" t="s">
        <v>954</v>
      </c>
      <c r="F205" s="605"/>
      <c r="G205" s="605"/>
      <c r="H205" s="635"/>
      <c r="I205" s="635"/>
      <c r="J205" s="660"/>
      <c r="K205" s="649"/>
      <c r="L205" s="638"/>
      <c r="M205" s="643"/>
      <c r="N205" s="643"/>
      <c r="O205" s="643" t="s">
        <v>68</v>
      </c>
      <c r="P205" s="643"/>
      <c r="Q205" s="643"/>
      <c r="R205" s="643"/>
      <c r="S205" s="643"/>
      <c r="T205" s="643"/>
      <c r="U205" s="643"/>
      <c r="V205" s="643"/>
      <c r="W205" s="643"/>
      <c r="X205" s="643"/>
      <c r="Y205" s="643"/>
      <c r="Z205" s="643"/>
      <c r="AA205" s="643"/>
      <c r="AB205" s="643"/>
      <c r="AC205" s="643"/>
      <c r="AD205" s="643"/>
      <c r="AE205" s="643"/>
      <c r="AF205" s="643"/>
      <c r="AG205" s="642"/>
      <c r="AH205" s="649"/>
      <c r="AI205" s="649"/>
      <c r="AJ205" s="649"/>
      <c r="AK205" s="649"/>
      <c r="AL205" s="649"/>
      <c r="AM205" s="649"/>
      <c r="AN205" s="605"/>
      <c r="AO205" s="649"/>
      <c r="AP205" s="604"/>
      <c r="AQ205" s="604"/>
      <c r="AR205" s="604"/>
      <c r="AS205" s="604"/>
      <c r="AT205" s="604"/>
      <c r="AU205" s="604"/>
      <c r="AV205" s="604"/>
      <c r="AW205" s="604"/>
      <c r="AX205" s="604"/>
      <c r="AY205" s="604"/>
      <c r="AZ205" s="604"/>
      <c r="BA205" s="604"/>
      <c r="BB205" s="604"/>
      <c r="BC205" s="604"/>
      <c r="BD205" s="604"/>
      <c r="BE205" s="604"/>
      <c r="BF205" s="604"/>
      <c r="BG205" s="604"/>
      <c r="BH205" s="649"/>
      <c r="BI205" s="622"/>
      <c r="BJ205" s="622"/>
      <c r="BK205" s="622" t="s">
        <v>955</v>
      </c>
      <c r="BL205" s="622"/>
      <c r="BM205" s="603"/>
      <c r="BN205" s="622"/>
      <c r="BO205" s="622"/>
      <c r="BP205" s="622"/>
      <c r="BQ205" s="622"/>
      <c r="BR205" s="622"/>
      <c r="BS205" s="622"/>
    </row>
    <row r="206" spans="1:71" ht="18">
      <c r="A206" s="827">
        <v>262</v>
      </c>
      <c r="B206" s="639" t="s">
        <v>956</v>
      </c>
      <c r="C206" s="639" t="s">
        <v>957</v>
      </c>
      <c r="D206" s="605" t="s">
        <v>958</v>
      </c>
      <c r="E206" s="684" t="s">
        <v>959</v>
      </c>
      <c r="F206" s="605"/>
      <c r="G206" s="605"/>
      <c r="H206" s="635" t="s">
        <v>960</v>
      </c>
      <c r="I206" s="635"/>
      <c r="J206" s="660">
        <v>145</v>
      </c>
      <c r="K206" s="649"/>
      <c r="L206" s="638"/>
      <c r="M206" s="643"/>
      <c r="N206" s="643"/>
      <c r="O206" s="643"/>
      <c r="P206" s="643"/>
      <c r="Q206" s="643"/>
      <c r="R206" s="643"/>
      <c r="S206" s="643"/>
      <c r="T206" s="643"/>
      <c r="U206" s="643"/>
      <c r="V206" s="643"/>
      <c r="W206" s="643" t="s">
        <v>68</v>
      </c>
      <c r="X206" s="643"/>
      <c r="Y206" s="643"/>
      <c r="Z206" s="643"/>
      <c r="AA206" s="643"/>
      <c r="AB206" s="643"/>
      <c r="AC206" s="643"/>
      <c r="AD206" s="643"/>
      <c r="AE206" s="643"/>
      <c r="AF206" s="643"/>
      <c r="AG206" s="642"/>
      <c r="AH206" s="649"/>
      <c r="AI206" s="649"/>
      <c r="AJ206" s="649"/>
      <c r="AK206" s="649"/>
      <c r="AL206" s="649"/>
      <c r="AM206" s="649"/>
      <c r="AN206" s="605"/>
      <c r="AO206" s="649"/>
      <c r="AP206" s="604"/>
      <c r="AQ206" s="604"/>
      <c r="AR206" s="604"/>
      <c r="AS206" s="604"/>
      <c r="AT206" s="604"/>
      <c r="AU206" s="604"/>
      <c r="AV206" s="604"/>
      <c r="AW206" s="604"/>
      <c r="AX206" s="604"/>
      <c r="AY206" s="604"/>
      <c r="AZ206" s="604"/>
      <c r="BA206" s="604"/>
      <c r="BB206" s="604"/>
      <c r="BC206" s="604"/>
      <c r="BD206" s="604"/>
      <c r="BE206" s="604"/>
      <c r="BF206" s="604"/>
      <c r="BG206" s="604"/>
      <c r="BH206" s="649"/>
      <c r="BI206" s="622"/>
      <c r="BJ206" s="622"/>
      <c r="BK206" s="622"/>
      <c r="BL206" s="622"/>
      <c r="BM206" s="603"/>
      <c r="BN206" s="622"/>
      <c r="BO206" s="622"/>
      <c r="BP206" s="622"/>
      <c r="BQ206" s="622"/>
      <c r="BR206" s="622"/>
      <c r="BS206" s="622"/>
    </row>
    <row r="207" spans="1:71" ht="17" customHeight="1">
      <c r="A207" s="827">
        <v>263</v>
      </c>
      <c r="B207" s="639" t="s">
        <v>961</v>
      </c>
      <c r="C207" s="639" t="s">
        <v>962</v>
      </c>
      <c r="D207" s="605"/>
      <c r="E207" s="684" t="s">
        <v>963</v>
      </c>
      <c r="F207" s="605"/>
      <c r="G207" s="605"/>
      <c r="H207" s="635"/>
      <c r="I207" s="635"/>
      <c r="J207" s="660"/>
      <c r="K207" s="649"/>
      <c r="L207" s="638"/>
      <c r="M207" s="643"/>
      <c r="N207" s="643"/>
      <c r="O207" s="643"/>
      <c r="P207" s="643"/>
      <c r="Q207" s="643"/>
      <c r="R207" s="643"/>
      <c r="S207" s="643"/>
      <c r="T207" s="643"/>
      <c r="U207" s="643"/>
      <c r="V207" s="643"/>
      <c r="W207" s="643"/>
      <c r="X207" s="643" t="s">
        <v>68</v>
      </c>
      <c r="Y207" s="643"/>
      <c r="Z207" s="643"/>
      <c r="AA207" s="643"/>
      <c r="AB207" s="643"/>
      <c r="AC207" s="643"/>
      <c r="AD207" s="643" t="s">
        <v>68</v>
      </c>
      <c r="AE207" s="643"/>
      <c r="AF207" s="643"/>
      <c r="AG207" s="642"/>
      <c r="AH207" s="649"/>
      <c r="AI207" s="649"/>
      <c r="AJ207" s="649"/>
      <c r="AK207" s="649"/>
      <c r="AL207" s="649"/>
      <c r="AM207" s="649"/>
      <c r="AN207" s="605"/>
      <c r="AO207" s="649"/>
      <c r="AP207" s="604"/>
      <c r="AQ207" s="604"/>
      <c r="AR207" s="604"/>
      <c r="AS207" s="604"/>
      <c r="AT207" s="604"/>
      <c r="AU207" s="604"/>
      <c r="AV207" s="604"/>
      <c r="AW207" s="604"/>
      <c r="AX207" s="604"/>
      <c r="AY207" s="604"/>
      <c r="AZ207" s="604"/>
      <c r="BA207" s="604"/>
      <c r="BB207" s="604"/>
      <c r="BC207" s="604"/>
      <c r="BD207" s="604"/>
      <c r="BE207" s="604"/>
      <c r="BF207" s="604"/>
      <c r="BG207" s="604"/>
      <c r="BH207" s="649"/>
      <c r="BI207" s="622"/>
      <c r="BJ207" s="727" t="s">
        <v>964</v>
      </c>
      <c r="BK207" s="622" t="s">
        <v>965</v>
      </c>
      <c r="BL207" s="622"/>
      <c r="BM207" s="603"/>
      <c r="BN207" s="622"/>
      <c r="BO207" s="622"/>
      <c r="BP207" s="622"/>
      <c r="BQ207" s="622"/>
      <c r="BR207" s="622"/>
      <c r="BS207" s="622"/>
    </row>
    <row r="208" spans="1:71" ht="17" customHeight="1">
      <c r="A208" s="827">
        <v>264</v>
      </c>
      <c r="B208" s="608" t="s">
        <v>966</v>
      </c>
      <c r="C208" s="639" t="s">
        <v>967</v>
      </c>
      <c r="D208" s="605"/>
      <c r="E208" s="605"/>
      <c r="F208" s="653">
        <v>45146</v>
      </c>
      <c r="G208" s="751">
        <v>45292</v>
      </c>
      <c r="H208" s="635"/>
      <c r="I208" s="635"/>
      <c r="J208" s="660"/>
      <c r="K208" s="649"/>
      <c r="L208" s="638"/>
      <c r="M208" s="643"/>
      <c r="N208" s="643"/>
      <c r="O208" s="643"/>
      <c r="P208" s="643"/>
      <c r="Q208" s="643"/>
      <c r="R208" s="643"/>
      <c r="S208" s="643"/>
      <c r="T208" s="643"/>
      <c r="U208" s="643"/>
      <c r="V208" s="643"/>
      <c r="W208" s="643"/>
      <c r="X208" s="643"/>
      <c r="Y208" s="643"/>
      <c r="Z208" s="643"/>
      <c r="AA208" s="643"/>
      <c r="AB208" s="643" t="s">
        <v>68</v>
      </c>
      <c r="AC208" s="643" t="s">
        <v>68</v>
      </c>
      <c r="AD208" s="643"/>
      <c r="AE208" s="643"/>
      <c r="AF208" s="643"/>
      <c r="AH208" s="649"/>
      <c r="AI208" s="649"/>
      <c r="AJ208" s="649"/>
      <c r="AK208" s="649"/>
      <c r="AL208" s="649"/>
      <c r="AM208" s="649"/>
      <c r="AN208" s="605"/>
      <c r="AO208" s="649"/>
      <c r="AP208" s="649"/>
      <c r="AQ208" s="649"/>
      <c r="AR208" s="649"/>
      <c r="AS208" s="649"/>
      <c r="AT208" s="649"/>
      <c r="AU208" s="649"/>
      <c r="AV208" s="649"/>
      <c r="AW208" s="649"/>
      <c r="AX208" s="649"/>
      <c r="AY208" s="649"/>
      <c r="AZ208" s="649"/>
      <c r="BA208" s="649"/>
      <c r="BB208" s="649"/>
      <c r="BC208" s="649"/>
      <c r="BD208" s="649"/>
      <c r="BE208" s="649"/>
      <c r="BF208" s="649"/>
      <c r="BG208" s="649"/>
      <c r="BH208" s="649"/>
      <c r="BI208" s="622"/>
      <c r="BJ208" s="727" t="s">
        <v>968</v>
      </c>
      <c r="BK208" s="727" t="s">
        <v>969</v>
      </c>
      <c r="BL208" s="622"/>
      <c r="BM208" s="603"/>
      <c r="BN208" s="622"/>
      <c r="BO208" s="622"/>
      <c r="BP208" s="622"/>
      <c r="BQ208" s="622"/>
      <c r="BR208" s="622"/>
      <c r="BS208" s="622"/>
    </row>
    <row r="209" spans="1:71" ht="17">
      <c r="A209" s="827">
        <v>265</v>
      </c>
      <c r="B209" s="608" t="s">
        <v>970</v>
      </c>
      <c r="C209" s="639" t="s">
        <v>971</v>
      </c>
      <c r="D209" s="605" t="s">
        <v>972</v>
      </c>
      <c r="E209" s="605"/>
      <c r="F209" s="653">
        <v>45148</v>
      </c>
      <c r="G209" s="605" t="s">
        <v>973</v>
      </c>
      <c r="H209" s="635"/>
      <c r="I209" s="635"/>
      <c r="J209" s="660"/>
      <c r="K209" s="649"/>
      <c r="L209" s="638"/>
      <c r="M209" s="643"/>
      <c r="N209" s="643"/>
      <c r="O209" s="643"/>
      <c r="P209" s="643"/>
      <c r="Q209" s="643"/>
      <c r="R209" s="643"/>
      <c r="S209" s="643"/>
      <c r="T209" s="643"/>
      <c r="U209" s="643"/>
      <c r="V209" s="643"/>
      <c r="W209" s="643"/>
      <c r="X209" s="643"/>
      <c r="Y209" s="643"/>
      <c r="Z209" s="643"/>
      <c r="AA209" s="643"/>
      <c r="AB209" s="643" t="s">
        <v>68</v>
      </c>
      <c r="AC209" s="643" t="s">
        <v>68</v>
      </c>
      <c r="AD209" s="643"/>
      <c r="AE209" s="643"/>
      <c r="AF209" s="643"/>
      <c r="AH209" s="649"/>
      <c r="AI209" s="649"/>
      <c r="AJ209" s="649"/>
      <c r="AK209" s="649"/>
      <c r="AL209" s="649"/>
      <c r="AM209" s="649"/>
      <c r="AN209" s="605"/>
      <c r="AO209" s="649"/>
      <c r="AP209" s="649"/>
      <c r="AQ209" s="649"/>
      <c r="AR209" s="649"/>
      <c r="AS209" s="649"/>
      <c r="AT209" s="649"/>
      <c r="AU209" s="649"/>
      <c r="AV209" s="649"/>
      <c r="AW209" s="649"/>
      <c r="AX209" s="649"/>
      <c r="AY209" s="649"/>
      <c r="AZ209" s="649"/>
      <c r="BA209" s="649"/>
      <c r="BB209" s="649"/>
      <c r="BC209" s="649"/>
      <c r="BD209" s="649"/>
      <c r="BE209" s="649"/>
      <c r="BF209" s="649"/>
      <c r="BG209" s="649"/>
      <c r="BH209" s="649"/>
      <c r="BI209" s="622"/>
      <c r="BJ209" s="727" t="s">
        <v>974</v>
      </c>
      <c r="BK209" s="622"/>
      <c r="BL209" s="622"/>
      <c r="BM209" s="603"/>
      <c r="BN209" s="622"/>
      <c r="BO209" s="622"/>
      <c r="BP209" s="622"/>
      <c r="BQ209" s="622"/>
      <c r="BR209" s="622"/>
      <c r="BS209" s="622"/>
    </row>
    <row r="210" spans="1:71" ht="17" customHeight="1">
      <c r="A210" s="827">
        <v>266</v>
      </c>
      <c r="B210" s="608" t="s">
        <v>975</v>
      </c>
      <c r="C210" s="639" t="s">
        <v>976</v>
      </c>
      <c r="D210" s="605"/>
      <c r="E210" s="605"/>
      <c r="F210" s="653">
        <v>45146</v>
      </c>
      <c r="G210" s="605" t="s">
        <v>977</v>
      </c>
      <c r="H210" s="635"/>
      <c r="I210" s="635"/>
      <c r="J210" s="660"/>
      <c r="K210" s="649"/>
      <c r="L210" s="638"/>
      <c r="M210" s="643"/>
      <c r="N210" s="643"/>
      <c r="O210" s="643"/>
      <c r="P210" s="643"/>
      <c r="Q210" s="643"/>
      <c r="R210" s="643"/>
      <c r="S210" s="643"/>
      <c r="T210" s="643"/>
      <c r="U210" s="643"/>
      <c r="V210" s="643"/>
      <c r="W210" s="643"/>
      <c r="X210" s="643"/>
      <c r="Y210" s="643"/>
      <c r="Z210" s="643"/>
      <c r="AA210" s="643"/>
      <c r="AB210" s="643" t="s">
        <v>68</v>
      </c>
      <c r="AC210" s="643"/>
      <c r="AD210" s="643"/>
      <c r="AE210" s="643"/>
      <c r="AF210" s="643"/>
      <c r="AH210" s="649"/>
      <c r="AI210" s="649"/>
      <c r="AJ210" s="649"/>
      <c r="AK210" s="649"/>
      <c r="AL210" s="649"/>
      <c r="AM210" s="649"/>
      <c r="AN210" s="605"/>
      <c r="AO210" s="649"/>
      <c r="AP210" s="649"/>
      <c r="AQ210" s="649"/>
      <c r="AR210" s="649"/>
      <c r="AS210" s="649"/>
      <c r="AT210" s="649"/>
      <c r="AU210" s="649"/>
      <c r="AV210" s="649"/>
      <c r="AW210" s="649"/>
      <c r="AX210" s="649"/>
      <c r="AY210" s="649"/>
      <c r="AZ210" s="649"/>
      <c r="BA210" s="649"/>
      <c r="BB210" s="649"/>
      <c r="BC210" s="649"/>
      <c r="BD210" s="649"/>
      <c r="BE210" s="649"/>
      <c r="BF210" s="649"/>
      <c r="BG210" s="649"/>
      <c r="BH210" s="649"/>
      <c r="BI210" s="622"/>
      <c r="BJ210" s="727" t="s">
        <v>978</v>
      </c>
      <c r="BK210" s="622"/>
      <c r="BL210" s="622"/>
      <c r="BM210" s="603"/>
      <c r="BN210" s="622"/>
      <c r="BO210" s="622"/>
      <c r="BP210" s="622"/>
      <c r="BQ210" s="622"/>
      <c r="BR210" s="622"/>
      <c r="BS210" s="622"/>
    </row>
    <row r="211" spans="1:71" ht="17" customHeight="1">
      <c r="A211" s="827">
        <v>267</v>
      </c>
      <c r="B211" s="799" t="s">
        <v>979</v>
      </c>
      <c r="C211" s="639" t="s">
        <v>980</v>
      </c>
      <c r="D211" s="605" t="s">
        <v>981</v>
      </c>
      <c r="E211" s="605"/>
      <c r="F211" s="653">
        <v>45146</v>
      </c>
      <c r="G211" s="751">
        <v>45352</v>
      </c>
      <c r="H211" s="635" t="s">
        <v>982</v>
      </c>
      <c r="I211" s="635"/>
      <c r="J211" s="660"/>
      <c r="K211" s="649"/>
      <c r="L211" s="638"/>
      <c r="M211" s="643"/>
      <c r="N211" s="643"/>
      <c r="O211" s="643"/>
      <c r="P211" s="643"/>
      <c r="Q211" s="643"/>
      <c r="R211" s="643"/>
      <c r="S211" s="643"/>
      <c r="T211" s="643"/>
      <c r="U211" s="643"/>
      <c r="V211" s="643"/>
      <c r="X211" s="643"/>
      <c r="Y211" s="643"/>
      <c r="Z211" s="643"/>
      <c r="AA211" s="643"/>
      <c r="AB211" s="643" t="s">
        <v>68</v>
      </c>
      <c r="AC211" s="643"/>
      <c r="AD211" s="643"/>
      <c r="AE211" s="643"/>
      <c r="AF211" s="643"/>
      <c r="AH211" s="649"/>
      <c r="AI211" s="649"/>
      <c r="AJ211" s="649"/>
      <c r="AK211" s="649"/>
      <c r="AL211" s="649"/>
      <c r="AM211" s="649"/>
      <c r="AN211" s="605"/>
      <c r="AO211" s="649"/>
      <c r="AP211" s="649"/>
      <c r="AQ211" s="649"/>
      <c r="AR211" s="649"/>
      <c r="AS211" s="649"/>
      <c r="AT211" s="649"/>
      <c r="AU211" s="649"/>
      <c r="AV211" s="649"/>
      <c r="AW211" s="649"/>
      <c r="AX211" s="649"/>
      <c r="AY211" s="649"/>
      <c r="AZ211" s="649"/>
      <c r="BA211" s="649"/>
      <c r="BB211" s="649"/>
      <c r="BC211" s="649"/>
      <c r="BD211" s="649"/>
      <c r="BE211" s="649"/>
      <c r="BF211" s="649"/>
      <c r="BG211" s="649"/>
      <c r="BH211" s="649"/>
      <c r="BI211" s="622"/>
      <c r="BJ211" s="727" t="s">
        <v>983</v>
      </c>
      <c r="BK211" s="727" t="s">
        <v>984</v>
      </c>
      <c r="BL211" s="622"/>
      <c r="BM211" s="603"/>
      <c r="BN211" s="622"/>
      <c r="BO211" s="622"/>
      <c r="BP211" s="622"/>
      <c r="BQ211" s="622"/>
      <c r="BR211" s="622"/>
      <c r="BS211" s="622"/>
    </row>
    <row r="212" spans="1:71" ht="17" customHeight="1">
      <c r="A212" s="827">
        <v>268</v>
      </c>
      <c r="B212" s="608" t="s">
        <v>985</v>
      </c>
      <c r="C212" s="639" t="s">
        <v>256</v>
      </c>
      <c r="D212" s="605"/>
      <c r="E212" s="605"/>
      <c r="F212" s="653">
        <v>45148</v>
      </c>
      <c r="G212" s="751">
        <v>45292</v>
      </c>
      <c r="H212" s="635"/>
      <c r="I212" s="635"/>
      <c r="J212" s="660"/>
      <c r="K212" s="649"/>
      <c r="L212" s="638"/>
      <c r="M212" s="643"/>
      <c r="N212" s="643"/>
      <c r="O212" s="643"/>
      <c r="P212" s="643"/>
      <c r="Q212" s="643"/>
      <c r="R212" s="643"/>
      <c r="S212" s="643"/>
      <c r="T212" s="643"/>
      <c r="U212" s="643"/>
      <c r="V212" s="643"/>
      <c r="W212" s="643"/>
      <c r="X212" s="643"/>
      <c r="Y212" s="643"/>
      <c r="Z212" s="643"/>
      <c r="AA212" s="643"/>
      <c r="AB212" s="643" t="s">
        <v>68</v>
      </c>
      <c r="AC212" s="643"/>
      <c r="AD212" s="643"/>
      <c r="AE212" s="643"/>
      <c r="AF212" s="643"/>
      <c r="AH212" s="649"/>
      <c r="AI212" s="649"/>
      <c r="AJ212" s="649"/>
      <c r="AK212" s="649"/>
      <c r="AL212" s="649"/>
      <c r="AM212" s="649"/>
      <c r="AN212" s="605"/>
      <c r="AO212" s="649"/>
      <c r="AP212" s="649"/>
      <c r="AQ212" s="649"/>
      <c r="AR212" s="649"/>
      <c r="AS212" s="649"/>
      <c r="AT212" s="649"/>
      <c r="AU212" s="649"/>
      <c r="AV212" s="649"/>
      <c r="AW212" s="649"/>
      <c r="AX212" s="649"/>
      <c r="AY212" s="649"/>
      <c r="AZ212" s="649"/>
      <c r="BA212" s="649"/>
      <c r="BB212" s="649"/>
      <c r="BC212" s="649"/>
      <c r="BD212" s="649"/>
      <c r="BE212" s="649"/>
      <c r="BF212" s="649"/>
      <c r="BG212" s="649"/>
      <c r="BH212" s="649"/>
      <c r="BI212" s="622"/>
      <c r="BJ212" s="727" t="s">
        <v>986</v>
      </c>
      <c r="BK212" s="622"/>
      <c r="BL212" s="622"/>
      <c r="BM212" s="603"/>
      <c r="BN212" s="622"/>
      <c r="BO212" s="622"/>
      <c r="BP212" s="622"/>
      <c r="BQ212" s="622"/>
      <c r="BR212" s="622"/>
      <c r="BS212" s="622"/>
    </row>
    <row r="213" spans="1:71" ht="18" customHeight="1">
      <c r="A213" s="827">
        <v>269</v>
      </c>
      <c r="B213" s="608" t="s">
        <v>987</v>
      </c>
      <c r="C213" s="639" t="s">
        <v>313</v>
      </c>
      <c r="D213" s="605"/>
      <c r="E213" s="605"/>
      <c r="F213" s="653">
        <v>45148</v>
      </c>
      <c r="G213" s="605"/>
      <c r="H213" s="635"/>
      <c r="I213" s="635"/>
      <c r="J213" s="660"/>
      <c r="K213" s="649"/>
      <c r="L213" s="638"/>
      <c r="M213" s="643"/>
      <c r="N213" s="643"/>
      <c r="O213" s="643"/>
      <c r="P213" s="643"/>
      <c r="Q213" s="643"/>
      <c r="R213" s="643"/>
      <c r="S213" s="643"/>
      <c r="T213" s="643"/>
      <c r="U213" s="643"/>
      <c r="V213" s="643"/>
      <c r="W213" s="643"/>
      <c r="X213" s="643"/>
      <c r="Y213" s="643"/>
      <c r="Z213" s="643"/>
      <c r="AA213" s="643"/>
      <c r="AB213" s="643" t="s">
        <v>68</v>
      </c>
      <c r="AC213" s="643"/>
      <c r="AD213" s="643"/>
      <c r="AE213" s="643"/>
      <c r="AF213" s="643"/>
      <c r="AH213" s="649"/>
      <c r="AI213" s="649"/>
      <c r="AJ213" s="649"/>
      <c r="AK213" s="649"/>
      <c r="AL213" s="649"/>
      <c r="AM213" s="649"/>
      <c r="AN213" s="605"/>
      <c r="AO213" s="649"/>
      <c r="AP213" s="649"/>
      <c r="AQ213" s="649"/>
      <c r="AR213" s="649"/>
      <c r="AS213" s="649"/>
      <c r="AT213" s="649"/>
      <c r="AU213" s="649"/>
      <c r="AV213" s="649"/>
      <c r="AW213" s="649"/>
      <c r="AX213" s="649"/>
      <c r="AY213" s="649"/>
      <c r="AZ213" s="649"/>
      <c r="BA213" s="649"/>
      <c r="BB213" s="649"/>
      <c r="BC213" s="649"/>
      <c r="BD213" s="649"/>
      <c r="BE213" s="649"/>
      <c r="BF213" s="649"/>
      <c r="BG213" s="649"/>
      <c r="BH213" s="649"/>
      <c r="BI213" s="622"/>
      <c r="BJ213" s="727" t="s">
        <v>988</v>
      </c>
      <c r="BK213" s="727" t="s">
        <v>989</v>
      </c>
      <c r="BL213" s="622"/>
      <c r="BM213" s="603"/>
      <c r="BN213" s="622"/>
      <c r="BO213" s="622"/>
      <c r="BP213" s="622"/>
      <c r="BQ213" s="622"/>
      <c r="BR213" s="622"/>
      <c r="BS213" s="622"/>
    </row>
    <row r="214" spans="1:71" ht="18" customHeight="1">
      <c r="A214" s="827">
        <v>273</v>
      </c>
      <c r="B214" s="608" t="s">
        <v>990</v>
      </c>
      <c r="C214" s="639" t="s">
        <v>991</v>
      </c>
      <c r="D214" s="605"/>
      <c r="E214" s="605"/>
      <c r="F214" s="653">
        <v>45147</v>
      </c>
      <c r="G214" s="605" t="s">
        <v>992</v>
      </c>
      <c r="H214" s="635"/>
      <c r="I214" s="635"/>
      <c r="J214" s="660"/>
      <c r="K214" s="649"/>
      <c r="L214" s="638"/>
      <c r="M214" s="643"/>
      <c r="N214" s="643"/>
      <c r="O214" s="643"/>
      <c r="P214" s="643"/>
      <c r="Q214" s="643"/>
      <c r="R214" s="643"/>
      <c r="S214" s="643"/>
      <c r="T214" s="643"/>
      <c r="U214" s="643"/>
      <c r="V214" s="643"/>
      <c r="W214" s="643"/>
      <c r="X214" s="643"/>
      <c r="Y214" s="643"/>
      <c r="Z214" s="643"/>
      <c r="AA214" s="643"/>
      <c r="AB214" s="643" t="s">
        <v>68</v>
      </c>
      <c r="AC214" s="643"/>
      <c r="AD214" s="643"/>
      <c r="AE214" s="643"/>
      <c r="AF214" s="643"/>
      <c r="AH214" s="649"/>
      <c r="AI214" s="649"/>
      <c r="AJ214" s="649"/>
      <c r="AK214" s="649"/>
      <c r="AL214" s="649"/>
      <c r="AM214" s="649"/>
      <c r="AN214" s="605"/>
      <c r="AO214" s="649"/>
      <c r="AP214" s="649"/>
      <c r="AQ214" s="649"/>
      <c r="AR214" s="649"/>
      <c r="AS214" s="649"/>
      <c r="AT214" s="649"/>
      <c r="AU214" s="649"/>
      <c r="AV214" s="649"/>
      <c r="AW214" s="649"/>
      <c r="AX214" s="649"/>
      <c r="AY214" s="649"/>
      <c r="AZ214" s="649"/>
      <c r="BA214" s="649"/>
      <c r="BB214" s="649"/>
      <c r="BC214" s="649"/>
      <c r="BD214" s="649"/>
      <c r="BE214" s="649"/>
      <c r="BF214" s="649"/>
      <c r="BG214" s="649"/>
      <c r="BH214" s="649"/>
      <c r="BI214" s="622"/>
      <c r="BJ214" s="727" t="s">
        <v>993</v>
      </c>
      <c r="BK214" s="622"/>
      <c r="BL214" s="622"/>
      <c r="BM214" s="603"/>
      <c r="BN214" s="622"/>
      <c r="BO214" s="622"/>
      <c r="BP214" s="622"/>
      <c r="BQ214" s="622"/>
      <c r="BR214" s="622"/>
      <c r="BS214" s="622"/>
    </row>
    <row r="215" spans="1:71" ht="17">
      <c r="A215" s="827">
        <v>274</v>
      </c>
      <c r="B215" s="608" t="s">
        <v>994</v>
      </c>
      <c r="C215" s="639" t="s">
        <v>77</v>
      </c>
      <c r="D215" s="605"/>
      <c r="E215" s="605"/>
      <c r="F215" s="605"/>
      <c r="G215" s="605"/>
      <c r="H215" s="635"/>
      <c r="I215" s="635"/>
      <c r="J215" s="660"/>
      <c r="K215" s="649"/>
      <c r="L215" s="638"/>
      <c r="M215" s="643"/>
      <c r="N215" s="643"/>
      <c r="O215" s="643"/>
      <c r="P215" s="643"/>
      <c r="Q215" s="643"/>
      <c r="R215" s="643"/>
      <c r="S215" s="643"/>
      <c r="T215" s="643"/>
      <c r="U215" s="643"/>
      <c r="V215" s="643"/>
      <c r="W215" s="643"/>
      <c r="X215" s="643"/>
      <c r="Y215" s="643"/>
      <c r="Z215" s="643"/>
      <c r="AA215" s="643"/>
      <c r="AB215" s="643" t="s">
        <v>68</v>
      </c>
      <c r="AC215" s="643"/>
      <c r="AD215" s="643"/>
      <c r="AE215" s="643"/>
      <c r="AF215" s="643"/>
      <c r="AG215" s="642"/>
      <c r="AH215" s="649"/>
      <c r="AI215" s="649"/>
      <c r="AJ215" s="649"/>
      <c r="AK215" s="649"/>
      <c r="AL215" s="649"/>
      <c r="AM215" s="649"/>
      <c r="AN215" s="605"/>
      <c r="AO215" s="649"/>
      <c r="AP215" s="604"/>
      <c r="AQ215" s="604"/>
      <c r="AR215" s="604"/>
      <c r="AS215" s="604"/>
      <c r="AT215" s="604"/>
      <c r="AU215" s="604"/>
      <c r="AV215" s="604"/>
      <c r="AW215" s="604"/>
      <c r="AX215" s="604"/>
      <c r="AY215" s="604"/>
      <c r="AZ215" s="604"/>
      <c r="BA215" s="604"/>
      <c r="BB215" s="604"/>
      <c r="BC215" s="604"/>
      <c r="BD215" s="604"/>
      <c r="BE215" s="604"/>
      <c r="BF215" s="604"/>
      <c r="BG215" s="604"/>
      <c r="BH215" s="649"/>
      <c r="BI215" s="622"/>
      <c r="BJ215" s="727" t="s">
        <v>995</v>
      </c>
      <c r="BK215" s="622"/>
      <c r="BL215" s="622"/>
      <c r="BM215" s="603"/>
      <c r="BN215" s="622"/>
      <c r="BO215" s="622"/>
      <c r="BP215" s="622"/>
      <c r="BQ215" s="622"/>
      <c r="BR215" s="622"/>
      <c r="BS215" s="622"/>
    </row>
    <row r="216" spans="1:71" ht="18" customHeight="1">
      <c r="A216" s="827">
        <v>275</v>
      </c>
      <c r="B216" s="608" t="s">
        <v>996</v>
      </c>
      <c r="C216" s="639" t="s">
        <v>115</v>
      </c>
      <c r="D216" s="605"/>
      <c r="E216" s="605"/>
      <c r="F216" s="653">
        <v>45147</v>
      </c>
      <c r="G216" s="605" t="s">
        <v>997</v>
      </c>
      <c r="H216" s="635" t="s">
        <v>998</v>
      </c>
      <c r="I216" s="635"/>
      <c r="J216" s="660"/>
      <c r="K216" s="649"/>
      <c r="L216" s="638"/>
      <c r="M216" s="643"/>
      <c r="N216" s="643"/>
      <c r="O216" s="643"/>
      <c r="P216" s="643"/>
      <c r="Q216" s="643"/>
      <c r="R216" s="643"/>
      <c r="S216" s="643"/>
      <c r="T216" s="643"/>
      <c r="U216" s="643"/>
      <c r="V216" s="643"/>
      <c r="W216" s="643"/>
      <c r="X216" s="643"/>
      <c r="Y216" s="643"/>
      <c r="Z216" s="643"/>
      <c r="AA216" s="643"/>
      <c r="AB216" s="643" t="s">
        <v>68</v>
      </c>
      <c r="AC216" s="643"/>
      <c r="AD216" s="643"/>
      <c r="AE216" s="643"/>
      <c r="AF216" s="643"/>
      <c r="AG216" s="642"/>
      <c r="AH216" s="649"/>
      <c r="AI216" s="649"/>
      <c r="AJ216" s="649"/>
      <c r="AK216" s="649"/>
      <c r="AL216" s="649"/>
      <c r="AM216" s="649"/>
      <c r="AN216" s="605"/>
      <c r="AO216" s="649"/>
      <c r="AP216" s="604"/>
      <c r="AQ216" s="604"/>
      <c r="AR216" s="604"/>
      <c r="AS216" s="604"/>
      <c r="AT216" s="604"/>
      <c r="AU216" s="604"/>
      <c r="AV216" s="604"/>
      <c r="AW216" s="604"/>
      <c r="AX216" s="604"/>
      <c r="AY216" s="604"/>
      <c r="AZ216" s="604"/>
      <c r="BA216" s="604"/>
      <c r="BB216" s="604"/>
      <c r="BC216" s="604"/>
      <c r="BD216" s="604"/>
      <c r="BE216" s="604"/>
      <c r="BF216" s="604"/>
      <c r="BG216" s="604"/>
      <c r="BH216" s="649"/>
      <c r="BI216" s="622"/>
      <c r="BJ216" s="727" t="s">
        <v>999</v>
      </c>
      <c r="BK216" s="727" t="s">
        <v>1000</v>
      </c>
      <c r="BL216" s="622"/>
      <c r="BM216" s="603"/>
      <c r="BN216" s="622"/>
      <c r="BO216" s="622"/>
      <c r="BP216" s="622"/>
      <c r="BQ216" s="622"/>
      <c r="BR216" s="622"/>
      <c r="BS216" s="622"/>
    </row>
    <row r="217" spans="1:71" ht="18" customHeight="1">
      <c r="A217" s="827">
        <v>276</v>
      </c>
      <c r="B217" s="799" t="s">
        <v>1001</v>
      </c>
      <c r="C217" s="639" t="s">
        <v>95</v>
      </c>
      <c r="D217" s="605"/>
      <c r="E217" s="605"/>
      <c r="F217" s="653">
        <v>45148</v>
      </c>
      <c r="G217" s="751">
        <v>45292</v>
      </c>
      <c r="H217" s="635" t="s">
        <v>1002</v>
      </c>
      <c r="I217" s="635"/>
      <c r="J217" s="660"/>
      <c r="K217" s="649"/>
      <c r="L217" s="638"/>
      <c r="M217" s="643"/>
      <c r="N217" s="643"/>
      <c r="O217" s="643"/>
      <c r="P217" s="643"/>
      <c r="Q217" s="643"/>
      <c r="R217" s="643"/>
      <c r="S217" s="643"/>
      <c r="T217" s="643"/>
      <c r="U217" s="643"/>
      <c r="V217" s="643"/>
      <c r="W217" s="643"/>
      <c r="X217" s="643"/>
      <c r="Y217" s="643"/>
      <c r="Z217" s="643"/>
      <c r="AA217" s="643"/>
      <c r="AB217" s="643" t="s">
        <v>68</v>
      </c>
      <c r="AC217" s="643" t="s">
        <v>68</v>
      </c>
      <c r="AD217" s="643"/>
      <c r="AE217" s="643"/>
      <c r="AF217" s="643"/>
      <c r="AG217" s="642"/>
      <c r="AH217" s="649"/>
      <c r="AI217" s="649"/>
      <c r="AJ217" s="649"/>
      <c r="AK217" s="649"/>
      <c r="AL217" s="649"/>
      <c r="AM217" s="649"/>
      <c r="AN217" s="605"/>
      <c r="AO217" s="649"/>
      <c r="AP217" s="604"/>
      <c r="AQ217" s="604"/>
      <c r="AR217" s="604"/>
      <c r="AS217" s="604"/>
      <c r="AT217" s="604"/>
      <c r="AU217" s="604"/>
      <c r="AV217" s="604"/>
      <c r="AW217" s="604"/>
      <c r="AX217" s="604"/>
      <c r="AY217" s="604"/>
      <c r="AZ217" s="604"/>
      <c r="BA217" s="604"/>
      <c r="BB217" s="604"/>
      <c r="BC217" s="604"/>
      <c r="BD217" s="604"/>
      <c r="BE217" s="604"/>
      <c r="BF217" s="604"/>
      <c r="BG217" s="604"/>
      <c r="BH217" s="649"/>
      <c r="BI217" s="622"/>
      <c r="BJ217" s="727" t="s">
        <v>1003</v>
      </c>
      <c r="BK217" s="622"/>
      <c r="BL217" s="622"/>
      <c r="BM217" s="603"/>
      <c r="BN217" s="622"/>
      <c r="BO217" s="622"/>
      <c r="BP217" s="622"/>
      <c r="BQ217" s="622"/>
      <c r="BR217" s="622"/>
      <c r="BS217" s="622"/>
    </row>
    <row r="218" spans="1:71" ht="17" customHeight="1">
      <c r="A218" s="827">
        <v>277</v>
      </c>
      <c r="B218" s="608" t="s">
        <v>1004</v>
      </c>
      <c r="C218" s="639" t="s">
        <v>100</v>
      </c>
      <c r="D218" s="605"/>
      <c r="E218" s="605"/>
      <c r="F218" s="653">
        <v>45148</v>
      </c>
      <c r="G218" s="605" t="s">
        <v>1005</v>
      </c>
      <c r="H218" s="635" t="s">
        <v>1006</v>
      </c>
      <c r="I218" s="635"/>
      <c r="J218" s="660"/>
      <c r="K218" s="649"/>
      <c r="L218" s="638"/>
      <c r="M218" s="643"/>
      <c r="N218" s="643"/>
      <c r="O218" s="643"/>
      <c r="P218" s="643"/>
      <c r="Q218" s="643"/>
      <c r="R218" s="643"/>
      <c r="S218" s="643"/>
      <c r="T218" s="643"/>
      <c r="U218" s="643"/>
      <c r="V218" s="643"/>
      <c r="W218" s="643"/>
      <c r="X218" s="643"/>
      <c r="Y218" s="643"/>
      <c r="Z218" s="643"/>
      <c r="AA218" s="643"/>
      <c r="AB218" s="643" t="s">
        <v>68</v>
      </c>
      <c r="AC218" s="643"/>
      <c r="AD218" s="643"/>
      <c r="AE218" s="643"/>
      <c r="AF218" s="643"/>
      <c r="AG218" s="642"/>
      <c r="AH218" s="649"/>
      <c r="AI218" s="649"/>
      <c r="AJ218" s="649"/>
      <c r="AK218" s="649"/>
      <c r="AL218" s="649"/>
      <c r="AM218" s="649"/>
      <c r="AN218" s="605"/>
      <c r="AO218" s="649"/>
      <c r="AP218" s="604"/>
      <c r="AQ218" s="604"/>
      <c r="AR218" s="604"/>
      <c r="AS218" s="604"/>
      <c r="AT218" s="604"/>
      <c r="AU218" s="604"/>
      <c r="AV218" s="604"/>
      <c r="AW218" s="604"/>
      <c r="AX218" s="604"/>
      <c r="AY218" s="604"/>
      <c r="AZ218" s="604"/>
      <c r="BA218" s="604"/>
      <c r="BB218" s="604"/>
      <c r="BC218" s="604"/>
      <c r="BD218" s="604"/>
      <c r="BE218" s="604"/>
      <c r="BF218" s="604"/>
      <c r="BG218" s="604"/>
      <c r="BH218" s="649"/>
      <c r="BI218" s="622"/>
      <c r="BJ218" s="727" t="s">
        <v>1007</v>
      </c>
      <c r="BK218" s="727" t="s">
        <v>1008</v>
      </c>
      <c r="BL218" s="622"/>
      <c r="BM218" s="603"/>
      <c r="BN218" s="622"/>
      <c r="BO218" s="622"/>
      <c r="BP218" s="622"/>
      <c r="BQ218" s="622"/>
      <c r="BR218" s="622"/>
      <c r="BS218" s="622"/>
    </row>
    <row r="219" spans="1:71" ht="17" customHeight="1">
      <c r="A219" s="827">
        <v>278</v>
      </c>
      <c r="B219" s="608" t="s">
        <v>1009</v>
      </c>
      <c r="C219" s="639" t="s">
        <v>1010</v>
      </c>
      <c r="D219" s="605"/>
      <c r="E219" s="605"/>
      <c r="F219" s="653">
        <v>45147</v>
      </c>
      <c r="G219" s="605"/>
      <c r="H219" s="605" t="s">
        <v>1011</v>
      </c>
      <c r="I219" s="635"/>
      <c r="J219" s="660"/>
      <c r="K219" s="649"/>
      <c r="L219" s="638"/>
      <c r="M219" s="643"/>
      <c r="N219" s="643"/>
      <c r="O219" s="643"/>
      <c r="P219" s="643"/>
      <c r="Q219" s="643"/>
      <c r="R219" s="643"/>
      <c r="S219" s="643"/>
      <c r="T219" s="643"/>
      <c r="U219" s="643"/>
      <c r="V219" s="643"/>
      <c r="W219" s="643"/>
      <c r="X219" s="643"/>
      <c r="Y219" s="643"/>
      <c r="Z219" s="643"/>
      <c r="AA219" s="643"/>
      <c r="AB219" s="643" t="s">
        <v>68</v>
      </c>
      <c r="AC219" s="643" t="s">
        <v>68</v>
      </c>
      <c r="AD219" s="643"/>
      <c r="AE219" s="643"/>
      <c r="AF219" s="643"/>
      <c r="AG219" s="642"/>
      <c r="AH219" s="649"/>
      <c r="AI219" s="649"/>
      <c r="AJ219" s="649"/>
      <c r="AK219" s="649"/>
      <c r="AL219" s="649"/>
      <c r="AM219" s="649"/>
      <c r="AN219" s="605"/>
      <c r="AO219" s="649"/>
      <c r="AP219" s="604"/>
      <c r="AQ219" s="604"/>
      <c r="AR219" s="604"/>
      <c r="AS219" s="604"/>
      <c r="AT219" s="604"/>
      <c r="AU219" s="604"/>
      <c r="AV219" s="604"/>
      <c r="AW219" s="604"/>
      <c r="AX219" s="604"/>
      <c r="AY219" s="604"/>
      <c r="AZ219" s="604"/>
      <c r="BA219" s="604"/>
      <c r="BB219" s="604"/>
      <c r="BC219" s="604"/>
      <c r="BD219" s="604"/>
      <c r="BE219" s="604"/>
      <c r="BF219" s="604"/>
      <c r="BG219" s="604"/>
      <c r="BH219" s="649"/>
      <c r="BI219" s="622"/>
      <c r="BJ219" s="622"/>
      <c r="BK219" s="622"/>
      <c r="BL219" s="622"/>
      <c r="BM219" s="603"/>
      <c r="BN219" s="622"/>
      <c r="BO219" s="622"/>
      <c r="BP219" s="622"/>
      <c r="BQ219" s="622"/>
      <c r="BR219" s="622"/>
      <c r="BS219" s="622"/>
    </row>
    <row r="220" spans="1:71" ht="17">
      <c r="A220" s="827">
        <v>279</v>
      </c>
      <c r="B220" s="639" t="s">
        <v>1012</v>
      </c>
      <c r="C220" s="639" t="s">
        <v>95</v>
      </c>
      <c r="D220" s="605"/>
      <c r="E220" s="605"/>
      <c r="F220" s="605"/>
      <c r="G220" s="605"/>
      <c r="H220" s="635"/>
      <c r="I220" s="635"/>
      <c r="J220" s="660"/>
      <c r="K220" s="649"/>
      <c r="L220" s="638"/>
      <c r="M220" s="643"/>
      <c r="N220" s="643"/>
      <c r="O220" s="643"/>
      <c r="P220" s="643"/>
      <c r="Q220" s="643"/>
      <c r="R220" s="643"/>
      <c r="S220" s="643"/>
      <c r="T220" s="643"/>
      <c r="U220" s="643"/>
      <c r="V220" s="643"/>
      <c r="X220" s="643"/>
      <c r="Y220" s="643"/>
      <c r="Z220" s="643"/>
      <c r="AA220" s="643"/>
      <c r="AB220" s="643"/>
      <c r="AC220" s="643"/>
      <c r="AD220" s="643"/>
      <c r="AE220" s="643"/>
      <c r="AF220" s="643"/>
      <c r="AG220" s="642"/>
      <c r="AH220" s="649"/>
      <c r="AI220" s="649"/>
      <c r="AJ220" s="649"/>
      <c r="AK220" s="649"/>
      <c r="AL220" s="649"/>
      <c r="AM220" s="649"/>
      <c r="AN220" s="605"/>
      <c r="AO220" s="649"/>
      <c r="AP220" s="604"/>
      <c r="AQ220" s="604"/>
      <c r="AR220" s="604"/>
      <c r="AS220" s="604"/>
      <c r="AT220" s="604"/>
      <c r="AU220" s="604"/>
      <c r="AV220" s="604"/>
      <c r="AW220" s="604"/>
      <c r="AX220" s="604"/>
      <c r="AY220" s="604"/>
      <c r="AZ220" s="604"/>
      <c r="BA220" s="604"/>
      <c r="BB220" s="604"/>
      <c r="BC220" s="604"/>
      <c r="BD220" s="604"/>
      <c r="BE220" s="604"/>
      <c r="BF220" s="604"/>
      <c r="BG220" s="604"/>
      <c r="BH220" s="649"/>
      <c r="BI220" s="622"/>
      <c r="BJ220" s="727" t="s">
        <v>1013</v>
      </c>
      <c r="BK220" s="727" t="s">
        <v>1014</v>
      </c>
      <c r="BL220" s="622"/>
      <c r="BM220" s="603"/>
      <c r="BN220" s="622"/>
      <c r="BO220" s="622"/>
      <c r="BP220" s="622"/>
      <c r="BQ220" s="622"/>
      <c r="BR220" s="622"/>
      <c r="BS220" s="622"/>
    </row>
    <row r="221" spans="1:71" ht="17" customHeight="1">
      <c r="A221" s="827">
        <v>280</v>
      </c>
      <c r="B221" s="608" t="s">
        <v>1015</v>
      </c>
      <c r="C221" s="639" t="s">
        <v>484</v>
      </c>
      <c r="D221" s="605"/>
      <c r="E221" s="684" t="s">
        <v>1016</v>
      </c>
      <c r="F221" s="653">
        <v>45147</v>
      </c>
      <c r="G221" s="605" t="s">
        <v>851</v>
      </c>
      <c r="H221" s="635" t="s">
        <v>1017</v>
      </c>
      <c r="I221" s="635"/>
      <c r="J221" s="660" t="s">
        <v>1018</v>
      </c>
      <c r="K221" s="649"/>
      <c r="L221" s="638"/>
      <c r="M221" s="643"/>
      <c r="N221" s="643"/>
      <c r="O221" s="643"/>
      <c r="P221" s="643"/>
      <c r="Q221" s="643"/>
      <c r="R221" s="643"/>
      <c r="S221" s="643"/>
      <c r="T221" s="643"/>
      <c r="U221" s="643"/>
      <c r="V221" s="643"/>
      <c r="W221" s="643"/>
      <c r="X221" s="643"/>
      <c r="Y221" s="643"/>
      <c r="Z221" s="643"/>
      <c r="AA221" s="643"/>
      <c r="AB221" s="643" t="s">
        <v>68</v>
      </c>
      <c r="AC221" s="643" t="s">
        <v>68</v>
      </c>
      <c r="AD221" s="643"/>
      <c r="AE221" s="643"/>
      <c r="AF221" s="643"/>
      <c r="AG221" s="642"/>
      <c r="AH221" s="649"/>
      <c r="AI221" s="649"/>
      <c r="AJ221" s="649"/>
      <c r="AK221" s="649"/>
      <c r="AL221" s="649"/>
      <c r="AM221" s="649"/>
      <c r="AN221" s="605"/>
      <c r="AO221" s="649"/>
      <c r="AP221" s="604"/>
      <c r="AQ221" s="604"/>
      <c r="AR221" s="604"/>
      <c r="AS221" s="604"/>
      <c r="AT221" s="604"/>
      <c r="AU221" s="604"/>
      <c r="AV221" s="604"/>
      <c r="AW221" s="604"/>
      <c r="AX221" s="604"/>
      <c r="AY221" s="604"/>
      <c r="AZ221" s="604"/>
      <c r="BA221" s="604"/>
      <c r="BB221" s="604"/>
      <c r="BC221" s="604"/>
      <c r="BD221" s="604"/>
      <c r="BE221" s="604"/>
      <c r="BF221" s="604"/>
      <c r="BG221" s="604"/>
      <c r="BH221" s="649"/>
      <c r="BI221" s="622"/>
      <c r="BJ221" s="622"/>
      <c r="BK221" s="727" t="s">
        <v>1019</v>
      </c>
      <c r="BL221" s="622" t="s">
        <v>1020</v>
      </c>
      <c r="BM221" s="603"/>
      <c r="BN221" s="622"/>
      <c r="BO221" s="622"/>
      <c r="BP221" s="622"/>
      <c r="BQ221" s="622"/>
      <c r="BR221" s="622"/>
      <c r="BS221" s="622"/>
    </row>
    <row r="222" spans="1:71" ht="17" customHeight="1">
      <c r="A222" s="827">
        <v>281</v>
      </c>
      <c r="B222" s="608" t="s">
        <v>1021</v>
      </c>
      <c r="C222" s="639" t="s">
        <v>1022</v>
      </c>
      <c r="D222" s="605"/>
      <c r="E222" s="684" t="s">
        <v>1023</v>
      </c>
      <c r="F222" s="653">
        <v>45148</v>
      </c>
      <c r="G222" s="605" t="s">
        <v>851</v>
      </c>
      <c r="H222" s="635" t="s">
        <v>1024</v>
      </c>
      <c r="I222" s="635"/>
      <c r="J222" s="660" t="s">
        <v>1018</v>
      </c>
      <c r="K222" s="649"/>
      <c r="L222" s="638"/>
      <c r="M222" s="643"/>
      <c r="N222" s="643"/>
      <c r="O222" s="643"/>
      <c r="P222" s="643"/>
      <c r="Q222" s="643"/>
      <c r="R222" s="643"/>
      <c r="S222" s="643"/>
      <c r="T222" s="643"/>
      <c r="U222" s="643"/>
      <c r="V222" s="643"/>
      <c r="W222" s="643"/>
      <c r="X222" s="643"/>
      <c r="Y222" s="643"/>
      <c r="Z222" s="643"/>
      <c r="AA222" s="643"/>
      <c r="AB222" s="643" t="s">
        <v>68</v>
      </c>
      <c r="AC222" s="643" t="s">
        <v>68</v>
      </c>
      <c r="AD222" s="643"/>
      <c r="AE222" s="643"/>
      <c r="AF222" s="643"/>
      <c r="AG222" s="642"/>
      <c r="AH222" s="649"/>
      <c r="AI222" s="649"/>
      <c r="AJ222" s="649"/>
      <c r="AK222" s="649"/>
      <c r="AL222" s="649"/>
      <c r="AM222" s="649"/>
      <c r="AN222" s="605"/>
      <c r="AO222" s="649"/>
      <c r="AP222" s="604"/>
      <c r="AQ222" s="604"/>
      <c r="AR222" s="604"/>
      <c r="AS222" s="604"/>
      <c r="AT222" s="604"/>
      <c r="AU222" s="604"/>
      <c r="AV222" s="604"/>
      <c r="AW222" s="604"/>
      <c r="AX222" s="604"/>
      <c r="AY222" s="604"/>
      <c r="AZ222" s="604"/>
      <c r="BA222" s="604"/>
      <c r="BB222" s="604"/>
      <c r="BC222" s="604"/>
      <c r="BD222" s="604"/>
      <c r="BE222" s="604"/>
      <c r="BF222" s="604"/>
      <c r="BG222" s="604"/>
      <c r="BH222" s="649"/>
      <c r="BI222" s="622"/>
      <c r="BJ222" s="622"/>
      <c r="BK222" s="727" t="s">
        <v>1025</v>
      </c>
      <c r="BL222" s="622" t="s">
        <v>1026</v>
      </c>
      <c r="BM222" s="603"/>
      <c r="BN222" s="622"/>
      <c r="BO222" s="622"/>
      <c r="BP222" s="622"/>
      <c r="BQ222" s="622"/>
      <c r="BR222" s="622"/>
      <c r="BS222" s="622"/>
    </row>
    <row r="223" spans="1:71" ht="17" customHeight="1">
      <c r="A223" s="827">
        <v>282</v>
      </c>
      <c r="B223" s="639" t="s">
        <v>1027</v>
      </c>
      <c r="C223" s="639" t="s">
        <v>1028</v>
      </c>
      <c r="D223" s="605" t="s">
        <v>1029</v>
      </c>
      <c r="E223" s="684" t="s">
        <v>1030</v>
      </c>
      <c r="F223" s="653">
        <v>45148</v>
      </c>
      <c r="G223" s="605" t="s">
        <v>851</v>
      </c>
      <c r="H223" s="635"/>
      <c r="I223" s="635"/>
      <c r="J223" s="660"/>
      <c r="K223" s="649"/>
      <c r="L223" s="638"/>
      <c r="M223" s="643"/>
      <c r="N223" s="643"/>
      <c r="O223" s="643"/>
      <c r="P223" s="643"/>
      <c r="Q223" s="643"/>
      <c r="R223" s="643"/>
      <c r="S223" s="643"/>
      <c r="T223" s="643"/>
      <c r="U223" s="643"/>
      <c r="V223" s="643"/>
      <c r="W223" s="643"/>
      <c r="X223" s="643"/>
      <c r="Y223" s="643"/>
      <c r="Z223" s="643"/>
      <c r="AA223" s="643"/>
      <c r="AB223" s="643"/>
      <c r="AC223" s="643"/>
      <c r="AD223" s="643"/>
      <c r="AE223" s="643"/>
      <c r="AF223" s="643"/>
      <c r="AG223" s="642"/>
      <c r="AH223" s="649"/>
      <c r="AI223" s="649"/>
      <c r="AJ223" s="649"/>
      <c r="AK223" s="649"/>
      <c r="AL223" s="649"/>
      <c r="AM223" s="649"/>
      <c r="AN223" s="605"/>
      <c r="AO223" s="649"/>
      <c r="AP223" s="604"/>
      <c r="AQ223" s="604"/>
      <c r="AR223" s="604"/>
      <c r="AS223" s="604"/>
      <c r="AT223" s="604"/>
      <c r="AU223" s="604"/>
      <c r="AV223" s="604"/>
      <c r="AW223" s="604"/>
      <c r="AX223" s="604"/>
      <c r="AY223" s="604"/>
      <c r="AZ223" s="604"/>
      <c r="BA223" s="604"/>
      <c r="BB223" s="604"/>
      <c r="BC223" s="604"/>
      <c r="BD223" s="604"/>
      <c r="BE223" s="604"/>
      <c r="BF223" s="604"/>
      <c r="BG223" s="604"/>
      <c r="BH223" s="649"/>
      <c r="BI223" s="622"/>
      <c r="BJ223" s="622"/>
      <c r="BK223" s="622"/>
      <c r="BL223" s="622"/>
      <c r="BM223" s="603"/>
      <c r="BN223" s="622"/>
      <c r="BO223" s="622"/>
      <c r="BP223" s="622"/>
      <c r="BQ223" s="622"/>
      <c r="BR223" s="622"/>
      <c r="BS223" s="622"/>
    </row>
    <row r="224" spans="1:71" ht="17">
      <c r="A224" s="827">
        <v>283</v>
      </c>
      <c r="B224" s="639" t="s">
        <v>1031</v>
      </c>
      <c r="C224" s="639" t="s">
        <v>1032</v>
      </c>
      <c r="D224" s="605" t="s">
        <v>1033</v>
      </c>
      <c r="E224" s="684" t="s">
        <v>1034</v>
      </c>
      <c r="F224" s="653">
        <v>45149</v>
      </c>
      <c r="G224" s="605" t="s">
        <v>1035</v>
      </c>
      <c r="H224" s="635"/>
      <c r="I224" s="635"/>
      <c r="J224" s="660"/>
      <c r="K224" s="649"/>
      <c r="L224" s="638"/>
      <c r="M224" s="643"/>
      <c r="N224" s="643"/>
      <c r="O224" s="643"/>
      <c r="P224" s="643"/>
      <c r="Q224" s="643"/>
      <c r="R224" s="643"/>
      <c r="S224" s="643"/>
      <c r="T224" s="643"/>
      <c r="U224" s="643"/>
      <c r="V224" s="643"/>
      <c r="W224" s="643" t="s">
        <v>68</v>
      </c>
      <c r="X224" s="643"/>
      <c r="Y224" s="643"/>
      <c r="Z224" s="643"/>
      <c r="AA224" s="643"/>
      <c r="AB224" s="643"/>
      <c r="AC224" s="643"/>
      <c r="AD224" s="643"/>
      <c r="AE224" s="643"/>
      <c r="AF224" s="643"/>
      <c r="AG224" s="642"/>
      <c r="AH224" s="649"/>
      <c r="AI224" s="649"/>
      <c r="AJ224" s="649"/>
      <c r="AK224" s="649"/>
      <c r="AL224" s="649"/>
      <c r="AM224" s="649"/>
      <c r="AN224" s="605"/>
      <c r="AO224" s="649"/>
      <c r="AP224" s="604"/>
      <c r="AQ224" s="604"/>
      <c r="AR224" s="604"/>
      <c r="AS224" s="604"/>
      <c r="AT224" s="604"/>
      <c r="AU224" s="604"/>
      <c r="AV224" s="604"/>
      <c r="AW224" s="604"/>
      <c r="AX224" s="604"/>
      <c r="AY224" s="604"/>
      <c r="AZ224" s="604"/>
      <c r="BA224" s="604"/>
      <c r="BB224" s="604"/>
      <c r="BC224" s="604"/>
      <c r="BD224" s="604"/>
      <c r="BE224" s="604"/>
      <c r="BF224" s="604"/>
      <c r="BG224" s="604"/>
      <c r="BH224" s="649"/>
      <c r="BI224" s="622"/>
      <c r="BJ224" s="622"/>
      <c r="BK224" s="622"/>
      <c r="BL224" s="622"/>
      <c r="BM224" s="603"/>
      <c r="BN224" s="622"/>
      <c r="BO224" s="622"/>
      <c r="BP224" s="622"/>
      <c r="BQ224" s="622"/>
      <c r="BR224" s="622"/>
      <c r="BS224" s="622"/>
    </row>
    <row r="225" spans="1:71" ht="17" customHeight="1">
      <c r="A225" s="827">
        <v>284</v>
      </c>
      <c r="B225" s="639" t="s">
        <v>1036</v>
      </c>
      <c r="C225" s="639" t="s">
        <v>1037</v>
      </c>
      <c r="D225" s="605" t="s">
        <v>1038</v>
      </c>
      <c r="E225" s="605"/>
      <c r="F225" s="653">
        <v>45148</v>
      </c>
      <c r="G225" s="605" t="s">
        <v>1035</v>
      </c>
      <c r="H225" s="635"/>
      <c r="I225" s="635"/>
      <c r="J225" s="660"/>
      <c r="K225" s="649"/>
      <c r="L225" s="638"/>
      <c r="M225" s="643"/>
      <c r="N225" s="643"/>
      <c r="O225" s="643"/>
      <c r="P225" s="643"/>
      <c r="Q225" s="643"/>
      <c r="R225" s="643"/>
      <c r="S225" s="643"/>
      <c r="T225" s="643"/>
      <c r="U225" s="643"/>
      <c r="V225" s="643"/>
      <c r="W225" s="643" t="s">
        <v>68</v>
      </c>
      <c r="X225" s="643"/>
      <c r="Y225" s="643"/>
      <c r="Z225" s="643"/>
      <c r="AA225" s="643"/>
      <c r="AB225" s="643"/>
      <c r="AC225" s="643"/>
      <c r="AD225" s="643"/>
      <c r="AE225" s="643"/>
      <c r="AF225" s="643"/>
      <c r="AG225" s="642"/>
      <c r="AH225" s="649"/>
      <c r="AI225" s="649"/>
      <c r="AJ225" s="649"/>
      <c r="AK225" s="649"/>
      <c r="AL225" s="649"/>
      <c r="AM225" s="649"/>
      <c r="AN225" s="605"/>
      <c r="AO225" s="649"/>
      <c r="AP225" s="604"/>
      <c r="AQ225" s="604"/>
      <c r="AR225" s="604"/>
      <c r="AS225" s="604"/>
      <c r="AT225" s="604"/>
      <c r="AU225" s="604"/>
      <c r="AV225" s="604"/>
      <c r="AW225" s="604"/>
      <c r="AX225" s="604"/>
      <c r="AY225" s="604"/>
      <c r="AZ225" s="604"/>
      <c r="BA225" s="604"/>
      <c r="BB225" s="604"/>
      <c r="BC225" s="604"/>
      <c r="BD225" s="604"/>
      <c r="BE225" s="604"/>
      <c r="BF225" s="604"/>
      <c r="BG225" s="604"/>
      <c r="BH225" s="649"/>
      <c r="BI225" s="622"/>
      <c r="BJ225" s="622"/>
      <c r="BK225" s="622"/>
      <c r="BL225" s="622"/>
      <c r="BM225" s="603"/>
      <c r="BN225" s="622"/>
      <c r="BO225" s="622"/>
      <c r="BP225" s="622"/>
      <c r="BQ225" s="622"/>
      <c r="BR225" s="622"/>
      <c r="BS225" s="622"/>
    </row>
    <row r="226" spans="1:71" ht="17" customHeight="1">
      <c r="A226" s="827">
        <v>285</v>
      </c>
      <c r="B226" s="608" t="s">
        <v>1039</v>
      </c>
      <c r="C226" s="639" t="s">
        <v>1040</v>
      </c>
      <c r="D226" s="605" t="s">
        <v>1041</v>
      </c>
      <c r="E226" s="684" t="s">
        <v>1042</v>
      </c>
      <c r="F226" s="653">
        <v>45152</v>
      </c>
      <c r="G226" s="605"/>
      <c r="H226" s="635"/>
      <c r="I226" s="635"/>
      <c r="J226" s="660"/>
      <c r="K226" s="649"/>
      <c r="L226" s="638"/>
      <c r="M226" s="643"/>
      <c r="N226" s="643"/>
      <c r="O226" s="643"/>
      <c r="P226" s="643"/>
      <c r="Q226" s="643"/>
      <c r="R226" s="643"/>
      <c r="S226" s="643"/>
      <c r="T226" s="643"/>
      <c r="U226" s="643"/>
      <c r="V226" s="643"/>
      <c r="W226" s="643"/>
      <c r="X226" s="643"/>
      <c r="Y226" s="643"/>
      <c r="Z226" s="643"/>
      <c r="AA226" s="643"/>
      <c r="AB226" s="643" t="s">
        <v>68</v>
      </c>
      <c r="AC226" s="643" t="s">
        <v>68</v>
      </c>
      <c r="AD226" s="643"/>
      <c r="AE226" s="643"/>
      <c r="AF226" s="643"/>
      <c r="AG226" s="642"/>
      <c r="AH226" s="649"/>
      <c r="AI226" s="649"/>
      <c r="AJ226" s="649"/>
      <c r="AK226" s="649"/>
      <c r="AL226" s="649"/>
      <c r="AM226" s="649"/>
      <c r="AN226" s="605"/>
      <c r="AO226" s="649"/>
      <c r="AP226" s="604"/>
      <c r="AQ226" s="604"/>
      <c r="AR226" s="604"/>
      <c r="AS226" s="604"/>
      <c r="AT226" s="604"/>
      <c r="AU226" s="604"/>
      <c r="AV226" s="604"/>
      <c r="AW226" s="604"/>
      <c r="AX226" s="604"/>
      <c r="AY226" s="604"/>
      <c r="AZ226" s="604"/>
      <c r="BA226" s="604"/>
      <c r="BB226" s="604"/>
      <c r="BC226" s="604"/>
      <c r="BD226" s="604"/>
      <c r="BE226" s="604"/>
      <c r="BF226" s="604"/>
      <c r="BG226" s="604"/>
      <c r="BH226" s="649"/>
      <c r="BI226" s="622"/>
      <c r="BJ226" s="622"/>
      <c r="BK226" s="727" t="s">
        <v>1043</v>
      </c>
      <c r="BL226" s="622"/>
      <c r="BM226" s="603"/>
      <c r="BN226" s="622"/>
      <c r="BO226" s="622"/>
      <c r="BP226" s="622"/>
      <c r="BQ226" s="622"/>
      <c r="BR226" s="622"/>
      <c r="BS226" s="622"/>
    </row>
    <row r="227" spans="1:71" ht="17" customHeight="1">
      <c r="A227" s="827">
        <v>286</v>
      </c>
      <c r="B227" s="608" t="s">
        <v>1044</v>
      </c>
      <c r="C227" s="639" t="s">
        <v>1045</v>
      </c>
      <c r="D227" s="605"/>
      <c r="E227" s="684" t="s">
        <v>1046</v>
      </c>
      <c r="F227" s="653">
        <v>45149</v>
      </c>
      <c r="G227" s="605"/>
      <c r="H227" s="635"/>
      <c r="I227" s="635"/>
      <c r="J227" s="660"/>
      <c r="K227" s="649"/>
      <c r="L227" s="638"/>
      <c r="M227" s="643"/>
      <c r="N227" s="643"/>
      <c r="O227" s="643"/>
      <c r="P227" s="643"/>
      <c r="Q227" s="643"/>
      <c r="R227" s="643"/>
      <c r="S227" s="643"/>
      <c r="T227" s="643"/>
      <c r="U227" s="643"/>
      <c r="V227" s="643"/>
      <c r="W227" s="643"/>
      <c r="X227" s="643"/>
      <c r="Y227" s="643"/>
      <c r="Z227" s="643"/>
      <c r="AA227" s="643"/>
      <c r="AB227" s="643" t="s">
        <v>68</v>
      </c>
      <c r="AC227" s="643" t="s">
        <v>68</v>
      </c>
      <c r="AD227" s="643"/>
      <c r="AE227" s="643"/>
      <c r="AF227" s="643"/>
      <c r="AG227" s="642"/>
      <c r="AH227" s="649"/>
      <c r="AI227" s="649"/>
      <c r="AJ227" s="649"/>
      <c r="AK227" s="649"/>
      <c r="AL227" s="649"/>
      <c r="AM227" s="649"/>
      <c r="AN227" s="605"/>
      <c r="AO227" s="649"/>
      <c r="AP227" s="604"/>
      <c r="AQ227" s="604"/>
      <c r="AR227" s="604"/>
      <c r="AS227" s="604"/>
      <c r="AT227" s="604"/>
      <c r="AU227" s="604"/>
      <c r="AV227" s="604"/>
      <c r="AW227" s="604"/>
      <c r="AX227" s="604"/>
      <c r="AY227" s="604"/>
      <c r="AZ227" s="604"/>
      <c r="BA227" s="604"/>
      <c r="BB227" s="604"/>
      <c r="BC227" s="604"/>
      <c r="BD227" s="604"/>
      <c r="BE227" s="604"/>
      <c r="BF227" s="604"/>
      <c r="BG227" s="604"/>
      <c r="BH227" s="649"/>
      <c r="BI227" s="622"/>
      <c r="BJ227" s="622"/>
      <c r="BK227" s="748" t="s">
        <v>1047</v>
      </c>
      <c r="BL227" s="622"/>
      <c r="BM227" s="603"/>
      <c r="BN227" s="622"/>
      <c r="BO227" s="622"/>
      <c r="BP227" s="622"/>
      <c r="BQ227" s="622"/>
      <c r="BR227" s="622"/>
      <c r="BS227" s="622"/>
    </row>
    <row r="228" spans="1:71" ht="20" customHeight="1">
      <c r="A228" s="827">
        <v>287</v>
      </c>
      <c r="B228" s="639" t="s">
        <v>1048</v>
      </c>
      <c r="C228" s="639" t="s">
        <v>166</v>
      </c>
      <c r="D228" s="605" t="s">
        <v>1049</v>
      </c>
      <c r="E228" s="684" t="s">
        <v>1050</v>
      </c>
      <c r="F228" s="605"/>
      <c r="G228" s="605"/>
      <c r="H228" s="635"/>
      <c r="I228" s="635"/>
      <c r="J228" s="660"/>
      <c r="K228" s="649"/>
      <c r="L228" s="638"/>
      <c r="M228" s="643"/>
      <c r="N228" s="643"/>
      <c r="O228" s="643"/>
      <c r="P228" s="643"/>
      <c r="Q228" s="643"/>
      <c r="R228" s="643"/>
      <c r="S228" s="643"/>
      <c r="T228" s="643"/>
      <c r="U228" s="643"/>
      <c r="V228" s="643"/>
      <c r="W228" s="643"/>
      <c r="X228" s="643"/>
      <c r="Y228" s="643"/>
      <c r="Z228" s="643"/>
      <c r="AA228" s="643"/>
      <c r="AB228" s="643"/>
      <c r="AC228" s="643"/>
      <c r="AD228" s="643"/>
      <c r="AE228" s="643"/>
      <c r="AF228" s="643"/>
      <c r="AH228" s="649"/>
      <c r="AI228" s="649"/>
      <c r="AJ228" s="649"/>
      <c r="AK228" s="649"/>
      <c r="AL228" s="649"/>
      <c r="AM228" s="649"/>
      <c r="AN228" s="605"/>
      <c r="AO228" s="649"/>
      <c r="AP228" s="649"/>
      <c r="AQ228" s="649"/>
      <c r="AR228" s="649"/>
      <c r="AS228" s="649"/>
      <c r="AT228" s="649"/>
      <c r="AU228" s="649"/>
      <c r="AV228" s="649"/>
      <c r="AW228" s="649"/>
      <c r="AX228" s="649"/>
      <c r="AY228" s="649"/>
      <c r="AZ228" s="649"/>
      <c r="BA228" s="649"/>
      <c r="BB228" s="649"/>
      <c r="BC228" s="649"/>
      <c r="BD228" s="649"/>
      <c r="BE228" s="649"/>
      <c r="BF228" s="649"/>
      <c r="BG228" s="649"/>
      <c r="BH228" s="649"/>
      <c r="BI228" s="622"/>
      <c r="BJ228" s="622"/>
      <c r="BK228" s="622" t="s">
        <v>1051</v>
      </c>
      <c r="BL228" s="622"/>
      <c r="BM228" s="603"/>
      <c r="BN228" s="622"/>
      <c r="BO228" s="622"/>
      <c r="BP228" s="622"/>
      <c r="BQ228" s="622"/>
      <c r="BR228" s="622"/>
      <c r="BS228" s="622"/>
    </row>
    <row r="229" spans="1:71" ht="17" customHeight="1">
      <c r="A229" s="827">
        <v>288</v>
      </c>
      <c r="B229" s="639" t="s">
        <v>1052</v>
      </c>
      <c r="C229" s="639" t="s">
        <v>1053</v>
      </c>
      <c r="D229" s="815" t="s">
        <v>1054</v>
      </c>
      <c r="E229" s="684" t="s">
        <v>1055</v>
      </c>
      <c r="F229" s="605"/>
      <c r="G229" s="605"/>
      <c r="H229" s="635"/>
      <c r="I229" s="635"/>
      <c r="J229" s="660"/>
      <c r="K229" s="649"/>
      <c r="L229" s="638"/>
      <c r="M229" s="643"/>
      <c r="N229" s="643"/>
      <c r="O229" s="643"/>
      <c r="P229" s="643"/>
      <c r="Q229" s="643"/>
      <c r="R229" s="643"/>
      <c r="S229" s="643"/>
      <c r="T229" s="643"/>
      <c r="U229" s="643"/>
      <c r="V229" s="643"/>
      <c r="W229" s="643"/>
      <c r="X229" s="643"/>
      <c r="Y229" s="643"/>
      <c r="Z229" s="643"/>
      <c r="AA229" s="643"/>
      <c r="AB229" s="643"/>
      <c r="AC229" s="643"/>
      <c r="AD229" s="643"/>
      <c r="AE229" s="643"/>
      <c r="AF229" s="643"/>
      <c r="AH229" s="649"/>
      <c r="AI229" s="649"/>
      <c r="AJ229" s="649"/>
      <c r="AK229" s="649"/>
      <c r="AL229" s="649"/>
      <c r="AM229" s="649"/>
      <c r="AN229" s="605"/>
      <c r="AO229" s="649"/>
      <c r="AP229" s="649"/>
      <c r="AQ229" s="649"/>
      <c r="AR229" s="649"/>
      <c r="AS229" s="649"/>
      <c r="AT229" s="649"/>
      <c r="AU229" s="649"/>
      <c r="AV229" s="649"/>
      <c r="AW229" s="649"/>
      <c r="AX229" s="649"/>
      <c r="AY229" s="649"/>
      <c r="AZ229" s="649"/>
      <c r="BA229" s="649"/>
      <c r="BB229" s="649"/>
      <c r="BC229" s="649"/>
      <c r="BD229" s="649"/>
      <c r="BE229" s="649"/>
      <c r="BF229" s="649"/>
      <c r="BG229" s="649"/>
      <c r="BH229" s="649"/>
      <c r="BI229" s="622"/>
      <c r="BJ229" s="622"/>
      <c r="BK229" s="735" t="s">
        <v>1056</v>
      </c>
      <c r="BL229" s="735"/>
      <c r="BM229" s="603"/>
      <c r="BN229" s="622"/>
      <c r="BO229" s="622"/>
      <c r="BP229" s="622"/>
      <c r="BQ229" s="622"/>
      <c r="BR229" s="622"/>
      <c r="BS229" s="622"/>
    </row>
    <row r="230" spans="1:71" ht="17">
      <c r="A230" s="827">
        <v>289</v>
      </c>
      <c r="B230" s="639" t="s">
        <v>1057</v>
      </c>
      <c r="C230" s="639" t="s">
        <v>567</v>
      </c>
      <c r="D230" s="789" t="s">
        <v>1058</v>
      </c>
      <c r="E230" s="605"/>
      <c r="F230" s="605"/>
      <c r="G230" s="605"/>
      <c r="H230" s="635"/>
      <c r="I230" s="635"/>
      <c r="J230" s="660"/>
      <c r="K230" s="649"/>
      <c r="L230" s="638"/>
      <c r="M230" s="643"/>
      <c r="N230" s="643"/>
      <c r="O230" s="643"/>
      <c r="P230" s="643"/>
      <c r="Q230" s="643"/>
      <c r="R230" s="643"/>
      <c r="S230" s="643"/>
      <c r="T230" s="643"/>
      <c r="U230" s="643"/>
      <c r="V230" s="643"/>
      <c r="W230" s="643"/>
      <c r="X230" s="643"/>
      <c r="Y230" s="643"/>
      <c r="Z230" s="643"/>
      <c r="AA230" s="643"/>
      <c r="AB230" s="643"/>
      <c r="AC230" s="643"/>
      <c r="AD230" s="643"/>
      <c r="AE230" s="643"/>
      <c r="AF230" s="643"/>
      <c r="AH230" s="649"/>
      <c r="AI230" s="649"/>
      <c r="AJ230" s="649"/>
      <c r="AK230" s="649"/>
      <c r="AL230" s="649"/>
      <c r="AM230" s="649"/>
      <c r="AN230" s="605"/>
      <c r="AO230" s="649"/>
      <c r="AP230" s="649"/>
      <c r="AQ230" s="649"/>
      <c r="AR230" s="649"/>
      <c r="AS230" s="649"/>
      <c r="AT230" s="649"/>
      <c r="AU230" s="649"/>
      <c r="AV230" s="649"/>
      <c r="AW230" s="649"/>
      <c r="AX230" s="649"/>
      <c r="AY230" s="649"/>
      <c r="AZ230" s="649"/>
      <c r="BA230" s="649"/>
      <c r="BB230" s="649"/>
      <c r="BC230" s="649"/>
      <c r="BD230" s="649"/>
      <c r="BE230" s="649"/>
      <c r="BF230" s="649"/>
      <c r="BG230" s="649"/>
      <c r="BH230" s="649"/>
      <c r="BI230" s="622"/>
      <c r="BJ230" s="735" t="s">
        <v>1059</v>
      </c>
      <c r="BK230" s="622"/>
      <c r="BL230" s="622"/>
      <c r="BM230" s="603"/>
      <c r="BN230" s="622"/>
      <c r="BO230" s="622"/>
      <c r="BP230" s="622"/>
      <c r="BQ230" s="622"/>
      <c r="BR230" s="622"/>
      <c r="BS230" s="622"/>
    </row>
    <row r="231" spans="1:71" ht="17">
      <c r="A231" s="827">
        <v>290</v>
      </c>
      <c r="B231" s="639" t="s">
        <v>1060</v>
      </c>
      <c r="C231" s="639" t="s">
        <v>100</v>
      </c>
      <c r="D231" s="605"/>
      <c r="E231" s="605"/>
      <c r="F231" s="605"/>
      <c r="G231" s="605"/>
      <c r="H231" s="635"/>
      <c r="I231" s="635"/>
      <c r="J231" s="660"/>
      <c r="K231" s="649"/>
      <c r="L231" s="638"/>
      <c r="M231" s="643"/>
      <c r="N231" s="643"/>
      <c r="O231" s="643"/>
      <c r="P231" s="643"/>
      <c r="Q231" s="643"/>
      <c r="R231" s="643"/>
      <c r="S231" s="643"/>
      <c r="T231" s="643"/>
      <c r="U231" s="643"/>
      <c r="V231" s="643" t="s">
        <v>68</v>
      </c>
      <c r="W231" s="643"/>
      <c r="X231" s="643"/>
      <c r="Y231" s="643"/>
      <c r="Z231" s="643"/>
      <c r="AA231" s="643"/>
      <c r="AB231" s="643"/>
      <c r="AC231" s="643"/>
      <c r="AD231" s="643"/>
      <c r="AE231" s="643"/>
      <c r="AF231" s="643"/>
      <c r="AH231" s="649"/>
      <c r="AI231" s="649"/>
      <c r="AJ231" s="649"/>
      <c r="AK231" s="649"/>
      <c r="AL231" s="649"/>
      <c r="AM231" s="649"/>
      <c r="AN231" s="605"/>
      <c r="AO231" s="649"/>
      <c r="AP231" s="649"/>
      <c r="AQ231" s="649"/>
      <c r="AR231" s="649"/>
      <c r="AS231" s="649"/>
      <c r="AT231" s="649"/>
      <c r="AU231" s="649"/>
      <c r="AV231" s="649"/>
      <c r="AW231" s="649"/>
      <c r="AX231" s="649"/>
      <c r="AY231" s="649"/>
      <c r="AZ231" s="649"/>
      <c r="BA231" s="649"/>
      <c r="BB231" s="649"/>
      <c r="BC231" s="649"/>
      <c r="BD231" s="649"/>
      <c r="BE231" s="649"/>
      <c r="BF231" s="649"/>
      <c r="BG231" s="649"/>
      <c r="BH231" s="649"/>
      <c r="BI231" s="622"/>
      <c r="BJ231" s="622"/>
      <c r="BK231" s="727" t="s">
        <v>1061</v>
      </c>
      <c r="BL231" s="727"/>
      <c r="BM231" s="603"/>
      <c r="BN231" s="622"/>
      <c r="BO231" s="622"/>
      <c r="BP231" s="622"/>
      <c r="BQ231" s="622"/>
      <c r="BR231" s="622"/>
      <c r="BS231" s="622"/>
    </row>
    <row r="232" spans="1:71" ht="17">
      <c r="A232" s="827">
        <v>291</v>
      </c>
      <c r="B232" s="639" t="s">
        <v>1062</v>
      </c>
      <c r="C232" s="639" t="s">
        <v>1063</v>
      </c>
      <c r="D232" s="605"/>
      <c r="E232" s="684" t="s">
        <v>1064</v>
      </c>
      <c r="F232" s="605"/>
      <c r="G232" s="605"/>
      <c r="H232" s="635"/>
      <c r="I232" s="635"/>
      <c r="J232" s="660"/>
      <c r="K232" s="649"/>
      <c r="L232" s="638"/>
      <c r="M232" s="643"/>
      <c r="N232" s="643"/>
      <c r="O232" s="643"/>
      <c r="P232" s="643"/>
      <c r="Q232" s="643"/>
      <c r="R232" s="643"/>
      <c r="S232" s="643"/>
      <c r="T232" s="643"/>
      <c r="U232" s="643"/>
      <c r="V232" s="643" t="s">
        <v>68</v>
      </c>
      <c r="W232" s="643"/>
      <c r="X232" s="643"/>
      <c r="Y232" s="643"/>
      <c r="Z232" s="643"/>
      <c r="AA232" s="643"/>
      <c r="AB232" s="643"/>
      <c r="AC232" s="643"/>
      <c r="AD232" s="643"/>
      <c r="AE232" s="643"/>
      <c r="AF232" s="643"/>
      <c r="AH232" s="649"/>
      <c r="AI232" s="649"/>
      <c r="AJ232" s="649"/>
      <c r="AK232" s="649"/>
      <c r="AL232" s="649"/>
      <c r="AM232" s="649"/>
      <c r="AN232" s="605"/>
      <c r="AO232" s="649"/>
      <c r="AP232" s="649"/>
      <c r="AQ232" s="649"/>
      <c r="AR232" s="649"/>
      <c r="AS232" s="649"/>
      <c r="AT232" s="649"/>
      <c r="AU232" s="649"/>
      <c r="AV232" s="649"/>
      <c r="AW232" s="649"/>
      <c r="AX232" s="649"/>
      <c r="AY232" s="649"/>
      <c r="AZ232" s="649"/>
      <c r="BA232" s="649"/>
      <c r="BB232" s="649"/>
      <c r="BC232" s="649"/>
      <c r="BD232" s="649"/>
      <c r="BE232" s="649"/>
      <c r="BF232" s="649"/>
      <c r="BG232" s="649"/>
      <c r="BH232" s="649"/>
      <c r="BI232" s="622"/>
      <c r="BJ232" s="727" t="s">
        <v>1065</v>
      </c>
      <c r="BK232" s="727" t="s">
        <v>1066</v>
      </c>
      <c r="BL232" s="727"/>
      <c r="BM232" s="603"/>
      <c r="BN232" s="622"/>
      <c r="BO232" s="622"/>
      <c r="BP232" s="622"/>
      <c r="BQ232" s="622"/>
      <c r="BR232" s="622"/>
      <c r="BS232" s="622"/>
    </row>
    <row r="233" spans="1:71" ht="17" customHeight="1">
      <c r="A233" s="827">
        <v>292</v>
      </c>
      <c r="B233" s="639" t="s">
        <v>1067</v>
      </c>
      <c r="C233" s="639" t="s">
        <v>881</v>
      </c>
      <c r="D233" s="605"/>
      <c r="E233" s="684" t="s">
        <v>1068</v>
      </c>
      <c r="F233" s="605"/>
      <c r="G233" s="605"/>
      <c r="H233" s="635"/>
      <c r="I233" s="635"/>
      <c r="J233" s="660"/>
      <c r="K233" s="649"/>
      <c r="L233" s="638"/>
      <c r="M233" s="643"/>
      <c r="N233" s="643"/>
      <c r="O233" s="643"/>
      <c r="P233" s="643"/>
      <c r="Q233" s="643"/>
      <c r="R233" s="643"/>
      <c r="S233" s="643"/>
      <c r="T233" s="643"/>
      <c r="U233" s="643"/>
      <c r="V233" s="643" t="s">
        <v>68</v>
      </c>
      <c r="W233" s="643"/>
      <c r="X233" s="643"/>
      <c r="Y233" s="643"/>
      <c r="Z233" s="643"/>
      <c r="AA233" s="643"/>
      <c r="AB233" s="643"/>
      <c r="AC233" s="643"/>
      <c r="AD233" s="643"/>
      <c r="AE233" s="643"/>
      <c r="AF233" s="643"/>
      <c r="AH233" s="649"/>
      <c r="AI233" s="649"/>
      <c r="AJ233" s="649"/>
      <c r="AK233" s="649"/>
      <c r="AL233" s="649"/>
      <c r="AM233" s="649"/>
      <c r="AN233" s="605"/>
      <c r="AO233" s="649"/>
      <c r="AP233" s="649"/>
      <c r="AQ233" s="649"/>
      <c r="AR233" s="649"/>
      <c r="AS233" s="649"/>
      <c r="AT233" s="649"/>
      <c r="AU233" s="649"/>
      <c r="AV233" s="649"/>
      <c r="AW233" s="649"/>
      <c r="AX233" s="649"/>
      <c r="AY233" s="649"/>
      <c r="AZ233" s="649"/>
      <c r="BA233" s="649"/>
      <c r="BB233" s="649"/>
      <c r="BC233" s="649"/>
      <c r="BD233" s="649"/>
      <c r="BE233" s="649"/>
      <c r="BF233" s="649"/>
      <c r="BG233" s="649"/>
      <c r="BH233" s="649"/>
      <c r="BI233" s="622"/>
      <c r="BJ233" s="727" t="s">
        <v>1069</v>
      </c>
      <c r="BK233" s="727" t="s">
        <v>1070</v>
      </c>
      <c r="BL233" s="727"/>
      <c r="BM233" s="603"/>
      <c r="BN233" s="622"/>
      <c r="BO233" s="622"/>
      <c r="BP233" s="622"/>
      <c r="BQ233" s="622"/>
      <c r="BR233" s="622"/>
      <c r="BS233" s="622"/>
    </row>
    <row r="234" spans="1:71" ht="17">
      <c r="A234" s="827">
        <v>293</v>
      </c>
      <c r="B234" s="639" t="s">
        <v>1071</v>
      </c>
      <c r="C234" s="639" t="s">
        <v>1072</v>
      </c>
      <c r="D234" s="605"/>
      <c r="E234" s="684" t="s">
        <v>1073</v>
      </c>
      <c r="F234" s="605"/>
      <c r="G234" s="605"/>
      <c r="H234" s="635"/>
      <c r="I234" s="635"/>
      <c r="J234" s="660"/>
      <c r="K234" s="649"/>
      <c r="L234" s="638"/>
      <c r="M234" s="643"/>
      <c r="N234" s="643"/>
      <c r="O234" s="643"/>
      <c r="P234" s="643"/>
      <c r="Q234" s="643"/>
      <c r="R234" s="643"/>
      <c r="S234" s="643"/>
      <c r="T234" s="643"/>
      <c r="U234" s="643"/>
      <c r="V234" s="643" t="s">
        <v>68</v>
      </c>
      <c r="W234" s="643"/>
      <c r="X234" s="643"/>
      <c r="Y234" s="643"/>
      <c r="Z234" s="643"/>
      <c r="AA234" s="643"/>
      <c r="AB234" s="643"/>
      <c r="AC234" s="643"/>
      <c r="AD234" s="643"/>
      <c r="AE234" s="643"/>
      <c r="AF234" s="643"/>
      <c r="AH234" s="649"/>
      <c r="AI234" s="649"/>
      <c r="AJ234" s="649"/>
      <c r="AK234" s="649"/>
      <c r="AL234" s="649"/>
      <c r="AM234" s="649"/>
      <c r="AN234" s="605"/>
      <c r="AO234" s="649"/>
      <c r="AP234" s="649"/>
      <c r="AQ234" s="649"/>
      <c r="AR234" s="649"/>
      <c r="AS234" s="649"/>
      <c r="AT234" s="649"/>
      <c r="AU234" s="649"/>
      <c r="AV234" s="649"/>
      <c r="AW234" s="649"/>
      <c r="AX234" s="649"/>
      <c r="AY234" s="649"/>
      <c r="AZ234" s="649"/>
      <c r="BA234" s="649"/>
      <c r="BB234" s="649"/>
      <c r="BC234" s="649"/>
      <c r="BD234" s="649"/>
      <c r="BE234" s="649"/>
      <c r="BF234" s="649"/>
      <c r="BG234" s="649"/>
      <c r="BH234" s="649"/>
      <c r="BI234" s="622"/>
      <c r="BJ234" s="622"/>
      <c r="BK234" s="727" t="s">
        <v>1074</v>
      </c>
      <c r="BL234" s="727"/>
      <c r="BM234" s="603"/>
      <c r="BN234" s="622"/>
      <c r="BO234" s="622"/>
      <c r="BP234" s="622"/>
      <c r="BQ234" s="622"/>
      <c r="BR234" s="622"/>
      <c r="BS234" s="622"/>
    </row>
    <row r="235" spans="1:71" ht="17" customHeight="1">
      <c r="A235" s="827">
        <v>294</v>
      </c>
      <c r="B235" s="639" t="s">
        <v>1075</v>
      </c>
      <c r="C235" s="639" t="s">
        <v>1076</v>
      </c>
      <c r="D235" s="605" t="s">
        <v>1077</v>
      </c>
      <c r="E235" s="393"/>
      <c r="F235" s="605"/>
      <c r="G235" s="605"/>
      <c r="H235" s="635"/>
      <c r="I235" s="635"/>
      <c r="J235" s="660"/>
      <c r="K235" s="649"/>
      <c r="L235" s="638"/>
      <c r="M235" s="643"/>
      <c r="N235" s="643"/>
      <c r="O235" s="643"/>
      <c r="P235" s="643"/>
      <c r="Q235" s="643"/>
      <c r="R235" s="643"/>
      <c r="S235" s="643"/>
      <c r="T235" s="643"/>
      <c r="U235" s="643"/>
      <c r="V235" s="643" t="s">
        <v>68</v>
      </c>
      <c r="W235" s="643"/>
      <c r="X235" s="643"/>
      <c r="Y235" s="643"/>
      <c r="Z235" s="643"/>
      <c r="AA235" s="643"/>
      <c r="AB235" s="643"/>
      <c r="AC235" s="643"/>
      <c r="AD235" s="643"/>
      <c r="AE235" s="643"/>
      <c r="AF235" s="643"/>
      <c r="AH235" s="649"/>
      <c r="AI235" s="649"/>
      <c r="AJ235" s="649"/>
      <c r="AK235" s="649"/>
      <c r="AL235" s="649"/>
      <c r="AM235" s="649"/>
      <c r="AN235" s="605"/>
      <c r="AO235" s="649"/>
      <c r="AP235" s="649"/>
      <c r="AQ235" s="649"/>
      <c r="AR235" s="649"/>
      <c r="AS235" s="649"/>
      <c r="AT235" s="649"/>
      <c r="AU235" s="649"/>
      <c r="AV235" s="649"/>
      <c r="AW235" s="649"/>
      <c r="AX235" s="649"/>
      <c r="AY235" s="649"/>
      <c r="AZ235" s="649"/>
      <c r="BA235" s="649"/>
      <c r="BB235" s="649"/>
      <c r="BC235" s="649"/>
      <c r="BD235" s="649"/>
      <c r="BE235" s="649"/>
      <c r="BF235" s="649"/>
      <c r="BG235" s="649"/>
      <c r="BH235" s="649"/>
      <c r="BI235" s="622"/>
      <c r="BJ235" s="727" t="s">
        <v>1078</v>
      </c>
      <c r="BK235" s="622"/>
      <c r="BL235" s="622"/>
      <c r="BM235" s="603"/>
      <c r="BN235" s="622"/>
      <c r="BO235" s="622"/>
      <c r="BP235" s="622"/>
      <c r="BQ235" s="622"/>
      <c r="BR235" s="622"/>
      <c r="BS235" s="622"/>
    </row>
    <row r="236" spans="1:71" ht="17">
      <c r="A236" s="827">
        <v>295</v>
      </c>
      <c r="B236" s="639" t="s">
        <v>925</v>
      </c>
      <c r="C236" s="639" t="s">
        <v>1079</v>
      </c>
      <c r="D236" s="605"/>
      <c r="E236" s="605"/>
      <c r="F236" s="605"/>
      <c r="G236" s="605"/>
      <c r="H236" s="635"/>
      <c r="I236" s="635"/>
      <c r="J236" s="660"/>
      <c r="K236" s="649"/>
      <c r="L236" s="638"/>
      <c r="M236" s="643"/>
      <c r="N236" s="643"/>
      <c r="O236" s="643"/>
      <c r="P236" s="643"/>
      <c r="Q236" s="643"/>
      <c r="R236" s="643"/>
      <c r="S236" s="643"/>
      <c r="T236" s="643"/>
      <c r="U236" s="643"/>
      <c r="V236" s="643" t="s">
        <v>68</v>
      </c>
      <c r="W236" s="643"/>
      <c r="X236" s="643"/>
      <c r="Y236" s="643"/>
      <c r="Z236" s="643"/>
      <c r="AA236" s="643"/>
      <c r="AB236" s="643"/>
      <c r="AC236" s="643"/>
      <c r="AD236" s="643"/>
      <c r="AE236" s="643"/>
      <c r="AF236" s="643"/>
      <c r="AH236" s="649"/>
      <c r="AI236" s="649"/>
      <c r="AJ236" s="649"/>
      <c r="AK236" s="649"/>
      <c r="AL236" s="649"/>
      <c r="AM236" s="649"/>
      <c r="AN236" s="605"/>
      <c r="AO236" s="649"/>
      <c r="AP236" s="649"/>
      <c r="AQ236" s="649"/>
      <c r="AR236" s="649"/>
      <c r="AS236" s="649"/>
      <c r="AT236" s="649"/>
      <c r="AU236" s="649"/>
      <c r="AV236" s="649"/>
      <c r="AW236" s="649"/>
      <c r="AX236" s="649"/>
      <c r="AY236" s="649"/>
      <c r="AZ236" s="649"/>
      <c r="BA236" s="649"/>
      <c r="BB236" s="649"/>
      <c r="BC236" s="649"/>
      <c r="BD236" s="649"/>
      <c r="BE236" s="649"/>
      <c r="BF236" s="649"/>
      <c r="BG236" s="649"/>
      <c r="BH236" s="649"/>
      <c r="BI236" s="622"/>
      <c r="BJ236" s="622"/>
      <c r="BK236" s="622"/>
      <c r="BL236" s="622"/>
      <c r="BM236" s="603"/>
      <c r="BN236" s="622"/>
      <c r="BO236" s="622"/>
      <c r="BP236" s="622"/>
      <c r="BQ236" s="622"/>
      <c r="BR236" s="622"/>
      <c r="BS236" s="622"/>
    </row>
    <row r="237" spans="1:71" ht="18" customHeight="1">
      <c r="A237" s="827">
        <v>296</v>
      </c>
      <c r="B237" s="608" t="s">
        <v>1080</v>
      </c>
      <c r="C237" s="639" t="s">
        <v>301</v>
      </c>
      <c r="D237" s="605" t="s">
        <v>1081</v>
      </c>
      <c r="E237" s="605"/>
      <c r="F237" s="605"/>
      <c r="G237" s="605"/>
      <c r="H237" s="635"/>
      <c r="I237" s="635"/>
      <c r="J237" s="660"/>
      <c r="K237" s="649"/>
      <c r="L237" s="638"/>
      <c r="M237" s="643"/>
      <c r="N237" s="643"/>
      <c r="O237" s="643"/>
      <c r="P237" s="643"/>
      <c r="Q237" s="643"/>
      <c r="R237" s="643"/>
      <c r="S237" s="643"/>
      <c r="T237" s="643"/>
      <c r="U237" s="643"/>
      <c r="V237" s="643"/>
      <c r="W237" s="643"/>
      <c r="X237" s="643"/>
      <c r="Y237" s="643"/>
      <c r="Z237" s="643"/>
      <c r="AA237" s="643"/>
      <c r="AB237" s="643"/>
      <c r="AC237" s="643"/>
      <c r="AD237" s="643"/>
      <c r="AE237" s="643" t="s">
        <v>68</v>
      </c>
      <c r="AF237" s="643"/>
      <c r="AG237" s="642"/>
      <c r="AH237" s="649"/>
      <c r="AI237" s="649"/>
      <c r="AJ237" s="649"/>
      <c r="AK237" s="649"/>
      <c r="AL237" s="649"/>
      <c r="AM237" s="649"/>
      <c r="AN237" s="605"/>
      <c r="AO237" s="649"/>
      <c r="AP237" s="604"/>
      <c r="AQ237" s="604"/>
      <c r="AR237" s="604"/>
      <c r="AS237" s="604"/>
      <c r="AT237" s="604"/>
      <c r="AU237" s="604"/>
      <c r="AV237" s="604"/>
      <c r="AW237" s="604"/>
      <c r="AX237" s="604"/>
      <c r="AY237" s="604"/>
      <c r="AZ237" s="604"/>
      <c r="BA237" s="604"/>
      <c r="BB237" s="604"/>
      <c r="BC237" s="604"/>
      <c r="BD237" s="604"/>
      <c r="BE237" s="604"/>
      <c r="BF237" s="604"/>
      <c r="BG237" s="604"/>
      <c r="BH237" s="649"/>
      <c r="BI237" s="608"/>
      <c r="BJ237" s="608"/>
      <c r="BK237" s="598"/>
      <c r="BL237" s="598"/>
      <c r="BM237" s="603"/>
      <c r="BN237" s="622"/>
      <c r="BO237" s="622"/>
      <c r="BP237" s="622"/>
      <c r="BQ237" s="622"/>
      <c r="BR237" s="622"/>
      <c r="BS237" s="622"/>
    </row>
    <row r="238" spans="1:71" ht="17" customHeight="1">
      <c r="A238" s="827">
        <v>297</v>
      </c>
      <c r="B238" s="639" t="s">
        <v>1082</v>
      </c>
      <c r="C238" s="639" t="s">
        <v>613</v>
      </c>
      <c r="D238" s="605"/>
      <c r="E238" s="684" t="s">
        <v>1083</v>
      </c>
      <c r="F238" s="605"/>
      <c r="G238" s="605"/>
      <c r="H238" s="635"/>
      <c r="I238" s="635"/>
      <c r="J238" s="660"/>
      <c r="K238" s="649"/>
      <c r="L238" s="638"/>
      <c r="M238" s="643"/>
      <c r="N238" s="643"/>
      <c r="O238" s="643"/>
      <c r="P238" s="643"/>
      <c r="Q238" s="643"/>
      <c r="R238" s="643"/>
      <c r="S238" s="643"/>
      <c r="T238" s="643"/>
      <c r="U238" s="643"/>
      <c r="V238" s="643" t="s">
        <v>68</v>
      </c>
      <c r="W238" s="643"/>
      <c r="X238" s="643"/>
      <c r="Y238" s="643"/>
      <c r="Z238" s="643"/>
      <c r="AA238" s="643"/>
      <c r="AB238" s="643"/>
      <c r="AC238" s="643"/>
      <c r="AD238" s="643"/>
      <c r="AE238" s="643"/>
      <c r="AF238" s="643"/>
      <c r="AH238" s="649"/>
      <c r="AI238" s="649"/>
      <c r="AJ238" s="649"/>
      <c r="AK238" s="649"/>
      <c r="AL238" s="649"/>
      <c r="AM238" s="649"/>
      <c r="AN238" s="605"/>
      <c r="AO238" s="649"/>
      <c r="AP238" s="649"/>
      <c r="AQ238" s="649"/>
      <c r="AR238" s="649"/>
      <c r="AS238" s="649"/>
      <c r="AT238" s="649"/>
      <c r="AU238" s="649"/>
      <c r="AV238" s="649"/>
      <c r="AW238" s="649"/>
      <c r="AX238" s="649"/>
      <c r="AY238" s="649"/>
      <c r="AZ238" s="649"/>
      <c r="BA238" s="649"/>
      <c r="BB238" s="649"/>
      <c r="BC238" s="649"/>
      <c r="BD238" s="649"/>
      <c r="BE238" s="649"/>
      <c r="BF238" s="649"/>
      <c r="BG238" s="649"/>
      <c r="BH238" s="649"/>
      <c r="BI238" s="622"/>
      <c r="BJ238" s="622"/>
      <c r="BK238" s="622"/>
      <c r="BL238" s="622"/>
      <c r="BM238" s="603"/>
      <c r="BN238" s="622"/>
      <c r="BO238" s="622"/>
      <c r="BP238" s="622"/>
      <c r="BQ238" s="622"/>
      <c r="BR238" s="622"/>
      <c r="BS238" s="622"/>
    </row>
    <row r="239" spans="1:71" ht="17">
      <c r="A239" s="827">
        <v>298</v>
      </c>
      <c r="B239" s="639" t="s">
        <v>1084</v>
      </c>
      <c r="C239" s="639" t="s">
        <v>1085</v>
      </c>
      <c r="D239" s="605"/>
      <c r="E239" s="684" t="s">
        <v>1086</v>
      </c>
      <c r="F239" s="605"/>
      <c r="G239" s="605"/>
      <c r="H239" s="635"/>
      <c r="I239" s="635"/>
      <c r="J239" s="660"/>
      <c r="K239" s="649"/>
      <c r="L239" s="638"/>
      <c r="M239" s="643"/>
      <c r="N239" s="643"/>
      <c r="O239" s="643"/>
      <c r="P239" s="643"/>
      <c r="Q239" s="643"/>
      <c r="R239" s="643"/>
      <c r="S239" s="643"/>
      <c r="T239" s="643"/>
      <c r="U239" s="643"/>
      <c r="V239" s="643" t="s">
        <v>68</v>
      </c>
      <c r="W239" s="643"/>
      <c r="X239" s="643"/>
      <c r="Y239" s="643"/>
      <c r="Z239" s="643"/>
      <c r="AA239" s="643"/>
      <c r="AB239" s="643"/>
      <c r="AC239" s="643"/>
      <c r="AD239" s="643"/>
      <c r="AE239" s="643"/>
      <c r="AF239" s="643"/>
      <c r="AH239" s="649"/>
      <c r="AI239" s="649"/>
      <c r="AJ239" s="649"/>
      <c r="AK239" s="649"/>
      <c r="AL239" s="649"/>
      <c r="AM239" s="649"/>
      <c r="AN239" s="605"/>
      <c r="AO239" s="649"/>
      <c r="AP239" s="649"/>
      <c r="AQ239" s="649"/>
      <c r="AR239" s="649"/>
      <c r="AS239" s="649"/>
      <c r="AT239" s="649"/>
      <c r="AU239" s="649"/>
      <c r="AV239" s="649"/>
      <c r="AW239" s="649"/>
      <c r="AX239" s="649"/>
      <c r="AY239" s="649"/>
      <c r="AZ239" s="649"/>
      <c r="BA239" s="649"/>
      <c r="BB239" s="649"/>
      <c r="BC239" s="649"/>
      <c r="BD239" s="649"/>
      <c r="BE239" s="649"/>
      <c r="BF239" s="649"/>
      <c r="BG239" s="649"/>
      <c r="BH239" s="649"/>
      <c r="BI239" s="622"/>
      <c r="BJ239" s="727" t="s">
        <v>1087</v>
      </c>
      <c r="BK239" s="727" t="s">
        <v>1088</v>
      </c>
      <c r="BL239" s="727"/>
      <c r="BM239" s="603"/>
      <c r="BN239" s="622"/>
      <c r="BO239" s="622"/>
      <c r="BP239" s="622"/>
      <c r="BQ239" s="622"/>
      <c r="BR239" s="622"/>
      <c r="BS239" s="622"/>
    </row>
    <row r="240" spans="1:71" ht="17" customHeight="1">
      <c r="A240" s="827">
        <v>299</v>
      </c>
      <c r="B240" s="639" t="s">
        <v>663</v>
      </c>
      <c r="C240" s="639" t="s">
        <v>1089</v>
      </c>
      <c r="D240" s="605"/>
      <c r="E240" s="684"/>
      <c r="F240" s="605"/>
      <c r="G240" s="605"/>
      <c r="H240" s="635"/>
      <c r="I240" s="635"/>
      <c r="J240" s="660"/>
      <c r="K240" s="649"/>
      <c r="L240" s="638"/>
      <c r="M240" s="643"/>
      <c r="N240" s="643"/>
      <c r="O240" s="643"/>
      <c r="P240" s="643"/>
      <c r="Q240" s="643"/>
      <c r="R240" s="643"/>
      <c r="S240" s="643"/>
      <c r="T240" s="643"/>
      <c r="U240" s="643"/>
      <c r="V240" s="643"/>
      <c r="W240" s="643"/>
      <c r="X240" s="643"/>
      <c r="Y240" s="643"/>
      <c r="Z240" s="643"/>
      <c r="AA240" s="643"/>
      <c r="AB240" s="643"/>
      <c r="AC240" s="643"/>
      <c r="AD240" s="643"/>
      <c r="AE240" s="643"/>
      <c r="AF240" s="643"/>
      <c r="AG240" s="642"/>
      <c r="AH240" s="649"/>
      <c r="AI240" s="649"/>
      <c r="AJ240" s="649"/>
      <c r="AK240" s="649"/>
      <c r="AL240" s="649"/>
      <c r="AM240" s="649"/>
      <c r="AN240" s="605"/>
      <c r="AO240" s="649"/>
      <c r="AP240" s="604"/>
      <c r="AQ240" s="604"/>
      <c r="AR240" s="604"/>
      <c r="AS240" s="604"/>
      <c r="AT240" s="604"/>
      <c r="AU240" s="604"/>
      <c r="AV240" s="604"/>
      <c r="AW240" s="604"/>
      <c r="AX240" s="604"/>
      <c r="AY240" s="604"/>
      <c r="AZ240" s="604"/>
      <c r="BA240" s="604"/>
      <c r="BB240" s="604"/>
      <c r="BC240" s="604"/>
      <c r="BD240" s="604"/>
      <c r="BE240" s="604"/>
      <c r="BF240" s="604"/>
      <c r="BG240" s="604"/>
      <c r="BH240" s="649"/>
      <c r="BI240" s="622"/>
      <c r="BJ240" s="622"/>
      <c r="BK240" s="622"/>
      <c r="BL240" s="622"/>
      <c r="BM240" s="603"/>
      <c r="BN240" s="622"/>
      <c r="BO240" s="622"/>
      <c r="BP240" s="622"/>
      <c r="BQ240" s="622"/>
      <c r="BR240" s="622"/>
      <c r="BS240" s="622"/>
    </row>
    <row r="241" spans="1:71" ht="17" customHeight="1">
      <c r="A241" s="827">
        <v>300</v>
      </c>
      <c r="B241" s="639" t="s">
        <v>1090</v>
      </c>
      <c r="C241" s="639" t="s">
        <v>1091</v>
      </c>
      <c r="D241" s="605"/>
      <c r="E241" s="605"/>
      <c r="F241" s="605"/>
      <c r="G241" s="605"/>
      <c r="H241" s="635"/>
      <c r="I241" s="635"/>
      <c r="J241" s="660"/>
      <c r="K241" s="649"/>
      <c r="L241" s="638"/>
      <c r="M241" s="643"/>
      <c r="N241" s="643"/>
      <c r="O241" s="643"/>
      <c r="P241" s="643"/>
      <c r="Q241" s="643"/>
      <c r="R241" s="643"/>
      <c r="S241" s="643"/>
      <c r="T241" s="643"/>
      <c r="U241" s="643"/>
      <c r="V241" s="643" t="s">
        <v>68</v>
      </c>
      <c r="W241" s="643"/>
      <c r="X241" s="643"/>
      <c r="Y241" s="643"/>
      <c r="Z241" s="643"/>
      <c r="AA241" s="643"/>
      <c r="AB241" s="643"/>
      <c r="AC241" s="643"/>
      <c r="AD241" s="643"/>
      <c r="AE241" s="643"/>
      <c r="AF241" s="643"/>
      <c r="AH241" s="649"/>
      <c r="AI241" s="649"/>
      <c r="AJ241" s="649"/>
      <c r="AK241" s="649"/>
      <c r="AL241" s="649"/>
      <c r="AM241" s="649"/>
      <c r="AN241" s="605"/>
      <c r="AO241" s="649"/>
      <c r="AP241" s="649"/>
      <c r="AQ241" s="649"/>
      <c r="AR241" s="649"/>
      <c r="AS241" s="649"/>
      <c r="AT241" s="649"/>
      <c r="AU241" s="649"/>
      <c r="AV241" s="649"/>
      <c r="AW241" s="649"/>
      <c r="AX241" s="649"/>
      <c r="AY241" s="649"/>
      <c r="AZ241" s="649"/>
      <c r="BA241" s="649"/>
      <c r="BB241" s="649"/>
      <c r="BC241" s="649"/>
      <c r="BD241" s="649"/>
      <c r="BE241" s="649"/>
      <c r="BF241" s="649"/>
      <c r="BG241" s="649"/>
      <c r="BH241" s="649"/>
      <c r="BI241" s="622"/>
      <c r="BJ241" s="727" t="s">
        <v>1092</v>
      </c>
      <c r="BK241" s="727" t="s">
        <v>1093</v>
      </c>
      <c r="BL241" s="727"/>
      <c r="BM241" s="603"/>
      <c r="BN241" s="622"/>
      <c r="BO241" s="622"/>
      <c r="BP241" s="622"/>
      <c r="BQ241" s="622"/>
      <c r="BR241" s="622"/>
      <c r="BS241" s="622"/>
    </row>
    <row r="242" spans="1:71" ht="17" customHeight="1">
      <c r="A242" s="827">
        <v>301</v>
      </c>
      <c r="B242" s="639" t="s">
        <v>1094</v>
      </c>
      <c r="C242" s="639" t="s">
        <v>227</v>
      </c>
      <c r="D242" s="655" t="s">
        <v>1095</v>
      </c>
      <c r="E242" s="605"/>
      <c r="F242" s="605"/>
      <c r="G242" s="605"/>
      <c r="H242" s="686"/>
      <c r="I242" s="686"/>
      <c r="J242" s="660"/>
      <c r="K242" s="721"/>
      <c r="L242" s="638"/>
      <c r="M242" s="643"/>
      <c r="N242" s="643"/>
      <c r="O242" s="643"/>
      <c r="P242" s="643"/>
      <c r="Q242" s="643"/>
      <c r="R242" s="643"/>
      <c r="S242" s="643"/>
      <c r="T242" s="643"/>
      <c r="U242" s="643"/>
      <c r="V242" s="643"/>
      <c r="W242" s="643"/>
      <c r="X242" s="643"/>
      <c r="Y242" s="643"/>
      <c r="Z242" s="643"/>
      <c r="AA242" s="643"/>
      <c r="AB242" s="643"/>
      <c r="AC242" s="643"/>
      <c r="AD242" s="643" t="s">
        <v>68</v>
      </c>
      <c r="AE242" s="643"/>
      <c r="AF242" s="643"/>
      <c r="AG242" s="642"/>
      <c r="AH242" s="689"/>
      <c r="AI242" s="649"/>
      <c r="AJ242" s="649"/>
      <c r="AK242" s="649"/>
      <c r="AL242" s="649"/>
      <c r="AM242" s="649"/>
      <c r="AN242" s="605"/>
      <c r="AO242" s="649"/>
      <c r="AP242" s="604"/>
      <c r="AQ242" s="604"/>
      <c r="AR242" s="604"/>
      <c r="AS242" s="604"/>
      <c r="AT242" s="604"/>
      <c r="AU242" s="604"/>
      <c r="AV242" s="604"/>
      <c r="AW242" s="604"/>
      <c r="AX242" s="604"/>
      <c r="AY242" s="604"/>
      <c r="AZ242" s="604"/>
      <c r="BA242" s="604"/>
      <c r="BB242" s="604"/>
      <c r="BC242" s="604"/>
      <c r="BD242" s="604"/>
      <c r="BE242" s="604"/>
      <c r="BF242" s="604"/>
      <c r="BG242" s="604"/>
      <c r="BH242" s="604"/>
      <c r="BI242" s="687"/>
      <c r="BJ242" s="608"/>
      <c r="BK242" s="598"/>
      <c r="BL242" s="598"/>
      <c r="BM242" s="605"/>
      <c r="BN242" s="622"/>
      <c r="BO242" s="622"/>
      <c r="BP242" s="622"/>
      <c r="BQ242" s="622"/>
      <c r="BR242" s="622"/>
      <c r="BS242" s="622"/>
    </row>
    <row r="243" spans="1:71" ht="18" customHeight="1">
      <c r="A243" s="827">
        <v>302</v>
      </c>
      <c r="B243" s="639" t="s">
        <v>1096</v>
      </c>
      <c r="C243" s="639" t="s">
        <v>1097</v>
      </c>
      <c r="D243" s="605"/>
      <c r="E243" s="605"/>
      <c r="F243" s="605"/>
      <c r="G243" s="605"/>
      <c r="H243" s="723" t="s">
        <v>1098</v>
      </c>
      <c r="I243" s="635"/>
      <c r="J243" s="660"/>
      <c r="K243" s="649"/>
      <c r="L243" s="638"/>
      <c r="M243" s="643"/>
      <c r="N243" s="643"/>
      <c r="O243" s="643"/>
      <c r="P243" s="643"/>
      <c r="Q243" s="643"/>
      <c r="R243" s="643"/>
      <c r="S243" s="643"/>
      <c r="T243" s="643"/>
      <c r="U243" s="643"/>
      <c r="V243" s="643" t="s">
        <v>68</v>
      </c>
      <c r="W243" s="643"/>
      <c r="X243" s="643"/>
      <c r="Y243" s="643"/>
      <c r="Z243" s="643"/>
      <c r="AA243" s="643"/>
      <c r="AB243" s="643"/>
      <c r="AC243" s="643"/>
      <c r="AD243" s="643"/>
      <c r="AE243" s="643"/>
      <c r="AF243" s="643"/>
      <c r="AH243" s="649"/>
      <c r="AI243" s="649"/>
      <c r="AJ243" s="649"/>
      <c r="AK243" s="649"/>
      <c r="AL243" s="649"/>
      <c r="AM243" s="649"/>
      <c r="AN243" s="605"/>
      <c r="AO243" s="649"/>
      <c r="AP243" s="649"/>
      <c r="AQ243" s="649"/>
      <c r="AR243" s="649"/>
      <c r="AS243" s="649"/>
      <c r="AT243" s="649"/>
      <c r="AU243" s="649"/>
      <c r="AV243" s="649"/>
      <c r="AW243" s="649"/>
      <c r="AX243" s="649"/>
      <c r="AY243" s="649"/>
      <c r="AZ243" s="649"/>
      <c r="BA243" s="649"/>
      <c r="BB243" s="649"/>
      <c r="BC243" s="649"/>
      <c r="BD243" s="649"/>
      <c r="BE243" s="649"/>
      <c r="BF243" s="649"/>
      <c r="BG243" s="649"/>
      <c r="BH243" s="649"/>
      <c r="BI243" s="622"/>
      <c r="BJ243" s="622"/>
      <c r="BK243" s="622"/>
      <c r="BL243" s="622"/>
      <c r="BM243" s="603"/>
      <c r="BN243" s="622"/>
      <c r="BO243" s="622"/>
      <c r="BP243" s="622"/>
      <c r="BQ243" s="622"/>
      <c r="BR243" s="622"/>
      <c r="BS243" s="622"/>
    </row>
    <row r="244" spans="1:71" ht="18">
      <c r="A244" s="827">
        <v>303</v>
      </c>
      <c r="B244" s="639" t="s">
        <v>1099</v>
      </c>
      <c r="C244" s="639" t="s">
        <v>1100</v>
      </c>
      <c r="D244" s="605"/>
      <c r="E244" s="755" t="s">
        <v>1101</v>
      </c>
      <c r="F244" s="605"/>
      <c r="G244" s="605"/>
      <c r="H244" s="727" t="s">
        <v>1102</v>
      </c>
      <c r="I244" s="635"/>
      <c r="J244" s="660"/>
      <c r="K244" s="649"/>
      <c r="L244" s="638"/>
      <c r="M244" s="643"/>
      <c r="N244" s="643"/>
      <c r="O244" s="643"/>
      <c r="P244" s="643"/>
      <c r="Q244" s="643"/>
      <c r="R244" s="643"/>
      <c r="S244" s="643"/>
      <c r="T244" s="643"/>
      <c r="U244" s="643"/>
      <c r="V244" s="643" t="s">
        <v>68</v>
      </c>
      <c r="W244" s="643"/>
      <c r="X244" s="643"/>
      <c r="Y244" s="643"/>
      <c r="Z244" s="643"/>
      <c r="AA244" s="643"/>
      <c r="AB244" s="643"/>
      <c r="AC244" s="643"/>
      <c r="AD244" s="643"/>
      <c r="AE244" s="643"/>
      <c r="AF244" s="643"/>
      <c r="AH244" s="649"/>
      <c r="AI244" s="649"/>
      <c r="AJ244" s="649"/>
      <c r="AK244" s="649"/>
      <c r="AL244" s="649"/>
      <c r="AM244" s="649"/>
      <c r="AN244" s="605"/>
      <c r="AO244" s="649"/>
      <c r="AP244" s="649"/>
      <c r="AQ244" s="649"/>
      <c r="AR244" s="649"/>
      <c r="AS244" s="649"/>
      <c r="AT244" s="649"/>
      <c r="AU244" s="649"/>
      <c r="AV244" s="649"/>
      <c r="AW244" s="649"/>
      <c r="AX244" s="649"/>
      <c r="AY244" s="649"/>
      <c r="AZ244" s="649"/>
      <c r="BA244" s="649"/>
      <c r="BB244" s="649"/>
      <c r="BC244" s="649"/>
      <c r="BD244" s="649"/>
      <c r="BE244" s="649"/>
      <c r="BF244" s="649"/>
      <c r="BG244" s="649"/>
      <c r="BH244" s="649"/>
      <c r="BI244" s="622"/>
      <c r="BJ244" s="622" t="s">
        <v>1103</v>
      </c>
      <c r="BK244" s="727" t="s">
        <v>1104</v>
      </c>
      <c r="BL244" s="727"/>
      <c r="BM244" s="603"/>
      <c r="BN244" s="622"/>
      <c r="BO244" s="622"/>
      <c r="BP244" s="622"/>
      <c r="BQ244" s="622"/>
      <c r="BR244" s="622"/>
      <c r="BS244" s="622"/>
    </row>
    <row r="245" spans="1:71" ht="17">
      <c r="A245" s="827">
        <v>304</v>
      </c>
      <c r="B245" s="639" t="s">
        <v>1105</v>
      </c>
      <c r="C245" s="639" t="s">
        <v>1106</v>
      </c>
      <c r="D245" s="605"/>
      <c r="E245" s="605"/>
      <c r="F245" s="605"/>
      <c r="G245" s="605"/>
      <c r="H245" s="635"/>
      <c r="I245" s="635"/>
      <c r="J245" s="660"/>
      <c r="K245" s="649"/>
      <c r="L245" s="638"/>
      <c r="M245" s="643"/>
      <c r="N245" s="643"/>
      <c r="O245" s="643"/>
      <c r="P245" s="643"/>
      <c r="Q245" s="643"/>
      <c r="R245" s="643"/>
      <c r="S245" s="643"/>
      <c r="T245" s="643"/>
      <c r="U245" s="643"/>
      <c r="V245" s="643" t="s">
        <v>68</v>
      </c>
      <c r="W245" s="643"/>
      <c r="X245" s="643"/>
      <c r="Y245" s="643"/>
      <c r="Z245" s="643"/>
      <c r="AA245" s="643"/>
      <c r="AB245" s="643"/>
      <c r="AC245" s="643"/>
      <c r="AD245" s="643"/>
      <c r="AE245" s="643"/>
      <c r="AF245" s="643"/>
      <c r="AH245" s="649"/>
      <c r="AI245" s="649"/>
      <c r="AJ245" s="649"/>
      <c r="AK245" s="649"/>
      <c r="AL245" s="649"/>
      <c r="AM245" s="649"/>
      <c r="AN245" s="605"/>
      <c r="AO245" s="649"/>
      <c r="AP245" s="649"/>
      <c r="AQ245" s="649"/>
      <c r="AR245" s="649"/>
      <c r="AS245" s="649"/>
      <c r="AT245" s="649"/>
      <c r="AU245" s="649"/>
      <c r="AV245" s="649"/>
      <c r="AW245" s="649"/>
      <c r="AX245" s="649"/>
      <c r="AY245" s="649"/>
      <c r="AZ245" s="649"/>
      <c r="BA245" s="649"/>
      <c r="BB245" s="649"/>
      <c r="BC245" s="649"/>
      <c r="BD245" s="649"/>
      <c r="BE245" s="649"/>
      <c r="BF245" s="649"/>
      <c r="BG245" s="649"/>
      <c r="BH245" s="649"/>
      <c r="BI245" s="622"/>
      <c r="BJ245" s="622"/>
      <c r="BK245" s="622"/>
      <c r="BL245" s="622"/>
      <c r="BM245" s="603"/>
      <c r="BN245" s="622"/>
      <c r="BO245" s="622"/>
      <c r="BP245" s="622"/>
      <c r="BQ245" s="622"/>
      <c r="BR245" s="622"/>
      <c r="BS245" s="622"/>
    </row>
    <row r="246" spans="1:71" ht="18" customHeight="1">
      <c r="A246" s="827">
        <v>305</v>
      </c>
      <c r="B246" s="639" t="s">
        <v>1107</v>
      </c>
      <c r="C246" s="639" t="s">
        <v>518</v>
      </c>
      <c r="D246" s="605"/>
      <c r="E246" s="605"/>
      <c r="F246" s="605"/>
      <c r="G246" s="605"/>
      <c r="H246" s="635"/>
      <c r="I246" s="635"/>
      <c r="J246" s="660"/>
      <c r="K246" s="649"/>
      <c r="L246" s="638"/>
      <c r="M246" s="643"/>
      <c r="N246" s="643"/>
      <c r="O246" s="643"/>
      <c r="P246" s="643"/>
      <c r="Q246" s="643"/>
      <c r="R246" s="643"/>
      <c r="S246" s="643"/>
      <c r="T246" s="643"/>
      <c r="U246" s="643"/>
      <c r="V246" s="643" t="s">
        <v>68</v>
      </c>
      <c r="W246" s="643"/>
      <c r="X246" s="643"/>
      <c r="Y246" s="643"/>
      <c r="Z246" s="643"/>
      <c r="AA246" s="643"/>
      <c r="AB246" s="643"/>
      <c r="AC246" s="643"/>
      <c r="AD246" s="643"/>
      <c r="AE246" s="643"/>
      <c r="AF246" s="643"/>
      <c r="AH246" s="649"/>
      <c r="AI246" s="649"/>
      <c r="AJ246" s="649"/>
      <c r="AK246" s="649"/>
      <c r="AL246" s="649"/>
      <c r="AM246" s="649"/>
      <c r="AN246" s="605"/>
      <c r="AO246" s="649"/>
      <c r="AP246" s="649"/>
      <c r="AQ246" s="649"/>
      <c r="AR246" s="649"/>
      <c r="AS246" s="649"/>
      <c r="AT246" s="649"/>
      <c r="AU246" s="649"/>
      <c r="AV246" s="649"/>
      <c r="AW246" s="649"/>
      <c r="AX246" s="649"/>
      <c r="AY246" s="649"/>
      <c r="AZ246" s="649"/>
      <c r="BA246" s="649"/>
      <c r="BB246" s="649"/>
      <c r="BC246" s="649"/>
      <c r="BD246" s="649"/>
      <c r="BE246" s="649"/>
      <c r="BF246" s="649"/>
      <c r="BG246" s="649"/>
      <c r="BH246" s="649"/>
      <c r="BI246" s="622"/>
      <c r="BJ246" s="727" t="s">
        <v>1108</v>
      </c>
      <c r="BK246" s="727" t="s">
        <v>1109</v>
      </c>
      <c r="BL246" s="727"/>
      <c r="BM246" s="603"/>
      <c r="BN246" s="622"/>
      <c r="BO246" s="622"/>
      <c r="BP246" s="622"/>
      <c r="BQ246" s="622"/>
      <c r="BR246" s="622"/>
      <c r="BS246" s="622"/>
    </row>
    <row r="247" spans="1:71" ht="17">
      <c r="A247" s="827">
        <v>306</v>
      </c>
      <c r="B247" s="639" t="s">
        <v>1110</v>
      </c>
      <c r="C247" s="639" t="s">
        <v>1111</v>
      </c>
      <c r="D247" s="605"/>
      <c r="E247" s="605"/>
      <c r="F247" s="605"/>
      <c r="G247" s="605"/>
      <c r="H247" s="635"/>
      <c r="I247" s="635"/>
      <c r="J247" s="660"/>
      <c r="K247" s="649"/>
      <c r="L247" s="638"/>
      <c r="M247" s="643"/>
      <c r="N247" s="643"/>
      <c r="O247" s="643"/>
      <c r="P247" s="643"/>
      <c r="Q247" s="643"/>
      <c r="R247" s="643"/>
      <c r="S247" s="643"/>
      <c r="T247" s="643"/>
      <c r="U247" s="643"/>
      <c r="V247" s="643" t="s">
        <v>68</v>
      </c>
      <c r="W247" s="643"/>
      <c r="X247" s="643"/>
      <c r="Y247" s="643"/>
      <c r="Z247" s="643"/>
      <c r="AA247" s="643"/>
      <c r="AB247" s="643"/>
      <c r="AC247" s="643"/>
      <c r="AD247" s="643"/>
      <c r="AE247" s="643"/>
      <c r="AF247" s="643"/>
      <c r="AH247" s="649"/>
      <c r="AI247" s="649"/>
      <c r="AJ247" s="649"/>
      <c r="AK247" s="649"/>
      <c r="AL247" s="649"/>
      <c r="AM247" s="649"/>
      <c r="AN247" s="605"/>
      <c r="AO247" s="649"/>
      <c r="AP247" s="649"/>
      <c r="AQ247" s="649"/>
      <c r="AR247" s="649"/>
      <c r="AS247" s="649"/>
      <c r="AT247" s="649"/>
      <c r="AU247" s="649"/>
      <c r="AV247" s="649"/>
      <c r="AW247" s="649"/>
      <c r="AX247" s="649"/>
      <c r="AY247" s="649"/>
      <c r="AZ247" s="649"/>
      <c r="BA247" s="649"/>
      <c r="BB247" s="649"/>
      <c r="BC247" s="649"/>
      <c r="BD247" s="649"/>
      <c r="BE247" s="649"/>
      <c r="BF247" s="649"/>
      <c r="BG247" s="649"/>
      <c r="BH247" s="649"/>
      <c r="BI247" s="622"/>
      <c r="BJ247" s="727" t="s">
        <v>1112</v>
      </c>
      <c r="BK247" s="727" t="s">
        <v>1113</v>
      </c>
      <c r="BL247" s="727"/>
      <c r="BM247" s="603"/>
      <c r="BN247" s="622"/>
      <c r="BO247" s="622"/>
      <c r="BP247" s="622"/>
      <c r="BQ247" s="622"/>
      <c r="BR247" s="622"/>
      <c r="BS247" s="622"/>
    </row>
    <row r="248" spans="1:71" ht="17">
      <c r="A248" s="827">
        <v>307</v>
      </c>
      <c r="B248" s="639" t="s">
        <v>1114</v>
      </c>
      <c r="C248" s="639" t="s">
        <v>1032</v>
      </c>
      <c r="D248" s="605"/>
      <c r="E248" s="684" t="s">
        <v>1115</v>
      </c>
      <c r="F248" s="605"/>
      <c r="G248" s="605"/>
      <c r="H248" s="635"/>
      <c r="I248" s="635"/>
      <c r="J248" s="660"/>
      <c r="K248" s="649"/>
      <c r="L248" s="638"/>
      <c r="M248" s="643"/>
      <c r="N248" s="643"/>
      <c r="O248" s="643"/>
      <c r="P248" s="643"/>
      <c r="Q248" s="643"/>
      <c r="R248" s="643"/>
      <c r="S248" s="643"/>
      <c r="T248" s="643"/>
      <c r="U248" s="643"/>
      <c r="V248" s="643" t="s">
        <v>68</v>
      </c>
      <c r="W248" s="643"/>
      <c r="X248" s="643"/>
      <c r="Y248" s="643"/>
      <c r="Z248" s="643"/>
      <c r="AA248" s="643"/>
      <c r="AB248" s="643"/>
      <c r="AC248" s="643"/>
      <c r="AD248" s="643"/>
      <c r="AE248" s="643"/>
      <c r="AF248" s="643"/>
      <c r="AH248" s="649"/>
      <c r="AI248" s="649"/>
      <c r="AJ248" s="649"/>
      <c r="AK248" s="649"/>
      <c r="AL248" s="649"/>
      <c r="AM248" s="649"/>
      <c r="AN248" s="605"/>
      <c r="AO248" s="649"/>
      <c r="AP248" s="649"/>
      <c r="AQ248" s="649"/>
      <c r="AR248" s="649"/>
      <c r="AS248" s="649"/>
      <c r="AT248" s="649"/>
      <c r="AU248" s="649"/>
      <c r="AV248" s="649"/>
      <c r="AW248" s="649"/>
      <c r="AX248" s="649"/>
      <c r="AY248" s="649"/>
      <c r="AZ248" s="649"/>
      <c r="BA248" s="649"/>
      <c r="BB248" s="649"/>
      <c r="BC248" s="649"/>
      <c r="BD248" s="649"/>
      <c r="BE248" s="649"/>
      <c r="BF248" s="649"/>
      <c r="BG248" s="649"/>
      <c r="BH248" s="649"/>
      <c r="BI248" s="622"/>
      <c r="BJ248" s="727" t="s">
        <v>1116</v>
      </c>
      <c r="BK248" s="727" t="s">
        <v>1117</v>
      </c>
      <c r="BL248" s="727"/>
      <c r="BM248" s="603"/>
      <c r="BN248" s="622"/>
      <c r="BO248" s="622"/>
      <c r="BP248" s="622"/>
      <c r="BQ248" s="622"/>
      <c r="BR248" s="622"/>
      <c r="BS248" s="622"/>
    </row>
    <row r="249" spans="1:71" ht="17">
      <c r="A249" s="827">
        <v>308</v>
      </c>
      <c r="B249" s="639" t="s">
        <v>1118</v>
      </c>
      <c r="C249" s="639" t="s">
        <v>1119</v>
      </c>
      <c r="D249" s="605"/>
      <c r="E249" s="684" t="s">
        <v>1120</v>
      </c>
      <c r="F249" s="605"/>
      <c r="G249" s="605"/>
      <c r="H249" s="635"/>
      <c r="I249" s="635"/>
      <c r="J249" s="660"/>
      <c r="K249" s="649"/>
      <c r="L249" s="638"/>
      <c r="M249" s="643"/>
      <c r="N249" s="643"/>
      <c r="O249" s="643"/>
      <c r="P249" s="643"/>
      <c r="Q249" s="643"/>
      <c r="R249" s="643"/>
      <c r="S249" s="643"/>
      <c r="T249" s="643"/>
      <c r="U249" s="643"/>
      <c r="V249" s="643" t="s">
        <v>68</v>
      </c>
      <c r="W249" s="643"/>
      <c r="X249" s="643"/>
      <c r="Y249" s="643"/>
      <c r="Z249" s="643"/>
      <c r="AA249" s="643"/>
      <c r="AB249" s="643"/>
      <c r="AC249" s="643"/>
      <c r="AD249" s="643"/>
      <c r="AE249" s="643"/>
      <c r="AF249" s="643"/>
      <c r="AH249" s="649"/>
      <c r="AI249" s="649"/>
      <c r="AJ249" s="649"/>
      <c r="AK249" s="649"/>
      <c r="AL249" s="649"/>
      <c r="AM249" s="649"/>
      <c r="AN249" s="605"/>
      <c r="AO249" s="649"/>
      <c r="AP249" s="649"/>
      <c r="AQ249" s="649"/>
      <c r="AR249" s="649"/>
      <c r="AS249" s="649"/>
      <c r="AT249" s="649"/>
      <c r="AU249" s="649"/>
      <c r="AV249" s="649"/>
      <c r="AW249" s="649"/>
      <c r="AX249" s="649"/>
      <c r="AY249" s="649"/>
      <c r="AZ249" s="649"/>
      <c r="BA249" s="649"/>
      <c r="BB249" s="649"/>
      <c r="BC249" s="649"/>
      <c r="BD249" s="649"/>
      <c r="BE249" s="649"/>
      <c r="BF249" s="649"/>
      <c r="BG249" s="649"/>
      <c r="BH249" s="649"/>
      <c r="BI249" s="622"/>
      <c r="BJ249" s="727" t="s">
        <v>1121</v>
      </c>
      <c r="BK249" s="727" t="s">
        <v>1122</v>
      </c>
      <c r="BL249" s="727"/>
      <c r="BM249" s="603"/>
      <c r="BN249" s="622"/>
      <c r="BO249" s="622"/>
      <c r="BP249" s="622"/>
      <c r="BQ249" s="622"/>
      <c r="BR249" s="622"/>
      <c r="BS249" s="622"/>
    </row>
    <row r="250" spans="1:71" ht="18">
      <c r="A250" s="827">
        <v>309</v>
      </c>
      <c r="B250" s="639" t="s">
        <v>1123</v>
      </c>
      <c r="C250" s="639" t="s">
        <v>1124</v>
      </c>
      <c r="D250" s="605" t="s">
        <v>1125</v>
      </c>
      <c r="E250" s="748" t="s">
        <v>1126</v>
      </c>
      <c r="F250" s="605"/>
      <c r="G250" s="605"/>
      <c r="H250" s="635"/>
      <c r="I250" s="635"/>
      <c r="J250" s="660"/>
      <c r="K250" s="649"/>
      <c r="L250" s="638"/>
      <c r="M250" s="643"/>
      <c r="N250" s="643"/>
      <c r="O250" s="643"/>
      <c r="P250" s="643"/>
      <c r="Q250" s="643"/>
      <c r="R250" s="643"/>
      <c r="S250" s="643"/>
      <c r="T250" s="643"/>
      <c r="U250" s="643"/>
      <c r="V250" s="643" t="s">
        <v>68</v>
      </c>
      <c r="W250" s="643"/>
      <c r="X250" s="643"/>
      <c r="Y250" s="643"/>
      <c r="Z250" s="643"/>
      <c r="AA250" s="643"/>
      <c r="AB250" s="643"/>
      <c r="AC250" s="643"/>
      <c r="AD250" s="643"/>
      <c r="AE250" s="643"/>
      <c r="AF250" s="643"/>
      <c r="AH250" s="649"/>
      <c r="AI250" s="649"/>
      <c r="AJ250" s="649"/>
      <c r="AK250" s="649"/>
      <c r="AL250" s="649"/>
      <c r="AM250" s="649"/>
      <c r="AN250" s="605"/>
      <c r="AO250" s="649"/>
      <c r="AP250" s="649"/>
      <c r="AQ250" s="649"/>
      <c r="AR250" s="649"/>
      <c r="AS250" s="649"/>
      <c r="AT250" s="649"/>
      <c r="AU250" s="649"/>
      <c r="AV250" s="649"/>
      <c r="AW250" s="649"/>
      <c r="AX250" s="649"/>
      <c r="AY250" s="649"/>
      <c r="AZ250" s="649"/>
      <c r="BA250" s="649"/>
      <c r="BB250" s="649"/>
      <c r="BC250" s="649"/>
      <c r="BD250" s="649"/>
      <c r="BE250" s="649"/>
      <c r="BF250" s="649"/>
      <c r="BG250" s="649"/>
      <c r="BH250" s="649"/>
      <c r="BI250" s="622"/>
      <c r="BJ250" s="727" t="s">
        <v>1127</v>
      </c>
      <c r="BK250" s="727" t="s">
        <v>1128</v>
      </c>
      <c r="BL250" s="727"/>
      <c r="BM250" s="603"/>
      <c r="BN250" s="622"/>
      <c r="BO250" s="622"/>
      <c r="BP250" s="622"/>
      <c r="BQ250" s="622"/>
      <c r="BR250" s="622"/>
      <c r="BS250" s="622"/>
    </row>
    <row r="251" spans="1:71" ht="18" customHeight="1">
      <c r="A251" s="827">
        <v>310</v>
      </c>
      <c r="B251" s="639" t="s">
        <v>1129</v>
      </c>
      <c r="C251" s="639" t="s">
        <v>1130</v>
      </c>
      <c r="D251" s="605"/>
      <c r="E251" s="735" t="s">
        <v>1131</v>
      </c>
      <c r="F251" s="605"/>
      <c r="G251" s="605" t="s">
        <v>1132</v>
      </c>
      <c r="H251" s="635"/>
      <c r="I251" s="635"/>
      <c r="J251" s="660"/>
      <c r="K251" s="649"/>
      <c r="L251" s="638"/>
      <c r="M251" s="643"/>
      <c r="N251" s="643"/>
      <c r="O251" s="643"/>
      <c r="P251" s="643"/>
      <c r="Q251" s="643"/>
      <c r="R251" s="643"/>
      <c r="S251" s="643"/>
      <c r="T251" s="643"/>
      <c r="U251" s="643"/>
      <c r="V251" s="643" t="s">
        <v>68</v>
      </c>
      <c r="W251" s="643"/>
      <c r="X251" s="643"/>
      <c r="Y251" s="643"/>
      <c r="Z251" s="643"/>
      <c r="AA251" s="643"/>
      <c r="AB251" s="643"/>
      <c r="AC251" s="643"/>
      <c r="AD251" s="643"/>
      <c r="AE251" s="643"/>
      <c r="AF251" s="643"/>
      <c r="AH251" s="649"/>
      <c r="AI251" s="649"/>
      <c r="AJ251" s="649"/>
      <c r="AK251" s="649"/>
      <c r="AL251" s="649"/>
      <c r="AM251" s="649"/>
      <c r="AN251" s="605"/>
      <c r="AO251" s="649"/>
      <c r="AP251" s="649"/>
      <c r="AQ251" s="649"/>
      <c r="AR251" s="649"/>
      <c r="AS251" s="649"/>
      <c r="AT251" s="649"/>
      <c r="AU251" s="649"/>
      <c r="AV251" s="649"/>
      <c r="AW251" s="649"/>
      <c r="AX251" s="649"/>
      <c r="AY251" s="649"/>
      <c r="AZ251" s="649"/>
      <c r="BA251" s="649"/>
      <c r="BB251" s="649"/>
      <c r="BC251" s="649"/>
      <c r="BD251" s="649"/>
      <c r="BE251" s="649"/>
      <c r="BF251" s="649"/>
      <c r="BG251" s="649"/>
      <c r="BH251" s="649"/>
      <c r="BI251" s="622"/>
      <c r="BJ251" s="622"/>
      <c r="BK251" s="735" t="s">
        <v>1133</v>
      </c>
      <c r="BL251" s="735"/>
      <c r="BM251" s="603"/>
      <c r="BN251" s="622"/>
      <c r="BO251" s="622"/>
      <c r="BP251" s="622"/>
      <c r="BQ251" s="622"/>
      <c r="BR251" s="622"/>
      <c r="BS251" s="622"/>
    </row>
    <row r="252" spans="1:71" ht="17">
      <c r="A252" s="827">
        <v>311</v>
      </c>
      <c r="B252" s="639" t="s">
        <v>1134</v>
      </c>
      <c r="C252" s="639" t="s">
        <v>1135</v>
      </c>
      <c r="D252" s="605"/>
      <c r="E252" s="684" t="s">
        <v>1136</v>
      </c>
      <c r="F252" s="605"/>
      <c r="G252" s="605"/>
      <c r="H252" s="635"/>
      <c r="I252" s="635"/>
      <c r="J252" s="660"/>
      <c r="K252" s="649"/>
      <c r="L252" s="638"/>
      <c r="M252" s="643"/>
      <c r="N252" s="643"/>
      <c r="O252" s="643"/>
      <c r="P252" s="643"/>
      <c r="Q252" s="643"/>
      <c r="R252" s="643"/>
      <c r="S252" s="643"/>
      <c r="T252" s="643"/>
      <c r="U252" s="643"/>
      <c r="V252" s="643" t="s">
        <v>68</v>
      </c>
      <c r="W252" s="643"/>
      <c r="X252" s="643"/>
      <c r="Y252" s="643"/>
      <c r="Z252" s="643"/>
      <c r="AA252" s="643"/>
      <c r="AB252" s="643"/>
      <c r="AC252" s="643"/>
      <c r="AD252" s="643"/>
      <c r="AE252" s="643"/>
      <c r="AF252" s="643"/>
      <c r="AH252" s="649"/>
      <c r="AI252" s="649"/>
      <c r="AJ252" s="649"/>
      <c r="AK252" s="649"/>
      <c r="AL252" s="649"/>
      <c r="AM252" s="649"/>
      <c r="AN252" s="605"/>
      <c r="AO252" s="649"/>
      <c r="AP252" s="649"/>
      <c r="AQ252" s="649"/>
      <c r="AR252" s="649"/>
      <c r="AS252" s="649"/>
      <c r="AT252" s="649"/>
      <c r="AU252" s="649"/>
      <c r="AV252" s="649"/>
      <c r="AW252" s="649"/>
      <c r="AX252" s="649"/>
      <c r="AY252" s="649"/>
      <c r="AZ252" s="649"/>
      <c r="BA252" s="649"/>
      <c r="BB252" s="649"/>
      <c r="BC252" s="649"/>
      <c r="BD252" s="649"/>
      <c r="BE252" s="649"/>
      <c r="BF252" s="649"/>
      <c r="BG252" s="649"/>
      <c r="BH252" s="649"/>
      <c r="BI252" s="622"/>
      <c r="BJ252" s="622"/>
      <c r="BK252" s="622"/>
      <c r="BL252" s="622"/>
      <c r="BM252" s="603"/>
      <c r="BN252" s="622"/>
      <c r="BO252" s="622"/>
      <c r="BP252" s="622"/>
      <c r="BQ252" s="622"/>
      <c r="BR252" s="622"/>
      <c r="BS252" s="622"/>
    </row>
    <row r="253" spans="1:71" ht="17">
      <c r="A253" s="827">
        <v>312</v>
      </c>
      <c r="B253" s="639" t="s">
        <v>1134</v>
      </c>
      <c r="C253" s="639" t="s">
        <v>1137</v>
      </c>
      <c r="D253" s="605"/>
      <c r="E253" s="684" t="s">
        <v>1138</v>
      </c>
      <c r="F253" s="605"/>
      <c r="G253" s="605"/>
      <c r="H253" s="635"/>
      <c r="I253" s="635"/>
      <c r="J253" s="660"/>
      <c r="K253" s="649"/>
      <c r="L253" s="638"/>
      <c r="M253" s="643"/>
      <c r="N253" s="643"/>
      <c r="O253" s="643"/>
      <c r="P253" s="643"/>
      <c r="Q253" s="643"/>
      <c r="R253" s="643"/>
      <c r="S253" s="643"/>
      <c r="T253" s="643"/>
      <c r="U253" s="643"/>
      <c r="V253" s="643" t="s">
        <v>68</v>
      </c>
      <c r="W253" s="643"/>
      <c r="X253" s="643"/>
      <c r="Y253" s="643"/>
      <c r="Z253" s="643"/>
      <c r="AA253" s="643"/>
      <c r="AB253" s="643"/>
      <c r="AC253" s="643"/>
      <c r="AD253" s="643"/>
      <c r="AE253" s="643"/>
      <c r="AF253" s="643"/>
      <c r="AH253" s="649"/>
      <c r="AI253" s="649"/>
      <c r="AJ253" s="649"/>
      <c r="AK253" s="649"/>
      <c r="AL253" s="649"/>
      <c r="AM253" s="649"/>
      <c r="AN253" s="605"/>
      <c r="AO253" s="649"/>
      <c r="AP253" s="649"/>
      <c r="AQ253" s="649"/>
      <c r="AR253" s="649"/>
      <c r="AS253" s="649"/>
      <c r="AT253" s="649"/>
      <c r="AU253" s="649"/>
      <c r="AV253" s="649"/>
      <c r="AW253" s="649"/>
      <c r="AX253" s="649"/>
      <c r="AY253" s="649"/>
      <c r="AZ253" s="649"/>
      <c r="BA253" s="649"/>
      <c r="BB253" s="649"/>
      <c r="BC253" s="649"/>
      <c r="BD253" s="649"/>
      <c r="BE253" s="649"/>
      <c r="BF253" s="649"/>
      <c r="BG253" s="649"/>
      <c r="BH253" s="649"/>
      <c r="BI253" s="622"/>
      <c r="BJ253" s="622"/>
      <c r="BK253" s="622"/>
      <c r="BL253" s="622"/>
      <c r="BM253" s="603"/>
      <c r="BN253" s="622"/>
      <c r="BO253" s="622"/>
      <c r="BP253" s="622"/>
      <c r="BQ253" s="622"/>
      <c r="BR253" s="622"/>
      <c r="BS253" s="622"/>
    </row>
    <row r="254" spans="1:71" ht="17">
      <c r="A254" s="827">
        <v>313</v>
      </c>
      <c r="B254" s="639" t="s">
        <v>1139</v>
      </c>
      <c r="C254" s="639" t="s">
        <v>1140</v>
      </c>
      <c r="D254" s="605"/>
      <c r="E254" s="605"/>
      <c r="F254" s="605"/>
      <c r="G254" s="605"/>
      <c r="H254" s="635"/>
      <c r="I254" s="635"/>
      <c r="J254" s="660"/>
      <c r="K254" s="649"/>
      <c r="L254" s="638"/>
      <c r="M254" s="643"/>
      <c r="N254" s="643"/>
      <c r="O254" s="643"/>
      <c r="P254" s="643"/>
      <c r="Q254" s="643"/>
      <c r="R254" s="643"/>
      <c r="S254" s="643"/>
      <c r="T254" s="643"/>
      <c r="U254" s="643"/>
      <c r="V254" s="643" t="s">
        <v>68</v>
      </c>
      <c r="W254" s="643"/>
      <c r="X254" s="643"/>
      <c r="Y254" s="643"/>
      <c r="Z254" s="643"/>
      <c r="AA254" s="643"/>
      <c r="AB254" s="643"/>
      <c r="AC254" s="643"/>
      <c r="AD254" s="643"/>
      <c r="AE254" s="643"/>
      <c r="AF254" s="643"/>
      <c r="AH254" s="649"/>
      <c r="AI254" s="649"/>
      <c r="AJ254" s="649"/>
      <c r="AK254" s="649"/>
      <c r="AL254" s="649"/>
      <c r="AM254" s="649"/>
      <c r="AN254" s="605"/>
      <c r="AO254" s="649"/>
      <c r="AP254" s="649"/>
      <c r="AQ254" s="649"/>
      <c r="AR254" s="649"/>
      <c r="AS254" s="649"/>
      <c r="AT254" s="649"/>
      <c r="AU254" s="649"/>
      <c r="AV254" s="649"/>
      <c r="AW254" s="649"/>
      <c r="AX254" s="649"/>
      <c r="AY254" s="649"/>
      <c r="AZ254" s="649"/>
      <c r="BA254" s="649"/>
      <c r="BB254" s="649"/>
      <c r="BC254" s="649"/>
      <c r="BD254" s="649"/>
      <c r="BE254" s="649"/>
      <c r="BF254" s="649"/>
      <c r="BG254" s="649"/>
      <c r="BH254" s="649"/>
      <c r="BI254" s="622"/>
      <c r="BJ254" s="622"/>
      <c r="BK254" s="622"/>
      <c r="BL254" s="622"/>
      <c r="BM254" s="603"/>
      <c r="BN254" s="622"/>
      <c r="BO254" s="622"/>
      <c r="BP254" s="622"/>
      <c r="BQ254" s="622"/>
      <c r="BR254" s="622"/>
      <c r="BS254" s="622"/>
    </row>
    <row r="255" spans="1:71" ht="17">
      <c r="A255" s="827">
        <v>314</v>
      </c>
      <c r="B255" s="639" t="s">
        <v>1141</v>
      </c>
      <c r="C255" s="639" t="s">
        <v>865</v>
      </c>
      <c r="D255" s="605"/>
      <c r="E255" s="684" t="s">
        <v>1142</v>
      </c>
      <c r="F255" s="605"/>
      <c r="G255" s="605"/>
      <c r="H255" s="635"/>
      <c r="I255" s="635"/>
      <c r="J255" s="660"/>
      <c r="K255" s="649"/>
      <c r="L255" s="638"/>
      <c r="M255" s="643"/>
      <c r="N255" s="643"/>
      <c r="O255" s="643"/>
      <c r="P255" s="643"/>
      <c r="Q255" s="643"/>
      <c r="R255" s="643"/>
      <c r="S255" s="643"/>
      <c r="T255" s="643"/>
      <c r="U255" s="643"/>
      <c r="V255" s="643" t="s">
        <v>68</v>
      </c>
      <c r="W255" s="643"/>
      <c r="X255" s="643"/>
      <c r="Y255" s="643"/>
      <c r="Z255" s="643"/>
      <c r="AA255" s="643"/>
      <c r="AB255" s="643"/>
      <c r="AC255" s="643"/>
      <c r="AD255" s="643"/>
      <c r="AE255" s="643"/>
      <c r="AF255" s="643"/>
      <c r="AH255" s="649"/>
      <c r="AI255" s="649"/>
      <c r="AJ255" s="649"/>
      <c r="AK255" s="649"/>
      <c r="AL255" s="649"/>
      <c r="AM255" s="649"/>
      <c r="AN255" s="605"/>
      <c r="AO255" s="649"/>
      <c r="AP255" s="649"/>
      <c r="AQ255" s="649"/>
      <c r="AR255" s="649"/>
      <c r="AS255" s="649"/>
      <c r="AT255" s="649"/>
      <c r="AU255" s="649"/>
      <c r="AV255" s="649"/>
      <c r="AW255" s="649"/>
      <c r="AX255" s="649"/>
      <c r="AY255" s="649"/>
      <c r="AZ255" s="649"/>
      <c r="BA255" s="649"/>
      <c r="BB255" s="649"/>
      <c r="BC255" s="649"/>
      <c r="BD255" s="649"/>
      <c r="BE255" s="649"/>
      <c r="BF255" s="649"/>
      <c r="BG255" s="649"/>
      <c r="BH255" s="649"/>
      <c r="BI255" s="622"/>
      <c r="BJ255" s="727" t="s">
        <v>1143</v>
      </c>
      <c r="BK255" s="727" t="s">
        <v>1144</v>
      </c>
      <c r="BL255" s="727"/>
      <c r="BM255" s="603"/>
      <c r="BN255" s="622"/>
      <c r="BO255" s="622"/>
      <c r="BP255" s="622"/>
      <c r="BQ255" s="622"/>
      <c r="BR255" s="622"/>
      <c r="BS255" s="622"/>
    </row>
    <row r="256" spans="1:71" ht="17">
      <c r="A256" s="827">
        <v>315</v>
      </c>
      <c r="B256" s="639" t="s">
        <v>1145</v>
      </c>
      <c r="C256" s="639" t="s">
        <v>417</v>
      </c>
      <c r="D256" s="605"/>
      <c r="E256" s="605"/>
      <c r="F256" s="605"/>
      <c r="G256" s="605"/>
      <c r="H256" s="635"/>
      <c r="I256" s="635"/>
      <c r="J256" s="660"/>
      <c r="K256" s="649"/>
      <c r="L256" s="638"/>
      <c r="M256" s="643"/>
      <c r="N256" s="643"/>
      <c r="O256" s="643"/>
      <c r="P256" s="643"/>
      <c r="Q256" s="643"/>
      <c r="R256" s="643"/>
      <c r="S256" s="643"/>
      <c r="T256" s="643"/>
      <c r="U256" s="643"/>
      <c r="V256" s="643" t="s">
        <v>68</v>
      </c>
      <c r="W256" s="643"/>
      <c r="X256" s="643"/>
      <c r="Y256" s="643"/>
      <c r="Z256" s="643"/>
      <c r="AA256" s="643"/>
      <c r="AB256" s="643"/>
      <c r="AC256" s="643"/>
      <c r="AD256" s="643"/>
      <c r="AE256" s="643"/>
      <c r="AF256" s="643"/>
      <c r="AH256" s="649"/>
      <c r="AI256" s="649"/>
      <c r="AJ256" s="649"/>
      <c r="AK256" s="649"/>
      <c r="AL256" s="649"/>
      <c r="AM256" s="649"/>
      <c r="AN256" s="605"/>
      <c r="AO256" s="649"/>
      <c r="AP256" s="649"/>
      <c r="AQ256" s="649"/>
      <c r="AR256" s="649"/>
      <c r="AS256" s="649"/>
      <c r="AT256" s="649"/>
      <c r="AU256" s="649"/>
      <c r="AV256" s="649"/>
      <c r="AW256" s="649"/>
      <c r="AX256" s="649"/>
      <c r="AY256" s="649"/>
      <c r="AZ256" s="649"/>
      <c r="BA256" s="649"/>
      <c r="BB256" s="649"/>
      <c r="BC256" s="649"/>
      <c r="BD256" s="649"/>
      <c r="BE256" s="649"/>
      <c r="BF256" s="649"/>
      <c r="BG256" s="649"/>
      <c r="BH256" s="649"/>
      <c r="BI256" s="622"/>
      <c r="BJ256" s="622"/>
      <c r="BK256" s="622"/>
      <c r="BL256" s="622"/>
      <c r="BM256" s="603"/>
      <c r="BN256" s="622"/>
      <c r="BO256" s="622"/>
      <c r="BP256" s="622"/>
      <c r="BQ256" s="622"/>
      <c r="BR256" s="622"/>
      <c r="BS256" s="622"/>
    </row>
    <row r="257" spans="1:71" ht="18">
      <c r="A257" s="827">
        <v>316</v>
      </c>
      <c r="B257" s="639" t="s">
        <v>1146</v>
      </c>
      <c r="C257" s="639" t="s">
        <v>458</v>
      </c>
      <c r="D257" s="605"/>
      <c r="E257" s="684" t="s">
        <v>1147</v>
      </c>
      <c r="F257" s="605"/>
      <c r="G257" s="605"/>
      <c r="H257" s="635" t="s">
        <v>1148</v>
      </c>
      <c r="I257" s="635"/>
      <c r="J257" s="660"/>
      <c r="K257" s="649"/>
      <c r="L257" s="638"/>
      <c r="M257" s="643"/>
      <c r="N257" s="643"/>
      <c r="O257" s="643"/>
      <c r="P257" s="643"/>
      <c r="Q257" s="643"/>
      <c r="R257" s="643"/>
      <c r="S257" s="643"/>
      <c r="T257" s="643"/>
      <c r="U257" s="643"/>
      <c r="V257" s="643" t="s">
        <v>68</v>
      </c>
      <c r="W257" s="643"/>
      <c r="X257" s="643"/>
      <c r="Y257" s="643"/>
      <c r="Z257" s="643"/>
      <c r="AA257" s="643"/>
      <c r="AB257" s="643"/>
      <c r="AC257" s="643"/>
      <c r="AD257" s="643"/>
      <c r="AE257" s="643"/>
      <c r="AF257" s="643"/>
      <c r="AH257" s="649"/>
      <c r="AI257" s="649"/>
      <c r="AJ257" s="649"/>
      <c r="AK257" s="649"/>
      <c r="AL257" s="649"/>
      <c r="AM257" s="649"/>
      <c r="AN257" s="605"/>
      <c r="AO257" s="649"/>
      <c r="AP257" s="649"/>
      <c r="AQ257" s="649"/>
      <c r="AR257" s="649"/>
      <c r="AS257" s="649"/>
      <c r="AT257" s="649"/>
      <c r="AU257" s="649"/>
      <c r="AV257" s="649"/>
      <c r="AW257" s="649"/>
      <c r="AX257" s="649"/>
      <c r="AY257" s="649"/>
      <c r="AZ257" s="649"/>
      <c r="BA257" s="649"/>
      <c r="BB257" s="649"/>
      <c r="BC257" s="649"/>
      <c r="BD257" s="649"/>
      <c r="BE257" s="649"/>
      <c r="BF257" s="649"/>
      <c r="BG257" s="649"/>
      <c r="BH257" s="649"/>
      <c r="BI257" s="622"/>
      <c r="BJ257" s="622"/>
      <c r="BK257" s="727" t="s">
        <v>1149</v>
      </c>
      <c r="BL257" s="727"/>
      <c r="BM257" s="603"/>
      <c r="BN257" s="622"/>
      <c r="BO257" s="622"/>
      <c r="BP257" s="622"/>
      <c r="BQ257" s="622"/>
      <c r="BR257" s="622"/>
      <c r="BS257" s="622"/>
    </row>
    <row r="258" spans="1:71" ht="15.75" customHeight="1">
      <c r="A258" s="827">
        <v>317</v>
      </c>
      <c r="B258" s="639" t="s">
        <v>1150</v>
      </c>
      <c r="C258" s="639" t="s">
        <v>1151</v>
      </c>
      <c r="D258" s="605" t="s">
        <v>1152</v>
      </c>
      <c r="E258" s="605"/>
      <c r="F258" s="605"/>
      <c r="G258" s="605"/>
      <c r="H258" s="635"/>
      <c r="I258" s="635"/>
      <c r="J258" s="660"/>
      <c r="K258" s="649"/>
      <c r="L258" s="638"/>
      <c r="M258" s="643"/>
      <c r="N258" s="643"/>
      <c r="O258" s="643"/>
      <c r="P258" s="643"/>
      <c r="Q258" s="643"/>
      <c r="R258" s="643"/>
      <c r="S258" s="643"/>
      <c r="T258" s="643"/>
      <c r="U258" s="643"/>
      <c r="V258" s="643" t="s">
        <v>68</v>
      </c>
      <c r="W258" s="643"/>
      <c r="X258" s="643"/>
      <c r="Y258" s="643"/>
      <c r="Z258" s="643"/>
      <c r="AA258" s="643"/>
      <c r="AB258" s="643"/>
      <c r="AC258" s="643"/>
      <c r="AD258" s="643"/>
      <c r="AE258" s="643"/>
      <c r="AF258" s="643"/>
      <c r="AH258" s="649"/>
      <c r="AI258" s="649"/>
      <c r="AJ258" s="649"/>
      <c r="AK258" s="649"/>
      <c r="AL258" s="649"/>
      <c r="AM258" s="649"/>
      <c r="AN258" s="605"/>
      <c r="AO258" s="649"/>
      <c r="AP258" s="649"/>
      <c r="AQ258" s="649"/>
      <c r="AR258" s="649"/>
      <c r="AS258" s="649"/>
      <c r="AT258" s="649"/>
      <c r="AU258" s="649"/>
      <c r="AV258" s="649"/>
      <c r="AW258" s="649"/>
      <c r="AX258" s="649"/>
      <c r="AY258" s="649"/>
      <c r="AZ258" s="649"/>
      <c r="BA258" s="649"/>
      <c r="BB258" s="649"/>
      <c r="BC258" s="649"/>
      <c r="BD258" s="649"/>
      <c r="BE258" s="649"/>
      <c r="BF258" s="649"/>
      <c r="BG258" s="649"/>
      <c r="BH258" s="649"/>
      <c r="BI258" s="622"/>
      <c r="BJ258" s="622"/>
      <c r="BK258" s="622"/>
      <c r="BL258" s="622"/>
      <c r="BM258" s="603"/>
      <c r="BN258" s="622"/>
      <c r="BO258" s="622"/>
      <c r="BP258" s="622"/>
      <c r="BQ258" s="622"/>
      <c r="BR258" s="622"/>
      <c r="BS258" s="622"/>
    </row>
    <row r="259" spans="1:71" ht="15.75" customHeight="1">
      <c r="A259" s="827">
        <v>318</v>
      </c>
      <c r="B259" s="639" t="s">
        <v>1153</v>
      </c>
      <c r="C259" s="639" t="s">
        <v>1154</v>
      </c>
      <c r="D259" s="605" t="s">
        <v>1155</v>
      </c>
      <c r="E259" s="605"/>
      <c r="F259" s="605"/>
      <c r="G259" s="605"/>
      <c r="H259" s="635"/>
      <c r="I259" s="635"/>
      <c r="J259" s="660"/>
      <c r="K259" s="649"/>
      <c r="L259" s="638"/>
      <c r="M259" s="643"/>
      <c r="N259" s="643"/>
      <c r="O259" s="643"/>
      <c r="P259" s="643"/>
      <c r="Q259" s="643"/>
      <c r="R259" s="643"/>
      <c r="S259" s="643"/>
      <c r="T259" s="643"/>
      <c r="U259" s="643"/>
      <c r="V259" s="643" t="s">
        <v>68</v>
      </c>
      <c r="W259" s="643"/>
      <c r="X259" s="643"/>
      <c r="Y259" s="643"/>
      <c r="Z259" s="643"/>
      <c r="AA259" s="643"/>
      <c r="AB259" s="643"/>
      <c r="AC259" s="643"/>
      <c r="AD259" s="643"/>
      <c r="AE259" s="643"/>
      <c r="AF259" s="643"/>
      <c r="AH259" s="649"/>
      <c r="AI259" s="649"/>
      <c r="AJ259" s="649"/>
      <c r="AK259" s="649"/>
      <c r="AL259" s="649"/>
      <c r="AM259" s="649"/>
      <c r="AN259" s="605"/>
      <c r="AO259" s="649"/>
      <c r="AP259" s="649"/>
      <c r="AQ259" s="649"/>
      <c r="AR259" s="649"/>
      <c r="AS259" s="649"/>
      <c r="AT259" s="649"/>
      <c r="AU259" s="649"/>
      <c r="AV259" s="649"/>
      <c r="AW259" s="649"/>
      <c r="AX259" s="649"/>
      <c r="AY259" s="649"/>
      <c r="AZ259" s="649"/>
      <c r="BA259" s="649"/>
      <c r="BB259" s="649"/>
      <c r="BC259" s="649"/>
      <c r="BD259" s="649"/>
      <c r="BE259" s="649"/>
      <c r="BF259" s="649"/>
      <c r="BG259" s="649"/>
      <c r="BH259" s="649"/>
      <c r="BI259" s="622"/>
      <c r="BJ259" s="622"/>
      <c r="BK259" s="622"/>
      <c r="BL259" s="622"/>
      <c r="BM259" s="603"/>
      <c r="BN259" s="622"/>
      <c r="BO259" s="622"/>
      <c r="BP259" s="622"/>
      <c r="BQ259" s="622"/>
      <c r="BR259" s="622"/>
      <c r="BS259" s="622"/>
    </row>
    <row r="260" spans="1:71" ht="15.75" customHeight="1">
      <c r="A260" s="827">
        <v>319</v>
      </c>
      <c r="B260" s="639" t="s">
        <v>1156</v>
      </c>
      <c r="C260" s="639" t="s">
        <v>1157</v>
      </c>
      <c r="D260" s="605" t="s">
        <v>1158</v>
      </c>
      <c r="E260" s="684" t="s">
        <v>1159</v>
      </c>
      <c r="F260" s="605"/>
      <c r="G260" s="605" t="s">
        <v>1160</v>
      </c>
      <c r="H260" s="635"/>
      <c r="I260" s="635"/>
      <c r="J260" s="660"/>
      <c r="K260" s="649"/>
      <c r="L260" s="638"/>
      <c r="M260" s="643"/>
      <c r="N260" s="643"/>
      <c r="O260" s="643"/>
      <c r="P260" s="643"/>
      <c r="Q260" s="643"/>
      <c r="R260" s="643"/>
      <c r="S260" s="643"/>
      <c r="T260" s="643"/>
      <c r="U260" s="643"/>
      <c r="V260" s="643" t="s">
        <v>68</v>
      </c>
      <c r="W260" s="643"/>
      <c r="X260" s="643"/>
      <c r="Y260" s="643"/>
      <c r="Z260" s="643"/>
      <c r="AA260" s="643"/>
      <c r="AB260" s="643"/>
      <c r="AC260" s="643"/>
      <c r="AD260" s="643"/>
      <c r="AE260" s="643"/>
      <c r="AF260" s="643"/>
      <c r="AH260" s="649"/>
      <c r="AI260" s="649"/>
      <c r="AJ260" s="649"/>
      <c r="AK260" s="649"/>
      <c r="AL260" s="649"/>
      <c r="AM260" s="649"/>
      <c r="AN260" s="605"/>
      <c r="AO260" s="649"/>
      <c r="AP260" s="649"/>
      <c r="AQ260" s="649"/>
      <c r="AR260" s="649"/>
      <c r="AS260" s="649"/>
      <c r="AT260" s="649"/>
      <c r="AU260" s="649"/>
      <c r="AV260" s="649"/>
      <c r="AW260" s="649"/>
      <c r="AX260" s="649"/>
      <c r="AY260" s="649"/>
      <c r="AZ260" s="649"/>
      <c r="BA260" s="649"/>
      <c r="BB260" s="649"/>
      <c r="BC260" s="649"/>
      <c r="BD260" s="649"/>
      <c r="BE260" s="649"/>
      <c r="BF260" s="649"/>
      <c r="BG260" s="649"/>
      <c r="BH260" s="649"/>
      <c r="BI260" s="622"/>
      <c r="BJ260" s="622"/>
      <c r="BK260" s="727" t="s">
        <v>1161</v>
      </c>
      <c r="BL260" s="727"/>
      <c r="BM260" s="603"/>
      <c r="BN260" s="622"/>
      <c r="BO260" s="622"/>
      <c r="BP260" s="622"/>
      <c r="BQ260" s="622"/>
      <c r="BR260" s="622"/>
      <c r="BS260" s="622"/>
    </row>
    <row r="261" spans="1:71" ht="15.75" customHeight="1">
      <c r="A261" s="827">
        <v>320</v>
      </c>
      <c r="B261" s="639" t="s">
        <v>1162</v>
      </c>
      <c r="C261" s="639" t="s">
        <v>1163</v>
      </c>
      <c r="D261" s="605"/>
      <c r="E261" s="684" t="s">
        <v>1164</v>
      </c>
      <c r="F261" s="605"/>
      <c r="G261" s="605"/>
      <c r="H261" s="635"/>
      <c r="I261" s="635"/>
      <c r="J261" s="660"/>
      <c r="K261" s="649"/>
      <c r="L261" s="638"/>
      <c r="M261" s="643"/>
      <c r="N261" s="643"/>
      <c r="O261" s="643"/>
      <c r="P261" s="643"/>
      <c r="Q261" s="643"/>
      <c r="R261" s="643"/>
      <c r="S261" s="643"/>
      <c r="T261" s="643"/>
      <c r="U261" s="643"/>
      <c r="V261" s="643" t="s">
        <v>68</v>
      </c>
      <c r="W261" s="643"/>
      <c r="X261" s="643"/>
      <c r="Y261" s="643"/>
      <c r="Z261" s="643"/>
      <c r="AA261" s="643"/>
      <c r="AB261" s="643"/>
      <c r="AC261" s="643"/>
      <c r="AD261" s="643"/>
      <c r="AE261" s="643"/>
      <c r="AF261" s="643"/>
      <c r="AH261" s="649"/>
      <c r="AI261" s="649"/>
      <c r="AJ261" s="649"/>
      <c r="AK261" s="649"/>
      <c r="AL261" s="649"/>
      <c r="AM261" s="649"/>
      <c r="AN261" s="605"/>
      <c r="AO261" s="649"/>
      <c r="AP261" s="649"/>
      <c r="AQ261" s="649"/>
      <c r="AR261" s="649"/>
      <c r="AS261" s="649"/>
      <c r="AT261" s="649"/>
      <c r="AU261" s="649"/>
      <c r="AV261" s="649"/>
      <c r="AW261" s="649"/>
      <c r="AX261" s="649"/>
      <c r="AY261" s="649"/>
      <c r="AZ261" s="649"/>
      <c r="BA261" s="649"/>
      <c r="BB261" s="649"/>
      <c r="BC261" s="649"/>
      <c r="BD261" s="649"/>
      <c r="BE261" s="649"/>
      <c r="BF261" s="649"/>
      <c r="BG261" s="649"/>
      <c r="BH261" s="649"/>
      <c r="BI261" s="622"/>
      <c r="BJ261" s="727" t="s">
        <v>1087</v>
      </c>
      <c r="BK261" s="727" t="s">
        <v>1165</v>
      </c>
      <c r="BL261" s="727"/>
      <c r="BM261" s="603"/>
      <c r="BN261" s="622"/>
      <c r="BO261" s="622"/>
      <c r="BP261" s="622"/>
      <c r="BQ261" s="622"/>
      <c r="BR261" s="622"/>
      <c r="BS261" s="622"/>
    </row>
    <row r="262" spans="1:71" ht="15.75" customHeight="1">
      <c r="A262" s="827">
        <v>321</v>
      </c>
      <c r="B262" s="639" t="s">
        <v>1166</v>
      </c>
      <c r="C262" s="639" t="s">
        <v>1167</v>
      </c>
      <c r="D262" s="605"/>
      <c r="E262" s="684" t="s">
        <v>1168</v>
      </c>
      <c r="F262" s="605"/>
      <c r="G262" s="605"/>
      <c r="H262" s="635"/>
      <c r="I262" s="635"/>
      <c r="J262" s="660"/>
      <c r="K262" s="649"/>
      <c r="L262" s="638"/>
      <c r="M262" s="643"/>
      <c r="N262" s="643"/>
      <c r="O262" s="643"/>
      <c r="P262" s="643"/>
      <c r="Q262" s="643"/>
      <c r="R262" s="643"/>
      <c r="S262" s="643"/>
      <c r="T262" s="643"/>
      <c r="U262" s="643"/>
      <c r="V262" s="643" t="s">
        <v>68</v>
      </c>
      <c r="W262" s="643"/>
      <c r="X262" s="643"/>
      <c r="Y262" s="643"/>
      <c r="Z262" s="643"/>
      <c r="AA262" s="643"/>
      <c r="AB262" s="643"/>
      <c r="AC262" s="643"/>
      <c r="AD262" s="643"/>
      <c r="AE262" s="643"/>
      <c r="AF262" s="643"/>
      <c r="AH262" s="649"/>
      <c r="AI262" s="649"/>
      <c r="AJ262" s="649"/>
      <c r="AK262" s="649"/>
      <c r="AL262" s="649"/>
      <c r="AM262" s="649"/>
      <c r="AN262" s="605"/>
      <c r="AO262" s="649"/>
      <c r="AP262" s="649"/>
      <c r="AQ262" s="649"/>
      <c r="AR262" s="649"/>
      <c r="AS262" s="649"/>
      <c r="AT262" s="649"/>
      <c r="AU262" s="649"/>
      <c r="AV262" s="649"/>
      <c r="AW262" s="649"/>
      <c r="AX262" s="649"/>
      <c r="AY262" s="649"/>
      <c r="AZ262" s="649"/>
      <c r="BA262" s="649"/>
      <c r="BB262" s="649"/>
      <c r="BC262" s="649"/>
      <c r="BD262" s="649"/>
      <c r="BE262" s="649"/>
      <c r="BF262" s="649"/>
      <c r="BG262" s="649"/>
      <c r="BH262" s="649"/>
      <c r="BI262" s="622"/>
      <c r="BJ262" s="622"/>
      <c r="BK262" s="727" t="s">
        <v>1169</v>
      </c>
      <c r="BL262" s="727"/>
      <c r="BM262" s="603"/>
      <c r="BN262" s="622"/>
      <c r="BO262" s="622"/>
      <c r="BP262" s="622"/>
      <c r="BQ262" s="622"/>
      <c r="BR262" s="622"/>
      <c r="BS262" s="622"/>
    </row>
    <row r="263" spans="1:71" ht="15.75" customHeight="1">
      <c r="A263" s="827">
        <v>322</v>
      </c>
      <c r="B263" s="639" t="s">
        <v>1170</v>
      </c>
      <c r="C263" s="639" t="s">
        <v>1171</v>
      </c>
      <c r="D263" s="605"/>
      <c r="E263" s="684" t="s">
        <v>1172</v>
      </c>
      <c r="F263" s="605"/>
      <c r="G263" s="605"/>
      <c r="H263" s="635"/>
      <c r="I263" s="635"/>
      <c r="J263" s="660"/>
      <c r="K263" s="649"/>
      <c r="L263" s="638"/>
      <c r="M263" s="643"/>
      <c r="N263" s="643"/>
      <c r="O263" s="643"/>
      <c r="P263" s="643"/>
      <c r="Q263" s="643"/>
      <c r="R263" s="643"/>
      <c r="S263" s="643"/>
      <c r="T263" s="643"/>
      <c r="U263" s="643"/>
      <c r="V263" s="643" t="s">
        <v>68</v>
      </c>
      <c r="W263" s="643"/>
      <c r="X263" s="643"/>
      <c r="Y263" s="643"/>
      <c r="Z263" s="643"/>
      <c r="AA263" s="643"/>
      <c r="AB263" s="643"/>
      <c r="AC263" s="643"/>
      <c r="AD263" s="643"/>
      <c r="AE263" s="643"/>
      <c r="AF263" s="643"/>
      <c r="AH263" s="649"/>
      <c r="AI263" s="649"/>
      <c r="AJ263" s="649"/>
      <c r="AK263" s="649"/>
      <c r="AL263" s="649"/>
      <c r="AM263" s="649"/>
      <c r="AN263" s="605"/>
      <c r="AO263" s="649"/>
      <c r="AP263" s="649"/>
      <c r="AQ263" s="649"/>
      <c r="AR263" s="649"/>
      <c r="AS263" s="649"/>
      <c r="AT263" s="649"/>
      <c r="AU263" s="649"/>
      <c r="AV263" s="649"/>
      <c r="AW263" s="649"/>
      <c r="AX263" s="649"/>
      <c r="AY263" s="649"/>
      <c r="AZ263" s="649"/>
      <c r="BA263" s="649"/>
      <c r="BB263" s="649"/>
      <c r="BC263" s="649"/>
      <c r="BD263" s="649"/>
      <c r="BE263" s="649"/>
      <c r="BF263" s="649"/>
      <c r="BG263" s="649"/>
      <c r="BH263" s="649"/>
      <c r="BI263" s="622"/>
      <c r="BJ263" s="727" t="s">
        <v>1173</v>
      </c>
      <c r="BK263" s="727" t="s">
        <v>1174</v>
      </c>
      <c r="BL263" s="727"/>
      <c r="BM263" s="603"/>
      <c r="BN263" s="622"/>
      <c r="BO263" s="622"/>
      <c r="BP263" s="622"/>
      <c r="BQ263" s="622"/>
      <c r="BR263" s="622"/>
      <c r="BS263" s="622"/>
    </row>
    <row r="264" spans="1:71" ht="15.75" customHeight="1">
      <c r="A264" s="827">
        <v>323</v>
      </c>
      <c r="B264" s="639" t="s">
        <v>1175</v>
      </c>
      <c r="C264" s="639" t="s">
        <v>1176</v>
      </c>
      <c r="D264" s="605" t="s">
        <v>1177</v>
      </c>
      <c r="E264" s="605"/>
      <c r="F264" s="605"/>
      <c r="G264" s="605"/>
      <c r="H264" s="635"/>
      <c r="I264" s="635"/>
      <c r="J264" s="660"/>
      <c r="K264" s="649"/>
      <c r="L264" s="638"/>
      <c r="M264" s="643"/>
      <c r="N264" s="643"/>
      <c r="O264" s="643"/>
      <c r="P264" s="643"/>
      <c r="Q264" s="643"/>
      <c r="R264" s="643"/>
      <c r="S264" s="643"/>
      <c r="T264" s="643"/>
      <c r="U264" s="643"/>
      <c r="V264" s="643" t="s">
        <v>68</v>
      </c>
      <c r="W264" s="643"/>
      <c r="X264" s="643"/>
      <c r="Y264" s="643"/>
      <c r="Z264" s="643"/>
      <c r="AA264" s="643"/>
      <c r="AB264" s="643"/>
      <c r="AC264" s="643"/>
      <c r="AD264" s="643"/>
      <c r="AE264" s="643"/>
      <c r="AF264" s="643"/>
      <c r="AH264" s="649"/>
      <c r="AI264" s="649"/>
      <c r="AJ264" s="649"/>
      <c r="AK264" s="649"/>
      <c r="AL264" s="649"/>
      <c r="AM264" s="649"/>
      <c r="AN264" s="605"/>
      <c r="AO264" s="649"/>
      <c r="AP264" s="649"/>
      <c r="AQ264" s="649"/>
      <c r="AR264" s="649"/>
      <c r="AS264" s="649"/>
      <c r="AT264" s="649"/>
      <c r="AU264" s="649"/>
      <c r="AV264" s="649"/>
      <c r="AW264" s="649"/>
      <c r="AX264" s="649"/>
      <c r="AY264" s="649"/>
      <c r="AZ264" s="649"/>
      <c r="BA264" s="649"/>
      <c r="BB264" s="649"/>
      <c r="BC264" s="649"/>
      <c r="BD264" s="649"/>
      <c r="BE264" s="649"/>
      <c r="BF264" s="649"/>
      <c r="BG264" s="649"/>
      <c r="BH264" s="649"/>
      <c r="BI264" s="622"/>
      <c r="BJ264" s="622"/>
      <c r="BK264" s="622"/>
      <c r="BL264" s="622"/>
      <c r="BM264" s="603"/>
      <c r="BN264" s="622"/>
      <c r="BO264" s="622"/>
      <c r="BP264" s="622"/>
      <c r="BQ264" s="622"/>
      <c r="BR264" s="622"/>
      <c r="BS264" s="622"/>
    </row>
    <row r="265" spans="1:71" ht="15.75" customHeight="1">
      <c r="A265" s="827">
        <v>324</v>
      </c>
      <c r="B265" s="639" t="s">
        <v>1178</v>
      </c>
      <c r="C265" s="639" t="s">
        <v>1179</v>
      </c>
      <c r="D265" s="605" t="s">
        <v>1180</v>
      </c>
      <c r="E265" s="684" t="s">
        <v>1181</v>
      </c>
      <c r="F265" s="605"/>
      <c r="G265" s="605"/>
      <c r="H265" s="635"/>
      <c r="I265" s="635"/>
      <c r="J265" s="660"/>
      <c r="K265" s="649"/>
      <c r="L265" s="638"/>
      <c r="M265" s="643"/>
      <c r="N265" s="643"/>
      <c r="O265" s="643"/>
      <c r="P265" s="643"/>
      <c r="Q265" s="643"/>
      <c r="R265" s="643"/>
      <c r="S265" s="643"/>
      <c r="T265" s="643"/>
      <c r="U265" s="643"/>
      <c r="V265" s="643" t="s">
        <v>68</v>
      </c>
      <c r="W265" s="643"/>
      <c r="X265" s="643"/>
      <c r="Y265" s="643"/>
      <c r="Z265" s="643"/>
      <c r="AA265" s="643"/>
      <c r="AB265" s="643"/>
      <c r="AC265" s="643"/>
      <c r="AD265" s="643"/>
      <c r="AE265" s="643"/>
      <c r="AF265" s="643"/>
      <c r="AH265" s="649"/>
      <c r="AI265" s="649"/>
      <c r="AJ265" s="649"/>
      <c r="AK265" s="649"/>
      <c r="AL265" s="649"/>
      <c r="AM265" s="649"/>
      <c r="AN265" s="605"/>
      <c r="AO265" s="649"/>
      <c r="AP265" s="649"/>
      <c r="AQ265" s="649"/>
      <c r="AR265" s="649"/>
      <c r="AS265" s="649"/>
      <c r="AT265" s="649"/>
      <c r="AU265" s="649"/>
      <c r="AV265" s="649"/>
      <c r="AW265" s="649"/>
      <c r="AX265" s="649"/>
      <c r="AY265" s="649"/>
      <c r="AZ265" s="649"/>
      <c r="BA265" s="649"/>
      <c r="BB265" s="649"/>
      <c r="BC265" s="649"/>
      <c r="BD265" s="649"/>
      <c r="BE265" s="649"/>
      <c r="BF265" s="649"/>
      <c r="BG265" s="649"/>
      <c r="BH265" s="649"/>
      <c r="BI265" s="622"/>
      <c r="BJ265" s="727" t="s">
        <v>1182</v>
      </c>
      <c r="BK265" s="727" t="s">
        <v>1183</v>
      </c>
      <c r="BL265" s="727"/>
      <c r="BM265" s="603"/>
      <c r="BN265" s="622"/>
      <c r="BO265" s="622"/>
      <c r="BP265" s="622"/>
      <c r="BQ265" s="622"/>
      <c r="BR265" s="622"/>
      <c r="BS265" s="622"/>
    </row>
    <row r="266" spans="1:71" ht="15.75" customHeight="1">
      <c r="A266" s="827">
        <v>325</v>
      </c>
      <c r="B266" s="639" t="s">
        <v>1184</v>
      </c>
      <c r="C266" s="639" t="s">
        <v>1185</v>
      </c>
      <c r="D266" s="605" t="s">
        <v>1186</v>
      </c>
      <c r="E266" s="684" t="s">
        <v>1187</v>
      </c>
      <c r="F266" s="605"/>
      <c r="G266" s="605"/>
      <c r="H266" s="635"/>
      <c r="I266" s="635"/>
      <c r="J266" s="660"/>
      <c r="K266" s="649"/>
      <c r="L266" s="638"/>
      <c r="M266" s="643"/>
      <c r="N266" s="643"/>
      <c r="O266" s="643"/>
      <c r="P266" s="643"/>
      <c r="Q266" s="643"/>
      <c r="R266" s="643"/>
      <c r="S266" s="643"/>
      <c r="T266" s="643"/>
      <c r="U266" s="643"/>
      <c r="V266" s="643"/>
      <c r="W266" s="643"/>
      <c r="X266" s="643"/>
      <c r="Y266" s="643"/>
      <c r="Z266" s="643"/>
      <c r="AA266" s="643"/>
      <c r="AB266" s="643"/>
      <c r="AC266" s="643"/>
      <c r="AD266" s="643"/>
      <c r="AE266" s="643"/>
      <c r="AF266" s="643"/>
      <c r="AH266" s="649"/>
      <c r="AI266" s="649"/>
      <c r="AJ266" s="649"/>
      <c r="AK266" s="649"/>
      <c r="AL266" s="649"/>
      <c r="AM266" s="649"/>
      <c r="AN266" s="605"/>
      <c r="AO266" s="649"/>
      <c r="AP266" s="649"/>
      <c r="AQ266" s="649"/>
      <c r="AR266" s="649"/>
      <c r="AS266" s="649"/>
      <c r="AT266" s="649"/>
      <c r="AU266" s="649"/>
      <c r="AV266" s="649"/>
      <c r="AW266" s="649"/>
      <c r="AX266" s="649"/>
      <c r="AY266" s="649"/>
      <c r="AZ266" s="649"/>
      <c r="BA266" s="649"/>
      <c r="BB266" s="649"/>
      <c r="BC266" s="649"/>
      <c r="BD266" s="649"/>
      <c r="BE266" s="649"/>
      <c r="BF266" s="649"/>
      <c r="BG266" s="649"/>
      <c r="BH266" s="649"/>
      <c r="BI266" s="622"/>
      <c r="BJ266" s="727"/>
      <c r="BK266" s="727"/>
      <c r="BL266" s="727"/>
      <c r="BM266" s="603"/>
      <c r="BN266" s="622"/>
      <c r="BO266" s="622"/>
      <c r="BP266" s="622"/>
      <c r="BQ266" s="622"/>
      <c r="BR266" s="622"/>
      <c r="BS266" s="622"/>
    </row>
    <row r="267" spans="1:71" ht="15.75" customHeight="1">
      <c r="A267" s="827">
        <v>326</v>
      </c>
      <c r="B267" s="639" t="s">
        <v>1188</v>
      </c>
      <c r="C267" s="639" t="s">
        <v>1189</v>
      </c>
      <c r="D267" s="605" t="s">
        <v>1190</v>
      </c>
      <c r="E267" s="605"/>
      <c r="F267" s="605"/>
      <c r="G267" s="605"/>
      <c r="H267" s="635"/>
      <c r="I267" s="635"/>
      <c r="J267" s="660"/>
      <c r="K267" s="649"/>
      <c r="L267" s="638"/>
      <c r="M267" s="643"/>
      <c r="N267" s="643"/>
      <c r="O267" s="643"/>
      <c r="P267" s="643"/>
      <c r="Q267" s="643"/>
      <c r="R267" s="643"/>
      <c r="S267" s="643"/>
      <c r="T267" s="643"/>
      <c r="U267" s="643"/>
      <c r="V267" s="643" t="s">
        <v>68</v>
      </c>
      <c r="W267" s="643"/>
      <c r="X267" s="643"/>
      <c r="Y267" s="643"/>
      <c r="Z267" s="643"/>
      <c r="AA267" s="643"/>
      <c r="AB267" s="643"/>
      <c r="AC267" s="643"/>
      <c r="AD267" s="643"/>
      <c r="AE267" s="643"/>
      <c r="AF267" s="643"/>
      <c r="AH267" s="649"/>
      <c r="AI267" s="649"/>
      <c r="AJ267" s="649"/>
      <c r="AK267" s="649"/>
      <c r="AL267" s="649"/>
      <c r="AM267" s="649"/>
      <c r="AN267" s="605"/>
      <c r="AO267" s="649"/>
      <c r="AP267" s="649"/>
      <c r="AQ267" s="649"/>
      <c r="AR267" s="649"/>
      <c r="AS267" s="649"/>
      <c r="AT267" s="649"/>
      <c r="AU267" s="649"/>
      <c r="AV267" s="649"/>
      <c r="AW267" s="649"/>
      <c r="AX267" s="649"/>
      <c r="AY267" s="649"/>
      <c r="AZ267" s="649"/>
      <c r="BA267" s="649"/>
      <c r="BB267" s="649"/>
      <c r="BC267" s="649"/>
      <c r="BD267" s="649"/>
      <c r="BE267" s="649"/>
      <c r="BF267" s="649"/>
      <c r="BG267" s="649"/>
      <c r="BH267" s="649"/>
      <c r="BI267" s="622"/>
      <c r="BJ267" s="622"/>
      <c r="BK267" s="727"/>
      <c r="BL267" s="727"/>
      <c r="BM267" s="603"/>
      <c r="BN267" s="622"/>
      <c r="BO267" s="622"/>
      <c r="BP267" s="622"/>
      <c r="BQ267" s="622"/>
      <c r="BR267" s="622"/>
      <c r="BS267" s="622"/>
    </row>
    <row r="268" spans="1:71" ht="17">
      <c r="A268" s="827">
        <v>327</v>
      </c>
      <c r="B268" s="639" t="s">
        <v>1191</v>
      </c>
      <c r="C268" s="639" t="s">
        <v>1192</v>
      </c>
      <c r="D268" s="605"/>
      <c r="E268" s="684" t="s">
        <v>1193</v>
      </c>
      <c r="F268" s="605"/>
      <c r="G268" s="605"/>
      <c r="H268" s="635"/>
      <c r="I268" s="635"/>
      <c r="J268" s="660"/>
      <c r="K268" s="649"/>
      <c r="L268" s="638"/>
      <c r="M268" s="643"/>
      <c r="N268" s="643"/>
      <c r="O268" s="643"/>
      <c r="P268" s="643"/>
      <c r="Q268" s="643"/>
      <c r="R268" s="643"/>
      <c r="S268" s="643"/>
      <c r="T268" s="643"/>
      <c r="U268" s="643"/>
      <c r="V268" s="643" t="s">
        <v>68</v>
      </c>
      <c r="W268" s="643"/>
      <c r="X268" s="643"/>
      <c r="Y268" s="643"/>
      <c r="Z268" s="643"/>
      <c r="AA268" s="643"/>
      <c r="AB268" s="643"/>
      <c r="AC268" s="643"/>
      <c r="AD268" s="643"/>
      <c r="AE268" s="643"/>
      <c r="AF268" s="643"/>
      <c r="AH268" s="649"/>
      <c r="AI268" s="649"/>
      <c r="AJ268" s="649"/>
      <c r="AK268" s="649"/>
      <c r="AL268" s="649"/>
      <c r="AM268" s="649"/>
      <c r="AN268" s="605"/>
      <c r="AO268" s="649"/>
      <c r="AP268" s="649"/>
      <c r="AQ268" s="649"/>
      <c r="AR268" s="649"/>
      <c r="AS268" s="649"/>
      <c r="AT268" s="649"/>
      <c r="AU268" s="649"/>
      <c r="AV268" s="649"/>
      <c r="AW268" s="649"/>
      <c r="AX268" s="649"/>
      <c r="AY268" s="649"/>
      <c r="AZ268" s="649"/>
      <c r="BA268" s="649"/>
      <c r="BB268" s="649"/>
      <c r="BC268" s="649"/>
      <c r="BD268" s="649"/>
      <c r="BE268" s="649"/>
      <c r="BF268" s="649"/>
      <c r="BG268" s="649"/>
      <c r="BH268" s="649"/>
      <c r="BI268" s="622"/>
      <c r="BJ268" s="622"/>
      <c r="BK268" s="622"/>
      <c r="BL268" s="622"/>
      <c r="BM268" s="603"/>
      <c r="BN268" s="622"/>
      <c r="BO268" s="622"/>
      <c r="BP268" s="622"/>
      <c r="BQ268" s="622"/>
      <c r="BR268" s="622"/>
      <c r="BS268" s="622"/>
    </row>
    <row r="269" spans="1:71" ht="17">
      <c r="A269" s="827">
        <v>328</v>
      </c>
      <c r="B269" s="639" t="s">
        <v>1194</v>
      </c>
      <c r="C269" s="639" t="s">
        <v>375</v>
      </c>
      <c r="D269" s="605"/>
      <c r="E269" s="684" t="s">
        <v>1195</v>
      </c>
      <c r="F269" s="605"/>
      <c r="G269" s="605"/>
      <c r="H269" s="635"/>
      <c r="I269" s="635"/>
      <c r="J269" s="660"/>
      <c r="K269" s="649"/>
      <c r="L269" s="638"/>
      <c r="M269" s="643"/>
      <c r="N269" s="643"/>
      <c r="O269" s="643"/>
      <c r="P269" s="643"/>
      <c r="Q269" s="643"/>
      <c r="R269" s="643"/>
      <c r="S269" s="643"/>
      <c r="T269" s="643"/>
      <c r="U269" s="643"/>
      <c r="V269" s="643" t="s">
        <v>68</v>
      </c>
      <c r="W269" s="643"/>
      <c r="X269" s="643"/>
      <c r="Y269" s="643"/>
      <c r="Z269" s="643"/>
      <c r="AA269" s="643"/>
      <c r="AB269" s="643"/>
      <c r="AC269" s="643"/>
      <c r="AD269" s="643"/>
      <c r="AE269" s="643"/>
      <c r="AF269" s="643"/>
      <c r="AH269" s="649"/>
      <c r="AI269" s="649"/>
      <c r="AJ269" s="649"/>
      <c r="AK269" s="649"/>
      <c r="AL269" s="649"/>
      <c r="AM269" s="649"/>
      <c r="AN269" s="605"/>
      <c r="AO269" s="649"/>
      <c r="AP269" s="649"/>
      <c r="AQ269" s="649"/>
      <c r="AR269" s="649"/>
      <c r="AS269" s="649"/>
      <c r="AT269" s="649"/>
      <c r="AU269" s="649"/>
      <c r="AV269" s="649"/>
      <c r="AW269" s="649"/>
      <c r="AX269" s="649"/>
      <c r="AY269" s="649"/>
      <c r="AZ269" s="649"/>
      <c r="BA269" s="649"/>
      <c r="BB269" s="649"/>
      <c r="BC269" s="649"/>
      <c r="BD269" s="649"/>
      <c r="BE269" s="649"/>
      <c r="BF269" s="649"/>
      <c r="BG269" s="649"/>
      <c r="BH269" s="649"/>
      <c r="BI269" s="622"/>
      <c r="BJ269" s="727" t="s">
        <v>1196</v>
      </c>
      <c r="BK269" s="727" t="s">
        <v>1197</v>
      </c>
      <c r="BL269" s="727"/>
      <c r="BM269" s="603"/>
      <c r="BN269" s="622"/>
      <c r="BO269" s="622"/>
      <c r="BP269" s="622"/>
      <c r="BQ269" s="622"/>
      <c r="BR269" s="622"/>
      <c r="BS269" s="622"/>
    </row>
    <row r="270" spans="1:71" ht="17">
      <c r="A270" s="827">
        <v>329</v>
      </c>
      <c r="B270" s="639" t="s">
        <v>1198</v>
      </c>
      <c r="C270" s="639" t="s">
        <v>1199</v>
      </c>
      <c r="D270" s="605" t="s">
        <v>1200</v>
      </c>
      <c r="E270" s="684" t="s">
        <v>1201</v>
      </c>
      <c r="F270" s="605"/>
      <c r="G270" s="605"/>
      <c r="H270" s="635"/>
      <c r="I270" s="635"/>
      <c r="J270" s="660"/>
      <c r="K270" s="649"/>
      <c r="L270" s="638"/>
      <c r="M270" s="643"/>
      <c r="N270" s="643"/>
      <c r="O270" s="643"/>
      <c r="P270" s="643"/>
      <c r="Q270" s="643"/>
      <c r="R270" s="643"/>
      <c r="S270" s="643"/>
      <c r="T270" s="643"/>
      <c r="U270" s="643"/>
      <c r="V270" s="643" t="s">
        <v>68</v>
      </c>
      <c r="W270" s="643"/>
      <c r="X270" s="643"/>
      <c r="Y270" s="643"/>
      <c r="Z270" s="643"/>
      <c r="AA270" s="643"/>
      <c r="AB270" s="643"/>
      <c r="AC270" s="643"/>
      <c r="AD270" s="643"/>
      <c r="AE270" s="643"/>
      <c r="AF270" s="643"/>
      <c r="AH270" s="649"/>
      <c r="AI270" s="649"/>
      <c r="AJ270" s="649"/>
      <c r="AK270" s="649"/>
      <c r="AL270" s="649"/>
      <c r="AM270" s="649"/>
      <c r="AN270" s="605"/>
      <c r="AO270" s="649"/>
      <c r="AP270" s="649"/>
      <c r="AQ270" s="649"/>
      <c r="AR270" s="649"/>
      <c r="AS270" s="649"/>
      <c r="AT270" s="649"/>
      <c r="AU270" s="649"/>
      <c r="AV270" s="649"/>
      <c r="AW270" s="649"/>
      <c r="AX270" s="649"/>
      <c r="AY270" s="649"/>
      <c r="AZ270" s="649"/>
      <c r="BA270" s="649"/>
      <c r="BB270" s="649"/>
      <c r="BC270" s="649"/>
      <c r="BD270" s="649"/>
      <c r="BE270" s="649"/>
      <c r="BF270" s="649"/>
      <c r="BG270" s="649"/>
      <c r="BH270" s="649"/>
      <c r="BI270" s="622"/>
      <c r="BJ270" s="727" t="s">
        <v>1202</v>
      </c>
      <c r="BK270" s="727" t="s">
        <v>1203</v>
      </c>
      <c r="BL270" s="727"/>
      <c r="BM270" s="603"/>
      <c r="BN270" s="622"/>
      <c r="BO270" s="622"/>
      <c r="BP270" s="622"/>
      <c r="BQ270" s="622"/>
      <c r="BR270" s="622"/>
      <c r="BS270" s="622"/>
    </row>
    <row r="271" spans="1:71" ht="17" customHeight="1">
      <c r="A271" s="827">
        <v>330</v>
      </c>
      <c r="B271" s="639" t="s">
        <v>1198</v>
      </c>
      <c r="C271" s="639" t="s">
        <v>256</v>
      </c>
      <c r="D271" s="605" t="s">
        <v>1204</v>
      </c>
      <c r="E271" s="684" t="s">
        <v>1205</v>
      </c>
      <c r="F271" s="605"/>
      <c r="G271" s="605"/>
      <c r="H271" s="635"/>
      <c r="I271" s="635"/>
      <c r="J271" s="660"/>
      <c r="K271" s="649"/>
      <c r="L271" s="638"/>
      <c r="M271" s="643"/>
      <c r="N271" s="643"/>
      <c r="O271" s="643"/>
      <c r="P271" s="643"/>
      <c r="Q271" s="643"/>
      <c r="R271" s="643"/>
      <c r="S271" s="643"/>
      <c r="T271" s="643"/>
      <c r="U271" s="643"/>
      <c r="V271" s="643" t="s">
        <v>68</v>
      </c>
      <c r="W271" s="643"/>
      <c r="X271" s="643"/>
      <c r="Y271" s="643"/>
      <c r="Z271" s="643"/>
      <c r="AA271" s="643"/>
      <c r="AB271" s="643"/>
      <c r="AC271" s="643"/>
      <c r="AD271" s="643"/>
      <c r="AE271" s="643"/>
      <c r="AF271" s="643"/>
      <c r="AH271" s="649"/>
      <c r="AI271" s="649"/>
      <c r="AJ271" s="649"/>
      <c r="AK271" s="649"/>
      <c r="AL271" s="649"/>
      <c r="AM271" s="649"/>
      <c r="AN271" s="605"/>
      <c r="AO271" s="649"/>
      <c r="AP271" s="649"/>
      <c r="AQ271" s="649"/>
      <c r="AR271" s="649"/>
      <c r="AS271" s="649"/>
      <c r="AT271" s="649"/>
      <c r="AU271" s="649"/>
      <c r="AV271" s="649"/>
      <c r="AW271" s="649"/>
      <c r="AX271" s="649"/>
      <c r="AY271" s="649"/>
      <c r="AZ271" s="649"/>
      <c r="BA271" s="649"/>
      <c r="BB271" s="649"/>
      <c r="BC271" s="649"/>
      <c r="BD271" s="649"/>
      <c r="BE271" s="649"/>
      <c r="BF271" s="649"/>
      <c r="BG271" s="649"/>
      <c r="BH271" s="649"/>
      <c r="BI271" s="622"/>
      <c r="BJ271" s="622"/>
      <c r="BK271" s="727" t="s">
        <v>1206</v>
      </c>
      <c r="BL271" s="727"/>
      <c r="BM271" s="603"/>
      <c r="BN271" s="622"/>
      <c r="BO271" s="622"/>
      <c r="BP271" s="622"/>
      <c r="BQ271" s="622"/>
      <c r="BR271" s="622"/>
      <c r="BS271" s="622"/>
    </row>
    <row r="272" spans="1:71" ht="17" customHeight="1">
      <c r="A272" s="827">
        <v>331</v>
      </c>
      <c r="B272" s="639" t="s">
        <v>1198</v>
      </c>
      <c r="C272" s="639" t="s">
        <v>417</v>
      </c>
      <c r="D272" s="605"/>
      <c r="E272" s="684" t="s">
        <v>1207</v>
      </c>
      <c r="F272" s="605"/>
      <c r="G272" s="605"/>
      <c r="H272" s="635"/>
      <c r="I272" s="635"/>
      <c r="J272" s="660"/>
      <c r="K272" s="649"/>
      <c r="L272" s="638"/>
      <c r="M272" s="643"/>
      <c r="N272" s="643"/>
      <c r="O272" s="643"/>
      <c r="P272" s="643"/>
      <c r="Q272" s="643"/>
      <c r="R272" s="643"/>
      <c r="S272" s="643"/>
      <c r="T272" s="643"/>
      <c r="U272" s="643"/>
      <c r="V272" s="643" t="s">
        <v>68</v>
      </c>
      <c r="W272" s="643"/>
      <c r="X272" s="643"/>
      <c r="Y272" s="643"/>
      <c r="Z272" s="643"/>
      <c r="AA272" s="643"/>
      <c r="AB272" s="643"/>
      <c r="AC272" s="643"/>
      <c r="AD272" s="643"/>
      <c r="AE272" s="643"/>
      <c r="AF272" s="643"/>
      <c r="AH272" s="649"/>
      <c r="AI272" s="649"/>
      <c r="AJ272" s="649"/>
      <c r="AK272" s="649"/>
      <c r="AL272" s="649"/>
      <c r="AM272" s="649"/>
      <c r="AN272" s="605"/>
      <c r="AO272" s="649"/>
      <c r="AP272" s="649"/>
      <c r="AQ272" s="649"/>
      <c r="AR272" s="649"/>
      <c r="AS272" s="649"/>
      <c r="AT272" s="649"/>
      <c r="AU272" s="649"/>
      <c r="AV272" s="649"/>
      <c r="AW272" s="649"/>
      <c r="AX272" s="649"/>
      <c r="AY272" s="649"/>
      <c r="AZ272" s="649"/>
      <c r="BA272" s="649"/>
      <c r="BB272" s="649"/>
      <c r="BC272" s="649"/>
      <c r="BD272" s="649"/>
      <c r="BE272" s="649"/>
      <c r="BF272" s="649"/>
      <c r="BG272" s="649"/>
      <c r="BH272" s="649"/>
      <c r="BI272" s="622"/>
      <c r="BJ272" s="727" t="s">
        <v>1208</v>
      </c>
      <c r="BK272" s="727" t="s">
        <v>1209</v>
      </c>
      <c r="BL272" s="727"/>
      <c r="BM272" s="603"/>
      <c r="BN272" s="622"/>
      <c r="BO272" s="622"/>
      <c r="BP272" s="622"/>
      <c r="BQ272" s="622"/>
      <c r="BR272" s="622"/>
      <c r="BS272" s="622"/>
    </row>
    <row r="273" spans="1:71" ht="17">
      <c r="A273" s="827">
        <v>332</v>
      </c>
      <c r="B273" s="639" t="s">
        <v>1210</v>
      </c>
      <c r="C273" s="639" t="s">
        <v>518</v>
      </c>
      <c r="D273" s="605"/>
      <c r="E273" s="684" t="s">
        <v>1211</v>
      </c>
      <c r="F273" s="605"/>
      <c r="G273" s="605"/>
      <c r="H273" s="635"/>
      <c r="I273" s="635"/>
      <c r="J273" s="660"/>
      <c r="K273" s="649"/>
      <c r="L273" s="638"/>
      <c r="M273" s="643"/>
      <c r="N273" s="643"/>
      <c r="O273" s="643"/>
      <c r="P273" s="643"/>
      <c r="Q273" s="643"/>
      <c r="R273" s="643"/>
      <c r="S273" s="643"/>
      <c r="T273" s="643"/>
      <c r="U273" s="643"/>
      <c r="V273" s="643" t="s">
        <v>68</v>
      </c>
      <c r="W273" s="643"/>
      <c r="X273" s="643"/>
      <c r="Y273" s="643"/>
      <c r="Z273" s="643"/>
      <c r="AA273" s="643"/>
      <c r="AB273" s="643"/>
      <c r="AC273" s="643"/>
      <c r="AD273" s="643"/>
      <c r="AE273" s="643"/>
      <c r="AF273" s="643"/>
      <c r="AH273" s="649"/>
      <c r="AI273" s="649"/>
      <c r="AJ273" s="649"/>
      <c r="AK273" s="649"/>
      <c r="AL273" s="649"/>
      <c r="AM273" s="649"/>
      <c r="AN273" s="605"/>
      <c r="AO273" s="649"/>
      <c r="AP273" s="649"/>
      <c r="AQ273" s="649"/>
      <c r="AR273" s="649"/>
      <c r="AS273" s="649"/>
      <c r="AT273" s="649"/>
      <c r="AU273" s="649"/>
      <c r="AV273" s="649"/>
      <c r="AW273" s="649"/>
      <c r="AX273" s="649"/>
      <c r="AY273" s="649"/>
      <c r="AZ273" s="649"/>
      <c r="BA273" s="649"/>
      <c r="BB273" s="649"/>
      <c r="BC273" s="649"/>
      <c r="BD273" s="649"/>
      <c r="BE273" s="649"/>
      <c r="BF273" s="649"/>
      <c r="BG273" s="649"/>
      <c r="BH273" s="649"/>
      <c r="BI273" s="622"/>
      <c r="BJ273" s="727" t="s">
        <v>1212</v>
      </c>
      <c r="BK273" s="727" t="s">
        <v>1213</v>
      </c>
      <c r="BL273" s="727"/>
      <c r="BM273" s="603"/>
      <c r="BN273" s="622"/>
      <c r="BO273" s="622"/>
      <c r="BP273" s="622"/>
      <c r="BQ273" s="622"/>
      <c r="BR273" s="622"/>
      <c r="BS273" s="622"/>
    </row>
    <row r="274" spans="1:71" ht="17">
      <c r="A274" s="827">
        <v>333</v>
      </c>
      <c r="B274" s="639" t="s">
        <v>1214</v>
      </c>
      <c r="C274" s="639" t="s">
        <v>1215</v>
      </c>
      <c r="D274" s="605"/>
      <c r="E274" s="684" t="s">
        <v>1216</v>
      </c>
      <c r="F274" s="605"/>
      <c r="G274" s="605"/>
      <c r="H274" s="635"/>
      <c r="I274" s="635"/>
      <c r="J274" s="660"/>
      <c r="K274" s="649"/>
      <c r="L274" s="638"/>
      <c r="M274" s="643"/>
      <c r="N274" s="643"/>
      <c r="O274" s="643"/>
      <c r="P274" s="643"/>
      <c r="Q274" s="643"/>
      <c r="R274" s="643"/>
      <c r="S274" s="643"/>
      <c r="T274" s="643"/>
      <c r="U274" s="643"/>
      <c r="V274" s="643" t="s">
        <v>68</v>
      </c>
      <c r="W274" s="643"/>
      <c r="X274" s="643"/>
      <c r="Y274" s="643"/>
      <c r="Z274" s="643"/>
      <c r="AA274" s="643"/>
      <c r="AB274" s="643"/>
      <c r="AC274" s="643"/>
      <c r="AD274" s="643"/>
      <c r="AE274" s="643"/>
      <c r="AF274" s="643"/>
      <c r="AH274" s="649"/>
      <c r="AI274" s="649"/>
      <c r="AJ274" s="649"/>
      <c r="AK274" s="649"/>
      <c r="AL274" s="649"/>
      <c r="AM274" s="649"/>
      <c r="AN274" s="605"/>
      <c r="AO274" s="649"/>
      <c r="AP274" s="649"/>
      <c r="AQ274" s="649"/>
      <c r="AR274" s="649"/>
      <c r="AS274" s="649"/>
      <c r="AT274" s="649"/>
      <c r="AU274" s="649"/>
      <c r="AV274" s="649"/>
      <c r="AW274" s="649"/>
      <c r="AX274" s="649"/>
      <c r="AY274" s="649"/>
      <c r="AZ274" s="649"/>
      <c r="BA274" s="649"/>
      <c r="BB274" s="649"/>
      <c r="BC274" s="649"/>
      <c r="BD274" s="649"/>
      <c r="BE274" s="649"/>
      <c r="BF274" s="649"/>
      <c r="BG274" s="649"/>
      <c r="BH274" s="649"/>
      <c r="BI274" s="622"/>
      <c r="BJ274" s="727" t="s">
        <v>1217</v>
      </c>
      <c r="BK274" s="727" t="s">
        <v>1218</v>
      </c>
      <c r="BL274" s="727"/>
      <c r="BM274" s="603"/>
      <c r="BN274" s="622"/>
      <c r="BO274" s="622"/>
      <c r="BP274" s="622"/>
      <c r="BQ274" s="622"/>
      <c r="BR274" s="622"/>
      <c r="BS274" s="622"/>
    </row>
    <row r="275" spans="1:71" ht="17" customHeight="1">
      <c r="A275" s="827">
        <v>334</v>
      </c>
      <c r="B275" s="639" t="s">
        <v>1219</v>
      </c>
      <c r="C275" s="639" t="s">
        <v>1220</v>
      </c>
      <c r="D275" s="605" t="s">
        <v>1221</v>
      </c>
      <c r="E275" s="605"/>
      <c r="F275" s="653">
        <v>45083</v>
      </c>
      <c r="G275" s="605"/>
      <c r="H275" s="686" t="s">
        <v>1222</v>
      </c>
      <c r="I275" s="686"/>
      <c r="J275" s="660"/>
      <c r="K275" s="721"/>
      <c r="L275" s="638"/>
      <c r="M275" s="643"/>
      <c r="N275" s="643"/>
      <c r="O275" s="643"/>
      <c r="P275" s="643"/>
      <c r="Q275" s="643"/>
      <c r="R275" s="643"/>
      <c r="S275" s="643"/>
      <c r="T275" s="643"/>
      <c r="U275" s="643"/>
      <c r="V275" s="643" t="s">
        <v>68</v>
      </c>
      <c r="W275" s="643"/>
      <c r="X275" s="643"/>
      <c r="Y275" s="643"/>
      <c r="Z275" s="643"/>
      <c r="AA275" s="643"/>
      <c r="AB275" s="643"/>
      <c r="AC275" s="643"/>
      <c r="AD275" s="643"/>
      <c r="AE275" s="643"/>
      <c r="AF275" s="643"/>
      <c r="AG275" s="642"/>
      <c r="AH275" s="649"/>
      <c r="AI275" s="649"/>
      <c r="AJ275" s="649"/>
      <c r="AK275" s="649"/>
      <c r="AL275" s="649"/>
      <c r="AM275" s="649"/>
      <c r="AN275" s="605"/>
      <c r="AO275" s="649"/>
      <c r="AP275" s="604"/>
      <c r="AQ275" s="604"/>
      <c r="AR275" s="604"/>
      <c r="AS275" s="604"/>
      <c r="AT275" s="604"/>
      <c r="AU275" s="604"/>
      <c r="AV275" s="604"/>
      <c r="AW275" s="604"/>
      <c r="AX275" s="604"/>
      <c r="AY275" s="604"/>
      <c r="AZ275" s="604"/>
      <c r="BA275" s="604"/>
      <c r="BB275" s="604"/>
      <c r="BC275" s="604"/>
      <c r="BD275" s="604"/>
      <c r="BE275" s="604"/>
      <c r="BF275" s="604"/>
      <c r="BG275" s="604"/>
      <c r="BH275" s="604"/>
      <c r="BI275" s="687"/>
      <c r="BJ275" s="608"/>
      <c r="BK275" s="598"/>
      <c r="BL275" s="598"/>
      <c r="BM275" s="605"/>
      <c r="BN275" s="622"/>
      <c r="BO275" s="622"/>
      <c r="BP275" s="622"/>
      <c r="BQ275" s="622"/>
      <c r="BR275" s="622"/>
      <c r="BS275" s="622"/>
    </row>
    <row r="276" spans="1:71" ht="17">
      <c r="A276" s="827">
        <v>335</v>
      </c>
      <c r="B276" s="639" t="s">
        <v>1223</v>
      </c>
      <c r="C276" s="639" t="s">
        <v>613</v>
      </c>
      <c r="D276" s="605"/>
      <c r="E276" s="605"/>
      <c r="F276" s="605"/>
      <c r="G276" s="605"/>
      <c r="H276" s="635"/>
      <c r="I276" s="635"/>
      <c r="J276" s="660"/>
      <c r="K276" s="649"/>
      <c r="L276" s="638"/>
      <c r="M276" s="643"/>
      <c r="N276" s="643"/>
      <c r="O276" s="643"/>
      <c r="P276" s="643"/>
      <c r="Q276" s="643"/>
      <c r="R276" s="643"/>
      <c r="S276" s="643"/>
      <c r="T276" s="643"/>
      <c r="U276" s="643"/>
      <c r="V276" s="643" t="s">
        <v>68</v>
      </c>
      <c r="W276" s="643"/>
      <c r="X276" s="643"/>
      <c r="Y276" s="643"/>
      <c r="Z276" s="643"/>
      <c r="AA276" s="643"/>
      <c r="AB276" s="643"/>
      <c r="AC276" s="643"/>
      <c r="AD276" s="643"/>
      <c r="AE276" s="643"/>
      <c r="AF276" s="643"/>
      <c r="AH276" s="649"/>
      <c r="AI276" s="649"/>
      <c r="AJ276" s="649"/>
      <c r="AK276" s="649"/>
      <c r="AL276" s="649"/>
      <c r="AM276" s="649"/>
      <c r="AN276" s="605"/>
      <c r="AO276" s="649"/>
      <c r="AP276" s="649"/>
      <c r="AQ276" s="649"/>
      <c r="AR276" s="649"/>
      <c r="AS276" s="649"/>
      <c r="AT276" s="649"/>
      <c r="AU276" s="649"/>
      <c r="AV276" s="649"/>
      <c r="AW276" s="649"/>
      <c r="AX276" s="649"/>
      <c r="AY276" s="649"/>
      <c r="AZ276" s="649"/>
      <c r="BA276" s="649"/>
      <c r="BB276" s="649"/>
      <c r="BC276" s="649"/>
      <c r="BD276" s="649"/>
      <c r="BE276" s="649"/>
      <c r="BF276" s="649"/>
      <c r="BG276" s="649"/>
      <c r="BH276" s="649"/>
      <c r="BI276" s="622"/>
      <c r="BJ276" s="727" t="s">
        <v>1224</v>
      </c>
      <c r="BK276" s="727" t="s">
        <v>1225</v>
      </c>
      <c r="BL276" s="727"/>
      <c r="BM276" s="603"/>
      <c r="BN276" s="622"/>
      <c r="BO276" s="622"/>
      <c r="BP276" s="622"/>
      <c r="BQ276" s="622"/>
      <c r="BR276" s="622"/>
      <c r="BS276" s="622"/>
    </row>
    <row r="277" spans="1:71" ht="17">
      <c r="A277" s="827">
        <v>336</v>
      </c>
      <c r="B277" s="639" t="s">
        <v>1226</v>
      </c>
      <c r="C277" s="639" t="s">
        <v>650</v>
      </c>
      <c r="D277" s="605" t="s">
        <v>1227</v>
      </c>
      <c r="E277" s="684" t="s">
        <v>1228</v>
      </c>
      <c r="F277" s="605"/>
      <c r="G277" s="605"/>
      <c r="H277" s="635"/>
      <c r="I277" s="635"/>
      <c r="J277" s="660"/>
      <c r="K277" s="649"/>
      <c r="L277" s="638"/>
      <c r="M277" s="643"/>
      <c r="N277" s="643"/>
      <c r="O277" s="643"/>
      <c r="P277" s="643"/>
      <c r="Q277" s="643"/>
      <c r="R277" s="643"/>
      <c r="S277" s="643"/>
      <c r="T277" s="643"/>
      <c r="U277" s="643"/>
      <c r="V277" s="643" t="s">
        <v>68</v>
      </c>
      <c r="W277" s="643"/>
      <c r="X277" s="643"/>
      <c r="Y277" s="643"/>
      <c r="Z277" s="643"/>
      <c r="AA277" s="643"/>
      <c r="AB277" s="643"/>
      <c r="AC277" s="643"/>
      <c r="AD277" s="643"/>
      <c r="AE277" s="643"/>
      <c r="AF277" s="643"/>
      <c r="AH277" s="649"/>
      <c r="AI277" s="649"/>
      <c r="AJ277" s="649"/>
      <c r="AK277" s="649"/>
      <c r="AL277" s="649"/>
      <c r="AM277" s="649"/>
      <c r="AN277" s="605"/>
      <c r="AO277" s="649"/>
      <c r="AP277" s="649"/>
      <c r="AQ277" s="649"/>
      <c r="AR277" s="649"/>
      <c r="AS277" s="649"/>
      <c r="AT277" s="649"/>
      <c r="AU277" s="649"/>
      <c r="AV277" s="649"/>
      <c r="AW277" s="649"/>
      <c r="AX277" s="649"/>
      <c r="AY277" s="649"/>
      <c r="AZ277" s="649"/>
      <c r="BA277" s="649"/>
      <c r="BB277" s="649"/>
      <c r="BC277" s="649"/>
      <c r="BD277" s="649"/>
      <c r="BE277" s="649"/>
      <c r="BF277" s="649"/>
      <c r="BG277" s="649"/>
      <c r="BH277" s="649"/>
      <c r="BI277" s="622"/>
      <c r="BJ277" s="622"/>
      <c r="BK277" s="622"/>
      <c r="BL277" s="622"/>
      <c r="BM277" s="603"/>
      <c r="BN277" s="622"/>
      <c r="BO277" s="622"/>
      <c r="BP277" s="622"/>
      <c r="BQ277" s="622"/>
      <c r="BR277" s="622"/>
      <c r="BS277" s="622"/>
    </row>
    <row r="278" spans="1:71" ht="17" customHeight="1">
      <c r="A278" s="827">
        <v>337</v>
      </c>
      <c r="B278" s="639" t="s">
        <v>1229</v>
      </c>
      <c r="C278" s="639" t="s">
        <v>1230</v>
      </c>
      <c r="D278" s="605"/>
      <c r="E278" s="605"/>
      <c r="F278" s="605"/>
      <c r="G278" s="605"/>
      <c r="H278" s="635"/>
      <c r="I278" s="635"/>
      <c r="J278" s="660"/>
      <c r="K278" s="649"/>
      <c r="L278" s="638"/>
      <c r="M278" s="643"/>
      <c r="N278" s="643"/>
      <c r="O278" s="643"/>
      <c r="P278" s="643"/>
      <c r="Q278" s="643"/>
      <c r="R278" s="643"/>
      <c r="S278" s="643"/>
      <c r="T278" s="643"/>
      <c r="U278" s="643"/>
      <c r="V278" s="643" t="s">
        <v>68</v>
      </c>
      <c r="W278" s="643"/>
      <c r="X278" s="643"/>
      <c r="Y278" s="643"/>
      <c r="Z278" s="643"/>
      <c r="AA278" s="643"/>
      <c r="AB278" s="643"/>
      <c r="AC278" s="643"/>
      <c r="AD278" s="643"/>
      <c r="AE278" s="643"/>
      <c r="AF278" s="643"/>
      <c r="AH278" s="649"/>
      <c r="AI278" s="649"/>
      <c r="AJ278" s="649"/>
      <c r="AK278" s="649"/>
      <c r="AL278" s="649"/>
      <c r="AM278" s="649"/>
      <c r="AN278" s="605"/>
      <c r="AO278" s="649"/>
      <c r="AP278" s="649"/>
      <c r="AQ278" s="649"/>
      <c r="AR278" s="649"/>
      <c r="AS278" s="649"/>
      <c r="AT278" s="649"/>
      <c r="AU278" s="649"/>
      <c r="AV278" s="649"/>
      <c r="AW278" s="649"/>
      <c r="AX278" s="649"/>
      <c r="AY278" s="649"/>
      <c r="AZ278" s="649"/>
      <c r="BA278" s="649"/>
      <c r="BB278" s="649"/>
      <c r="BC278" s="649"/>
      <c r="BD278" s="649"/>
      <c r="BE278" s="649"/>
      <c r="BF278" s="649"/>
      <c r="BG278" s="649"/>
      <c r="BH278" s="649"/>
      <c r="BI278" s="622"/>
      <c r="BJ278" s="622"/>
      <c r="BK278" s="622"/>
      <c r="BL278" s="622"/>
      <c r="BM278" s="603"/>
      <c r="BN278" s="622"/>
      <c r="BO278" s="622"/>
      <c r="BP278" s="622"/>
      <c r="BQ278" s="622"/>
      <c r="BR278" s="622"/>
      <c r="BS278" s="622"/>
    </row>
    <row r="279" spans="1:71" ht="17">
      <c r="A279" s="827">
        <v>338</v>
      </c>
      <c r="B279" s="639" t="s">
        <v>1231</v>
      </c>
      <c r="C279" s="639" t="s">
        <v>159</v>
      </c>
      <c r="D279" s="605" t="s">
        <v>1232</v>
      </c>
      <c r="E279" s="684" t="s">
        <v>1233</v>
      </c>
      <c r="F279" s="605"/>
      <c r="G279" s="605"/>
      <c r="H279" s="635"/>
      <c r="I279" s="635"/>
      <c r="J279" s="660"/>
      <c r="K279" s="649"/>
      <c r="L279" s="638"/>
      <c r="M279" s="643"/>
      <c r="N279" s="643"/>
      <c r="O279" s="643"/>
      <c r="P279" s="643"/>
      <c r="Q279" s="643"/>
      <c r="R279" s="643"/>
      <c r="S279" s="643"/>
      <c r="T279" s="643"/>
      <c r="U279" s="643"/>
      <c r="V279" s="643"/>
      <c r="W279" s="643"/>
      <c r="X279" s="643"/>
      <c r="Y279" s="643"/>
      <c r="Z279" s="643"/>
      <c r="AA279" s="643"/>
      <c r="AB279" s="643"/>
      <c r="AC279" s="643"/>
      <c r="AD279" s="643"/>
      <c r="AE279" s="643"/>
      <c r="AF279" s="643"/>
      <c r="AH279" s="649"/>
      <c r="AI279" s="649"/>
      <c r="AJ279" s="649"/>
      <c r="AK279" s="649"/>
      <c r="AL279" s="649"/>
      <c r="AM279" s="649"/>
      <c r="AN279" s="605"/>
      <c r="AO279" s="649"/>
      <c r="AP279" s="649"/>
      <c r="AQ279" s="649"/>
      <c r="AR279" s="649"/>
      <c r="AS279" s="649"/>
      <c r="AT279" s="649"/>
      <c r="AU279" s="649"/>
      <c r="AV279" s="649"/>
      <c r="AW279" s="649"/>
      <c r="AX279" s="649"/>
      <c r="AY279" s="649"/>
      <c r="AZ279" s="649"/>
      <c r="BA279" s="649"/>
      <c r="BB279" s="649"/>
      <c r="BC279" s="649"/>
      <c r="BD279" s="649"/>
      <c r="BE279" s="649"/>
      <c r="BF279" s="649"/>
      <c r="BG279" s="649"/>
      <c r="BH279" s="649"/>
      <c r="BI279" s="622"/>
      <c r="BJ279" s="622"/>
      <c r="BK279" s="622"/>
      <c r="BL279" s="622"/>
      <c r="BM279" s="603"/>
      <c r="BN279" s="622"/>
      <c r="BO279" s="622"/>
      <c r="BP279" s="622"/>
      <c r="BQ279" s="622"/>
      <c r="BR279" s="622"/>
      <c r="BS279" s="622"/>
    </row>
    <row r="280" spans="1:71" ht="17" customHeight="1">
      <c r="A280" s="827">
        <v>339</v>
      </c>
      <c r="B280" s="639" t="s">
        <v>1234</v>
      </c>
      <c r="C280" s="639" t="s">
        <v>166</v>
      </c>
      <c r="D280" s="605" t="s">
        <v>1235</v>
      </c>
      <c r="E280" s="684" t="s">
        <v>1236</v>
      </c>
      <c r="F280" s="605"/>
      <c r="G280" s="605"/>
      <c r="H280" s="635"/>
      <c r="I280" s="635"/>
      <c r="J280" s="660"/>
      <c r="K280" s="649"/>
      <c r="L280" s="638"/>
      <c r="M280" s="643"/>
      <c r="N280" s="643"/>
      <c r="O280" s="643"/>
      <c r="P280" s="643"/>
      <c r="Q280" s="643"/>
      <c r="R280" s="643"/>
      <c r="S280" s="643"/>
      <c r="T280" s="643"/>
      <c r="U280" s="643"/>
      <c r="V280" s="643"/>
      <c r="W280" s="643"/>
      <c r="X280" s="643"/>
      <c r="Y280" s="643"/>
      <c r="Z280" s="643"/>
      <c r="AA280" s="643"/>
      <c r="AB280" s="643"/>
      <c r="AC280" s="643"/>
      <c r="AD280" s="643"/>
      <c r="AE280" s="643" t="s">
        <v>68</v>
      </c>
      <c r="AF280" s="643"/>
      <c r="AG280" s="642"/>
      <c r="AH280" s="649"/>
      <c r="AI280" s="649"/>
      <c r="AJ280" s="649"/>
      <c r="AK280" s="649"/>
      <c r="AL280" s="649"/>
      <c r="AM280" s="649"/>
      <c r="AN280" s="605"/>
      <c r="AO280" s="649"/>
      <c r="AP280" s="604"/>
      <c r="AQ280" s="604"/>
      <c r="AR280" s="604"/>
      <c r="AS280" s="604"/>
      <c r="AT280" s="604"/>
      <c r="AU280" s="604"/>
      <c r="AV280" s="604"/>
      <c r="AW280" s="604"/>
      <c r="AX280" s="604"/>
      <c r="AY280" s="604"/>
      <c r="AZ280" s="604"/>
      <c r="BA280" s="604"/>
      <c r="BB280" s="604"/>
      <c r="BC280" s="604"/>
      <c r="BD280" s="604"/>
      <c r="BE280" s="604"/>
      <c r="BF280" s="604"/>
      <c r="BG280" s="604"/>
      <c r="BH280" s="649"/>
      <c r="BI280" s="622"/>
      <c r="BJ280" s="622"/>
      <c r="BK280" s="622"/>
      <c r="BL280" s="622"/>
      <c r="BM280" s="603"/>
      <c r="BN280" s="622"/>
      <c r="BO280" s="622"/>
      <c r="BP280" s="622"/>
      <c r="BQ280" s="622"/>
      <c r="BR280" s="622"/>
      <c r="BS280" s="622"/>
    </row>
    <row r="281" spans="1:71" ht="17">
      <c r="A281" s="827">
        <v>340</v>
      </c>
      <c r="B281" s="639" t="s">
        <v>943</v>
      </c>
      <c r="C281" s="639" t="s">
        <v>100</v>
      </c>
      <c r="D281" s="605"/>
      <c r="E281" s="684" t="s">
        <v>1237</v>
      </c>
      <c r="F281" s="605"/>
      <c r="G281" s="605"/>
      <c r="H281" s="635"/>
      <c r="I281" s="635"/>
      <c r="J281" s="660"/>
      <c r="K281" s="649"/>
      <c r="L281" s="638"/>
      <c r="M281" s="643"/>
      <c r="N281" s="643"/>
      <c r="O281" s="643"/>
      <c r="P281" s="643"/>
      <c r="Q281" s="643"/>
      <c r="R281" s="643"/>
      <c r="S281" s="643"/>
      <c r="T281" s="643"/>
      <c r="U281" s="643"/>
      <c r="V281" s="643" t="s">
        <v>68</v>
      </c>
      <c r="W281" s="643"/>
      <c r="X281" s="643"/>
      <c r="Y281" s="643"/>
      <c r="Z281" s="643"/>
      <c r="AA281" s="643"/>
      <c r="AB281" s="643"/>
      <c r="AC281" s="643"/>
      <c r="AD281" s="643"/>
      <c r="AE281" s="643"/>
      <c r="AF281" s="643"/>
      <c r="AH281" s="649"/>
      <c r="AI281" s="649"/>
      <c r="AJ281" s="649"/>
      <c r="AK281" s="649"/>
      <c r="AL281" s="649"/>
      <c r="AM281" s="649"/>
      <c r="AN281" s="605"/>
      <c r="AO281" s="649"/>
      <c r="AP281" s="649"/>
      <c r="AQ281" s="649"/>
      <c r="AR281" s="649"/>
      <c r="AS281" s="649"/>
      <c r="AT281" s="649"/>
      <c r="AU281" s="649"/>
      <c r="AV281" s="649"/>
      <c r="AW281" s="649"/>
      <c r="AX281" s="649"/>
      <c r="AY281" s="649"/>
      <c r="AZ281" s="649"/>
      <c r="BA281" s="649"/>
      <c r="BB281" s="649"/>
      <c r="BC281" s="649"/>
      <c r="BD281" s="649"/>
      <c r="BE281" s="649"/>
      <c r="BF281" s="649"/>
      <c r="BG281" s="649"/>
      <c r="BH281" s="649"/>
      <c r="BI281" s="622"/>
      <c r="BJ281" s="622"/>
      <c r="BK281" s="622"/>
      <c r="BL281" s="622"/>
      <c r="BM281" s="603"/>
      <c r="BN281" s="622"/>
      <c r="BO281" s="622"/>
      <c r="BP281" s="622"/>
      <c r="BQ281" s="622"/>
      <c r="BR281" s="622"/>
      <c r="BS281" s="622"/>
    </row>
    <row r="282" spans="1:71" ht="17">
      <c r="A282" s="827">
        <v>341</v>
      </c>
      <c r="B282" s="639" t="s">
        <v>1238</v>
      </c>
      <c r="C282" s="639" t="s">
        <v>1239</v>
      </c>
      <c r="D282" s="605"/>
      <c r="E282" s="684" t="s">
        <v>1240</v>
      </c>
      <c r="F282" s="605"/>
      <c r="G282" s="605"/>
      <c r="H282" s="635"/>
      <c r="I282" s="635"/>
      <c r="J282" s="660"/>
      <c r="K282" s="649"/>
      <c r="L282" s="638"/>
      <c r="M282" s="643"/>
      <c r="N282" s="643"/>
      <c r="O282" s="643"/>
      <c r="P282" s="643"/>
      <c r="Q282" s="643"/>
      <c r="R282" s="643"/>
      <c r="S282" s="643"/>
      <c r="T282" s="643"/>
      <c r="U282" s="643"/>
      <c r="V282" s="643" t="s">
        <v>68</v>
      </c>
      <c r="W282" s="643"/>
      <c r="X282" s="643"/>
      <c r="Y282" s="643"/>
      <c r="Z282" s="643"/>
      <c r="AA282" s="643"/>
      <c r="AB282" s="643"/>
      <c r="AC282" s="643"/>
      <c r="AD282" s="643"/>
      <c r="AE282" s="643"/>
      <c r="AF282" s="643"/>
      <c r="AH282" s="649"/>
      <c r="AI282" s="649"/>
      <c r="AJ282" s="649"/>
      <c r="AK282" s="649"/>
      <c r="AL282" s="649"/>
      <c r="AM282" s="649"/>
      <c r="AN282" s="605"/>
      <c r="AO282" s="649"/>
      <c r="AP282" s="649"/>
      <c r="AQ282" s="649"/>
      <c r="AR282" s="649"/>
      <c r="AS282" s="649"/>
      <c r="AT282" s="649"/>
      <c r="AU282" s="649"/>
      <c r="AV282" s="649"/>
      <c r="AW282" s="649"/>
      <c r="AX282" s="649"/>
      <c r="AY282" s="649"/>
      <c r="AZ282" s="649"/>
      <c r="BA282" s="649"/>
      <c r="BB282" s="649"/>
      <c r="BC282" s="649"/>
      <c r="BD282" s="649"/>
      <c r="BE282" s="649"/>
      <c r="BF282" s="649"/>
      <c r="BG282" s="649"/>
      <c r="BH282" s="649"/>
      <c r="BI282" s="622"/>
      <c r="BJ282" s="727" t="s">
        <v>1241</v>
      </c>
      <c r="BK282" s="735" t="s">
        <v>1242</v>
      </c>
      <c r="BL282" s="735"/>
      <c r="BM282" s="603"/>
      <c r="BN282" s="622"/>
      <c r="BO282" s="622"/>
      <c r="BP282" s="622"/>
      <c r="BQ282" s="622"/>
      <c r="BR282" s="622"/>
      <c r="BS282" s="622"/>
    </row>
    <row r="283" spans="1:71" ht="17" customHeight="1">
      <c r="A283" s="827">
        <v>342</v>
      </c>
      <c r="B283" s="639" t="s">
        <v>1243</v>
      </c>
      <c r="C283" s="639" t="s">
        <v>962</v>
      </c>
      <c r="D283" s="605" t="s">
        <v>1244</v>
      </c>
      <c r="E283" s="605"/>
      <c r="F283" s="605"/>
      <c r="G283" s="605"/>
      <c r="H283" s="635"/>
      <c r="I283" s="635"/>
      <c r="J283" s="660"/>
      <c r="K283" s="649"/>
      <c r="L283" s="638"/>
      <c r="M283" s="643"/>
      <c r="N283" s="643"/>
      <c r="O283" s="643"/>
      <c r="P283" s="643"/>
      <c r="Q283" s="643"/>
      <c r="R283" s="643"/>
      <c r="S283" s="643"/>
      <c r="T283" s="643"/>
      <c r="U283" s="643"/>
      <c r="V283" s="643" t="s">
        <v>68</v>
      </c>
      <c r="W283" s="643"/>
      <c r="X283" s="643"/>
      <c r="Y283" s="643"/>
      <c r="Z283" s="643"/>
      <c r="AA283" s="643"/>
      <c r="AB283" s="643"/>
      <c r="AC283" s="643"/>
      <c r="AD283" s="643"/>
      <c r="AE283" s="643"/>
      <c r="AF283" s="643"/>
      <c r="AH283" s="649"/>
      <c r="AI283" s="649"/>
      <c r="AJ283" s="649"/>
      <c r="AK283" s="649"/>
      <c r="AL283" s="649"/>
      <c r="AM283" s="649"/>
      <c r="AN283" s="605"/>
      <c r="AO283" s="649"/>
      <c r="AP283" s="649"/>
      <c r="AQ283" s="649"/>
      <c r="AR283" s="649"/>
      <c r="AS283" s="649"/>
      <c r="AT283" s="649"/>
      <c r="AU283" s="649"/>
      <c r="AV283" s="649"/>
      <c r="AW283" s="649"/>
      <c r="AX283" s="649"/>
      <c r="AY283" s="649"/>
      <c r="AZ283" s="649"/>
      <c r="BA283" s="649"/>
      <c r="BB283" s="649"/>
      <c r="BC283" s="649"/>
      <c r="BD283" s="649"/>
      <c r="BE283" s="649"/>
      <c r="BF283" s="649"/>
      <c r="BG283" s="649"/>
      <c r="BH283" s="649"/>
      <c r="BI283" s="622"/>
      <c r="BJ283" s="622"/>
      <c r="BK283" s="622"/>
      <c r="BL283" s="622"/>
      <c r="BM283" s="603"/>
      <c r="BN283" s="622"/>
      <c r="BO283" s="622"/>
      <c r="BP283" s="622"/>
      <c r="BQ283" s="622"/>
      <c r="BR283" s="622"/>
      <c r="BS283" s="622"/>
    </row>
    <row r="284" spans="1:71" ht="17">
      <c r="A284" s="827">
        <v>343</v>
      </c>
      <c r="B284" s="639" t="s">
        <v>1245</v>
      </c>
      <c r="C284" s="639" t="s">
        <v>1246</v>
      </c>
      <c r="D284" s="605"/>
      <c r="E284" s="735" t="s">
        <v>1247</v>
      </c>
      <c r="F284" s="605"/>
      <c r="G284" s="605"/>
      <c r="H284" s="635"/>
      <c r="I284" s="635"/>
      <c r="J284" s="660"/>
      <c r="K284" s="649"/>
      <c r="L284" s="638"/>
      <c r="M284" s="643"/>
      <c r="N284" s="643"/>
      <c r="O284" s="643"/>
      <c r="P284" s="643"/>
      <c r="Q284" s="643"/>
      <c r="R284" s="643"/>
      <c r="S284" s="643"/>
      <c r="T284" s="643"/>
      <c r="U284" s="643"/>
      <c r="V284" s="643" t="s">
        <v>68</v>
      </c>
      <c r="W284" s="643"/>
      <c r="X284" s="643"/>
      <c r="Y284" s="643"/>
      <c r="Z284" s="643"/>
      <c r="AA284" s="643"/>
      <c r="AB284" s="643"/>
      <c r="AC284" s="643"/>
      <c r="AD284" s="643"/>
      <c r="AE284" s="643"/>
      <c r="AF284" s="643"/>
      <c r="AH284" s="649"/>
      <c r="AI284" s="649"/>
      <c r="AJ284" s="649"/>
      <c r="AK284" s="649"/>
      <c r="AL284" s="649"/>
      <c r="AM284" s="649"/>
      <c r="AN284" s="605"/>
      <c r="AO284" s="649"/>
      <c r="AP284" s="649"/>
      <c r="AQ284" s="649"/>
      <c r="AR284" s="649"/>
      <c r="AS284" s="649"/>
      <c r="AT284" s="649"/>
      <c r="AU284" s="649"/>
      <c r="AV284" s="649"/>
      <c r="AW284" s="649"/>
      <c r="AX284" s="649"/>
      <c r="AY284" s="649"/>
      <c r="AZ284" s="649"/>
      <c r="BA284" s="649"/>
      <c r="BB284" s="649"/>
      <c r="BC284" s="649"/>
      <c r="BD284" s="649"/>
      <c r="BE284" s="649"/>
      <c r="BF284" s="649"/>
      <c r="BG284" s="649"/>
      <c r="BH284" s="649"/>
      <c r="BI284" s="622"/>
      <c r="BJ284" s="794" t="s">
        <v>1248</v>
      </c>
      <c r="BK284" s="735" t="s">
        <v>1249</v>
      </c>
      <c r="BL284" s="735"/>
      <c r="BM284" s="603"/>
      <c r="BN284" s="622"/>
      <c r="BO284" s="622"/>
      <c r="BP284" s="622"/>
      <c r="BQ284" s="622"/>
      <c r="BR284" s="622"/>
      <c r="BS284" s="622"/>
    </row>
    <row r="285" spans="1:71" ht="17" customHeight="1">
      <c r="A285" s="827">
        <v>344</v>
      </c>
      <c r="B285" s="639" t="s">
        <v>1250</v>
      </c>
      <c r="C285" s="639" t="s">
        <v>1251</v>
      </c>
      <c r="D285" s="605"/>
      <c r="E285" s="727" t="s">
        <v>1252</v>
      </c>
      <c r="F285" s="653">
        <v>45069</v>
      </c>
      <c r="G285" s="605" t="s">
        <v>1253</v>
      </c>
      <c r="H285" s="635" t="s">
        <v>1254</v>
      </c>
      <c r="I285" s="635" t="s">
        <v>1255</v>
      </c>
      <c r="J285" s="660"/>
      <c r="K285" s="649"/>
      <c r="L285" s="638"/>
      <c r="M285" s="643"/>
      <c r="N285" s="643"/>
      <c r="O285" s="643"/>
      <c r="P285" s="643"/>
      <c r="Q285" s="643" t="s">
        <v>68</v>
      </c>
      <c r="R285" s="643"/>
      <c r="S285" s="643"/>
      <c r="T285" s="643"/>
      <c r="U285" s="643"/>
      <c r="V285" s="643"/>
      <c r="W285" s="643"/>
      <c r="X285" s="643"/>
      <c r="Y285" s="643"/>
      <c r="Z285" s="643"/>
      <c r="AA285" s="643"/>
      <c r="AB285" s="643"/>
      <c r="AC285" s="643"/>
      <c r="AD285" s="643"/>
      <c r="AE285" s="643"/>
      <c r="AF285" s="643"/>
      <c r="AH285" s="649"/>
      <c r="AI285" s="649"/>
      <c r="AJ285" s="649"/>
      <c r="AK285" s="649"/>
      <c r="AL285" s="649"/>
      <c r="AM285" s="649"/>
      <c r="AN285" s="605"/>
      <c r="AO285" s="649"/>
      <c r="AP285" s="649"/>
      <c r="AQ285" s="649"/>
      <c r="AR285" s="649"/>
      <c r="AS285" s="649"/>
      <c r="AT285" s="649"/>
      <c r="AU285" s="649"/>
      <c r="AV285" s="649"/>
      <c r="AW285" s="649"/>
      <c r="AX285" s="649"/>
      <c r="AY285" s="649"/>
      <c r="AZ285" s="649"/>
      <c r="BA285" s="649"/>
      <c r="BB285" s="649"/>
      <c r="BC285" s="649"/>
      <c r="BD285" s="649"/>
      <c r="BE285" s="649"/>
      <c r="BF285" s="649"/>
      <c r="BG285" s="649"/>
      <c r="BH285" s="649"/>
      <c r="BI285" s="622"/>
      <c r="BJ285" s="794"/>
      <c r="BK285" s="735"/>
      <c r="BL285" s="735"/>
      <c r="BM285" s="603"/>
      <c r="BN285" s="622"/>
      <c r="BO285" s="622"/>
      <c r="BP285" s="622"/>
      <c r="BQ285" s="622"/>
      <c r="BR285" s="622"/>
      <c r="BS285" s="622"/>
    </row>
    <row r="286" spans="1:71" ht="17">
      <c r="A286" s="827">
        <v>345</v>
      </c>
      <c r="B286" s="639" t="s">
        <v>1256</v>
      </c>
      <c r="C286" s="639" t="s">
        <v>1257</v>
      </c>
      <c r="D286" s="605"/>
      <c r="E286" s="605"/>
      <c r="F286" s="605"/>
      <c r="G286" s="605"/>
      <c r="H286" s="635"/>
      <c r="I286" s="635"/>
      <c r="J286" s="660"/>
      <c r="K286" s="649"/>
      <c r="L286" s="638"/>
      <c r="M286" s="643"/>
      <c r="N286" s="643"/>
      <c r="O286" s="643"/>
      <c r="P286" s="643"/>
      <c r="Q286" s="643"/>
      <c r="R286" s="643"/>
      <c r="S286" s="643"/>
      <c r="T286" s="643"/>
      <c r="U286" s="643"/>
      <c r="V286" s="643" t="s">
        <v>68</v>
      </c>
      <c r="W286" s="643"/>
      <c r="X286" s="643"/>
      <c r="Y286" s="643"/>
      <c r="Z286" s="643"/>
      <c r="AA286" s="643"/>
      <c r="AB286" s="643"/>
      <c r="AC286" s="643"/>
      <c r="AD286" s="643"/>
      <c r="AE286" s="643"/>
      <c r="AF286" s="643"/>
      <c r="AH286" s="649"/>
      <c r="AI286" s="649"/>
      <c r="AJ286" s="649"/>
      <c r="AK286" s="649"/>
      <c r="AL286" s="649"/>
      <c r="AM286" s="649"/>
      <c r="AN286" s="605"/>
      <c r="AO286" s="649"/>
      <c r="AP286" s="649"/>
      <c r="AQ286" s="649"/>
      <c r="AR286" s="649"/>
      <c r="AS286" s="649"/>
      <c r="AT286" s="649"/>
      <c r="AU286" s="649"/>
      <c r="AV286" s="649"/>
      <c r="AW286" s="649"/>
      <c r="AX286" s="649"/>
      <c r="AY286" s="649"/>
      <c r="AZ286" s="649"/>
      <c r="BA286" s="649"/>
      <c r="BB286" s="649"/>
      <c r="BC286" s="649"/>
      <c r="BD286" s="649"/>
      <c r="BE286" s="649"/>
      <c r="BF286" s="649"/>
      <c r="BG286" s="649"/>
      <c r="BH286" s="649"/>
      <c r="BI286" s="622"/>
      <c r="BJ286" s="622"/>
      <c r="BK286" s="622"/>
      <c r="BL286" s="622"/>
      <c r="BM286" s="603"/>
      <c r="BN286" s="622"/>
      <c r="BO286" s="622"/>
      <c r="BP286" s="622"/>
      <c r="BQ286" s="622"/>
      <c r="BR286" s="622"/>
      <c r="BS286" s="622"/>
    </row>
    <row r="287" spans="1:71" ht="17" customHeight="1">
      <c r="A287" s="827">
        <v>346</v>
      </c>
      <c r="B287" s="608" t="s">
        <v>1258</v>
      </c>
      <c r="C287" s="639" t="s">
        <v>1259</v>
      </c>
      <c r="D287" s="605"/>
      <c r="E287" s="605"/>
      <c r="F287" s="605"/>
      <c r="G287" s="605"/>
      <c r="H287" s="635"/>
      <c r="I287" s="635"/>
      <c r="J287" s="660"/>
      <c r="K287" s="649"/>
      <c r="L287" s="638"/>
      <c r="M287" s="643"/>
      <c r="N287" s="643"/>
      <c r="O287" s="643"/>
      <c r="P287" s="643"/>
      <c r="Q287" s="643"/>
      <c r="R287" s="643"/>
      <c r="S287" s="643"/>
      <c r="T287" s="643"/>
      <c r="U287" s="643"/>
      <c r="V287" s="643"/>
      <c r="W287" s="643"/>
      <c r="X287" s="643"/>
      <c r="Y287" s="643"/>
      <c r="Z287" s="643"/>
      <c r="AA287" s="643"/>
      <c r="AB287" s="643" t="s">
        <v>68</v>
      </c>
      <c r="AC287" s="643"/>
      <c r="AD287" s="643"/>
      <c r="AE287" s="643"/>
      <c r="AF287" s="643"/>
      <c r="AG287" s="642"/>
      <c r="AH287" s="649"/>
      <c r="AI287" s="649"/>
      <c r="AJ287" s="649"/>
      <c r="AK287" s="649"/>
      <c r="AL287" s="649"/>
      <c r="AM287" s="649"/>
      <c r="AN287" s="605"/>
      <c r="AO287" s="649"/>
      <c r="AP287" s="604"/>
      <c r="AQ287" s="604"/>
      <c r="AR287" s="604"/>
      <c r="AS287" s="604"/>
      <c r="AT287" s="604"/>
      <c r="AU287" s="604"/>
      <c r="AV287" s="604"/>
      <c r="AW287" s="604"/>
      <c r="AX287" s="604"/>
      <c r="AY287" s="604"/>
      <c r="AZ287" s="604"/>
      <c r="BA287" s="604"/>
      <c r="BB287" s="604"/>
      <c r="BC287" s="604"/>
      <c r="BD287" s="604"/>
      <c r="BE287" s="604"/>
      <c r="BF287" s="604"/>
      <c r="BG287" s="604"/>
      <c r="BH287" s="649"/>
      <c r="BI287" s="622"/>
      <c r="BJ287" s="727" t="s">
        <v>1260</v>
      </c>
      <c r="BK287" s="622"/>
      <c r="BL287" s="622"/>
      <c r="BM287" s="603"/>
      <c r="BN287" s="622"/>
      <c r="BO287" s="622"/>
      <c r="BP287" s="622"/>
      <c r="BQ287" s="622"/>
      <c r="BR287" s="622"/>
      <c r="BS287" s="622"/>
    </row>
    <row r="288" spans="1:71" ht="17">
      <c r="A288" s="827">
        <v>347</v>
      </c>
      <c r="B288" s="639" t="s">
        <v>577</v>
      </c>
      <c r="C288" s="639" t="s">
        <v>1261</v>
      </c>
      <c r="D288" s="605"/>
      <c r="E288" s="605"/>
      <c r="F288" s="605"/>
      <c r="G288" s="605"/>
      <c r="H288" s="635"/>
      <c r="I288" s="635"/>
      <c r="J288" s="660"/>
      <c r="K288" s="649"/>
      <c r="L288" s="638"/>
      <c r="M288" s="643"/>
      <c r="N288" s="643"/>
      <c r="O288" s="643"/>
      <c r="P288" s="643"/>
      <c r="Q288" s="643"/>
      <c r="R288" s="643"/>
      <c r="S288" s="643"/>
      <c r="T288" s="643"/>
      <c r="U288" s="643"/>
      <c r="V288" s="643"/>
      <c r="W288" s="643"/>
      <c r="X288" s="643"/>
      <c r="Y288" s="643"/>
      <c r="Z288" s="643"/>
      <c r="AA288" s="643"/>
      <c r="AB288" s="643"/>
      <c r="AC288" s="643"/>
      <c r="AD288" s="643"/>
      <c r="AE288" s="643"/>
      <c r="AF288" s="643"/>
      <c r="AG288" s="642"/>
      <c r="AH288" s="649"/>
      <c r="AI288" s="649"/>
      <c r="AJ288" s="649"/>
      <c r="AK288" s="649"/>
      <c r="AL288" s="649"/>
      <c r="AM288" s="649"/>
      <c r="AN288" s="605"/>
      <c r="AO288" s="649"/>
      <c r="AP288" s="604"/>
      <c r="AQ288" s="604"/>
      <c r="AR288" s="604"/>
      <c r="AS288" s="604"/>
      <c r="AT288" s="604"/>
      <c r="AU288" s="604"/>
      <c r="AV288" s="604"/>
      <c r="AW288" s="604"/>
      <c r="AX288" s="604"/>
      <c r="AY288" s="604"/>
      <c r="AZ288" s="604"/>
      <c r="BA288" s="604"/>
      <c r="BB288" s="604"/>
      <c r="BC288" s="604"/>
      <c r="BD288" s="604"/>
      <c r="BE288" s="604"/>
      <c r="BF288" s="604"/>
      <c r="BG288" s="604"/>
      <c r="BH288" s="649"/>
      <c r="BI288" s="622"/>
      <c r="BJ288" s="622"/>
      <c r="BK288" s="622"/>
      <c r="BL288" s="622"/>
      <c r="BM288" s="603"/>
      <c r="BN288" s="622"/>
      <c r="BO288" s="622"/>
      <c r="BP288" s="622"/>
      <c r="BQ288" s="622"/>
      <c r="BR288" s="622"/>
      <c r="BS288" s="622"/>
    </row>
    <row r="289" spans="1:71" ht="17">
      <c r="A289" s="827">
        <v>348</v>
      </c>
      <c r="B289" s="639" t="s">
        <v>1262</v>
      </c>
      <c r="C289" s="639" t="s">
        <v>567</v>
      </c>
      <c r="D289" s="605"/>
      <c r="E289" s="605"/>
      <c r="F289" s="605"/>
      <c r="G289" s="605"/>
      <c r="H289" s="635"/>
      <c r="I289" s="635"/>
      <c r="J289" s="660"/>
      <c r="K289" s="649"/>
      <c r="L289" s="638"/>
      <c r="M289" s="643"/>
      <c r="N289" s="643"/>
      <c r="O289" s="643"/>
      <c r="P289" s="643"/>
      <c r="Q289" s="643"/>
      <c r="R289" s="643"/>
      <c r="S289" s="643"/>
      <c r="T289" s="643" t="s">
        <v>68</v>
      </c>
      <c r="U289" s="643"/>
      <c r="V289" s="643"/>
      <c r="W289" s="643"/>
      <c r="X289" s="643" t="s">
        <v>68</v>
      </c>
      <c r="Y289" s="643" t="s">
        <v>68</v>
      </c>
      <c r="Z289" s="643"/>
      <c r="AA289" s="643"/>
      <c r="AB289" s="643"/>
      <c r="AC289" s="643"/>
      <c r="AD289" s="643"/>
      <c r="AE289" s="643"/>
      <c r="AF289" s="643"/>
      <c r="AG289" s="642"/>
      <c r="AH289" s="649"/>
      <c r="AI289" s="649"/>
      <c r="AJ289" s="649"/>
      <c r="AK289" s="649"/>
      <c r="AL289" s="649"/>
      <c r="AM289" s="649"/>
      <c r="AN289" s="605"/>
      <c r="AO289" s="649"/>
      <c r="AP289" s="604"/>
      <c r="AQ289" s="604"/>
      <c r="AR289" s="604"/>
      <c r="AS289" s="604"/>
      <c r="AT289" s="604"/>
      <c r="AU289" s="604"/>
      <c r="AV289" s="604"/>
      <c r="AW289" s="604"/>
      <c r="AX289" s="604"/>
      <c r="AY289" s="604"/>
      <c r="AZ289" s="604"/>
      <c r="BA289" s="604"/>
      <c r="BB289" s="604"/>
      <c r="BC289" s="604"/>
      <c r="BD289" s="604"/>
      <c r="BE289" s="604"/>
      <c r="BF289" s="604"/>
      <c r="BG289" s="604"/>
      <c r="BH289" s="649"/>
      <c r="BI289" s="622"/>
      <c r="BJ289" s="727" t="s">
        <v>1263</v>
      </c>
      <c r="BK289" s="622"/>
      <c r="BL289" s="622"/>
      <c r="BM289" s="603"/>
      <c r="BN289" s="622"/>
      <c r="BO289" s="622"/>
      <c r="BP289" s="622"/>
      <c r="BQ289" s="622"/>
      <c r="BR289" s="622"/>
      <c r="BS289" s="622"/>
    </row>
    <row r="290" spans="1:71" ht="17">
      <c r="A290" s="827">
        <v>349</v>
      </c>
      <c r="B290" s="639" t="s">
        <v>1264</v>
      </c>
      <c r="C290" s="639" t="s">
        <v>417</v>
      </c>
      <c r="D290" s="605" t="s">
        <v>1265</v>
      </c>
      <c r="E290" s="684" t="s">
        <v>1266</v>
      </c>
      <c r="F290" s="605"/>
      <c r="G290" s="605"/>
      <c r="H290" s="635"/>
      <c r="I290" s="635"/>
      <c r="J290" s="660"/>
      <c r="K290" s="649"/>
      <c r="L290" s="638"/>
      <c r="M290" s="643"/>
      <c r="N290" s="643"/>
      <c r="O290" s="643"/>
      <c r="P290" s="643"/>
      <c r="Q290" s="643"/>
      <c r="R290" s="643"/>
      <c r="S290" s="643"/>
      <c r="T290" s="643"/>
      <c r="U290" s="643"/>
      <c r="V290" s="643"/>
      <c r="W290" s="643"/>
      <c r="X290" s="643" t="s">
        <v>68</v>
      </c>
      <c r="Y290" s="643"/>
      <c r="Z290" s="643"/>
      <c r="AA290" s="643"/>
      <c r="AB290" s="643"/>
      <c r="AC290" s="643"/>
      <c r="AD290" s="643" t="s">
        <v>68</v>
      </c>
      <c r="AE290" s="643"/>
      <c r="AF290" s="643"/>
      <c r="AG290" s="642"/>
      <c r="AH290" s="649"/>
      <c r="AI290" s="649"/>
      <c r="AJ290" s="649"/>
      <c r="AK290" s="649"/>
      <c r="AL290" s="649"/>
      <c r="AM290" s="649"/>
      <c r="AN290" s="605"/>
      <c r="AO290" s="649"/>
      <c r="AP290" s="604"/>
      <c r="AQ290" s="604"/>
      <c r="AR290" s="604"/>
      <c r="AS290" s="604"/>
      <c r="AT290" s="604"/>
      <c r="AU290" s="604"/>
      <c r="AV290" s="604"/>
      <c r="AW290" s="604"/>
      <c r="AX290" s="604"/>
      <c r="AY290" s="604"/>
      <c r="AZ290" s="604"/>
      <c r="BA290" s="604"/>
      <c r="BB290" s="604"/>
      <c r="BC290" s="604"/>
      <c r="BD290" s="604"/>
      <c r="BE290" s="604"/>
      <c r="BF290" s="604"/>
      <c r="BG290" s="604"/>
      <c r="BH290" s="649"/>
      <c r="BI290" s="622"/>
      <c r="BJ290" s="727" t="s">
        <v>1267</v>
      </c>
      <c r="BK290" s="622"/>
      <c r="BL290" s="622"/>
      <c r="BM290" s="603"/>
      <c r="BN290" s="622"/>
      <c r="BO290" s="622"/>
      <c r="BP290" s="622"/>
      <c r="BQ290" s="622"/>
      <c r="BR290" s="622"/>
      <c r="BS290" s="622"/>
    </row>
    <row r="291" spans="1:71" ht="17">
      <c r="A291" s="827">
        <v>354</v>
      </c>
      <c r="B291" s="608" t="s">
        <v>1268</v>
      </c>
      <c r="C291" s="639" t="s">
        <v>567</v>
      </c>
      <c r="D291" s="605"/>
      <c r="E291" s="605"/>
      <c r="F291" s="605"/>
      <c r="G291" s="605"/>
      <c r="H291" s="635"/>
      <c r="I291" s="635"/>
      <c r="J291" s="660"/>
      <c r="K291" s="649"/>
      <c r="L291" s="638"/>
      <c r="M291" s="643"/>
      <c r="N291" s="643"/>
      <c r="O291" s="643"/>
      <c r="P291" s="643"/>
      <c r="Q291" s="643"/>
      <c r="R291" s="643"/>
      <c r="S291" s="643"/>
      <c r="T291" s="643"/>
      <c r="U291" s="643"/>
      <c r="V291" s="643"/>
      <c r="W291" s="643"/>
      <c r="X291" s="643"/>
      <c r="Y291" s="643"/>
      <c r="Z291" s="643"/>
      <c r="AA291" s="643"/>
      <c r="AB291" s="643" t="s">
        <v>68</v>
      </c>
      <c r="AC291" s="643"/>
      <c r="AD291" s="643"/>
      <c r="AE291" s="643"/>
      <c r="AF291" s="643"/>
      <c r="AH291" s="649"/>
      <c r="AI291" s="649"/>
      <c r="AJ291" s="649"/>
      <c r="AK291" s="649"/>
      <c r="AL291" s="649"/>
      <c r="AM291" s="649"/>
      <c r="AN291" s="605"/>
      <c r="AO291" s="649"/>
      <c r="AP291" s="649"/>
      <c r="AQ291" s="649"/>
      <c r="AR291" s="649"/>
      <c r="AS291" s="649"/>
      <c r="AT291" s="649"/>
      <c r="AU291" s="649"/>
      <c r="AV291" s="649"/>
      <c r="AW291" s="649"/>
      <c r="AX291" s="649"/>
      <c r="AY291" s="649"/>
      <c r="AZ291" s="649"/>
      <c r="BA291" s="649"/>
      <c r="BB291" s="649"/>
      <c r="BC291" s="649"/>
      <c r="BD291" s="649"/>
      <c r="BE291" s="649"/>
      <c r="BF291" s="649"/>
      <c r="BG291" s="649"/>
      <c r="BH291" s="649"/>
      <c r="BI291" s="622"/>
      <c r="BJ291" s="727" t="s">
        <v>1269</v>
      </c>
      <c r="BK291" s="622"/>
      <c r="BL291" s="622" t="s">
        <v>1270</v>
      </c>
      <c r="BM291" s="603"/>
      <c r="BN291" s="622"/>
      <c r="BO291" s="622"/>
      <c r="BP291" s="622"/>
      <c r="BQ291" s="622"/>
      <c r="BR291" s="622"/>
      <c r="BS291" s="622"/>
    </row>
    <row r="292" spans="1:71" ht="17" customHeight="1">
      <c r="A292" s="827">
        <v>355</v>
      </c>
      <c r="B292" s="608" t="s">
        <v>987</v>
      </c>
      <c r="C292" s="639" t="s">
        <v>313</v>
      </c>
      <c r="D292" s="605"/>
      <c r="E292" s="605"/>
      <c r="F292" s="605"/>
      <c r="G292" s="605"/>
      <c r="H292" s="635"/>
      <c r="I292" s="635"/>
      <c r="J292" s="660"/>
      <c r="K292" s="649"/>
      <c r="L292" s="638"/>
      <c r="M292" s="643"/>
      <c r="N292" s="643"/>
      <c r="O292" s="643"/>
      <c r="P292" s="643"/>
      <c r="Q292" s="643"/>
      <c r="R292" s="643"/>
      <c r="S292" s="643"/>
      <c r="T292" s="643"/>
      <c r="U292" s="643"/>
      <c r="V292" s="643"/>
      <c r="W292" s="643"/>
      <c r="X292" s="643"/>
      <c r="Y292" s="643"/>
      <c r="Z292" s="643"/>
      <c r="AA292" s="643"/>
      <c r="AB292" s="643" t="s">
        <v>68</v>
      </c>
      <c r="AC292" s="643"/>
      <c r="AD292" s="643"/>
      <c r="AE292" s="643"/>
      <c r="AF292" s="643"/>
      <c r="AH292" s="649"/>
      <c r="AI292" s="649"/>
      <c r="AJ292" s="649"/>
      <c r="AK292" s="649"/>
      <c r="AL292" s="649"/>
      <c r="AM292" s="649"/>
      <c r="AN292" s="605"/>
      <c r="AO292" s="649"/>
      <c r="AP292" s="649"/>
      <c r="AQ292" s="649"/>
      <c r="AR292" s="649"/>
      <c r="AS292" s="649"/>
      <c r="AT292" s="649"/>
      <c r="AU292" s="649"/>
      <c r="AV292" s="649"/>
      <c r="AW292" s="649"/>
      <c r="AX292" s="649"/>
      <c r="AY292" s="649"/>
      <c r="AZ292" s="649"/>
      <c r="BA292" s="649"/>
      <c r="BB292" s="649"/>
      <c r="BC292" s="649"/>
      <c r="BD292" s="649"/>
      <c r="BE292" s="649"/>
      <c r="BF292" s="649"/>
      <c r="BG292" s="649"/>
      <c r="BH292" s="649"/>
      <c r="BI292" s="622"/>
      <c r="BJ292" s="727" t="s">
        <v>988</v>
      </c>
      <c r="BK292" s="727" t="s">
        <v>989</v>
      </c>
      <c r="BL292" s="622"/>
      <c r="BM292" s="603"/>
      <c r="BN292" s="622"/>
      <c r="BO292" s="622"/>
      <c r="BP292" s="622"/>
      <c r="BQ292" s="622"/>
      <c r="BR292" s="622"/>
      <c r="BS292" s="622"/>
    </row>
    <row r="293" spans="1:71" ht="17" customHeight="1">
      <c r="A293" s="827">
        <v>356</v>
      </c>
      <c r="B293" s="608" t="s">
        <v>970</v>
      </c>
      <c r="C293" s="639" t="s">
        <v>971</v>
      </c>
      <c r="D293" s="605" t="s">
        <v>972</v>
      </c>
      <c r="E293" s="684" t="s">
        <v>1271</v>
      </c>
      <c r="F293" s="605"/>
      <c r="G293" s="605" t="s">
        <v>851</v>
      </c>
      <c r="H293" s="635"/>
      <c r="I293" s="635"/>
      <c r="J293" s="660"/>
      <c r="K293" s="649"/>
      <c r="L293" s="638"/>
      <c r="M293" s="643"/>
      <c r="N293" s="643"/>
      <c r="O293" s="643"/>
      <c r="P293" s="643"/>
      <c r="Q293" s="643"/>
      <c r="R293" s="643"/>
      <c r="S293" s="643"/>
      <c r="T293" s="643"/>
      <c r="U293" s="643"/>
      <c r="V293" s="643"/>
      <c r="W293" s="643"/>
      <c r="X293" s="643"/>
      <c r="Y293" s="643"/>
      <c r="Z293" s="643"/>
      <c r="AA293" s="643"/>
      <c r="AB293" s="643" t="s">
        <v>68</v>
      </c>
      <c r="AC293" s="643" t="s">
        <v>68</v>
      </c>
      <c r="AD293" s="643"/>
      <c r="AE293" s="643"/>
      <c r="AF293" s="643"/>
      <c r="AH293" s="649"/>
      <c r="AI293" s="649"/>
      <c r="AJ293" s="649"/>
      <c r="AK293" s="649"/>
      <c r="AL293" s="649"/>
      <c r="AM293" s="649"/>
      <c r="AN293" s="605"/>
      <c r="AO293" s="649"/>
      <c r="AP293" s="649"/>
      <c r="AQ293" s="649"/>
      <c r="AR293" s="649"/>
      <c r="AS293" s="649"/>
      <c r="AT293" s="649"/>
      <c r="AU293" s="649"/>
      <c r="AV293" s="649"/>
      <c r="AW293" s="649"/>
      <c r="AX293" s="649"/>
      <c r="AY293" s="649"/>
      <c r="AZ293" s="649"/>
      <c r="BA293" s="649"/>
      <c r="BB293" s="649"/>
      <c r="BC293" s="649"/>
      <c r="BD293" s="649"/>
      <c r="BE293" s="649"/>
      <c r="BF293" s="649"/>
      <c r="BG293" s="649"/>
      <c r="BH293" s="649"/>
      <c r="BI293" s="622"/>
      <c r="BJ293" s="727" t="s">
        <v>974</v>
      </c>
      <c r="BK293" s="622"/>
      <c r="BL293" s="622"/>
      <c r="BM293" s="603"/>
      <c r="BN293" s="622"/>
      <c r="BO293" s="622"/>
      <c r="BP293" s="622"/>
      <c r="BQ293" s="622"/>
      <c r="BR293" s="622"/>
      <c r="BS293" s="622"/>
    </row>
    <row r="294" spans="1:71" ht="17">
      <c r="A294" s="827">
        <v>360</v>
      </c>
      <c r="B294" s="639" t="s">
        <v>1272</v>
      </c>
      <c r="C294" s="639" t="s">
        <v>773</v>
      </c>
      <c r="D294" s="605"/>
      <c r="E294" s="605"/>
      <c r="F294" s="605"/>
      <c r="G294" s="605"/>
      <c r="H294" s="635"/>
      <c r="I294" s="635"/>
      <c r="J294" s="660"/>
      <c r="K294" s="649"/>
      <c r="L294" s="638"/>
      <c r="M294" s="643"/>
      <c r="N294" s="643"/>
      <c r="O294" s="643"/>
      <c r="P294" s="643"/>
      <c r="Q294" s="643"/>
      <c r="R294" s="643"/>
      <c r="S294" s="643"/>
      <c r="T294" s="643"/>
      <c r="U294" s="643"/>
      <c r="V294" s="643"/>
      <c r="W294" s="643"/>
      <c r="X294" s="643" t="s">
        <v>68</v>
      </c>
      <c r="Y294" s="643" t="s">
        <v>68</v>
      </c>
      <c r="Z294" s="643"/>
      <c r="AA294" s="643"/>
      <c r="AB294" s="643"/>
      <c r="AC294" s="643"/>
      <c r="AD294" s="643"/>
      <c r="AE294" s="643"/>
      <c r="AF294" s="643"/>
      <c r="AG294" s="642"/>
      <c r="AH294" s="649"/>
      <c r="AI294" s="649"/>
      <c r="AJ294" s="649"/>
      <c r="AK294" s="649"/>
      <c r="AL294" s="649"/>
      <c r="AM294" s="649"/>
      <c r="AN294" s="605"/>
      <c r="AO294" s="649"/>
      <c r="AP294" s="604"/>
      <c r="AQ294" s="604"/>
      <c r="AR294" s="604"/>
      <c r="AS294" s="604"/>
      <c r="AT294" s="604"/>
      <c r="AU294" s="604"/>
      <c r="AV294" s="604"/>
      <c r="AW294" s="604"/>
      <c r="AX294" s="604"/>
      <c r="AY294" s="604"/>
      <c r="AZ294" s="604"/>
      <c r="BA294" s="604"/>
      <c r="BB294" s="604"/>
      <c r="BC294" s="604"/>
      <c r="BD294" s="604"/>
      <c r="BE294" s="604"/>
      <c r="BF294" s="604"/>
      <c r="BG294" s="604"/>
      <c r="BH294" s="649"/>
      <c r="BI294" s="622"/>
      <c r="BJ294" s="727" t="s">
        <v>1273</v>
      </c>
      <c r="BK294" s="727" t="s">
        <v>1274</v>
      </c>
      <c r="BL294" s="622"/>
      <c r="BM294" s="603"/>
      <c r="BN294" s="622"/>
      <c r="BO294" s="622"/>
      <c r="BP294" s="622"/>
      <c r="BQ294" s="622"/>
      <c r="BR294" s="622"/>
      <c r="BS294" s="622"/>
    </row>
    <row r="295" spans="1:71" ht="17" customHeight="1">
      <c r="A295" s="827">
        <v>361</v>
      </c>
      <c r="B295" s="639" t="s">
        <v>1275</v>
      </c>
      <c r="C295" s="639" t="s">
        <v>1276</v>
      </c>
      <c r="D295" s="605" t="s">
        <v>1277</v>
      </c>
      <c r="E295" s="684" t="s">
        <v>1278</v>
      </c>
      <c r="F295" s="605"/>
      <c r="G295" s="605"/>
      <c r="H295" s="635"/>
      <c r="I295" s="635"/>
      <c r="J295" s="660"/>
      <c r="K295" s="649"/>
      <c r="L295" s="638"/>
      <c r="M295" s="643"/>
      <c r="N295" s="643"/>
      <c r="O295" s="643"/>
      <c r="P295" s="643"/>
      <c r="Q295" s="643"/>
      <c r="R295" s="643"/>
      <c r="S295" s="643"/>
      <c r="T295" s="643" t="s">
        <v>68</v>
      </c>
      <c r="U295" s="643"/>
      <c r="V295" s="643"/>
      <c r="W295" s="643"/>
      <c r="X295" s="643" t="s">
        <v>68</v>
      </c>
      <c r="Y295" s="643" t="s">
        <v>68</v>
      </c>
      <c r="Z295" s="643"/>
      <c r="AA295" s="643"/>
      <c r="AB295" s="643"/>
      <c r="AC295" s="643"/>
      <c r="AD295" s="643"/>
      <c r="AE295" s="643"/>
      <c r="AF295" s="643"/>
      <c r="AG295" s="642"/>
      <c r="AH295" s="649"/>
      <c r="AI295" s="649"/>
      <c r="AJ295" s="649" t="s">
        <v>68</v>
      </c>
      <c r="AK295" s="649"/>
      <c r="AL295" s="649"/>
      <c r="AM295" s="649"/>
      <c r="AN295" s="605"/>
      <c r="AO295" s="649"/>
      <c r="AP295" s="604"/>
      <c r="AQ295" s="604"/>
      <c r="AR295" s="604"/>
      <c r="AS295" s="604"/>
      <c r="AT295" s="604"/>
      <c r="AU295" s="604"/>
      <c r="AV295" s="604"/>
      <c r="AW295" s="604"/>
      <c r="AX295" s="604"/>
      <c r="AY295" s="604"/>
      <c r="AZ295" s="604"/>
      <c r="BA295" s="604"/>
      <c r="BB295" s="604"/>
      <c r="BC295" s="604"/>
      <c r="BD295" s="604"/>
      <c r="BE295" s="604"/>
      <c r="BF295" s="604"/>
      <c r="BG295" s="604"/>
      <c r="BH295" s="649"/>
      <c r="BI295" s="622"/>
      <c r="BJ295" s="727" t="s">
        <v>1279</v>
      </c>
      <c r="BK295" s="727" t="s">
        <v>1280</v>
      </c>
      <c r="BL295" s="622"/>
      <c r="BM295" s="603"/>
      <c r="BN295" s="622"/>
      <c r="BO295" s="622"/>
      <c r="BP295" s="622"/>
      <c r="BQ295" s="622"/>
      <c r="BR295" s="622"/>
      <c r="BS295" s="622"/>
    </row>
    <row r="296" spans="1:71" ht="18">
      <c r="A296" s="827">
        <v>362</v>
      </c>
      <c r="B296" s="639" t="s">
        <v>1281</v>
      </c>
      <c r="C296" s="639" t="s">
        <v>581</v>
      </c>
      <c r="D296" s="605"/>
      <c r="E296" s="684" t="s">
        <v>1282</v>
      </c>
      <c r="F296" s="605"/>
      <c r="G296" s="605"/>
      <c r="H296" s="635" t="s">
        <v>1283</v>
      </c>
      <c r="I296" s="635"/>
      <c r="J296" s="660"/>
      <c r="K296" s="649"/>
      <c r="L296" s="638"/>
      <c r="M296" s="643"/>
      <c r="N296" s="643"/>
      <c r="O296" s="643"/>
      <c r="P296" s="643"/>
      <c r="Q296" s="643"/>
      <c r="R296" s="643"/>
      <c r="S296" s="643"/>
      <c r="T296" s="643" t="s">
        <v>68</v>
      </c>
      <c r="U296" s="643"/>
      <c r="V296" s="643"/>
      <c r="W296" s="643"/>
      <c r="X296" s="643" t="s">
        <v>68</v>
      </c>
      <c r="Y296" s="643" t="s">
        <v>68</v>
      </c>
      <c r="Z296" s="643"/>
      <c r="AA296" s="643"/>
      <c r="AB296" s="643"/>
      <c r="AC296" s="643"/>
      <c r="AD296" s="643"/>
      <c r="AE296" s="643"/>
      <c r="AF296" s="643"/>
      <c r="AG296" s="642"/>
      <c r="AH296" s="649"/>
      <c r="AI296" s="649"/>
      <c r="AJ296" s="649" t="s">
        <v>68</v>
      </c>
      <c r="AK296" s="649"/>
      <c r="AL296" s="649"/>
      <c r="AM296" s="649"/>
      <c r="AN296" s="605"/>
      <c r="AO296" s="649"/>
      <c r="AP296" s="604"/>
      <c r="AQ296" s="604"/>
      <c r="AR296" s="604"/>
      <c r="AS296" s="604"/>
      <c r="AT296" s="604"/>
      <c r="AU296" s="604"/>
      <c r="AV296" s="604"/>
      <c r="AW296" s="604"/>
      <c r="AX296" s="604"/>
      <c r="AY296" s="604"/>
      <c r="AZ296" s="604"/>
      <c r="BA296" s="604"/>
      <c r="BB296" s="604"/>
      <c r="BC296" s="604"/>
      <c r="BD296" s="604"/>
      <c r="BE296" s="604"/>
      <c r="BF296" s="604"/>
      <c r="BG296" s="604"/>
      <c r="BH296" s="649"/>
      <c r="BI296" s="622"/>
      <c r="BJ296" s="727" t="s">
        <v>1284</v>
      </c>
      <c r="BK296" s="727" t="s">
        <v>1285</v>
      </c>
      <c r="BL296" s="622"/>
      <c r="BM296" s="603"/>
      <c r="BN296" s="622"/>
      <c r="BO296" s="622"/>
      <c r="BP296" s="622"/>
      <c r="BQ296" s="622"/>
      <c r="BR296" s="622"/>
      <c r="BS296" s="622"/>
    </row>
    <row r="297" spans="1:71" ht="18" customHeight="1">
      <c r="A297" s="827">
        <v>363</v>
      </c>
      <c r="B297" s="639" t="s">
        <v>1286</v>
      </c>
      <c r="C297" s="639" t="s">
        <v>77</v>
      </c>
      <c r="D297" s="605"/>
      <c r="E297" s="605"/>
      <c r="F297" s="605"/>
      <c r="G297" s="605"/>
      <c r="H297" s="635" t="s">
        <v>1287</v>
      </c>
      <c r="I297" s="635"/>
      <c r="J297" s="660"/>
      <c r="K297" s="649"/>
      <c r="L297" s="638"/>
      <c r="M297" s="643"/>
      <c r="N297" s="643"/>
      <c r="O297" s="643"/>
      <c r="P297" s="643"/>
      <c r="Q297" s="643"/>
      <c r="R297" s="643"/>
      <c r="S297" s="643"/>
      <c r="T297" s="643" t="s">
        <v>68</v>
      </c>
      <c r="U297" s="643"/>
      <c r="V297" s="643"/>
      <c r="W297" s="643"/>
      <c r="X297" s="643" t="s">
        <v>68</v>
      </c>
      <c r="Y297" s="643" t="s">
        <v>68</v>
      </c>
      <c r="Z297" s="643"/>
      <c r="AA297" s="643"/>
      <c r="AB297" s="643"/>
      <c r="AC297" s="643"/>
      <c r="AD297" s="643"/>
      <c r="AE297" s="643"/>
      <c r="AF297" s="643"/>
      <c r="AG297" s="642"/>
      <c r="AH297" s="649"/>
      <c r="AI297" s="649"/>
      <c r="AJ297" s="649" t="s">
        <v>68</v>
      </c>
      <c r="AK297" s="649"/>
      <c r="AL297" s="649"/>
      <c r="AM297" s="649"/>
      <c r="AN297" s="605"/>
      <c r="AO297" s="649"/>
      <c r="AP297" s="604"/>
      <c r="AQ297" s="604"/>
      <c r="AR297" s="604"/>
      <c r="AS297" s="604"/>
      <c r="AT297" s="604"/>
      <c r="AU297" s="604"/>
      <c r="AV297" s="604"/>
      <c r="AW297" s="604"/>
      <c r="AX297" s="604"/>
      <c r="AY297" s="604"/>
      <c r="AZ297" s="604"/>
      <c r="BA297" s="604"/>
      <c r="BB297" s="604"/>
      <c r="BC297" s="604"/>
      <c r="BD297" s="604"/>
      <c r="BE297" s="604"/>
      <c r="BF297" s="604"/>
      <c r="BG297" s="604"/>
      <c r="BH297" s="649"/>
      <c r="BI297" s="622"/>
      <c r="BJ297" s="727" t="s">
        <v>1288</v>
      </c>
      <c r="BK297" s="727" t="s">
        <v>1289</v>
      </c>
      <c r="BL297" s="622"/>
      <c r="BM297" s="603"/>
      <c r="BN297" s="622"/>
      <c r="BO297" s="622"/>
      <c r="BP297" s="622"/>
      <c r="BQ297" s="622"/>
      <c r="BR297" s="622"/>
      <c r="BS297" s="622"/>
    </row>
    <row r="298" spans="1:71" ht="18" customHeight="1">
      <c r="A298" s="827">
        <v>364</v>
      </c>
      <c r="B298" s="608" t="s">
        <v>1290</v>
      </c>
      <c r="C298" s="639" t="s">
        <v>1291</v>
      </c>
      <c r="D298" s="605"/>
      <c r="E298" s="605"/>
      <c r="F298" s="605"/>
      <c r="G298" s="605"/>
      <c r="H298" s="635" t="s">
        <v>13</v>
      </c>
      <c r="I298" s="635"/>
      <c r="J298" s="660"/>
      <c r="K298" s="649"/>
      <c r="L298" s="638"/>
      <c r="M298" s="643"/>
      <c r="N298" s="643"/>
      <c r="O298" s="643"/>
      <c r="P298" s="643"/>
      <c r="Q298" s="643"/>
      <c r="R298" s="643"/>
      <c r="S298" s="643"/>
      <c r="T298" s="643"/>
      <c r="U298" s="643"/>
      <c r="V298" s="643"/>
      <c r="W298" s="643"/>
      <c r="X298" s="643"/>
      <c r="Y298" s="643"/>
      <c r="Z298" s="643"/>
      <c r="AA298" s="643"/>
      <c r="AB298" s="643" t="s">
        <v>68</v>
      </c>
      <c r="AC298" s="643"/>
      <c r="AD298" s="643"/>
      <c r="AE298" s="643"/>
      <c r="AF298" s="643"/>
      <c r="AG298" s="642"/>
      <c r="AH298" s="649"/>
      <c r="AI298" s="649"/>
      <c r="AJ298" s="649"/>
      <c r="AK298" s="649"/>
      <c r="AL298" s="649"/>
      <c r="AM298" s="649"/>
      <c r="AN298" s="605"/>
      <c r="AO298" s="649"/>
      <c r="AP298" s="604"/>
      <c r="AQ298" s="604"/>
      <c r="AR298" s="604"/>
      <c r="AS298" s="604"/>
      <c r="AT298" s="604"/>
      <c r="AU298" s="604"/>
      <c r="AV298" s="604"/>
      <c r="AW298" s="604"/>
      <c r="AX298" s="604"/>
      <c r="AY298" s="604"/>
      <c r="AZ298" s="604"/>
      <c r="BA298" s="604"/>
      <c r="BB298" s="604"/>
      <c r="BC298" s="604"/>
      <c r="BD298" s="604"/>
      <c r="BE298" s="604"/>
      <c r="BF298" s="604"/>
      <c r="BG298" s="604"/>
      <c r="BH298" s="649"/>
      <c r="BI298" s="622"/>
      <c r="BJ298" s="727" t="s">
        <v>1292</v>
      </c>
      <c r="BK298" s="727" t="s">
        <v>1293</v>
      </c>
      <c r="BL298" s="622"/>
      <c r="BM298" s="603"/>
      <c r="BN298" s="622"/>
      <c r="BO298" s="622"/>
      <c r="BP298" s="622"/>
      <c r="BQ298" s="622"/>
      <c r="BR298" s="622"/>
      <c r="BS298" s="622"/>
    </row>
    <row r="299" spans="1:71" ht="18">
      <c r="A299" s="827">
        <v>365</v>
      </c>
      <c r="B299" s="639" t="s">
        <v>1294</v>
      </c>
      <c r="C299" s="639" t="s">
        <v>133</v>
      </c>
      <c r="D299" s="605"/>
      <c r="E299" s="684" t="s">
        <v>1295</v>
      </c>
      <c r="F299" s="605"/>
      <c r="G299" s="605"/>
      <c r="H299" s="635" t="s">
        <v>1296</v>
      </c>
      <c r="I299" s="635"/>
      <c r="J299" s="660"/>
      <c r="K299" s="649"/>
      <c r="L299" s="638"/>
      <c r="M299" s="643"/>
      <c r="N299" s="643"/>
      <c r="O299" s="643"/>
      <c r="P299" s="643"/>
      <c r="Q299" s="643"/>
      <c r="R299" s="643"/>
      <c r="S299" s="643"/>
      <c r="T299" s="643"/>
      <c r="U299" s="643"/>
      <c r="V299" s="643"/>
      <c r="W299" s="643"/>
      <c r="X299" s="643"/>
      <c r="Y299" s="643"/>
      <c r="Z299" s="643"/>
      <c r="AA299" s="643"/>
      <c r="AB299" s="643"/>
      <c r="AC299" s="643"/>
      <c r="AD299" s="643"/>
      <c r="AE299" s="643"/>
      <c r="AF299" s="643"/>
      <c r="AG299" s="642"/>
      <c r="AH299" s="649"/>
      <c r="AI299" s="649"/>
      <c r="AJ299" s="649"/>
      <c r="AK299" s="649"/>
      <c r="AL299" s="649"/>
      <c r="AM299" s="649"/>
      <c r="AN299" s="605"/>
      <c r="AO299" s="649"/>
      <c r="AP299" s="604"/>
      <c r="AQ299" s="604"/>
      <c r="AR299" s="604"/>
      <c r="AS299" s="604"/>
      <c r="AT299" s="604"/>
      <c r="AU299" s="604"/>
      <c r="AV299" s="604"/>
      <c r="AW299" s="604"/>
      <c r="AX299" s="604"/>
      <c r="AY299" s="604"/>
      <c r="AZ299" s="604"/>
      <c r="BA299" s="604"/>
      <c r="BB299" s="604"/>
      <c r="BC299" s="604"/>
      <c r="BD299" s="604"/>
      <c r="BE299" s="604"/>
      <c r="BF299" s="604"/>
      <c r="BG299" s="604"/>
      <c r="BH299" s="649"/>
      <c r="BI299" s="622"/>
      <c r="BJ299" s="727" t="s">
        <v>1297</v>
      </c>
      <c r="BK299" s="727" t="s">
        <v>1298</v>
      </c>
      <c r="BL299" s="622"/>
      <c r="BM299" s="603"/>
      <c r="BN299" s="622"/>
      <c r="BO299" s="622"/>
      <c r="BP299" s="622"/>
      <c r="BQ299" s="622"/>
      <c r="BR299" s="622"/>
      <c r="BS299" s="622"/>
    </row>
    <row r="300" spans="1:71" ht="18" customHeight="1">
      <c r="A300" s="827">
        <v>366</v>
      </c>
      <c r="B300" s="639" t="s">
        <v>1299</v>
      </c>
      <c r="C300" s="639" t="s">
        <v>133</v>
      </c>
      <c r="D300" s="605"/>
      <c r="E300" s="605"/>
      <c r="F300" s="605"/>
      <c r="G300" s="605"/>
      <c r="H300" s="635" t="s">
        <v>1300</v>
      </c>
      <c r="I300" s="635"/>
      <c r="J300" s="660"/>
      <c r="K300" s="649"/>
      <c r="L300" s="638"/>
      <c r="M300" s="643"/>
      <c r="N300" s="643"/>
      <c r="O300" s="643"/>
      <c r="P300" s="643"/>
      <c r="Q300" s="643"/>
      <c r="R300" s="643"/>
      <c r="S300" s="643"/>
      <c r="T300" s="643"/>
      <c r="U300" s="643"/>
      <c r="V300" s="643"/>
      <c r="W300" s="643"/>
      <c r="X300" s="643"/>
      <c r="Y300" s="643" t="s">
        <v>68</v>
      </c>
      <c r="Z300" s="643"/>
      <c r="AA300" s="643"/>
      <c r="AB300" s="643"/>
      <c r="AC300" s="643"/>
      <c r="AD300" s="643"/>
      <c r="AE300" s="643"/>
      <c r="AF300" s="643"/>
      <c r="AG300" s="642"/>
      <c r="AH300" s="649"/>
      <c r="AI300" s="649"/>
      <c r="AJ300" s="649"/>
      <c r="AK300" s="649"/>
      <c r="AL300" s="649"/>
      <c r="AM300" s="649"/>
      <c r="AN300" s="605"/>
      <c r="AO300" s="649"/>
      <c r="AP300" s="604"/>
      <c r="AQ300" s="604"/>
      <c r="AR300" s="604"/>
      <c r="AS300" s="604"/>
      <c r="AT300" s="604"/>
      <c r="AU300" s="604"/>
      <c r="AV300" s="604"/>
      <c r="AW300" s="604"/>
      <c r="AX300" s="604"/>
      <c r="AY300" s="604"/>
      <c r="AZ300" s="604"/>
      <c r="BA300" s="604"/>
      <c r="BB300" s="604"/>
      <c r="BC300" s="604"/>
      <c r="BD300" s="604"/>
      <c r="BE300" s="604"/>
      <c r="BF300" s="604"/>
      <c r="BG300" s="604"/>
      <c r="BH300" s="649"/>
      <c r="BI300" s="622"/>
      <c r="BJ300" s="727" t="s">
        <v>1301</v>
      </c>
      <c r="BK300" s="727" t="s">
        <v>1302</v>
      </c>
      <c r="BL300" s="622"/>
      <c r="BM300" s="603"/>
      <c r="BN300" s="622"/>
      <c r="BO300" s="622"/>
      <c r="BP300" s="622"/>
      <c r="BQ300" s="622"/>
      <c r="BR300" s="622"/>
      <c r="BS300" s="622"/>
    </row>
    <row r="301" spans="1:71" ht="17" customHeight="1">
      <c r="A301" s="827">
        <v>367</v>
      </c>
      <c r="B301" s="639" t="s">
        <v>1303</v>
      </c>
      <c r="C301" s="639" t="s">
        <v>1304</v>
      </c>
      <c r="D301" s="605"/>
      <c r="E301" s="605"/>
      <c r="F301" s="605"/>
      <c r="G301" s="605"/>
      <c r="H301" s="635"/>
      <c r="I301" s="635"/>
      <c r="J301" s="660"/>
      <c r="K301" s="649"/>
      <c r="L301" s="638"/>
      <c r="M301" s="643"/>
      <c r="N301" s="643"/>
      <c r="O301" s="643"/>
      <c r="P301" s="643"/>
      <c r="Q301" s="643" t="s">
        <v>68</v>
      </c>
      <c r="R301" s="643"/>
      <c r="S301" s="643"/>
      <c r="T301" s="643"/>
      <c r="U301" s="643"/>
      <c r="V301" s="643"/>
      <c r="W301" s="643"/>
      <c r="X301" s="643" t="s">
        <v>68</v>
      </c>
      <c r="Y301" s="643" t="s">
        <v>68</v>
      </c>
      <c r="Z301" s="643"/>
      <c r="AA301" s="643"/>
      <c r="AB301" s="643"/>
      <c r="AC301" s="643"/>
      <c r="AD301" s="643"/>
      <c r="AE301" s="643"/>
      <c r="AF301" s="643"/>
      <c r="AG301" s="642"/>
      <c r="AH301" s="649"/>
      <c r="AI301" s="649"/>
      <c r="AJ301" s="649"/>
      <c r="AK301" s="649"/>
      <c r="AL301" s="649"/>
      <c r="AM301" s="649"/>
      <c r="AN301" s="605"/>
      <c r="AO301" s="649"/>
      <c r="AP301" s="604"/>
      <c r="AQ301" s="604"/>
      <c r="AR301" s="604"/>
      <c r="AS301" s="604"/>
      <c r="AT301" s="604"/>
      <c r="AU301" s="604"/>
      <c r="AV301" s="604"/>
      <c r="AW301" s="604"/>
      <c r="AX301" s="604"/>
      <c r="AY301" s="604"/>
      <c r="AZ301" s="604"/>
      <c r="BA301" s="604"/>
      <c r="BB301" s="604"/>
      <c r="BC301" s="604"/>
      <c r="BD301" s="604"/>
      <c r="BE301" s="604"/>
      <c r="BF301" s="604"/>
      <c r="BG301" s="604"/>
      <c r="BH301" s="649"/>
      <c r="BI301" s="622"/>
      <c r="BJ301" s="727" t="s">
        <v>1305</v>
      </c>
      <c r="BK301" s="727" t="s">
        <v>1306</v>
      </c>
      <c r="BL301" s="622"/>
      <c r="BM301" s="603"/>
      <c r="BN301" s="622"/>
      <c r="BO301" s="622"/>
      <c r="BP301" s="622"/>
      <c r="BQ301" s="622"/>
      <c r="BR301" s="622"/>
      <c r="BS301" s="622"/>
    </row>
    <row r="302" spans="1:71" ht="17" customHeight="1">
      <c r="A302" s="827">
        <v>368</v>
      </c>
      <c r="B302" s="639" t="s">
        <v>1307</v>
      </c>
      <c r="C302" s="639" t="s">
        <v>179</v>
      </c>
      <c r="D302" s="605" t="s">
        <v>1308</v>
      </c>
      <c r="E302" s="767" t="s">
        <v>1309</v>
      </c>
      <c r="F302" s="605"/>
      <c r="G302" s="605"/>
      <c r="H302" s="635" t="s">
        <v>1310</v>
      </c>
      <c r="I302" s="635"/>
      <c r="J302" s="660"/>
      <c r="K302" s="649"/>
      <c r="L302" s="638"/>
      <c r="M302" s="643"/>
      <c r="N302" s="643"/>
      <c r="O302" s="643"/>
      <c r="P302" s="643"/>
      <c r="Q302" s="643"/>
      <c r="R302" s="643"/>
      <c r="S302" s="643"/>
      <c r="T302" s="643"/>
      <c r="U302" s="643"/>
      <c r="V302" s="643"/>
      <c r="W302" s="643"/>
      <c r="X302" s="643"/>
      <c r="Y302" s="643"/>
      <c r="Z302" s="643"/>
      <c r="AA302" s="643" t="s">
        <v>68</v>
      </c>
      <c r="AB302" s="643"/>
      <c r="AC302" s="643"/>
      <c r="AD302" s="643"/>
      <c r="AE302" s="643"/>
      <c r="AF302" s="643"/>
      <c r="AG302" s="642"/>
      <c r="AH302" s="649"/>
      <c r="AI302" s="643" t="s">
        <v>68</v>
      </c>
      <c r="AJ302" s="649"/>
      <c r="AK302" s="649"/>
      <c r="AL302" s="649"/>
      <c r="AM302" s="649"/>
      <c r="AN302" s="605"/>
      <c r="AO302" s="649"/>
      <c r="AP302" s="604"/>
      <c r="AQ302" s="604"/>
      <c r="AR302" s="604"/>
      <c r="AS302" s="604"/>
      <c r="AT302" s="604"/>
      <c r="AU302" s="604"/>
      <c r="AV302" s="604"/>
      <c r="AW302" s="604"/>
      <c r="AX302" s="604"/>
      <c r="AY302" s="604"/>
      <c r="AZ302" s="604"/>
      <c r="BA302" s="604"/>
      <c r="BB302" s="604"/>
      <c r="BC302" s="604"/>
      <c r="BD302" s="604"/>
      <c r="BE302" s="604"/>
      <c r="BF302" s="604"/>
      <c r="BG302" s="604"/>
      <c r="BH302" s="649"/>
      <c r="BI302" s="622"/>
      <c r="BJ302" s="622"/>
      <c r="BK302" s="622"/>
      <c r="BL302" s="622"/>
      <c r="BM302" s="603"/>
    </row>
    <row r="303" spans="1:71" ht="19" customHeight="1">
      <c r="A303" s="827">
        <v>370</v>
      </c>
      <c r="B303" s="639" t="s">
        <v>1311</v>
      </c>
      <c r="C303" s="639" t="s">
        <v>313</v>
      </c>
      <c r="D303" s="605"/>
      <c r="E303" s="605"/>
      <c r="F303" s="605"/>
      <c r="G303" s="605"/>
      <c r="H303" s="635"/>
      <c r="I303" s="635"/>
      <c r="J303" s="660"/>
      <c r="K303" s="649"/>
      <c r="L303" s="638"/>
      <c r="M303" s="643"/>
      <c r="N303" s="643"/>
      <c r="O303" s="643"/>
      <c r="P303" s="643"/>
      <c r="Q303" s="643"/>
      <c r="R303" s="643"/>
      <c r="S303" s="643"/>
      <c r="T303" s="643"/>
      <c r="U303" s="643"/>
      <c r="V303" s="643" t="s">
        <v>68</v>
      </c>
      <c r="W303" s="643" t="s">
        <v>68</v>
      </c>
      <c r="X303" s="643"/>
      <c r="Y303" s="643"/>
      <c r="Z303" s="643"/>
      <c r="AA303" s="643"/>
      <c r="AB303" s="643"/>
      <c r="AC303" s="643"/>
      <c r="AD303" s="643"/>
      <c r="AE303" s="643"/>
      <c r="AF303" s="643"/>
      <c r="AG303" s="642"/>
      <c r="AH303" s="649"/>
      <c r="AI303" s="649"/>
      <c r="AJ303" s="649"/>
      <c r="AK303" s="649"/>
      <c r="AL303" s="649"/>
      <c r="AM303" s="649"/>
      <c r="AN303" s="605"/>
      <c r="AO303" s="649"/>
      <c r="AP303" s="604"/>
      <c r="AQ303" s="604"/>
      <c r="AR303" s="604"/>
      <c r="AS303" s="604"/>
      <c r="AT303" s="604"/>
      <c r="AU303" s="604"/>
      <c r="AV303" s="604"/>
      <c r="AW303" s="604"/>
      <c r="AX303" s="604"/>
      <c r="AY303" s="604"/>
      <c r="AZ303" s="604"/>
      <c r="BA303" s="604"/>
      <c r="BB303" s="604"/>
      <c r="BC303" s="604"/>
      <c r="BD303" s="604"/>
      <c r="BE303" s="604"/>
      <c r="BF303" s="604"/>
      <c r="BG303" s="604"/>
      <c r="BH303" s="649"/>
      <c r="BI303" s="622"/>
      <c r="BJ303" s="727" t="s">
        <v>1312</v>
      </c>
      <c r="BK303" s="727" t="s">
        <v>1313</v>
      </c>
      <c r="BL303" s="622"/>
      <c r="BM303" s="603"/>
      <c r="BN303" s="622"/>
      <c r="BO303" s="622"/>
      <c r="BP303" s="622"/>
      <c r="BQ303" s="622"/>
      <c r="BR303" s="622"/>
      <c r="BS303" s="622"/>
    </row>
    <row r="304" spans="1:71" ht="17">
      <c r="A304" s="827">
        <v>371</v>
      </c>
      <c r="B304" s="608" t="s">
        <v>1314</v>
      </c>
      <c r="C304" s="639" t="s">
        <v>1315</v>
      </c>
      <c r="D304" s="605"/>
      <c r="E304" s="605"/>
      <c r="F304" s="605"/>
      <c r="G304" s="605"/>
      <c r="H304" s="635"/>
      <c r="I304" s="635"/>
      <c r="J304" s="660"/>
      <c r="K304" s="649"/>
      <c r="L304" s="638"/>
      <c r="M304" s="643"/>
      <c r="N304" s="643"/>
      <c r="O304" s="643" t="s">
        <v>68</v>
      </c>
      <c r="P304" s="643"/>
      <c r="Q304" s="643"/>
      <c r="R304" s="643"/>
      <c r="S304" s="643"/>
      <c r="T304" s="643"/>
      <c r="U304" s="643"/>
      <c r="V304" s="643"/>
      <c r="W304" s="643"/>
      <c r="X304" s="643"/>
      <c r="Y304" s="643"/>
      <c r="Z304" s="643"/>
      <c r="AA304" s="643"/>
      <c r="AB304" s="643" t="s">
        <v>68</v>
      </c>
      <c r="AC304" s="643" t="s">
        <v>68</v>
      </c>
      <c r="AD304" s="643"/>
      <c r="AE304" s="643"/>
      <c r="AF304" s="643"/>
      <c r="AG304" s="642"/>
      <c r="AH304" s="649"/>
      <c r="AI304" s="649"/>
      <c r="AJ304" s="649"/>
      <c r="AK304" s="649"/>
      <c r="AL304" s="649"/>
      <c r="AM304" s="649"/>
      <c r="AN304" s="605"/>
      <c r="AO304" s="649"/>
      <c r="AP304" s="604"/>
      <c r="AQ304" s="604"/>
      <c r="AR304" s="604"/>
      <c r="AS304" s="604"/>
      <c r="AT304" s="604"/>
      <c r="AU304" s="604"/>
      <c r="AV304" s="604"/>
      <c r="AW304" s="604"/>
      <c r="AX304" s="604"/>
      <c r="AY304" s="604"/>
      <c r="AZ304" s="604"/>
      <c r="BA304" s="604"/>
      <c r="BB304" s="604"/>
      <c r="BC304" s="604"/>
      <c r="BD304" s="604"/>
      <c r="BE304" s="604"/>
      <c r="BF304" s="604"/>
      <c r="BG304" s="604"/>
      <c r="BH304" s="649"/>
      <c r="BI304" s="622"/>
      <c r="BJ304" s="622"/>
      <c r="BK304" s="727" t="s">
        <v>1316</v>
      </c>
      <c r="BL304" s="622"/>
      <c r="BM304" s="603"/>
      <c r="BN304" s="622"/>
      <c r="BO304" s="622"/>
      <c r="BP304" s="622"/>
      <c r="BQ304" s="622"/>
      <c r="BR304" s="622"/>
      <c r="BS304" s="622"/>
    </row>
    <row r="305" spans="1:71" ht="17">
      <c r="A305" s="827">
        <v>372</v>
      </c>
      <c r="B305" s="639" t="s">
        <v>1317</v>
      </c>
      <c r="C305" s="639" t="s">
        <v>632</v>
      </c>
      <c r="D305" s="605"/>
      <c r="E305" s="605" t="s">
        <v>1318</v>
      </c>
      <c r="F305" s="605"/>
      <c r="G305" s="605"/>
      <c r="H305" s="635"/>
      <c r="I305" s="635"/>
      <c r="J305" s="660"/>
      <c r="K305" s="649"/>
      <c r="L305" s="638"/>
      <c r="M305" s="643"/>
      <c r="N305" s="643"/>
      <c r="O305" s="643" t="s">
        <v>68</v>
      </c>
      <c r="P305" s="643"/>
      <c r="Q305" s="643"/>
      <c r="R305" s="643"/>
      <c r="S305" s="643"/>
      <c r="T305" s="643"/>
      <c r="U305" s="643"/>
      <c r="V305" s="643"/>
      <c r="W305" s="643"/>
      <c r="X305" s="643"/>
      <c r="Y305" s="643"/>
      <c r="Z305" s="643"/>
      <c r="AA305" s="643" t="s">
        <v>68</v>
      </c>
      <c r="AB305" s="643"/>
      <c r="AC305" s="643"/>
      <c r="AD305" s="643"/>
      <c r="AE305" s="643"/>
      <c r="AF305" s="643"/>
      <c r="AG305" s="642"/>
      <c r="AH305" s="649"/>
      <c r="AI305" s="649"/>
      <c r="AJ305" s="649"/>
      <c r="AK305" s="649"/>
      <c r="AL305" s="649"/>
      <c r="AM305" s="649"/>
      <c r="AN305" s="605"/>
      <c r="AO305" s="649"/>
      <c r="AP305" s="604"/>
      <c r="AQ305" s="604"/>
      <c r="AR305" s="604"/>
      <c r="AS305" s="604"/>
      <c r="AT305" s="604"/>
      <c r="AU305" s="604"/>
      <c r="AV305" s="604"/>
      <c r="AW305" s="604"/>
      <c r="AX305" s="604"/>
      <c r="AY305" s="604"/>
      <c r="AZ305" s="604"/>
      <c r="BA305" s="604"/>
      <c r="BB305" s="604"/>
      <c r="BC305" s="604"/>
      <c r="BD305" s="604"/>
      <c r="BE305" s="604"/>
      <c r="BF305" s="604"/>
      <c r="BG305" s="604"/>
      <c r="BH305" s="649"/>
      <c r="BI305" s="622"/>
      <c r="BJ305" s="622"/>
      <c r="BK305" s="622"/>
      <c r="BL305" s="622"/>
      <c r="BM305" s="603"/>
      <c r="BN305" s="622"/>
      <c r="BO305" s="622"/>
      <c r="BP305" s="622"/>
      <c r="BQ305" s="622"/>
      <c r="BR305" s="622"/>
      <c r="BS305" s="622"/>
    </row>
    <row r="306" spans="1:71" ht="17" customHeight="1">
      <c r="A306" s="827">
        <v>373</v>
      </c>
      <c r="B306" s="639" t="s">
        <v>1319</v>
      </c>
      <c r="C306" s="639" t="s">
        <v>166</v>
      </c>
      <c r="D306" s="605" t="s">
        <v>1320</v>
      </c>
      <c r="E306" s="684" t="s">
        <v>1321</v>
      </c>
      <c r="F306" s="605"/>
      <c r="G306" s="605"/>
      <c r="H306" s="635"/>
      <c r="I306" s="635"/>
      <c r="J306" s="660"/>
      <c r="K306" s="649"/>
      <c r="L306" s="638"/>
      <c r="M306" s="643"/>
      <c r="N306" s="643"/>
      <c r="O306" s="643"/>
      <c r="P306" s="643"/>
      <c r="Q306" s="643"/>
      <c r="R306" s="643"/>
      <c r="S306" s="643"/>
      <c r="T306" s="643"/>
      <c r="U306" s="643"/>
      <c r="V306" s="643"/>
      <c r="W306" s="643" t="s">
        <v>68</v>
      </c>
      <c r="X306" s="643"/>
      <c r="Y306" s="643"/>
      <c r="Z306" s="643"/>
      <c r="AA306" s="643"/>
      <c r="AB306" s="643"/>
      <c r="AC306" s="643"/>
      <c r="AD306" s="643"/>
      <c r="AE306" s="643"/>
      <c r="AF306" s="643"/>
      <c r="AG306" s="642"/>
      <c r="AH306" s="649"/>
      <c r="AI306" s="649"/>
      <c r="AJ306" s="649"/>
      <c r="AK306" s="649"/>
      <c r="AL306" s="649"/>
      <c r="AM306" s="649"/>
      <c r="AN306" s="605"/>
      <c r="AO306" s="649"/>
      <c r="AP306" s="604"/>
      <c r="AQ306" s="604"/>
      <c r="AR306" s="604"/>
      <c r="AS306" s="604"/>
      <c r="AT306" s="604"/>
      <c r="AU306" s="604"/>
      <c r="AV306" s="604"/>
      <c r="AW306" s="604"/>
      <c r="AX306" s="604"/>
      <c r="AY306" s="604"/>
      <c r="AZ306" s="604"/>
      <c r="BA306" s="604"/>
      <c r="BB306" s="604"/>
      <c r="BC306" s="604"/>
      <c r="BD306" s="604"/>
      <c r="BE306" s="604"/>
      <c r="BF306" s="604"/>
      <c r="BG306" s="604"/>
      <c r="BH306" s="649"/>
      <c r="BI306" s="622"/>
      <c r="BJ306" s="622"/>
      <c r="BK306" s="622"/>
      <c r="BL306" s="622"/>
      <c r="BM306" s="603"/>
      <c r="BN306" s="622"/>
      <c r="BO306" s="622"/>
      <c r="BP306" s="622"/>
      <c r="BQ306" s="622"/>
      <c r="BR306" s="622"/>
      <c r="BS306" s="622"/>
    </row>
    <row r="307" spans="1:71" ht="17">
      <c r="A307" s="827">
        <v>374</v>
      </c>
      <c r="B307" s="639" t="s">
        <v>1322</v>
      </c>
      <c r="C307" s="639" t="s">
        <v>962</v>
      </c>
      <c r="D307" s="605" t="s">
        <v>1323</v>
      </c>
      <c r="E307" s="605"/>
      <c r="F307" s="605"/>
      <c r="G307" s="605"/>
      <c r="H307" s="635"/>
      <c r="I307" s="635"/>
      <c r="J307" s="660"/>
      <c r="K307" s="649"/>
      <c r="L307" s="638"/>
      <c r="M307" s="643"/>
      <c r="N307" s="643"/>
      <c r="O307" s="643"/>
      <c r="P307" s="643"/>
      <c r="Q307" s="643"/>
      <c r="R307" s="643"/>
      <c r="S307" s="643"/>
      <c r="T307" s="643"/>
      <c r="U307" s="643"/>
      <c r="V307" s="643"/>
      <c r="W307" s="643"/>
      <c r="X307" s="643"/>
      <c r="Y307" s="643"/>
      <c r="Z307" s="643"/>
      <c r="AA307" s="643"/>
      <c r="AB307" s="643"/>
      <c r="AC307" s="643"/>
      <c r="AD307" s="643"/>
      <c r="AE307" s="643"/>
      <c r="AF307" s="643"/>
      <c r="AG307" s="642"/>
      <c r="AH307" s="649"/>
      <c r="AI307" s="649"/>
      <c r="AJ307" s="649"/>
      <c r="AK307" s="649"/>
      <c r="AL307" s="649"/>
      <c r="AM307" s="649"/>
      <c r="AN307" s="605"/>
      <c r="AO307" s="649"/>
      <c r="AP307" s="604"/>
      <c r="AQ307" s="604"/>
      <c r="AR307" s="604"/>
      <c r="AS307" s="604"/>
      <c r="AT307" s="604"/>
      <c r="AU307" s="604"/>
      <c r="AV307" s="604"/>
      <c r="AW307" s="604"/>
      <c r="AX307" s="604"/>
      <c r="AY307" s="604"/>
      <c r="AZ307" s="604"/>
      <c r="BA307" s="604"/>
      <c r="BB307" s="604"/>
      <c r="BC307" s="604"/>
      <c r="BD307" s="604"/>
      <c r="BE307" s="604"/>
      <c r="BF307" s="604"/>
      <c r="BG307" s="604"/>
      <c r="BH307" s="649"/>
      <c r="BI307" s="622"/>
      <c r="BJ307" s="622"/>
      <c r="BK307" s="622"/>
      <c r="BL307" s="622"/>
      <c r="BM307" s="603"/>
      <c r="BN307" s="622"/>
      <c r="BO307" s="622"/>
      <c r="BP307" s="622"/>
      <c r="BQ307" s="622"/>
      <c r="BR307" s="622"/>
      <c r="BS307" s="622"/>
    </row>
    <row r="308" spans="1:71" ht="17" customHeight="1">
      <c r="A308" s="827">
        <v>375</v>
      </c>
      <c r="B308" s="639" t="s">
        <v>1324</v>
      </c>
      <c r="C308" s="639" t="s">
        <v>1325</v>
      </c>
      <c r="D308" s="605" t="s">
        <v>1326</v>
      </c>
      <c r="E308" s="684" t="s">
        <v>1327</v>
      </c>
      <c r="F308" s="605"/>
      <c r="G308" s="605"/>
      <c r="H308" s="635" t="s">
        <v>1328</v>
      </c>
      <c r="I308" s="635"/>
      <c r="J308" s="660"/>
      <c r="K308" s="649"/>
      <c r="L308" s="638"/>
      <c r="M308" s="643"/>
      <c r="N308" s="643"/>
      <c r="O308" s="643"/>
      <c r="P308" s="643"/>
      <c r="Q308" s="643"/>
      <c r="R308" s="643"/>
      <c r="S308" s="643"/>
      <c r="T308" s="643"/>
      <c r="U308" s="643"/>
      <c r="V308" s="643"/>
      <c r="W308" s="643"/>
      <c r="X308" s="643"/>
      <c r="Y308" s="643"/>
      <c r="Z308" s="643"/>
      <c r="AA308" s="643"/>
      <c r="AB308" s="643"/>
      <c r="AC308" s="643"/>
      <c r="AD308" s="643" t="s">
        <v>68</v>
      </c>
      <c r="AE308" s="643"/>
      <c r="AF308" s="643"/>
      <c r="AG308" s="642"/>
      <c r="AH308" s="649"/>
      <c r="AI308" s="649"/>
      <c r="AJ308" s="649"/>
      <c r="AK308" s="649"/>
      <c r="AL308" s="649"/>
      <c r="AM308" s="649"/>
      <c r="AN308" s="605"/>
      <c r="AO308" s="649"/>
      <c r="AP308" s="604"/>
      <c r="AQ308" s="604"/>
      <c r="AR308" s="604"/>
      <c r="AS308" s="604"/>
      <c r="AT308" s="604"/>
      <c r="AU308" s="604"/>
      <c r="AV308" s="604"/>
      <c r="AW308" s="604"/>
      <c r="AX308" s="604"/>
      <c r="AY308" s="604"/>
      <c r="AZ308" s="604"/>
      <c r="BA308" s="604"/>
      <c r="BB308" s="604"/>
      <c r="BC308" s="604"/>
      <c r="BD308" s="604"/>
      <c r="BE308" s="604"/>
      <c r="BF308" s="604"/>
      <c r="BG308" s="604"/>
      <c r="BH308" s="649"/>
      <c r="BI308" s="622"/>
      <c r="BJ308" s="727" t="s">
        <v>1329</v>
      </c>
      <c r="BK308" s="622"/>
      <c r="BL308" s="622"/>
      <c r="BM308" s="603"/>
      <c r="BN308" s="622"/>
      <c r="BO308" s="622"/>
      <c r="BP308" s="622"/>
      <c r="BQ308" s="622"/>
      <c r="BR308" s="622"/>
      <c r="BS308" s="622"/>
    </row>
    <row r="309" spans="1:71" ht="19">
      <c r="A309" s="827">
        <v>376</v>
      </c>
      <c r="B309" s="639" t="s">
        <v>1330</v>
      </c>
      <c r="C309" s="639" t="s">
        <v>1331</v>
      </c>
      <c r="D309" s="811" t="s">
        <v>1332</v>
      </c>
      <c r="E309" s="727" t="s">
        <v>1333</v>
      </c>
      <c r="F309" s="605"/>
      <c r="G309" s="605"/>
      <c r="H309" s="635" t="s">
        <v>1334</v>
      </c>
      <c r="I309" s="635"/>
      <c r="J309" s="660"/>
      <c r="K309" s="649"/>
      <c r="L309" s="638"/>
      <c r="M309" s="643"/>
      <c r="N309" s="643" t="s">
        <v>68</v>
      </c>
      <c r="O309" s="643"/>
      <c r="P309" s="643"/>
      <c r="Q309" s="643"/>
      <c r="R309" s="643"/>
      <c r="S309" s="643"/>
      <c r="T309" s="643"/>
      <c r="U309" s="643"/>
      <c r="V309" s="643"/>
      <c r="W309" s="643"/>
      <c r="X309" s="643"/>
      <c r="Y309" s="643"/>
      <c r="Z309" s="643"/>
      <c r="AA309" s="643"/>
      <c r="AB309" s="643"/>
      <c r="AC309" s="643"/>
      <c r="AD309" s="643" t="s">
        <v>68</v>
      </c>
      <c r="AE309" s="643"/>
      <c r="AF309" s="643"/>
      <c r="AG309" s="642"/>
      <c r="AH309" s="649"/>
      <c r="AI309" s="649"/>
      <c r="AJ309" s="649"/>
      <c r="AK309" s="649"/>
      <c r="AL309" s="649"/>
      <c r="AM309" s="649"/>
      <c r="AN309" s="605"/>
      <c r="AO309" s="649"/>
      <c r="AP309" s="604"/>
      <c r="AQ309" s="604"/>
      <c r="AR309" s="604"/>
      <c r="AS309" s="604"/>
      <c r="AT309" s="604"/>
      <c r="AU309" s="604"/>
      <c r="AV309" s="604"/>
      <c r="AW309" s="604"/>
      <c r="AX309" s="604"/>
      <c r="AY309" s="604"/>
      <c r="AZ309" s="604"/>
      <c r="BA309" s="604"/>
      <c r="BB309" s="604"/>
      <c r="BC309" s="604"/>
      <c r="BD309" s="604"/>
      <c r="BE309" s="604"/>
      <c r="BF309" s="604"/>
      <c r="BG309" s="604"/>
      <c r="BH309" s="649"/>
      <c r="BI309" s="622"/>
      <c r="BJ309" s="622"/>
      <c r="BK309" s="622"/>
      <c r="BL309" s="622"/>
      <c r="BM309" s="603"/>
      <c r="BN309" s="622"/>
      <c r="BO309" s="622"/>
      <c r="BP309" s="622"/>
      <c r="BQ309" s="622"/>
      <c r="BR309" s="622"/>
      <c r="BS309" s="622"/>
    </row>
    <row r="310" spans="1:71" ht="17">
      <c r="A310" s="827">
        <v>377</v>
      </c>
      <c r="B310" s="639" t="s">
        <v>1335</v>
      </c>
      <c r="C310" s="639" t="s">
        <v>542</v>
      </c>
      <c r="D310" s="605" t="s">
        <v>1336</v>
      </c>
      <c r="E310" s="605"/>
      <c r="F310" s="605"/>
      <c r="G310" s="605"/>
      <c r="H310" s="635"/>
      <c r="I310" s="635"/>
      <c r="J310" s="660"/>
      <c r="K310" s="649"/>
      <c r="L310" s="638"/>
      <c r="M310" s="643"/>
      <c r="N310" s="643"/>
      <c r="O310" s="643"/>
      <c r="P310" s="643"/>
      <c r="Q310" s="643"/>
      <c r="R310" s="643"/>
      <c r="S310" s="643"/>
      <c r="T310" s="643"/>
      <c r="U310" s="643"/>
      <c r="V310" s="643"/>
      <c r="W310" s="643"/>
      <c r="X310" s="643" t="s">
        <v>68</v>
      </c>
      <c r="Y310" s="643"/>
      <c r="Z310" s="643"/>
      <c r="AA310" s="643"/>
      <c r="AB310" s="643"/>
      <c r="AC310" s="643"/>
      <c r="AD310" s="643"/>
      <c r="AE310" s="643"/>
      <c r="AF310" s="643"/>
      <c r="AG310" s="642"/>
      <c r="AH310" s="649"/>
      <c r="AI310" s="649"/>
      <c r="AJ310" s="649"/>
      <c r="AK310" s="649"/>
      <c r="AL310" s="649"/>
      <c r="AM310" s="649"/>
      <c r="AN310" s="605"/>
      <c r="AO310" s="649"/>
      <c r="AP310" s="604"/>
      <c r="AQ310" s="604"/>
      <c r="AR310" s="604"/>
      <c r="AS310" s="604"/>
      <c r="AT310" s="604"/>
      <c r="AU310" s="604"/>
      <c r="AV310" s="604"/>
      <c r="AW310" s="604"/>
      <c r="AX310" s="604"/>
      <c r="AY310" s="604"/>
      <c r="AZ310" s="604"/>
      <c r="BA310" s="604"/>
      <c r="BB310" s="604"/>
      <c r="BC310" s="604"/>
      <c r="BD310" s="604"/>
      <c r="BE310" s="604"/>
      <c r="BF310" s="604"/>
      <c r="BG310" s="604"/>
      <c r="BH310" s="649"/>
      <c r="BI310" s="622"/>
      <c r="BJ310" s="785"/>
      <c r="BK310" s="622"/>
      <c r="BL310" s="622"/>
      <c r="BM310" s="603"/>
      <c r="BN310" s="622"/>
      <c r="BO310" s="622"/>
      <c r="BP310" s="622"/>
      <c r="BQ310" s="622"/>
      <c r="BR310" s="622"/>
      <c r="BS310" s="622"/>
    </row>
    <row r="311" spans="1:71" ht="17" customHeight="1">
      <c r="A311" s="827">
        <v>378</v>
      </c>
      <c r="B311" s="639" t="s">
        <v>1337</v>
      </c>
      <c r="C311" s="639" t="s">
        <v>1338</v>
      </c>
      <c r="D311" s="605" t="s">
        <v>1339</v>
      </c>
      <c r="E311" s="684" t="s">
        <v>1340</v>
      </c>
      <c r="F311" s="605"/>
      <c r="G311" s="605"/>
      <c r="H311" s="635"/>
      <c r="I311" s="635"/>
      <c r="J311" s="660"/>
      <c r="K311" s="649"/>
      <c r="L311" s="638"/>
      <c r="M311" s="643"/>
      <c r="N311" s="643"/>
      <c r="O311" s="643"/>
      <c r="P311" s="643"/>
      <c r="Q311" s="643"/>
      <c r="R311" s="643"/>
      <c r="S311" s="643"/>
      <c r="T311" s="643"/>
      <c r="U311" s="643"/>
      <c r="V311" s="643"/>
      <c r="W311" s="643"/>
      <c r="X311" s="643"/>
      <c r="Y311" s="643"/>
      <c r="Z311" s="643"/>
      <c r="AA311" s="643"/>
      <c r="AB311" s="643"/>
      <c r="AC311" s="643"/>
      <c r="AD311" s="643"/>
      <c r="AE311" s="643"/>
      <c r="AF311" s="643"/>
      <c r="AG311" s="642"/>
      <c r="AH311" s="649"/>
      <c r="AI311" s="649"/>
      <c r="AJ311" s="649"/>
      <c r="AK311" s="649"/>
      <c r="AL311" s="649"/>
      <c r="AM311" s="649"/>
      <c r="AN311" s="605"/>
      <c r="AO311" s="649"/>
      <c r="AP311" s="604"/>
      <c r="AQ311" s="604"/>
      <c r="AR311" s="604"/>
      <c r="AS311" s="604"/>
      <c r="AT311" s="604"/>
      <c r="AU311" s="604"/>
      <c r="AV311" s="604"/>
      <c r="AW311" s="604"/>
      <c r="AX311" s="604"/>
      <c r="AY311" s="604"/>
      <c r="AZ311" s="604"/>
      <c r="BA311" s="604"/>
      <c r="BB311" s="604"/>
      <c r="BC311" s="604"/>
      <c r="BD311" s="604"/>
      <c r="BE311" s="604"/>
      <c r="BF311" s="604"/>
      <c r="BG311" s="604"/>
      <c r="BH311" s="649"/>
      <c r="BI311" s="622"/>
      <c r="BJ311" s="622"/>
      <c r="BK311" s="622"/>
      <c r="BL311" s="622"/>
      <c r="BM311" s="603"/>
      <c r="BN311" s="622"/>
      <c r="BO311" s="622"/>
      <c r="BP311" s="622"/>
      <c r="BQ311" s="622"/>
      <c r="BR311" s="622"/>
      <c r="BS311" s="622"/>
    </row>
    <row r="312" spans="1:71" ht="17">
      <c r="A312" s="827">
        <v>379</v>
      </c>
      <c r="B312" s="639" t="s">
        <v>1341</v>
      </c>
      <c r="C312" s="639" t="s">
        <v>1342</v>
      </c>
      <c r="D312" s="605" t="s">
        <v>1343</v>
      </c>
      <c r="E312" s="605"/>
      <c r="F312" s="605"/>
      <c r="G312" s="605"/>
      <c r="H312" s="635"/>
      <c r="I312" s="635"/>
      <c r="J312" s="660"/>
      <c r="K312" s="649"/>
      <c r="L312" s="638"/>
      <c r="M312" s="643"/>
      <c r="N312" s="643"/>
      <c r="O312" s="643"/>
      <c r="P312" s="643"/>
      <c r="Q312" s="643"/>
      <c r="R312" s="643"/>
      <c r="S312" s="643"/>
      <c r="T312" s="643"/>
      <c r="U312" s="643"/>
      <c r="V312" s="643"/>
      <c r="W312" s="643"/>
      <c r="X312" s="643"/>
      <c r="Y312" s="643"/>
      <c r="Z312" s="643"/>
      <c r="AA312" s="643"/>
      <c r="AB312" s="643"/>
      <c r="AC312" s="643"/>
      <c r="AD312" s="643"/>
      <c r="AE312" s="643"/>
      <c r="AF312" s="643"/>
      <c r="AG312" s="642"/>
      <c r="AH312" s="649"/>
      <c r="AI312" s="649"/>
      <c r="AJ312" s="649"/>
      <c r="AK312" s="649"/>
      <c r="AL312" s="649"/>
      <c r="AM312" s="649"/>
      <c r="AN312" s="605"/>
      <c r="AO312" s="649"/>
      <c r="AP312" s="604"/>
      <c r="AQ312" s="604"/>
      <c r="AR312" s="604"/>
      <c r="AS312" s="604"/>
      <c r="AT312" s="604"/>
      <c r="AU312" s="604"/>
      <c r="AV312" s="604"/>
      <c r="AW312" s="604"/>
      <c r="AX312" s="604"/>
      <c r="AY312" s="604"/>
      <c r="AZ312" s="604"/>
      <c r="BA312" s="604"/>
      <c r="BB312" s="604"/>
      <c r="BC312" s="604"/>
      <c r="BD312" s="604"/>
      <c r="BE312" s="604"/>
      <c r="BF312" s="604"/>
      <c r="BG312" s="604"/>
      <c r="BH312" s="649"/>
      <c r="BI312" s="622"/>
      <c r="BJ312" s="727" t="s">
        <v>1344</v>
      </c>
      <c r="BK312" s="622"/>
      <c r="BL312" s="622"/>
      <c r="BM312" s="603"/>
      <c r="BN312" s="622"/>
      <c r="BO312" s="622"/>
      <c r="BP312" s="622"/>
      <c r="BQ312" s="622"/>
      <c r="BR312" s="622"/>
      <c r="BS312" s="622"/>
    </row>
    <row r="313" spans="1:71" ht="17" customHeight="1">
      <c r="A313" s="827">
        <v>380</v>
      </c>
      <c r="B313" s="639" t="s">
        <v>1345</v>
      </c>
      <c r="C313" s="639" t="s">
        <v>596</v>
      </c>
      <c r="D313" s="605"/>
      <c r="E313" s="784" t="s">
        <v>1346</v>
      </c>
      <c r="F313" s="605"/>
      <c r="G313" s="605"/>
      <c r="H313" s="635" t="s">
        <v>1347</v>
      </c>
      <c r="I313" s="635"/>
      <c r="J313" s="660"/>
      <c r="K313" s="649"/>
      <c r="L313" s="638"/>
      <c r="M313" s="643"/>
      <c r="N313" s="643"/>
      <c r="O313" s="643" t="s">
        <v>68</v>
      </c>
      <c r="P313" s="643"/>
      <c r="Q313" s="643"/>
      <c r="R313" s="643"/>
      <c r="S313" s="643"/>
      <c r="T313" s="643"/>
      <c r="U313" s="643"/>
      <c r="V313" s="643"/>
      <c r="W313" s="643"/>
      <c r="X313" s="643"/>
      <c r="Y313" s="643"/>
      <c r="Z313" s="643"/>
      <c r="AA313" s="643"/>
      <c r="AB313" s="643"/>
      <c r="AC313" s="643"/>
      <c r="AD313" s="643"/>
      <c r="AE313" s="643"/>
      <c r="AF313" s="643"/>
      <c r="AG313" s="642"/>
      <c r="AH313" s="649" t="s">
        <v>68</v>
      </c>
      <c r="AI313" s="649"/>
      <c r="AJ313" s="649"/>
      <c r="AK313" s="649"/>
      <c r="AL313" s="649"/>
      <c r="AM313" s="649"/>
      <c r="AN313" s="605"/>
      <c r="AO313" s="649"/>
      <c r="AP313" s="604"/>
      <c r="AQ313" s="604"/>
      <c r="AR313" s="604"/>
      <c r="AS313" s="604"/>
      <c r="AT313" s="604"/>
      <c r="AU313" s="604"/>
      <c r="AV313" s="604"/>
      <c r="AW313" s="604"/>
      <c r="AX313" s="604"/>
      <c r="AY313" s="604"/>
      <c r="AZ313" s="604"/>
      <c r="BA313" s="604"/>
      <c r="BB313" s="604"/>
      <c r="BC313" s="604"/>
      <c r="BD313" s="604"/>
      <c r="BE313" s="604"/>
      <c r="BF313" s="604"/>
      <c r="BG313" s="604"/>
      <c r="BH313" s="649"/>
      <c r="BI313" s="622"/>
      <c r="BJ313" s="622"/>
      <c r="BK313" s="622"/>
      <c r="BL313" s="622"/>
      <c r="BM313" s="603"/>
      <c r="BN313" s="622"/>
      <c r="BO313" s="622"/>
      <c r="BP313" s="622"/>
      <c r="BQ313" s="622"/>
      <c r="BR313" s="622"/>
      <c r="BS313" s="622"/>
    </row>
    <row r="314" spans="1:71" ht="36" customHeight="1">
      <c r="A314" s="827">
        <v>381</v>
      </c>
      <c r="B314" s="639" t="s">
        <v>1348</v>
      </c>
      <c r="C314" s="639" t="s">
        <v>1349</v>
      </c>
      <c r="D314" s="635" t="s">
        <v>1350</v>
      </c>
      <c r="E314" s="684" t="s">
        <v>1351</v>
      </c>
      <c r="F314" s="605"/>
      <c r="G314" s="605"/>
      <c r="H314" s="635"/>
      <c r="I314" s="635"/>
      <c r="J314" s="660"/>
      <c r="K314" s="649"/>
      <c r="L314" s="638"/>
      <c r="M314" s="643"/>
      <c r="N314" s="643"/>
      <c r="O314" s="643"/>
      <c r="P314" s="643"/>
      <c r="Q314" s="643"/>
      <c r="R314" s="643"/>
      <c r="S314" s="643"/>
      <c r="T314" s="643"/>
      <c r="U314" s="643"/>
      <c r="V314" s="643"/>
      <c r="W314" s="643"/>
      <c r="X314" s="643" t="s">
        <v>68</v>
      </c>
      <c r="Y314" s="643" t="s">
        <v>68</v>
      </c>
      <c r="Z314" s="643"/>
      <c r="AA314" s="643"/>
      <c r="AB314" s="643"/>
      <c r="AC314" s="643"/>
      <c r="AD314" s="643"/>
      <c r="AE314" s="643"/>
      <c r="AF314" s="643"/>
      <c r="AG314" s="642"/>
      <c r="AH314" s="649"/>
      <c r="AI314" s="649"/>
      <c r="AJ314" s="649"/>
      <c r="AK314" s="649"/>
      <c r="AL314" s="649"/>
      <c r="AM314" s="649"/>
      <c r="AN314" s="605"/>
      <c r="AO314" s="649"/>
      <c r="AP314" s="604"/>
      <c r="AQ314" s="604"/>
      <c r="AR314" s="604"/>
      <c r="AS314" s="604"/>
      <c r="AT314" s="604"/>
      <c r="AU314" s="604"/>
      <c r="AV314" s="604"/>
      <c r="AW314" s="604"/>
      <c r="AX314" s="604"/>
      <c r="AY314" s="604"/>
      <c r="AZ314" s="604"/>
      <c r="BA314" s="604"/>
      <c r="BB314" s="604"/>
      <c r="BC314" s="604"/>
      <c r="BD314" s="604"/>
      <c r="BE314" s="604"/>
      <c r="BF314" s="604"/>
      <c r="BG314" s="604"/>
      <c r="BH314" s="649"/>
      <c r="BI314" s="622"/>
      <c r="BJ314" s="622"/>
      <c r="BK314" s="622"/>
      <c r="BL314" s="622"/>
      <c r="BM314" s="603"/>
      <c r="BN314" s="622"/>
      <c r="BO314" s="622"/>
      <c r="BP314" s="622"/>
      <c r="BQ314" s="622"/>
      <c r="BR314" s="622"/>
      <c r="BS314" s="622"/>
    </row>
    <row r="315" spans="1:71" ht="17">
      <c r="A315" s="827">
        <v>382</v>
      </c>
      <c r="B315" s="639" t="s">
        <v>158</v>
      </c>
      <c r="C315" s="639" t="s">
        <v>159</v>
      </c>
      <c r="D315" s="605" t="s">
        <v>160</v>
      </c>
      <c r="E315" s="605"/>
      <c r="F315" s="605"/>
      <c r="G315" s="605"/>
      <c r="H315" s="635"/>
      <c r="I315" s="635"/>
      <c r="J315" s="660"/>
      <c r="K315" s="649"/>
      <c r="L315" s="638"/>
      <c r="M315" s="643"/>
      <c r="N315" s="643"/>
      <c r="O315" s="643"/>
      <c r="P315" s="643"/>
      <c r="Q315" s="643"/>
      <c r="R315" s="643"/>
      <c r="S315" s="643"/>
      <c r="T315" s="643"/>
      <c r="U315" s="643"/>
      <c r="V315" s="643"/>
      <c r="W315" s="643"/>
      <c r="X315" s="643"/>
      <c r="Y315" s="643"/>
      <c r="Z315" s="643"/>
      <c r="AA315" s="643"/>
      <c r="AB315" s="643"/>
      <c r="AC315" s="643"/>
      <c r="AD315" s="643"/>
      <c r="AE315" s="643"/>
      <c r="AF315" s="643"/>
      <c r="AG315" s="642"/>
      <c r="AH315" s="649"/>
      <c r="AI315" s="649"/>
      <c r="AJ315" s="649"/>
      <c r="AK315" s="649"/>
      <c r="AL315" s="649"/>
      <c r="AM315" s="649"/>
      <c r="AN315" s="605"/>
      <c r="AO315" s="649"/>
      <c r="AP315" s="604"/>
      <c r="AQ315" s="604"/>
      <c r="AR315" s="604"/>
      <c r="AS315" s="604"/>
      <c r="AT315" s="604"/>
      <c r="AU315" s="604"/>
      <c r="AV315" s="604"/>
      <c r="AW315" s="604"/>
      <c r="AX315" s="604"/>
      <c r="AY315" s="604"/>
      <c r="AZ315" s="604"/>
      <c r="BA315" s="604"/>
      <c r="BB315" s="604"/>
      <c r="BC315" s="604"/>
      <c r="BD315" s="604"/>
      <c r="BE315" s="604"/>
      <c r="BF315" s="604"/>
      <c r="BG315" s="604"/>
      <c r="BH315" s="649"/>
      <c r="BI315" s="622"/>
      <c r="BJ315" s="622"/>
      <c r="BK315" s="622"/>
      <c r="BL315" s="622"/>
      <c r="BM315" s="603"/>
    </row>
    <row r="316" spans="1:71" ht="17">
      <c r="A316" s="827">
        <v>383</v>
      </c>
      <c r="B316" s="639" t="s">
        <v>1352</v>
      </c>
      <c r="C316" s="639" t="s">
        <v>618</v>
      </c>
      <c r="D316" s="783" t="s">
        <v>1353</v>
      </c>
      <c r="E316" s="727" t="s">
        <v>1354</v>
      </c>
      <c r="F316" s="605"/>
      <c r="G316" s="605"/>
      <c r="H316" s="635"/>
      <c r="I316" s="635"/>
      <c r="J316" s="660"/>
      <c r="K316" s="649"/>
      <c r="L316" s="638"/>
      <c r="M316" s="643"/>
      <c r="N316" s="643"/>
      <c r="O316" s="643"/>
      <c r="P316" s="643"/>
      <c r="Q316" s="643"/>
      <c r="R316" s="643"/>
      <c r="S316" s="643"/>
      <c r="T316" s="643"/>
      <c r="U316" s="643"/>
      <c r="V316" s="643"/>
      <c r="W316" s="643"/>
      <c r="X316" s="643"/>
      <c r="Y316" s="643"/>
      <c r="Z316" s="643"/>
      <c r="AA316" s="643"/>
      <c r="AB316" s="643"/>
      <c r="AC316" s="643"/>
      <c r="AD316" s="643" t="s">
        <v>68</v>
      </c>
      <c r="AE316" s="643"/>
      <c r="AF316" s="643"/>
      <c r="AG316" s="642"/>
      <c r="AH316" s="649"/>
      <c r="AI316" s="649"/>
      <c r="AJ316" s="649"/>
      <c r="AK316" s="649"/>
      <c r="AL316" s="649"/>
      <c r="AM316" s="649"/>
      <c r="AN316" s="605"/>
      <c r="AO316" s="649"/>
      <c r="AP316" s="604"/>
      <c r="AQ316" s="604"/>
      <c r="AR316" s="604"/>
      <c r="AS316" s="604"/>
      <c r="AT316" s="604"/>
      <c r="AU316" s="604"/>
      <c r="AV316" s="604"/>
      <c r="AW316" s="604"/>
      <c r="AX316" s="604"/>
      <c r="AY316" s="604"/>
      <c r="AZ316" s="604"/>
      <c r="BA316" s="604"/>
      <c r="BB316" s="604"/>
      <c r="BC316" s="604"/>
      <c r="BD316" s="604"/>
      <c r="BE316" s="604"/>
      <c r="BF316" s="604"/>
      <c r="BG316" s="604"/>
      <c r="BH316" s="649"/>
      <c r="BI316" s="622"/>
      <c r="BJ316" s="622"/>
      <c r="BK316" s="622"/>
      <c r="BL316" s="622"/>
      <c r="BM316" s="603"/>
      <c r="BN316" s="622"/>
      <c r="BO316" s="622"/>
      <c r="BP316" s="622"/>
      <c r="BQ316" s="622"/>
      <c r="BR316" s="622"/>
      <c r="BS316" s="622"/>
    </row>
    <row r="317" spans="1:71" ht="18">
      <c r="A317" s="827">
        <v>384</v>
      </c>
      <c r="B317" s="608" t="s">
        <v>1355</v>
      </c>
      <c r="C317" s="639" t="s">
        <v>1356</v>
      </c>
      <c r="D317" s="605"/>
      <c r="E317" s="787" t="s">
        <v>1357</v>
      </c>
      <c r="F317" s="605"/>
      <c r="G317" s="605"/>
      <c r="H317" s="635" t="s">
        <v>1358</v>
      </c>
      <c r="I317" s="635"/>
      <c r="J317" s="660"/>
      <c r="K317" s="649"/>
      <c r="L317" s="638"/>
      <c r="M317" s="643"/>
      <c r="N317" s="643"/>
      <c r="O317" s="643"/>
      <c r="P317" s="643"/>
      <c r="Q317" s="643"/>
      <c r="R317" s="643"/>
      <c r="S317" s="643"/>
      <c r="T317" s="643"/>
      <c r="U317" s="643"/>
      <c r="V317" s="643"/>
      <c r="W317" s="643"/>
      <c r="X317" s="643"/>
      <c r="Y317" s="643"/>
      <c r="Z317" s="643"/>
      <c r="AA317" s="643"/>
      <c r="AB317" s="643" t="s">
        <v>68</v>
      </c>
      <c r="AC317" s="643"/>
      <c r="AD317" s="643"/>
      <c r="AE317" s="643"/>
      <c r="AF317" s="643"/>
      <c r="AH317" s="649"/>
      <c r="AI317" s="649"/>
      <c r="AJ317" s="649"/>
      <c r="AK317" s="649"/>
      <c r="AL317" s="649"/>
      <c r="AM317" s="649"/>
      <c r="AN317" s="605"/>
      <c r="AO317" s="649"/>
      <c r="AP317" s="649"/>
      <c r="AQ317" s="649"/>
      <c r="AR317" s="649"/>
      <c r="AS317" s="649"/>
      <c r="AT317" s="604" t="s">
        <v>68</v>
      </c>
      <c r="AU317" s="604"/>
      <c r="AV317" s="649"/>
      <c r="AW317" s="649"/>
      <c r="AX317" s="649"/>
      <c r="AY317" s="649"/>
      <c r="AZ317" s="649"/>
      <c r="BA317" s="649"/>
      <c r="BB317" s="649"/>
      <c r="BC317" s="649"/>
      <c r="BD317" s="649"/>
      <c r="BE317" s="649"/>
      <c r="BF317" s="649"/>
      <c r="BG317" s="649"/>
      <c r="BH317" s="649"/>
      <c r="BI317" s="622"/>
      <c r="BJ317" s="622"/>
      <c r="BK317" s="622"/>
      <c r="BL317" s="622"/>
      <c r="BM317" s="603"/>
      <c r="BN317" s="622"/>
      <c r="BO317" s="622"/>
      <c r="BP317" s="622"/>
      <c r="BQ317" s="622"/>
      <c r="BR317" s="622"/>
      <c r="BS317" s="622"/>
    </row>
    <row r="318" spans="1:71" ht="54">
      <c r="A318" s="827">
        <v>385</v>
      </c>
      <c r="B318" s="639" t="s">
        <v>1359</v>
      </c>
      <c r="C318" s="639" t="s">
        <v>1360</v>
      </c>
      <c r="D318" s="605"/>
      <c r="E318" s="605"/>
      <c r="F318" s="605"/>
      <c r="G318" s="605"/>
      <c r="H318" s="635" t="s">
        <v>1361</v>
      </c>
      <c r="I318" s="635"/>
      <c r="J318" s="660"/>
      <c r="K318" s="649"/>
      <c r="L318" s="638"/>
      <c r="M318" s="643"/>
      <c r="N318" s="643"/>
      <c r="O318" s="643"/>
      <c r="P318" s="643"/>
      <c r="Q318" s="643"/>
      <c r="R318" s="643"/>
      <c r="S318" s="643"/>
      <c r="T318" s="643"/>
      <c r="U318" s="643"/>
      <c r="V318" s="643"/>
      <c r="W318" s="643"/>
      <c r="X318" s="643"/>
      <c r="Y318" s="643"/>
      <c r="Z318" s="643"/>
      <c r="AA318" s="643"/>
      <c r="AB318" s="643"/>
      <c r="AC318" s="643"/>
      <c r="AD318" s="643"/>
      <c r="AE318" s="643"/>
      <c r="AF318" s="643"/>
      <c r="AG318" s="642"/>
      <c r="AH318" s="649"/>
      <c r="AI318" s="649"/>
      <c r="AJ318" s="649"/>
      <c r="AK318" s="649"/>
      <c r="AL318" s="649"/>
      <c r="AM318" s="649"/>
      <c r="AN318" s="605"/>
      <c r="AO318" s="649"/>
      <c r="AP318" s="604"/>
      <c r="AQ318" s="604"/>
      <c r="AR318" s="604"/>
      <c r="AS318" s="604"/>
      <c r="AT318" s="604"/>
      <c r="AU318" s="604"/>
      <c r="AV318" s="604"/>
      <c r="AW318" s="604"/>
      <c r="AX318" s="604"/>
      <c r="AY318" s="604"/>
      <c r="AZ318" s="604"/>
      <c r="BA318" s="604"/>
      <c r="BB318" s="604"/>
      <c r="BC318" s="604"/>
      <c r="BD318" s="604"/>
      <c r="BE318" s="604"/>
      <c r="BF318" s="604"/>
      <c r="BG318" s="604"/>
      <c r="BH318" s="649"/>
      <c r="BI318" s="622"/>
      <c r="BJ318" s="622"/>
      <c r="BK318" s="622"/>
      <c r="BL318" s="622"/>
      <c r="BM318" s="603"/>
      <c r="BN318" s="622"/>
      <c r="BO318" s="622"/>
      <c r="BP318" s="622"/>
      <c r="BQ318" s="622"/>
      <c r="BR318" s="622"/>
      <c r="BS318" s="622"/>
    </row>
    <row r="319" spans="1:71" ht="18">
      <c r="A319" s="827">
        <v>386</v>
      </c>
      <c r="B319" s="639" t="s">
        <v>1362</v>
      </c>
      <c r="C319" s="639" t="s">
        <v>1363</v>
      </c>
      <c r="D319" s="605"/>
      <c r="E319" s="605"/>
      <c r="F319" s="605" t="s">
        <v>1364</v>
      </c>
      <c r="G319" s="605" t="s">
        <v>1365</v>
      </c>
      <c r="H319" s="723" t="s">
        <v>1366</v>
      </c>
      <c r="I319" s="635"/>
      <c r="J319" s="660"/>
      <c r="K319" s="649"/>
      <c r="L319" s="638"/>
      <c r="M319" s="643"/>
      <c r="N319" s="643" t="s">
        <v>68</v>
      </c>
      <c r="O319" s="643"/>
      <c r="P319" s="643"/>
      <c r="Q319" s="643"/>
      <c r="R319" s="643"/>
      <c r="S319" s="643"/>
      <c r="T319" s="643"/>
      <c r="U319" s="643"/>
      <c r="V319" s="643"/>
      <c r="W319" s="643"/>
      <c r="X319" s="643" t="s">
        <v>68</v>
      </c>
      <c r="Y319" s="643" t="s">
        <v>68</v>
      </c>
      <c r="Z319" s="643"/>
      <c r="AA319" s="643"/>
      <c r="AB319" s="643"/>
      <c r="AC319" s="643"/>
      <c r="AD319" s="643" t="s">
        <v>68</v>
      </c>
      <c r="AE319" s="643"/>
      <c r="AF319" s="643"/>
      <c r="AG319" s="642"/>
      <c r="AH319" s="649"/>
      <c r="AI319" s="649"/>
      <c r="AJ319" s="649" t="s">
        <v>68</v>
      </c>
      <c r="AK319" s="649"/>
      <c r="AL319" s="649"/>
      <c r="AM319" s="649"/>
      <c r="AN319" s="605"/>
      <c r="AO319" s="649"/>
      <c r="AP319" s="604"/>
      <c r="AQ319" s="604"/>
      <c r="AR319" s="604"/>
      <c r="AS319" s="604" t="s">
        <v>68</v>
      </c>
      <c r="AT319" s="604"/>
      <c r="AU319" s="604"/>
      <c r="AV319" s="604"/>
      <c r="AW319" s="604"/>
      <c r="AX319" s="604"/>
      <c r="AY319" s="604"/>
      <c r="AZ319" s="604"/>
      <c r="BA319" s="604"/>
      <c r="BB319" s="604" t="s">
        <v>68</v>
      </c>
      <c r="BC319" s="604"/>
      <c r="BD319" s="604"/>
      <c r="BE319" s="604"/>
      <c r="BF319" s="604"/>
      <c r="BG319" s="604"/>
      <c r="BH319" s="649" t="s">
        <v>68</v>
      </c>
      <c r="BI319" s="622"/>
      <c r="BJ319" s="622"/>
      <c r="BK319" s="727" t="s">
        <v>1366</v>
      </c>
      <c r="BL319" s="622"/>
      <c r="BM319" s="603"/>
      <c r="BN319" s="622"/>
      <c r="BO319" s="622"/>
      <c r="BP319" s="622"/>
      <c r="BQ319" s="622"/>
      <c r="BR319" s="622"/>
      <c r="BS319" s="622"/>
    </row>
    <row r="320" spans="1:71" ht="18">
      <c r="A320" s="827">
        <v>387</v>
      </c>
      <c r="B320" s="639" t="s">
        <v>1367</v>
      </c>
      <c r="C320" s="639" t="s">
        <v>133</v>
      </c>
      <c r="D320" s="605" t="s">
        <v>1368</v>
      </c>
      <c r="E320" s="684" t="s">
        <v>1369</v>
      </c>
      <c r="F320" s="605" t="s">
        <v>1370</v>
      </c>
      <c r="G320" s="605"/>
      <c r="H320" s="635"/>
      <c r="I320" s="635"/>
      <c r="J320" s="660"/>
      <c r="K320" s="649"/>
      <c r="L320" s="638"/>
      <c r="M320" s="643"/>
      <c r="N320" s="643"/>
      <c r="O320" s="643"/>
      <c r="P320" s="643"/>
      <c r="Q320" s="643"/>
      <c r="R320" s="643"/>
      <c r="S320" s="643"/>
      <c r="T320" s="643"/>
      <c r="U320" s="643"/>
      <c r="V320" s="643"/>
      <c r="W320" s="643"/>
      <c r="X320" s="643" t="s">
        <v>68</v>
      </c>
      <c r="Y320" s="643" t="s">
        <v>68</v>
      </c>
      <c r="Z320" s="643"/>
      <c r="AA320" s="643"/>
      <c r="AB320" s="643"/>
      <c r="AC320" s="643"/>
      <c r="AD320" s="643"/>
      <c r="AE320" s="643"/>
      <c r="AF320" s="643"/>
      <c r="AG320" s="642"/>
      <c r="AH320" s="649"/>
      <c r="AI320" s="649"/>
      <c r="AJ320" s="649" t="s">
        <v>68</v>
      </c>
      <c r="AK320" s="649"/>
      <c r="AL320" s="649"/>
      <c r="AM320" s="649"/>
      <c r="AN320" s="605"/>
      <c r="AO320" s="649"/>
      <c r="AP320" s="604" t="s">
        <v>68</v>
      </c>
      <c r="AQ320" s="604"/>
      <c r="AR320" s="604"/>
      <c r="AS320" s="604"/>
      <c r="AT320" s="604"/>
      <c r="AU320" s="604"/>
      <c r="AV320" s="604"/>
      <c r="AW320" s="604"/>
      <c r="AX320" s="604"/>
      <c r="AY320" s="604" t="s">
        <v>68</v>
      </c>
      <c r="AZ320" s="604"/>
      <c r="BA320" s="604"/>
      <c r="BB320" s="604"/>
      <c r="BC320" s="604"/>
      <c r="BD320" s="604"/>
      <c r="BE320" s="604"/>
      <c r="BF320" s="604"/>
      <c r="BG320" s="604"/>
      <c r="BH320" s="649" t="s">
        <v>68</v>
      </c>
      <c r="BI320" s="622"/>
      <c r="BJ320" s="622"/>
      <c r="BK320" s="727" t="s">
        <v>1371</v>
      </c>
      <c r="BL320" s="622"/>
      <c r="BM320" s="603"/>
      <c r="BN320" s="622"/>
      <c r="BO320" s="622"/>
      <c r="BP320" s="622"/>
      <c r="BQ320" s="622"/>
      <c r="BR320" s="622"/>
      <c r="BS320" s="622"/>
    </row>
    <row r="321" spans="1:71" ht="18" customHeight="1">
      <c r="A321" s="827">
        <v>388</v>
      </c>
      <c r="B321" s="639" t="s">
        <v>1372</v>
      </c>
      <c r="C321" s="639" t="s">
        <v>1315</v>
      </c>
      <c r="D321" s="605"/>
      <c r="E321" s="605"/>
      <c r="F321" s="605" t="s">
        <v>1364</v>
      </c>
      <c r="G321" s="605" t="s">
        <v>1373</v>
      </c>
      <c r="H321" s="635"/>
      <c r="I321" s="635"/>
      <c r="J321" s="660"/>
      <c r="K321" s="649"/>
      <c r="L321" s="638"/>
      <c r="M321" s="643"/>
      <c r="N321" s="643"/>
      <c r="O321" s="643"/>
      <c r="P321" s="643"/>
      <c r="Q321" s="643"/>
      <c r="R321" s="643"/>
      <c r="S321" s="643"/>
      <c r="T321" s="643"/>
      <c r="U321" s="643"/>
      <c r="V321" s="643"/>
      <c r="W321" s="643"/>
      <c r="X321" s="643" t="s">
        <v>68</v>
      </c>
      <c r="Y321" s="643" t="s">
        <v>68</v>
      </c>
      <c r="Z321" s="643"/>
      <c r="AA321" s="643"/>
      <c r="AB321" s="643"/>
      <c r="AC321" s="643"/>
      <c r="AD321" s="643"/>
      <c r="AE321" s="643"/>
      <c r="AF321" s="643"/>
      <c r="AG321" s="642"/>
      <c r="AH321" s="649"/>
      <c r="AI321" s="649"/>
      <c r="AJ321" s="649" t="s">
        <v>68</v>
      </c>
      <c r="AK321" s="649"/>
      <c r="AL321" s="649"/>
      <c r="AM321" s="649"/>
      <c r="AN321" s="605"/>
      <c r="AO321" s="649"/>
      <c r="AP321" s="604"/>
      <c r="AQ321" s="604"/>
      <c r="AR321" s="604" t="s">
        <v>68</v>
      </c>
      <c r="AS321" s="604"/>
      <c r="AT321" s="604"/>
      <c r="AU321" s="604"/>
      <c r="AV321" s="604"/>
      <c r="AW321" s="604"/>
      <c r="AX321" s="604"/>
      <c r="AY321" s="604"/>
      <c r="AZ321" s="604"/>
      <c r="BA321" s="604"/>
      <c r="BB321" s="604" t="s">
        <v>68</v>
      </c>
      <c r="BC321" s="604"/>
      <c r="BD321" s="604"/>
      <c r="BE321" s="604"/>
      <c r="BF321" s="604"/>
      <c r="BG321" s="604"/>
      <c r="BH321" s="649"/>
      <c r="BI321" s="622"/>
      <c r="BJ321" s="622"/>
      <c r="BK321" s="727" t="s">
        <v>1374</v>
      </c>
      <c r="BL321" s="622"/>
      <c r="BM321" s="603"/>
      <c r="BN321" s="622"/>
      <c r="BO321" s="622"/>
      <c r="BP321" s="622"/>
      <c r="BQ321" s="622"/>
      <c r="BR321" s="622"/>
      <c r="BS321" s="622"/>
    </row>
    <row r="322" spans="1:71" ht="18">
      <c r="A322" s="827">
        <v>389</v>
      </c>
      <c r="B322" s="608" t="s">
        <v>1375</v>
      </c>
      <c r="C322" s="639" t="s">
        <v>1376</v>
      </c>
      <c r="D322" s="605"/>
      <c r="E322" s="605"/>
      <c r="F322" s="605"/>
      <c r="G322" s="605"/>
      <c r="H322" s="635"/>
      <c r="I322" s="635"/>
      <c r="J322" s="660"/>
      <c r="K322" s="649"/>
      <c r="L322" s="638"/>
      <c r="M322" s="643"/>
      <c r="N322" s="643"/>
      <c r="O322" s="643"/>
      <c r="P322" s="643"/>
      <c r="Q322" s="643"/>
      <c r="R322" s="643"/>
      <c r="S322" s="643"/>
      <c r="T322" s="643"/>
      <c r="U322" s="643"/>
      <c r="V322" s="643"/>
      <c r="W322" s="643"/>
      <c r="X322" s="643"/>
      <c r="Y322" s="643"/>
      <c r="Z322" s="643"/>
      <c r="AA322" s="643"/>
      <c r="AB322" s="643" t="s">
        <v>68</v>
      </c>
      <c r="AC322" s="643"/>
      <c r="AD322" s="643"/>
      <c r="AE322" s="643"/>
      <c r="AF322" s="643"/>
      <c r="AG322" s="642"/>
      <c r="AH322" s="649"/>
      <c r="AI322" s="649"/>
      <c r="AJ322" s="649"/>
      <c r="AK322" s="649"/>
      <c r="AL322" s="649"/>
      <c r="AM322" s="649"/>
      <c r="AN322" s="605"/>
      <c r="AO322" s="649"/>
      <c r="AP322" s="604"/>
      <c r="AQ322" s="604"/>
      <c r="AR322" s="604"/>
      <c r="AS322" s="604"/>
      <c r="AT322" s="604" t="s">
        <v>68</v>
      </c>
      <c r="AU322" s="604"/>
      <c r="AV322" s="604"/>
      <c r="AW322" s="604"/>
      <c r="AX322" s="604"/>
      <c r="AY322" s="604"/>
      <c r="AZ322" s="604"/>
      <c r="BA322" s="604" t="s">
        <v>68</v>
      </c>
      <c r="BB322" s="604" t="s">
        <v>68</v>
      </c>
      <c r="BC322" s="604"/>
      <c r="BD322" s="604"/>
      <c r="BE322" s="604"/>
      <c r="BF322" s="604"/>
      <c r="BG322" s="604"/>
      <c r="BH322" s="649"/>
      <c r="BI322" s="622"/>
      <c r="BJ322" s="622"/>
      <c r="BK322" s="727" t="s">
        <v>1377</v>
      </c>
      <c r="BL322" s="622"/>
      <c r="BM322" s="603"/>
      <c r="BN322" s="622"/>
      <c r="BO322" s="622"/>
      <c r="BP322" s="622"/>
      <c r="BQ322" s="622"/>
      <c r="BR322" s="622"/>
      <c r="BS322" s="622"/>
    </row>
    <row r="323" spans="1:71" ht="17">
      <c r="A323" s="827">
        <v>390</v>
      </c>
      <c r="B323" s="609" t="s">
        <v>1378</v>
      </c>
      <c r="C323" s="609" t="s">
        <v>567</v>
      </c>
      <c r="E323" s="684" t="s">
        <v>1379</v>
      </c>
      <c r="M323" s="643"/>
      <c r="O323" s="642" t="s">
        <v>68</v>
      </c>
      <c r="X323" s="642" t="s">
        <v>68</v>
      </c>
      <c r="Y323" s="642" t="s">
        <v>68</v>
      </c>
      <c r="AA323" s="642" t="s">
        <v>68</v>
      </c>
      <c r="AB323" s="643"/>
      <c r="AG323" s="642"/>
      <c r="AI323" s="648" t="s">
        <v>68</v>
      </c>
      <c r="AJ323" s="649"/>
      <c r="AK323" s="649"/>
      <c r="AP323" s="607"/>
      <c r="AQ323" s="607"/>
      <c r="AR323" s="607"/>
      <c r="AS323" s="607"/>
      <c r="AT323" s="607"/>
      <c r="AU323" s="607"/>
      <c r="AV323" s="607"/>
      <c r="AW323" s="607"/>
      <c r="AX323" s="607"/>
      <c r="AY323" s="607"/>
      <c r="AZ323" s="607"/>
      <c r="BA323" s="607"/>
      <c r="BB323" s="607"/>
      <c r="BC323" s="607"/>
      <c r="BD323" s="607"/>
      <c r="BE323" s="607"/>
      <c r="BF323" s="607"/>
      <c r="BG323" s="607"/>
      <c r="BJ323" s="727" t="s">
        <v>1380</v>
      </c>
      <c r="BK323" s="727" t="s">
        <v>1381</v>
      </c>
      <c r="BL323" s="622"/>
    </row>
    <row r="324" spans="1:71" ht="17">
      <c r="A324" s="827">
        <v>391</v>
      </c>
      <c r="B324" s="639" t="s">
        <v>1382</v>
      </c>
      <c r="C324" s="639" t="s">
        <v>1383</v>
      </c>
      <c r="D324" s="605" t="s">
        <v>1384</v>
      </c>
      <c r="E324" s="684" t="s">
        <v>1385</v>
      </c>
      <c r="F324" s="605"/>
      <c r="G324" s="605"/>
      <c r="H324" s="635"/>
      <c r="I324" s="635"/>
      <c r="J324" s="660"/>
      <c r="K324" s="649"/>
      <c r="L324" s="638"/>
      <c r="M324" s="643"/>
      <c r="N324" s="643"/>
      <c r="O324" s="643" t="s">
        <v>68</v>
      </c>
      <c r="P324" s="643"/>
      <c r="Q324" s="643"/>
      <c r="R324" s="643"/>
      <c r="S324" s="643"/>
      <c r="T324" s="643"/>
      <c r="U324" s="643"/>
      <c r="V324" s="643" t="s">
        <v>68</v>
      </c>
      <c r="W324" s="642" t="s">
        <v>68</v>
      </c>
      <c r="X324" s="643" t="s">
        <v>68</v>
      </c>
      <c r="Y324" s="643"/>
      <c r="Z324" s="643"/>
      <c r="AA324" s="643" t="s">
        <v>68</v>
      </c>
      <c r="AB324" s="643"/>
      <c r="AC324" s="643"/>
      <c r="AD324" s="643"/>
      <c r="AE324" s="643"/>
      <c r="AF324" s="643"/>
      <c r="AG324" s="642"/>
      <c r="AH324" s="649"/>
      <c r="AI324" s="649" t="s">
        <v>68</v>
      </c>
      <c r="AJ324" s="649" t="s">
        <v>68</v>
      </c>
      <c r="AK324" s="649"/>
      <c r="AL324" s="649"/>
      <c r="AM324" s="649"/>
      <c r="AN324" s="605"/>
      <c r="AO324" s="649"/>
      <c r="AP324" s="604"/>
      <c r="AQ324" s="604"/>
      <c r="AR324" s="604"/>
      <c r="AS324" s="604"/>
      <c r="AT324" s="604"/>
      <c r="AU324" s="604"/>
      <c r="AV324" s="604"/>
      <c r="AW324" s="604"/>
      <c r="AX324" s="604"/>
      <c r="AY324" s="604"/>
      <c r="AZ324" s="604"/>
      <c r="BA324" s="604"/>
      <c r="BB324" s="604"/>
      <c r="BC324" s="604"/>
      <c r="BD324" s="604"/>
      <c r="BE324" s="604"/>
      <c r="BF324" s="604"/>
      <c r="BG324" s="604"/>
      <c r="BH324" s="649"/>
      <c r="BI324" s="622"/>
      <c r="BJ324" s="727" t="s">
        <v>1386</v>
      </c>
      <c r="BK324" s="727" t="s">
        <v>1387</v>
      </c>
      <c r="BL324" s="622"/>
      <c r="BM324" s="603"/>
      <c r="BN324" s="622"/>
      <c r="BO324" s="622"/>
      <c r="BP324" s="622"/>
      <c r="BQ324" s="622"/>
      <c r="BR324" s="622"/>
      <c r="BS324" s="622"/>
    </row>
    <row r="325" spans="1:71" ht="17">
      <c r="A325" s="827">
        <v>392</v>
      </c>
      <c r="B325" s="609" t="s">
        <v>1388</v>
      </c>
      <c r="C325" s="609" t="s">
        <v>1389</v>
      </c>
      <c r="E325" s="795" t="s">
        <v>1390</v>
      </c>
      <c r="O325" s="643" t="s">
        <v>68</v>
      </c>
      <c r="V325" s="643"/>
      <c r="W325" s="643"/>
      <c r="X325" s="643"/>
      <c r="AA325" s="643" t="s">
        <v>68</v>
      </c>
      <c r="AG325" s="642"/>
      <c r="AI325" s="649"/>
      <c r="AJ325" s="649"/>
      <c r="AK325" s="649"/>
      <c r="AP325" s="607"/>
      <c r="AQ325" s="607"/>
      <c r="AR325" s="607"/>
      <c r="AS325" s="607"/>
      <c r="AT325" s="607"/>
      <c r="AU325" s="607"/>
      <c r="AV325" s="607"/>
      <c r="AW325" s="607"/>
      <c r="AX325" s="607"/>
      <c r="AY325" s="607"/>
      <c r="AZ325" s="607"/>
      <c r="BA325" s="607"/>
      <c r="BB325" s="607"/>
      <c r="BC325" s="607"/>
      <c r="BD325" s="607"/>
      <c r="BE325" s="607"/>
      <c r="BF325" s="607"/>
      <c r="BG325" s="607"/>
      <c r="BJ325" s="727" t="s">
        <v>1391</v>
      </c>
      <c r="BK325" s="727" t="s">
        <v>1392</v>
      </c>
      <c r="BL325" s="622"/>
    </row>
    <row r="326" spans="1:71" ht="54">
      <c r="A326" s="827">
        <v>393</v>
      </c>
      <c r="B326" s="600" t="s">
        <v>1393</v>
      </c>
      <c r="C326" s="609" t="s">
        <v>1394</v>
      </c>
      <c r="I326" s="634" t="s">
        <v>1395</v>
      </c>
      <c r="O326" s="643"/>
      <c r="P326" s="642" t="s">
        <v>68</v>
      </c>
      <c r="X326" s="643"/>
      <c r="Y326" s="643"/>
      <c r="AA326" s="643"/>
      <c r="AB326" s="642" t="s">
        <v>68</v>
      </c>
      <c r="AG326" s="642"/>
      <c r="AI326" s="649"/>
      <c r="AP326" s="607"/>
      <c r="AQ326" s="607"/>
      <c r="AR326" s="607"/>
      <c r="AS326" s="607"/>
      <c r="AT326" s="607"/>
      <c r="AU326" s="607"/>
      <c r="AV326" s="607"/>
      <c r="AW326" s="607"/>
      <c r="AX326" s="607"/>
      <c r="AY326" s="607"/>
      <c r="AZ326" s="607"/>
      <c r="BA326" s="607"/>
      <c r="BB326" s="607"/>
      <c r="BC326" s="607"/>
      <c r="BD326" s="607"/>
      <c r="BE326" s="607"/>
      <c r="BF326" s="607"/>
      <c r="BG326" s="607"/>
      <c r="BI326" s="606"/>
      <c r="BJ326" s="684" t="s">
        <v>1396</v>
      </c>
      <c r="BK326" s="634" t="s">
        <v>1397</v>
      </c>
      <c r="BL326" s="606"/>
      <c r="BM326" s="606"/>
      <c r="BN326" s="606"/>
      <c r="BO326" s="606"/>
      <c r="BP326" s="606"/>
      <c r="BQ326" s="606"/>
      <c r="BR326" s="606"/>
      <c r="BS326" s="606"/>
    </row>
    <row r="327" spans="1:71" s="606" customFormat="1" ht="51" customHeight="1">
      <c r="A327" s="827">
        <v>394</v>
      </c>
      <c r="B327" s="639" t="s">
        <v>1398</v>
      </c>
      <c r="C327" s="639" t="s">
        <v>1399</v>
      </c>
      <c r="D327" s="605"/>
      <c r="E327" s="605"/>
      <c r="F327" s="605"/>
      <c r="G327" s="605"/>
      <c r="H327" s="635"/>
      <c r="I327" s="635" t="s">
        <v>1400</v>
      </c>
      <c r="J327" s="660"/>
      <c r="K327" s="649"/>
      <c r="L327" s="638">
        <v>2003</v>
      </c>
      <c r="M327" s="643"/>
      <c r="N327" s="643"/>
      <c r="O327" s="643"/>
      <c r="P327" s="643"/>
      <c r="Q327" s="643"/>
      <c r="R327" s="643"/>
      <c r="S327" s="643"/>
      <c r="T327" s="643"/>
      <c r="U327" s="643"/>
      <c r="V327" s="643"/>
      <c r="W327" s="643" t="s">
        <v>68</v>
      </c>
      <c r="X327" s="643"/>
      <c r="Y327" s="643"/>
      <c r="Z327" s="643"/>
      <c r="AA327" s="643"/>
      <c r="AB327" s="643"/>
      <c r="AC327" s="643"/>
      <c r="AD327" s="643"/>
      <c r="AE327" s="643"/>
      <c r="AF327" s="643"/>
      <c r="AG327" s="642"/>
      <c r="AH327" s="649"/>
      <c r="AI327" s="649"/>
      <c r="AJ327" s="649"/>
      <c r="AK327" s="649"/>
      <c r="AL327" s="649"/>
      <c r="AM327" s="649"/>
      <c r="AN327" s="605"/>
      <c r="AO327" s="649"/>
      <c r="AP327" s="604"/>
      <c r="AQ327" s="604"/>
      <c r="AR327" s="604"/>
      <c r="AS327" s="604"/>
      <c r="AT327" s="604"/>
      <c r="AU327" s="604"/>
      <c r="AV327" s="604"/>
      <c r="AW327" s="604"/>
      <c r="AX327" s="604"/>
      <c r="AY327" s="604"/>
      <c r="AZ327" s="604"/>
      <c r="BA327" s="604"/>
      <c r="BB327" s="604"/>
      <c r="BC327" s="604"/>
      <c r="BD327" s="604"/>
      <c r="BE327" s="604"/>
      <c r="BF327" s="604"/>
      <c r="BG327" s="604"/>
      <c r="BH327" s="649"/>
      <c r="BI327" s="622"/>
      <c r="BJ327" s="727" t="s">
        <v>1401</v>
      </c>
      <c r="BK327" s="727" t="s">
        <v>1402</v>
      </c>
      <c r="BL327" s="622"/>
      <c r="BM327" s="603"/>
      <c r="BN327" s="622"/>
      <c r="BO327" s="622"/>
      <c r="BP327" s="622"/>
      <c r="BQ327" s="622"/>
      <c r="BR327" s="622"/>
      <c r="BS327" s="622"/>
    </row>
    <row r="328" spans="1:71" ht="18">
      <c r="A328" s="827">
        <v>395</v>
      </c>
      <c r="B328" s="639" t="s">
        <v>1403</v>
      </c>
      <c r="C328" s="639" t="s">
        <v>1404</v>
      </c>
      <c r="D328" s="605"/>
      <c r="E328" s="605"/>
      <c r="F328" s="605"/>
      <c r="G328" s="605"/>
      <c r="H328" s="635" t="s">
        <v>1405</v>
      </c>
      <c r="I328" s="635"/>
      <c r="J328" s="660"/>
      <c r="K328" s="649"/>
      <c r="L328" s="638"/>
      <c r="M328" s="643"/>
      <c r="N328" s="643"/>
      <c r="O328" s="643"/>
      <c r="P328" s="643"/>
      <c r="Q328" s="643"/>
      <c r="R328" s="643"/>
      <c r="S328" s="643"/>
      <c r="T328" s="643"/>
      <c r="U328" s="643"/>
      <c r="V328" s="643"/>
      <c r="W328" s="643" t="s">
        <v>68</v>
      </c>
      <c r="X328" s="643"/>
      <c r="Y328" s="643"/>
      <c r="Z328" s="643"/>
      <c r="AA328" s="643"/>
      <c r="AB328" s="643"/>
      <c r="AC328" s="643"/>
      <c r="AD328" s="643"/>
      <c r="AE328" s="643"/>
      <c r="AF328" s="643"/>
      <c r="AG328" s="642"/>
      <c r="AH328" s="649"/>
      <c r="AI328" s="649"/>
      <c r="AJ328" s="649"/>
      <c r="AK328" s="649"/>
      <c r="AL328" s="649"/>
      <c r="AM328" s="649"/>
      <c r="AN328" s="605"/>
      <c r="AO328" s="649"/>
      <c r="AP328" s="604"/>
      <c r="AQ328" s="604"/>
      <c r="AR328" s="604"/>
      <c r="AS328" s="604"/>
      <c r="AT328" s="604"/>
      <c r="AU328" s="604"/>
      <c r="AV328" s="604"/>
      <c r="AW328" s="604"/>
      <c r="AX328" s="604"/>
      <c r="AY328" s="604"/>
      <c r="AZ328" s="604"/>
      <c r="BA328" s="604"/>
      <c r="BB328" s="604"/>
      <c r="BC328" s="604"/>
      <c r="BD328" s="604"/>
      <c r="BE328" s="604"/>
      <c r="BF328" s="604"/>
      <c r="BG328" s="604"/>
      <c r="BH328" s="649"/>
      <c r="BI328" s="622"/>
      <c r="BJ328" s="727" t="s">
        <v>1406</v>
      </c>
      <c r="BK328" s="622"/>
      <c r="BL328" s="622"/>
      <c r="BM328" s="603"/>
      <c r="BN328" s="622"/>
      <c r="BO328" s="622"/>
      <c r="BP328" s="622"/>
      <c r="BQ328" s="622"/>
      <c r="BR328" s="622"/>
      <c r="BS328" s="622"/>
    </row>
    <row r="329" spans="1:71" ht="17">
      <c r="A329" s="827">
        <v>396</v>
      </c>
      <c r="B329" s="639" t="s">
        <v>1407</v>
      </c>
      <c r="C329" s="639" t="s">
        <v>1408</v>
      </c>
      <c r="D329" s="605"/>
      <c r="E329" s="605"/>
      <c r="F329" s="605"/>
      <c r="G329" s="605"/>
      <c r="H329" s="635"/>
      <c r="I329" s="635"/>
      <c r="J329" s="660"/>
      <c r="K329" s="649"/>
      <c r="L329" s="638"/>
      <c r="M329" s="643"/>
      <c r="N329" s="643"/>
      <c r="O329" s="643"/>
      <c r="P329" s="643"/>
      <c r="Q329" s="643"/>
      <c r="R329" s="643"/>
      <c r="S329" s="643"/>
      <c r="T329" s="643"/>
      <c r="U329" s="643"/>
      <c r="V329" s="643"/>
      <c r="W329" s="643" t="s">
        <v>68</v>
      </c>
      <c r="X329" s="643"/>
      <c r="Y329" s="643"/>
      <c r="Z329" s="643"/>
      <c r="AA329" s="643"/>
      <c r="AB329" s="643"/>
      <c r="AC329" s="643"/>
      <c r="AD329" s="643"/>
      <c r="AE329" s="643"/>
      <c r="AF329" s="643"/>
      <c r="AG329" s="642"/>
      <c r="AH329" s="649"/>
      <c r="AI329" s="649"/>
      <c r="AJ329" s="649"/>
      <c r="AK329" s="649"/>
      <c r="AL329" s="649"/>
      <c r="AM329" s="649"/>
      <c r="AN329" s="605"/>
      <c r="AO329" s="649"/>
      <c r="AP329" s="604"/>
      <c r="AQ329" s="604"/>
      <c r="AR329" s="604"/>
      <c r="AS329" s="604"/>
      <c r="AT329" s="604"/>
      <c r="AU329" s="604"/>
      <c r="AV329" s="604"/>
      <c r="AW329" s="604"/>
      <c r="AX329" s="604"/>
      <c r="AY329" s="604"/>
      <c r="AZ329" s="604"/>
      <c r="BA329" s="604"/>
      <c r="BB329" s="604"/>
      <c r="BC329" s="604"/>
      <c r="BD329" s="604"/>
      <c r="BE329" s="604"/>
      <c r="BF329" s="604"/>
      <c r="BG329" s="604"/>
      <c r="BH329" s="649"/>
      <c r="BI329" s="622"/>
      <c r="BJ329" s="622" t="s">
        <v>1409</v>
      </c>
      <c r="BK329" s="622" t="s">
        <v>1410</v>
      </c>
      <c r="BL329" s="622"/>
      <c r="BM329" s="603"/>
      <c r="BN329" s="622"/>
      <c r="BO329" s="622"/>
      <c r="BP329" s="622"/>
      <c r="BQ329" s="622"/>
      <c r="BR329" s="622"/>
      <c r="BS329" s="622"/>
    </row>
    <row r="330" spans="1:71" ht="17">
      <c r="A330" s="827">
        <v>397</v>
      </c>
      <c r="B330" s="639" t="s">
        <v>1411</v>
      </c>
      <c r="C330" s="639" t="s">
        <v>1412</v>
      </c>
      <c r="D330" s="605"/>
      <c r="E330" s="605"/>
      <c r="F330" s="605"/>
      <c r="G330" s="605"/>
      <c r="H330" s="635"/>
      <c r="I330" s="635"/>
      <c r="J330" s="660"/>
      <c r="K330" s="649"/>
      <c r="L330" s="638"/>
      <c r="M330" s="643"/>
      <c r="N330" s="643"/>
      <c r="O330" s="643"/>
      <c r="P330" s="643"/>
      <c r="Q330" s="643"/>
      <c r="R330" s="643"/>
      <c r="S330" s="643"/>
      <c r="T330" s="643"/>
      <c r="U330" s="643"/>
      <c r="V330" s="643"/>
      <c r="W330" s="643" t="s">
        <v>68</v>
      </c>
      <c r="X330" s="643"/>
      <c r="Y330" s="643"/>
      <c r="Z330" s="643"/>
      <c r="AA330" s="643"/>
      <c r="AB330" s="643"/>
      <c r="AC330" s="643"/>
      <c r="AD330" s="643"/>
      <c r="AE330" s="643"/>
      <c r="AF330" s="643"/>
      <c r="AG330" s="642"/>
      <c r="AH330" s="649"/>
      <c r="AI330" s="649"/>
      <c r="AJ330" s="649"/>
      <c r="AK330" s="649"/>
      <c r="AL330" s="649"/>
      <c r="AM330" s="649"/>
      <c r="AN330" s="605"/>
      <c r="AO330" s="649"/>
      <c r="AP330" s="604"/>
      <c r="AQ330" s="604"/>
      <c r="AR330" s="604"/>
      <c r="AS330" s="604"/>
      <c r="AT330" s="604"/>
      <c r="AU330" s="604"/>
      <c r="AV330" s="604"/>
      <c r="AW330" s="604"/>
      <c r="AX330" s="604"/>
      <c r="AY330" s="604"/>
      <c r="AZ330" s="604"/>
      <c r="BA330" s="604"/>
      <c r="BB330" s="604"/>
      <c r="BC330" s="604"/>
      <c r="BD330" s="604"/>
      <c r="BE330" s="604"/>
      <c r="BF330" s="604"/>
      <c r="BG330" s="604"/>
      <c r="BH330" s="649"/>
      <c r="BI330" s="622"/>
      <c r="BJ330" s="622"/>
      <c r="BK330" s="727" t="s">
        <v>1413</v>
      </c>
      <c r="BL330" s="622"/>
      <c r="BM330" s="603"/>
      <c r="BN330" s="622"/>
      <c r="BO330" s="622"/>
      <c r="BP330" s="622"/>
      <c r="BQ330" s="622"/>
      <c r="BR330" s="622"/>
      <c r="BS330" s="622"/>
    </row>
    <row r="331" spans="1:71" ht="17">
      <c r="A331" s="828">
        <v>398</v>
      </c>
      <c r="B331" s="639" t="s">
        <v>1414</v>
      </c>
      <c r="C331" s="639" t="s">
        <v>1415</v>
      </c>
      <c r="D331" s="605"/>
      <c r="E331" s="605"/>
      <c r="F331" s="605"/>
      <c r="G331" s="605"/>
      <c r="H331" s="635"/>
      <c r="I331" s="635"/>
      <c r="J331" s="660"/>
      <c r="K331" s="649"/>
      <c r="L331" s="638"/>
      <c r="M331" s="643"/>
      <c r="N331" s="643"/>
      <c r="O331" s="643" t="s">
        <v>68</v>
      </c>
      <c r="P331" s="643"/>
      <c r="Q331" s="643" t="s">
        <v>68</v>
      </c>
      <c r="R331" s="643"/>
      <c r="S331" s="643"/>
      <c r="T331" s="643"/>
      <c r="U331" s="643"/>
      <c r="V331" s="643"/>
      <c r="W331" s="643"/>
      <c r="X331" s="643"/>
      <c r="Y331" s="643"/>
      <c r="Z331" s="643"/>
      <c r="AA331" s="643" t="s">
        <v>68</v>
      </c>
      <c r="AB331" s="643"/>
      <c r="AC331" s="643"/>
      <c r="AD331" s="643"/>
      <c r="AE331" s="643"/>
      <c r="AF331" s="643"/>
      <c r="AG331" s="642"/>
      <c r="AH331" s="649"/>
      <c r="AI331" s="649"/>
      <c r="AJ331" s="649"/>
      <c r="AK331" s="649"/>
      <c r="AL331" s="649"/>
      <c r="AM331" s="649"/>
      <c r="AN331" s="605"/>
      <c r="AO331" s="649"/>
      <c r="AP331" s="604"/>
      <c r="AQ331" s="604"/>
      <c r="AR331" s="604"/>
      <c r="AS331" s="604"/>
      <c r="AT331" s="604"/>
      <c r="AU331" s="604"/>
      <c r="AV331" s="604"/>
      <c r="AW331" s="604"/>
      <c r="AX331" s="604"/>
      <c r="AY331" s="604"/>
      <c r="AZ331" s="604"/>
      <c r="BA331" s="604"/>
      <c r="BB331" s="604"/>
      <c r="BC331" s="604"/>
      <c r="BD331" s="604"/>
      <c r="BE331" s="604"/>
      <c r="BF331" s="604"/>
      <c r="BG331" s="604"/>
      <c r="BH331" s="649"/>
      <c r="BI331" s="622"/>
      <c r="BJ331" s="727" t="s">
        <v>1416</v>
      </c>
      <c r="BK331" s="727" t="s">
        <v>1417</v>
      </c>
      <c r="BL331" s="622"/>
      <c r="BM331" s="603"/>
      <c r="BN331" s="622"/>
      <c r="BO331" s="622"/>
      <c r="BP331" s="622"/>
      <c r="BQ331" s="622"/>
      <c r="BR331" s="622"/>
      <c r="BS331" s="622"/>
    </row>
    <row r="332" spans="1:71" ht="18">
      <c r="A332" s="827">
        <v>399</v>
      </c>
      <c r="B332" s="608" t="s">
        <v>1418</v>
      </c>
      <c r="C332" s="639" t="s">
        <v>949</v>
      </c>
      <c r="D332" s="605"/>
      <c r="E332" s="605"/>
      <c r="F332" s="605"/>
      <c r="G332" s="605"/>
      <c r="H332" s="635"/>
      <c r="I332" s="635"/>
      <c r="J332" s="660"/>
      <c r="K332" s="649"/>
      <c r="L332" s="638"/>
      <c r="M332" s="643"/>
      <c r="N332" s="643"/>
      <c r="O332" s="643"/>
      <c r="P332" s="643" t="s">
        <v>68</v>
      </c>
      <c r="Q332" s="643"/>
      <c r="R332" s="643"/>
      <c r="S332" s="643"/>
      <c r="T332" s="643"/>
      <c r="U332" s="643"/>
      <c r="V332" s="643"/>
      <c r="W332" s="643"/>
      <c r="X332" s="643"/>
      <c r="Y332" s="643"/>
      <c r="Z332" s="643"/>
      <c r="AA332" s="643"/>
      <c r="AB332" s="643" t="s">
        <v>68</v>
      </c>
      <c r="AC332" s="643"/>
      <c r="AD332" s="643"/>
      <c r="AE332" s="643"/>
      <c r="AF332" s="643"/>
      <c r="AG332" s="642"/>
      <c r="AH332" s="649"/>
      <c r="AI332" s="649" t="s">
        <v>68</v>
      </c>
      <c r="AJ332" s="649"/>
      <c r="AK332" s="649"/>
      <c r="AL332" s="649"/>
      <c r="AM332" s="649"/>
      <c r="AN332" s="605"/>
      <c r="AO332" s="649"/>
      <c r="AP332" s="604"/>
      <c r="AQ332" s="604"/>
      <c r="AR332" s="604"/>
      <c r="AS332" s="604"/>
      <c r="AT332" s="604" t="s">
        <v>68</v>
      </c>
      <c r="AU332" s="604"/>
      <c r="AV332" s="604"/>
      <c r="AW332" s="604"/>
      <c r="AX332" s="604"/>
      <c r="AY332" s="604"/>
      <c r="AZ332" s="604"/>
      <c r="BA332" s="604" t="s">
        <v>68</v>
      </c>
      <c r="BB332" s="604"/>
      <c r="BC332" s="604"/>
      <c r="BD332" s="604"/>
      <c r="BE332" s="604"/>
      <c r="BF332" s="604"/>
      <c r="BG332" s="604"/>
      <c r="BH332" s="649"/>
      <c r="BI332" s="622"/>
      <c r="BJ332" s="727" t="s">
        <v>1419</v>
      </c>
      <c r="BK332" s="727" t="s">
        <v>1420</v>
      </c>
      <c r="BL332" s="622"/>
      <c r="BM332" s="603"/>
      <c r="BN332" s="622"/>
      <c r="BO332" s="622"/>
      <c r="BP332" s="622"/>
      <c r="BQ332" s="622"/>
      <c r="BR332" s="622"/>
      <c r="BS332" s="622"/>
    </row>
    <row r="333" spans="1:71" ht="17">
      <c r="A333" s="827">
        <v>400</v>
      </c>
      <c r="B333" s="608" t="s">
        <v>1421</v>
      </c>
      <c r="C333" s="639" t="s">
        <v>1422</v>
      </c>
      <c r="D333" s="605"/>
      <c r="E333" s="684" t="s">
        <v>1423</v>
      </c>
      <c r="F333" s="605"/>
      <c r="G333" s="605"/>
      <c r="H333" s="635"/>
      <c r="I333" s="635"/>
      <c r="J333" s="660"/>
      <c r="K333" s="649"/>
      <c r="L333" s="638"/>
      <c r="M333" s="643"/>
      <c r="N333" s="643"/>
      <c r="O333" s="643" t="s">
        <v>68</v>
      </c>
      <c r="P333" s="643"/>
      <c r="Q333" s="643"/>
      <c r="R333" s="643"/>
      <c r="S333" s="643"/>
      <c r="T333" s="643"/>
      <c r="U333" s="643"/>
      <c r="V333" s="643"/>
      <c r="W333" s="643"/>
      <c r="X333" s="643"/>
      <c r="Y333" s="643"/>
      <c r="Z333" s="643"/>
      <c r="AA333" s="643" t="s">
        <v>68</v>
      </c>
      <c r="AB333" s="643" t="s">
        <v>68</v>
      </c>
      <c r="AC333" s="643"/>
      <c r="AD333" s="643"/>
      <c r="AE333" s="643"/>
      <c r="AF333" s="643"/>
      <c r="AG333" s="642"/>
      <c r="AH333" s="649"/>
      <c r="AI333" s="649" t="s">
        <v>68</v>
      </c>
      <c r="AJ333" s="649"/>
      <c r="AK333" s="649"/>
      <c r="AL333" s="649"/>
      <c r="AM333" s="649"/>
      <c r="AN333" s="605"/>
      <c r="AO333" s="649"/>
      <c r="AP333" s="604"/>
      <c r="AQ333" s="604"/>
      <c r="AR333" s="604"/>
      <c r="AS333" s="604"/>
      <c r="AT333" s="604"/>
      <c r="AU333" s="604"/>
      <c r="AV333" s="604"/>
      <c r="AW333" s="604"/>
      <c r="AX333" s="604"/>
      <c r="AY333" s="604"/>
      <c r="AZ333" s="604"/>
      <c r="BA333" s="604"/>
      <c r="BB333" s="604"/>
      <c r="BC333" s="604"/>
      <c r="BD333" s="604"/>
      <c r="BE333" s="604"/>
      <c r="BF333" s="604"/>
      <c r="BG333" s="604"/>
      <c r="BH333" s="649"/>
      <c r="BI333" s="622"/>
      <c r="BJ333" s="727" t="s">
        <v>1424</v>
      </c>
      <c r="BK333" s="727" t="s">
        <v>1425</v>
      </c>
      <c r="BL333" s="622"/>
      <c r="BM333" s="603"/>
      <c r="BN333" s="622"/>
      <c r="BO333" s="622"/>
      <c r="BP333" s="622"/>
      <c r="BQ333" s="622"/>
      <c r="BR333" s="622"/>
      <c r="BS333" s="622"/>
    </row>
    <row r="334" spans="1:71" ht="18">
      <c r="A334" s="827">
        <v>401</v>
      </c>
      <c r="B334" s="639" t="s">
        <v>1426</v>
      </c>
      <c r="C334" s="639" t="s">
        <v>1427</v>
      </c>
      <c r="D334" s="605"/>
      <c r="E334" s="605"/>
      <c r="F334" s="605"/>
      <c r="G334" s="605"/>
      <c r="H334" s="635"/>
      <c r="I334" s="635"/>
      <c r="J334" s="660"/>
      <c r="K334" s="649"/>
      <c r="L334" s="638"/>
      <c r="M334" s="643"/>
      <c r="N334" s="643"/>
      <c r="O334" s="643" t="s">
        <v>68</v>
      </c>
      <c r="P334" s="643"/>
      <c r="Q334" s="643" t="s">
        <v>68</v>
      </c>
      <c r="R334" s="643"/>
      <c r="S334" s="643"/>
      <c r="T334" s="643"/>
      <c r="U334" s="643"/>
      <c r="V334" s="643"/>
      <c r="W334" s="643"/>
      <c r="X334" s="643" t="s">
        <v>68</v>
      </c>
      <c r="Y334" s="643" t="s">
        <v>68</v>
      </c>
      <c r="Z334" s="643"/>
      <c r="AA334" s="643"/>
      <c r="AB334" s="643"/>
      <c r="AC334" s="643"/>
      <c r="AD334" s="643"/>
      <c r="AE334" s="643"/>
      <c r="AF334" s="643"/>
      <c r="AG334" s="642"/>
      <c r="AH334" s="649"/>
      <c r="AI334" s="649" t="s">
        <v>68</v>
      </c>
      <c r="AJ334" s="649"/>
      <c r="AK334" s="649"/>
      <c r="AL334" s="649"/>
      <c r="AM334" s="649"/>
      <c r="AN334" s="605"/>
      <c r="AO334" s="649"/>
      <c r="AP334" s="604"/>
      <c r="AQ334" s="604"/>
      <c r="AR334" s="604"/>
      <c r="AS334" s="604" t="s">
        <v>68</v>
      </c>
      <c r="AT334" s="604"/>
      <c r="AU334" s="604"/>
      <c r="AV334" s="604"/>
      <c r="AW334" s="604"/>
      <c r="AX334" s="604"/>
      <c r="AY334" s="604"/>
      <c r="AZ334" s="604"/>
      <c r="BA334" s="604"/>
      <c r="BB334" s="604" t="s">
        <v>68</v>
      </c>
      <c r="BC334" s="604"/>
      <c r="BD334" s="604"/>
      <c r="BE334" s="604"/>
      <c r="BF334" s="604"/>
      <c r="BG334" s="604"/>
      <c r="BH334" s="649" t="s">
        <v>68</v>
      </c>
      <c r="BI334" s="622"/>
      <c r="BJ334" s="727" t="s">
        <v>1428</v>
      </c>
      <c r="BK334" s="727" t="s">
        <v>1429</v>
      </c>
      <c r="BL334" s="622"/>
      <c r="BM334" s="603"/>
      <c r="BN334" s="622"/>
      <c r="BO334" s="622"/>
      <c r="BP334" s="622"/>
      <c r="BQ334" s="622"/>
      <c r="BR334" s="622"/>
      <c r="BS334" s="622"/>
    </row>
    <row r="335" spans="1:71" ht="36">
      <c r="A335" s="827">
        <v>402</v>
      </c>
      <c r="B335" s="608" t="s">
        <v>1430</v>
      </c>
      <c r="C335" s="639" t="s">
        <v>675</v>
      </c>
      <c r="D335" s="605" t="s">
        <v>1431</v>
      </c>
      <c r="E335" s="684" t="s">
        <v>1432</v>
      </c>
      <c r="F335" s="605"/>
      <c r="G335" s="605"/>
      <c r="H335" s="635"/>
      <c r="I335" s="635" t="s">
        <v>1433</v>
      </c>
      <c r="J335" s="660"/>
      <c r="K335" s="649"/>
      <c r="L335" s="638"/>
      <c r="M335" s="643"/>
      <c r="N335" s="643"/>
      <c r="O335" s="643"/>
      <c r="P335" s="643"/>
      <c r="Q335" s="643"/>
      <c r="R335" s="643"/>
      <c r="S335" s="643"/>
      <c r="T335" s="643"/>
      <c r="U335" s="643"/>
      <c r="V335" s="643"/>
      <c r="W335" s="643"/>
      <c r="X335" s="643"/>
      <c r="Y335" s="643"/>
      <c r="Z335" s="643"/>
      <c r="AA335" s="643"/>
      <c r="AB335" s="643" t="s">
        <v>68</v>
      </c>
      <c r="AC335" s="643"/>
      <c r="AD335" s="643"/>
      <c r="AE335" s="643"/>
      <c r="AF335" s="643"/>
      <c r="AG335" s="642"/>
      <c r="AH335" s="649"/>
      <c r="AI335" s="649"/>
      <c r="AJ335" s="649"/>
      <c r="AK335" s="649"/>
      <c r="AL335" s="649"/>
      <c r="AM335" s="649"/>
      <c r="AN335" s="605"/>
      <c r="AO335" s="649"/>
      <c r="AP335" s="604"/>
      <c r="AQ335" s="604"/>
      <c r="AR335" s="604"/>
      <c r="AS335" s="604"/>
      <c r="AT335" s="604" t="s">
        <v>68</v>
      </c>
      <c r="AU335" s="604"/>
      <c r="AV335" s="604"/>
      <c r="AW335" s="604"/>
      <c r="AX335" s="604"/>
      <c r="AY335" s="604"/>
      <c r="AZ335" s="604"/>
      <c r="BA335" s="604"/>
      <c r="BB335" s="604"/>
      <c r="BC335" s="604"/>
      <c r="BD335" s="604"/>
      <c r="BE335" s="604"/>
      <c r="BF335" s="604"/>
      <c r="BG335" s="604"/>
      <c r="BH335" s="649"/>
      <c r="BI335" s="622"/>
      <c r="BJ335" s="727" t="s">
        <v>1434</v>
      </c>
      <c r="BK335" s="727" t="s">
        <v>1435</v>
      </c>
      <c r="BL335" s="622"/>
      <c r="BM335" s="603"/>
      <c r="BN335" s="622"/>
      <c r="BO335" s="622"/>
      <c r="BP335" s="622"/>
      <c r="BQ335" s="622"/>
      <c r="BR335" s="622"/>
      <c r="BS335" s="622"/>
    </row>
    <row r="336" spans="1:71" ht="17">
      <c r="A336" s="827">
        <v>403</v>
      </c>
      <c r="B336" s="609" t="s">
        <v>1436</v>
      </c>
      <c r="C336" s="609" t="s">
        <v>1437</v>
      </c>
      <c r="E336" s="605"/>
      <c r="P336" s="642" t="s">
        <v>68</v>
      </c>
      <c r="Q336" s="643"/>
      <c r="T336" s="643"/>
      <c r="V336" s="642" t="s">
        <v>68</v>
      </c>
      <c r="W336" s="643" t="s">
        <v>68</v>
      </c>
      <c r="X336" s="643"/>
      <c r="Y336" s="643"/>
      <c r="AA336" s="642" t="s">
        <v>68</v>
      </c>
      <c r="AB336" s="643"/>
      <c r="AG336" s="642"/>
      <c r="AP336" s="607"/>
      <c r="AQ336" s="607"/>
      <c r="AR336" s="607"/>
      <c r="AS336" s="607"/>
      <c r="AT336" s="607"/>
      <c r="AU336" s="607"/>
      <c r="AV336" s="607"/>
      <c r="AW336" s="607"/>
      <c r="AX336" s="607"/>
      <c r="AY336" s="607"/>
      <c r="AZ336" s="607"/>
      <c r="BA336" s="607"/>
      <c r="BB336" s="607"/>
      <c r="BC336" s="607"/>
      <c r="BD336" s="607"/>
      <c r="BE336" s="607"/>
      <c r="BF336" s="607"/>
      <c r="BG336" s="607"/>
      <c r="BJ336" s="727" t="s">
        <v>1438</v>
      </c>
      <c r="BK336" s="622"/>
      <c r="BL336" s="622"/>
    </row>
    <row r="337" spans="1:71" ht="17">
      <c r="A337" s="827">
        <v>404</v>
      </c>
      <c r="B337" s="639" t="s">
        <v>1439</v>
      </c>
      <c r="C337" s="639" t="s">
        <v>1440</v>
      </c>
      <c r="D337" s="605" t="s">
        <v>1441</v>
      </c>
      <c r="E337" s="684" t="s">
        <v>1442</v>
      </c>
      <c r="F337" s="605"/>
      <c r="G337" s="605"/>
      <c r="H337" s="635"/>
      <c r="I337" s="635"/>
      <c r="J337" s="660"/>
      <c r="K337" s="649"/>
      <c r="L337" s="638"/>
      <c r="M337" s="643"/>
      <c r="N337" s="643"/>
      <c r="O337" s="643" t="s">
        <v>68</v>
      </c>
      <c r="P337" s="643"/>
      <c r="Q337" s="643"/>
      <c r="R337" s="643"/>
      <c r="S337" s="643"/>
      <c r="T337" s="643"/>
      <c r="U337" s="643"/>
      <c r="V337" s="643"/>
      <c r="W337" s="643" t="s">
        <v>68</v>
      </c>
      <c r="X337" s="643"/>
      <c r="Y337" s="643"/>
      <c r="Z337" s="643"/>
      <c r="AA337" s="643" t="s">
        <v>68</v>
      </c>
      <c r="AB337" s="643"/>
      <c r="AC337" s="643"/>
      <c r="AD337" s="643"/>
      <c r="AE337" s="643"/>
      <c r="AF337" s="643"/>
      <c r="AG337" s="642"/>
      <c r="AH337" s="649"/>
      <c r="AI337" s="649"/>
      <c r="AJ337" s="649"/>
      <c r="AK337" s="649"/>
      <c r="AL337" s="649"/>
      <c r="AM337" s="649"/>
      <c r="AN337" s="605"/>
      <c r="AO337" s="649"/>
      <c r="AP337" s="604"/>
      <c r="AQ337" s="604"/>
      <c r="AR337" s="604"/>
      <c r="AS337" s="604"/>
      <c r="AT337" s="604"/>
      <c r="AU337" s="604"/>
      <c r="AV337" s="604"/>
      <c r="AW337" s="604"/>
      <c r="AX337" s="604"/>
      <c r="AY337" s="604"/>
      <c r="AZ337" s="604"/>
      <c r="BA337" s="604"/>
      <c r="BB337" s="604"/>
      <c r="BC337" s="604"/>
      <c r="BD337" s="604"/>
      <c r="BE337" s="604"/>
      <c r="BF337" s="604"/>
      <c r="BG337" s="604"/>
      <c r="BH337" s="649"/>
      <c r="BI337" s="622"/>
      <c r="BJ337" s="727" t="s">
        <v>1443</v>
      </c>
      <c r="BK337" s="727" t="s">
        <v>1444</v>
      </c>
      <c r="BL337" s="622"/>
      <c r="BM337" s="603"/>
      <c r="BN337" s="622"/>
      <c r="BO337" s="622"/>
      <c r="BP337" s="622"/>
      <c r="BQ337" s="622"/>
      <c r="BR337" s="622"/>
      <c r="BS337" s="622"/>
    </row>
    <row r="338" spans="1:71" ht="17">
      <c r="A338" s="827">
        <v>405</v>
      </c>
      <c r="B338" s="639" t="s">
        <v>1445</v>
      </c>
      <c r="C338" s="639" t="s">
        <v>542</v>
      </c>
      <c r="D338" s="605"/>
      <c r="E338" s="605"/>
      <c r="F338" s="605"/>
      <c r="G338" s="605"/>
      <c r="H338" s="635"/>
      <c r="I338" s="635"/>
      <c r="J338" s="660"/>
      <c r="K338" s="649"/>
      <c r="L338" s="638"/>
      <c r="M338" s="643"/>
      <c r="N338" s="643"/>
      <c r="O338" s="643" t="s">
        <v>68</v>
      </c>
      <c r="P338" s="643"/>
      <c r="Q338" s="643"/>
      <c r="R338" s="643"/>
      <c r="S338" s="643"/>
      <c r="T338" s="643"/>
      <c r="U338" s="643"/>
      <c r="V338" s="643"/>
      <c r="W338" s="643"/>
      <c r="X338" s="643"/>
      <c r="Y338" s="643"/>
      <c r="Z338" s="643"/>
      <c r="AA338" s="643" t="s">
        <v>68</v>
      </c>
      <c r="AB338" s="643"/>
      <c r="AC338" s="643"/>
      <c r="AD338" s="643"/>
      <c r="AE338" s="643"/>
      <c r="AF338" s="643"/>
      <c r="AG338" s="642"/>
      <c r="AH338" s="649"/>
      <c r="AI338" s="649"/>
      <c r="AJ338" s="649"/>
      <c r="AK338" s="649"/>
      <c r="AL338" s="649"/>
      <c r="AM338" s="649"/>
      <c r="AN338" s="605"/>
      <c r="AO338" s="649"/>
      <c r="AP338" s="604"/>
      <c r="AQ338" s="604"/>
      <c r="AR338" s="604"/>
      <c r="AS338" s="604"/>
      <c r="AT338" s="604"/>
      <c r="AU338" s="604"/>
      <c r="AV338" s="604"/>
      <c r="AW338" s="604"/>
      <c r="AX338" s="604"/>
      <c r="AY338" s="604"/>
      <c r="AZ338" s="604"/>
      <c r="BA338" s="604"/>
      <c r="BB338" s="604"/>
      <c r="BC338" s="604"/>
      <c r="BD338" s="604"/>
      <c r="BE338" s="604"/>
      <c r="BF338" s="604"/>
      <c r="BG338" s="604"/>
      <c r="BH338" s="649"/>
      <c r="BI338" s="622"/>
      <c r="BJ338" s="727" t="s">
        <v>1446</v>
      </c>
      <c r="BK338" s="727" t="s">
        <v>1447</v>
      </c>
      <c r="BL338" s="622"/>
      <c r="BM338" s="603"/>
      <c r="BN338" s="622"/>
      <c r="BO338" s="622"/>
      <c r="BP338" s="622"/>
      <c r="BQ338" s="622"/>
      <c r="BR338" s="622"/>
      <c r="BS338" s="622"/>
    </row>
    <row r="339" spans="1:71" ht="17">
      <c r="A339" s="827">
        <v>406</v>
      </c>
      <c r="B339" s="639" t="s">
        <v>1448</v>
      </c>
      <c r="C339" s="639" t="s">
        <v>1449</v>
      </c>
      <c r="D339" s="605"/>
      <c r="E339" s="605"/>
      <c r="F339" s="605"/>
      <c r="G339" s="605"/>
      <c r="H339" s="635"/>
      <c r="I339" s="635"/>
      <c r="J339" s="660"/>
      <c r="K339" s="649"/>
      <c r="L339" s="638"/>
      <c r="M339" s="643"/>
      <c r="N339" s="643"/>
      <c r="O339" s="643"/>
      <c r="P339" s="643"/>
      <c r="Q339" s="643" t="s">
        <v>68</v>
      </c>
      <c r="R339" s="643"/>
      <c r="S339" s="643"/>
      <c r="T339" s="643"/>
      <c r="U339" s="643"/>
      <c r="V339" s="643" t="s">
        <v>68</v>
      </c>
      <c r="W339" s="643" t="s">
        <v>68</v>
      </c>
      <c r="X339" s="643" t="s">
        <v>68</v>
      </c>
      <c r="Y339" s="643" t="s">
        <v>68</v>
      </c>
      <c r="Z339" s="643"/>
      <c r="AA339" s="643" t="s">
        <v>68</v>
      </c>
      <c r="AB339" s="643"/>
      <c r="AC339" s="643"/>
      <c r="AD339" s="643"/>
      <c r="AE339" s="643"/>
      <c r="AF339" s="643"/>
      <c r="AG339" s="642"/>
      <c r="AH339" s="649"/>
      <c r="AI339" s="649"/>
      <c r="AJ339" s="649"/>
      <c r="AK339" s="649"/>
      <c r="AL339" s="649"/>
      <c r="AM339" s="649"/>
      <c r="AN339" s="605"/>
      <c r="AO339" s="649"/>
      <c r="AP339" s="604"/>
      <c r="AQ339" s="604"/>
      <c r="AR339" s="604"/>
      <c r="AS339" s="604"/>
      <c r="AT339" s="604"/>
      <c r="AU339" s="604"/>
      <c r="AV339" s="604"/>
      <c r="AW339" s="604"/>
      <c r="AX339" s="604"/>
      <c r="AY339" s="604"/>
      <c r="AZ339" s="604"/>
      <c r="BA339" s="604"/>
      <c r="BB339" s="604"/>
      <c r="BC339" s="604"/>
      <c r="BD339" s="604"/>
      <c r="BE339" s="604"/>
      <c r="BF339" s="604"/>
      <c r="BG339" s="604"/>
      <c r="BH339" s="649"/>
      <c r="BI339" s="622"/>
      <c r="BJ339" s="727" t="s">
        <v>1450</v>
      </c>
      <c r="BK339" s="727" t="s">
        <v>1451</v>
      </c>
      <c r="BL339" s="622"/>
      <c r="BM339" s="603"/>
      <c r="BN339" s="622"/>
      <c r="BO339" s="622"/>
      <c r="BP339" s="622"/>
      <c r="BQ339" s="622"/>
      <c r="BR339" s="622"/>
      <c r="BS339" s="622"/>
    </row>
    <row r="340" spans="1:71" ht="18">
      <c r="A340" s="827">
        <v>407</v>
      </c>
      <c r="B340" s="639" t="s">
        <v>1452</v>
      </c>
      <c r="C340" s="639" t="s">
        <v>194</v>
      </c>
      <c r="D340" s="605"/>
      <c r="E340" s="605"/>
      <c r="F340" s="605"/>
      <c r="G340" s="605"/>
      <c r="H340" s="635"/>
      <c r="I340" s="635"/>
      <c r="J340" s="660"/>
      <c r="K340" s="649"/>
      <c r="L340" s="638"/>
      <c r="M340" s="643"/>
      <c r="N340" s="643"/>
      <c r="O340" s="643" t="s">
        <v>68</v>
      </c>
      <c r="P340" s="643"/>
      <c r="Q340" s="643" t="s">
        <v>68</v>
      </c>
      <c r="R340" s="643"/>
      <c r="S340" s="643"/>
      <c r="T340" s="643"/>
      <c r="U340" s="643"/>
      <c r="V340" s="643"/>
      <c r="W340" s="643"/>
      <c r="X340" s="643"/>
      <c r="Y340" s="643"/>
      <c r="Z340" s="643"/>
      <c r="AA340" s="643"/>
      <c r="AB340" s="643"/>
      <c r="AC340" s="643"/>
      <c r="AD340" s="643"/>
      <c r="AE340" s="643"/>
      <c r="AF340" s="643"/>
      <c r="AG340" s="642"/>
      <c r="AH340" s="649"/>
      <c r="AI340" s="649"/>
      <c r="AJ340" s="649"/>
      <c r="AK340" s="649"/>
      <c r="AL340" s="649"/>
      <c r="AM340" s="649"/>
      <c r="AN340" s="605"/>
      <c r="AO340" s="649"/>
      <c r="AP340" s="604"/>
      <c r="AQ340" s="604"/>
      <c r="AR340" s="604"/>
      <c r="AS340" s="604" t="s">
        <v>68</v>
      </c>
      <c r="AT340" s="604"/>
      <c r="AU340" s="604"/>
      <c r="AV340" s="604"/>
      <c r="AW340" s="604"/>
      <c r="AX340" s="604"/>
      <c r="AY340" s="604"/>
      <c r="AZ340" s="604" t="s">
        <v>68</v>
      </c>
      <c r="BA340" s="604" t="s">
        <v>68</v>
      </c>
      <c r="BB340" s="604"/>
      <c r="BC340" s="604"/>
      <c r="BD340" s="604"/>
      <c r="BE340" s="604"/>
      <c r="BF340" s="604"/>
      <c r="BG340" s="604"/>
      <c r="BH340" s="649"/>
      <c r="BI340" s="622"/>
      <c r="BJ340" s="727" t="s">
        <v>1453</v>
      </c>
      <c r="BK340" s="727" t="s">
        <v>1454</v>
      </c>
      <c r="BL340" s="622"/>
      <c r="BM340" s="603"/>
      <c r="BN340" s="622"/>
      <c r="BO340" s="622"/>
      <c r="BP340" s="622"/>
      <c r="BQ340" s="622"/>
      <c r="BR340" s="622"/>
      <c r="BS340" s="622"/>
    </row>
    <row r="341" spans="1:71" ht="18">
      <c r="A341" s="827">
        <v>408</v>
      </c>
      <c r="B341" s="639" t="s">
        <v>1455</v>
      </c>
      <c r="C341" s="639" t="s">
        <v>1456</v>
      </c>
      <c r="D341" s="605"/>
      <c r="E341" s="684" t="s">
        <v>1457</v>
      </c>
      <c r="F341" s="605"/>
      <c r="G341" s="605"/>
      <c r="H341" s="635"/>
      <c r="I341" s="635"/>
      <c r="J341" s="660"/>
      <c r="K341" s="649"/>
      <c r="L341" s="638"/>
      <c r="M341" s="643"/>
      <c r="N341" s="643"/>
      <c r="O341" s="643"/>
      <c r="P341" s="643"/>
      <c r="Q341" s="643"/>
      <c r="R341" s="643"/>
      <c r="S341" s="643"/>
      <c r="T341" s="643"/>
      <c r="U341" s="643"/>
      <c r="V341" s="643"/>
      <c r="W341" s="643"/>
      <c r="X341" s="643"/>
      <c r="Y341" s="643"/>
      <c r="Z341" s="643"/>
      <c r="AA341" s="643"/>
      <c r="AB341" s="643" t="s">
        <v>68</v>
      </c>
      <c r="AC341" s="643"/>
      <c r="AD341" s="643"/>
      <c r="AE341" s="643"/>
      <c r="AF341" s="643"/>
      <c r="AG341" s="642"/>
      <c r="AH341" s="649"/>
      <c r="AI341" s="649" t="s">
        <v>68</v>
      </c>
      <c r="AJ341" s="649"/>
      <c r="AK341" s="649"/>
      <c r="AL341" s="649"/>
      <c r="AM341" s="649"/>
      <c r="AN341" s="605"/>
      <c r="AO341" s="649"/>
      <c r="AP341" s="604"/>
      <c r="AQ341" s="604"/>
      <c r="AR341" s="604"/>
      <c r="AS341" s="604"/>
      <c r="AT341" s="604" t="s">
        <v>68</v>
      </c>
      <c r="AU341" s="604"/>
      <c r="AV341" s="604"/>
      <c r="AW341" s="604"/>
      <c r="AX341" s="604"/>
      <c r="AY341" s="604"/>
      <c r="AZ341" s="604"/>
      <c r="BA341" s="604"/>
      <c r="BB341" s="604"/>
      <c r="BC341" s="604"/>
      <c r="BD341" s="604"/>
      <c r="BE341" s="604"/>
      <c r="BF341" s="604"/>
      <c r="BG341" s="604"/>
      <c r="BH341" s="649"/>
      <c r="BI341" s="622"/>
      <c r="BJ341" s="727" t="s">
        <v>1458</v>
      </c>
      <c r="BK341" s="727" t="s">
        <v>1459</v>
      </c>
      <c r="BL341" s="622"/>
      <c r="BM341" s="603"/>
      <c r="BN341" s="622"/>
      <c r="BO341" s="622"/>
      <c r="BP341" s="622"/>
      <c r="BQ341" s="622"/>
      <c r="BR341" s="622"/>
      <c r="BS341" s="622"/>
    </row>
    <row r="342" spans="1:71" ht="18">
      <c r="A342" s="827">
        <v>409</v>
      </c>
      <c r="B342" s="639" t="s">
        <v>1460</v>
      </c>
      <c r="C342" s="639" t="s">
        <v>1032</v>
      </c>
      <c r="D342" s="605"/>
      <c r="E342" s="723" t="s">
        <v>1461</v>
      </c>
      <c r="F342" s="605"/>
      <c r="G342" s="605"/>
      <c r="H342" s="635"/>
      <c r="I342" s="635"/>
      <c r="J342" s="660"/>
      <c r="K342" s="649"/>
      <c r="L342" s="638"/>
      <c r="M342" s="643"/>
      <c r="N342" s="643"/>
      <c r="O342" s="643"/>
      <c r="P342" s="643"/>
      <c r="Q342" s="643" t="s">
        <v>68</v>
      </c>
      <c r="R342" s="643"/>
      <c r="S342" s="643"/>
      <c r="T342" s="643" t="s">
        <v>68</v>
      </c>
      <c r="U342" s="643"/>
      <c r="V342" s="643"/>
      <c r="W342" s="643" t="s">
        <v>68</v>
      </c>
      <c r="X342" s="643" t="s">
        <v>68</v>
      </c>
      <c r="Y342" s="643" t="s">
        <v>68</v>
      </c>
      <c r="Z342" s="643"/>
      <c r="AA342" s="643"/>
      <c r="AB342" s="643" t="s">
        <v>68</v>
      </c>
      <c r="AC342" s="643"/>
      <c r="AD342" s="643"/>
      <c r="AE342" s="643"/>
      <c r="AF342" s="643"/>
      <c r="AG342" s="642"/>
      <c r="AH342" s="649"/>
      <c r="AI342" s="649"/>
      <c r="AJ342" s="649"/>
      <c r="AK342" s="649"/>
      <c r="AL342" s="649"/>
      <c r="AM342" s="649"/>
      <c r="AN342" s="605"/>
      <c r="AO342" s="649"/>
      <c r="AP342" s="604"/>
      <c r="AQ342" s="604"/>
      <c r="AR342" s="604"/>
      <c r="AS342" s="604" t="s">
        <v>68</v>
      </c>
      <c r="AT342" s="604" t="s">
        <v>68</v>
      </c>
      <c r="AU342" s="604"/>
      <c r="AV342" s="604" t="s">
        <v>68</v>
      </c>
      <c r="AW342" s="604"/>
      <c r="AX342" s="604"/>
      <c r="AY342" s="604"/>
      <c r="AZ342" s="604"/>
      <c r="BA342" s="604"/>
      <c r="BB342" s="604"/>
      <c r="BC342" s="604"/>
      <c r="BD342" s="604"/>
      <c r="BE342" s="604"/>
      <c r="BF342" s="604"/>
      <c r="BG342" s="604"/>
      <c r="BH342" s="649"/>
      <c r="BI342" s="622"/>
      <c r="BJ342" s="622"/>
      <c r="BK342" s="727" t="s">
        <v>1462</v>
      </c>
      <c r="BL342" s="622"/>
      <c r="BM342" s="603"/>
      <c r="BN342" s="622"/>
      <c r="BO342" s="622"/>
      <c r="BP342" s="622"/>
      <c r="BQ342" s="622"/>
      <c r="BR342" s="622"/>
      <c r="BS342" s="622"/>
    </row>
    <row r="343" spans="1:71" ht="17">
      <c r="A343" s="827">
        <v>410</v>
      </c>
      <c r="B343" s="639" t="s">
        <v>1463</v>
      </c>
      <c r="C343" s="639" t="s">
        <v>77</v>
      </c>
      <c r="D343" s="605"/>
      <c r="E343" s="684" t="s">
        <v>1464</v>
      </c>
      <c r="F343" s="605"/>
      <c r="G343" s="605"/>
      <c r="H343" s="635"/>
      <c r="I343" s="635"/>
      <c r="J343" s="660"/>
      <c r="K343" s="649"/>
      <c r="L343" s="638"/>
      <c r="M343" s="643"/>
      <c r="N343" s="643"/>
      <c r="O343" s="643" t="s">
        <v>68</v>
      </c>
      <c r="P343" s="643"/>
      <c r="Q343" s="643" t="s">
        <v>68</v>
      </c>
      <c r="R343" s="643"/>
      <c r="S343" s="643"/>
      <c r="T343" s="643"/>
      <c r="U343" s="643"/>
      <c r="V343" s="643" t="s">
        <v>68</v>
      </c>
      <c r="W343" s="643" t="s">
        <v>68</v>
      </c>
      <c r="X343" s="643"/>
      <c r="Y343" s="643"/>
      <c r="Z343" s="643"/>
      <c r="AA343" s="643"/>
      <c r="AB343" s="643"/>
      <c r="AC343" s="643"/>
      <c r="AD343" s="643"/>
      <c r="AE343" s="643" t="s">
        <v>68</v>
      </c>
      <c r="AF343" s="643"/>
      <c r="AG343" s="642"/>
      <c r="AH343" s="649"/>
      <c r="AI343" s="649"/>
      <c r="AJ343" s="649"/>
      <c r="AK343" s="649"/>
      <c r="AL343" s="649"/>
      <c r="AM343" s="649"/>
      <c r="AN343" s="605"/>
      <c r="AO343" s="649"/>
      <c r="AP343" s="604"/>
      <c r="AQ343" s="604"/>
      <c r="AR343" s="604"/>
      <c r="AS343" s="604"/>
      <c r="AT343" s="604"/>
      <c r="AU343" s="604"/>
      <c r="AV343" s="604"/>
      <c r="AW343" s="604"/>
      <c r="AX343" s="604"/>
      <c r="AY343" s="604"/>
      <c r="AZ343" s="604"/>
      <c r="BA343" s="604"/>
      <c r="BB343" s="604"/>
      <c r="BC343" s="604"/>
      <c r="BD343" s="604"/>
      <c r="BE343" s="604"/>
      <c r="BF343" s="604"/>
      <c r="BG343" s="604"/>
      <c r="BH343" s="649"/>
      <c r="BI343" s="622"/>
      <c r="BJ343" s="727" t="s">
        <v>1465</v>
      </c>
      <c r="BK343" s="727" t="s">
        <v>1466</v>
      </c>
      <c r="BL343" s="622"/>
      <c r="BM343" s="603"/>
      <c r="BN343" s="622"/>
      <c r="BO343" s="622"/>
      <c r="BP343" s="622"/>
      <c r="BQ343" s="622"/>
      <c r="BR343" s="622"/>
      <c r="BS343" s="622"/>
    </row>
    <row r="344" spans="1:71" ht="18">
      <c r="A344" s="827">
        <v>411</v>
      </c>
      <c r="B344" s="639" t="s">
        <v>1467</v>
      </c>
      <c r="C344" s="639" t="s">
        <v>1468</v>
      </c>
      <c r="D344" s="605"/>
      <c r="E344" s="605"/>
      <c r="F344" s="605"/>
      <c r="G344" s="605"/>
      <c r="H344" s="635"/>
      <c r="I344" s="635"/>
      <c r="J344" s="660"/>
      <c r="K344" s="649"/>
      <c r="L344" s="638"/>
      <c r="M344" s="643"/>
      <c r="N344" s="643"/>
      <c r="O344" s="643"/>
      <c r="P344" s="643"/>
      <c r="Q344" s="643"/>
      <c r="R344" s="643"/>
      <c r="S344" s="643"/>
      <c r="T344" s="643"/>
      <c r="U344" s="643"/>
      <c r="V344" s="643"/>
      <c r="W344" s="643"/>
      <c r="X344" s="643"/>
      <c r="Y344" s="643"/>
      <c r="Z344" s="643"/>
      <c r="AA344" s="643"/>
      <c r="AB344" s="643" t="s">
        <v>68</v>
      </c>
      <c r="AC344" s="643"/>
      <c r="AD344" s="643"/>
      <c r="AE344" s="643"/>
      <c r="AF344" s="643"/>
      <c r="AG344" s="642"/>
      <c r="AH344" s="649"/>
      <c r="AI344" s="649" t="s">
        <v>68</v>
      </c>
      <c r="AJ344" s="649"/>
      <c r="AK344" s="649"/>
      <c r="AL344" s="649"/>
      <c r="AM344" s="649"/>
      <c r="AN344" s="605"/>
      <c r="AO344" s="649"/>
      <c r="AP344" s="604"/>
      <c r="AQ344" s="604"/>
      <c r="AR344" s="604"/>
      <c r="AS344" s="604"/>
      <c r="AT344" s="604" t="s">
        <v>68</v>
      </c>
      <c r="AU344" s="604"/>
      <c r="AV344" s="604"/>
      <c r="AW344" s="604"/>
      <c r="AX344" s="604"/>
      <c r="AY344" s="604"/>
      <c r="AZ344" s="604"/>
      <c r="BA344" s="604"/>
      <c r="BB344" s="604"/>
      <c r="BC344" s="604"/>
      <c r="BD344" s="604"/>
      <c r="BE344" s="604"/>
      <c r="BF344" s="604"/>
      <c r="BG344" s="604"/>
      <c r="BH344" s="649"/>
      <c r="BI344" s="622"/>
      <c r="BJ344" s="727" t="s">
        <v>1469</v>
      </c>
      <c r="BK344" s="727" t="s">
        <v>1470</v>
      </c>
      <c r="BL344" s="622"/>
      <c r="BM344" s="603"/>
      <c r="BN344" s="622"/>
      <c r="BO344" s="622"/>
      <c r="BP344" s="622"/>
      <c r="BQ344" s="622"/>
      <c r="BR344" s="622"/>
      <c r="BS344" s="622"/>
    </row>
    <row r="345" spans="1:71" ht="17">
      <c r="A345" s="827">
        <v>412</v>
      </c>
      <c r="B345" s="639" t="s">
        <v>1471</v>
      </c>
      <c r="C345" s="639" t="s">
        <v>1472</v>
      </c>
      <c r="D345" s="605"/>
      <c r="E345" s="684" t="s">
        <v>1473</v>
      </c>
      <c r="F345" s="605"/>
      <c r="G345" s="605"/>
      <c r="H345" s="635"/>
      <c r="I345" s="635"/>
      <c r="J345" s="660"/>
      <c r="K345" s="649"/>
      <c r="L345" s="638"/>
      <c r="M345" s="643"/>
      <c r="N345" s="643"/>
      <c r="O345" s="643" t="s">
        <v>68</v>
      </c>
      <c r="P345" s="643"/>
      <c r="Q345" s="643" t="s">
        <v>68</v>
      </c>
      <c r="R345" s="643"/>
      <c r="S345" s="643"/>
      <c r="T345" s="643"/>
      <c r="U345" s="643"/>
      <c r="V345" s="643"/>
      <c r="W345" s="643"/>
      <c r="X345" s="643"/>
      <c r="Y345" s="643"/>
      <c r="Z345" s="643"/>
      <c r="AA345" s="643"/>
      <c r="AB345" s="643"/>
      <c r="AC345" s="643"/>
      <c r="AD345" s="643"/>
      <c r="AE345" s="643"/>
      <c r="AF345" s="643"/>
      <c r="AG345" s="642"/>
      <c r="AH345" s="649"/>
      <c r="AI345" s="649" t="s">
        <v>68</v>
      </c>
      <c r="AJ345" s="649"/>
      <c r="AK345" s="649"/>
      <c r="AL345" s="649"/>
      <c r="AM345" s="649"/>
      <c r="AN345" s="605"/>
      <c r="AO345" s="649"/>
      <c r="AP345" s="604"/>
      <c r="AQ345" s="604"/>
      <c r="AR345" s="604"/>
      <c r="AS345" s="604"/>
      <c r="AT345" s="604"/>
      <c r="AU345" s="604"/>
      <c r="AV345" s="604"/>
      <c r="AW345" s="604"/>
      <c r="AX345" s="604"/>
      <c r="AY345" s="604"/>
      <c r="AZ345" s="604"/>
      <c r="BA345" s="604"/>
      <c r="BB345" s="604"/>
      <c r="BC345" s="604"/>
      <c r="BD345" s="604"/>
      <c r="BE345" s="604"/>
      <c r="BF345" s="604"/>
      <c r="BG345" s="604"/>
      <c r="BH345" s="649"/>
      <c r="BI345" s="622"/>
      <c r="BJ345" s="727" t="s">
        <v>1474</v>
      </c>
      <c r="BK345" s="727" t="s">
        <v>1475</v>
      </c>
      <c r="BL345" s="622"/>
      <c r="BM345" s="603"/>
      <c r="BN345" s="622"/>
      <c r="BO345" s="622"/>
      <c r="BP345" s="622"/>
      <c r="BQ345" s="622"/>
      <c r="BR345" s="622"/>
      <c r="BS345" s="622"/>
    </row>
    <row r="346" spans="1:71" ht="36">
      <c r="A346" s="827">
        <v>413</v>
      </c>
      <c r="B346" s="639" t="s">
        <v>1476</v>
      </c>
      <c r="C346" s="639" t="s">
        <v>149</v>
      </c>
      <c r="D346" s="605"/>
      <c r="E346" s="605"/>
      <c r="F346" s="605"/>
      <c r="G346" s="605"/>
      <c r="H346" s="635"/>
      <c r="I346" s="635" t="s">
        <v>1477</v>
      </c>
      <c r="J346" s="660"/>
      <c r="K346" s="649"/>
      <c r="L346" s="638"/>
      <c r="M346" s="643"/>
      <c r="N346" s="643"/>
      <c r="O346" s="643"/>
      <c r="P346" s="643"/>
      <c r="Q346" s="643"/>
      <c r="R346" s="643"/>
      <c r="S346" s="643"/>
      <c r="T346" s="643"/>
      <c r="U346" s="643"/>
      <c r="V346" s="643"/>
      <c r="W346" s="643"/>
      <c r="X346" s="643" t="s">
        <v>68</v>
      </c>
      <c r="Y346" s="643" t="s">
        <v>68</v>
      </c>
      <c r="Z346" s="643"/>
      <c r="AA346" s="643"/>
      <c r="AB346" s="643"/>
      <c r="AC346" s="643"/>
      <c r="AD346" s="643" t="s">
        <v>68</v>
      </c>
      <c r="AE346" s="643"/>
      <c r="AF346" s="643"/>
      <c r="AG346" s="642"/>
      <c r="AH346" s="649"/>
      <c r="AI346" s="649"/>
      <c r="AJ346" s="649"/>
      <c r="AK346" s="649"/>
      <c r="AL346" s="649"/>
      <c r="AM346" s="649"/>
      <c r="AN346" s="605"/>
      <c r="AO346" s="649"/>
      <c r="AP346" s="604"/>
      <c r="AQ346" s="604"/>
      <c r="AR346" s="604"/>
      <c r="AS346" s="604"/>
      <c r="AT346" s="604"/>
      <c r="AU346" s="604"/>
      <c r="AV346" s="604"/>
      <c r="AW346" s="604"/>
      <c r="AX346" s="604"/>
      <c r="AY346" s="604"/>
      <c r="AZ346" s="604"/>
      <c r="BA346" s="604"/>
      <c r="BB346" s="604"/>
      <c r="BC346" s="604"/>
      <c r="BD346" s="604"/>
      <c r="BE346" s="604"/>
      <c r="BF346" s="604"/>
      <c r="BG346" s="604"/>
      <c r="BH346" s="649"/>
      <c r="BI346" s="622"/>
      <c r="BJ346" s="727" t="s">
        <v>1478</v>
      </c>
      <c r="BK346" s="727" t="s">
        <v>1479</v>
      </c>
      <c r="BL346" s="622"/>
      <c r="BM346" s="603"/>
      <c r="BN346" s="622"/>
      <c r="BO346" s="622"/>
      <c r="BP346" s="622"/>
      <c r="BQ346" s="622"/>
      <c r="BR346" s="622"/>
      <c r="BS346" s="622"/>
    </row>
    <row r="347" spans="1:71" ht="42.75" customHeight="1">
      <c r="A347" s="829">
        <v>414</v>
      </c>
      <c r="B347" s="639" t="s">
        <v>1480</v>
      </c>
      <c r="C347" s="639" t="s">
        <v>301</v>
      </c>
      <c r="D347" s="808" t="s">
        <v>1481</v>
      </c>
      <c r="E347" s="684" t="s">
        <v>1482</v>
      </c>
      <c r="F347" s="653">
        <v>45398</v>
      </c>
      <c r="G347" s="605"/>
      <c r="H347" s="635"/>
      <c r="I347" s="635"/>
      <c r="J347" s="660"/>
      <c r="K347" s="649"/>
      <c r="L347" s="638"/>
      <c r="M347" s="643"/>
      <c r="N347" s="643"/>
      <c r="O347" s="643"/>
      <c r="P347" s="643"/>
      <c r="Q347" s="643"/>
      <c r="R347" s="643"/>
      <c r="S347" s="643"/>
      <c r="T347" s="643"/>
      <c r="U347" s="643"/>
      <c r="V347" s="643"/>
      <c r="W347" s="643"/>
      <c r="X347" s="643" t="s">
        <v>68</v>
      </c>
      <c r="Y347" s="643" t="s">
        <v>68</v>
      </c>
      <c r="Z347" s="643"/>
      <c r="AA347" s="643"/>
      <c r="AB347" s="643"/>
      <c r="AC347" s="643"/>
      <c r="AD347" s="643" t="s">
        <v>68</v>
      </c>
      <c r="AE347" s="643"/>
      <c r="AF347" s="643"/>
      <c r="AG347" s="642"/>
      <c r="AH347" s="649"/>
      <c r="AI347" s="649"/>
      <c r="AJ347" s="649" t="s">
        <v>68</v>
      </c>
      <c r="AK347" s="649"/>
      <c r="AL347" s="649"/>
      <c r="AM347" s="649"/>
      <c r="AN347" s="605"/>
      <c r="AO347" s="649"/>
      <c r="AP347" s="604"/>
      <c r="AQ347" s="604"/>
      <c r="AR347" s="604"/>
      <c r="AS347" s="604"/>
      <c r="AT347" s="604"/>
      <c r="AU347" s="604"/>
      <c r="AV347" s="604"/>
      <c r="AW347" s="604"/>
      <c r="AX347" s="604"/>
      <c r="AY347" s="604"/>
      <c r="AZ347" s="604"/>
      <c r="BA347" s="604"/>
      <c r="BB347" s="604"/>
      <c r="BC347" s="604"/>
      <c r="BD347" s="604"/>
      <c r="BE347" s="604"/>
      <c r="BF347" s="604"/>
      <c r="BG347" s="604"/>
      <c r="BH347" s="649"/>
      <c r="BI347" s="622"/>
      <c r="BJ347" s="727" t="s">
        <v>1483</v>
      </c>
      <c r="BK347" s="727" t="s">
        <v>1484</v>
      </c>
      <c r="BL347" s="622"/>
      <c r="BM347" s="603"/>
      <c r="BN347" s="622"/>
      <c r="BO347" s="622"/>
      <c r="BP347" s="622"/>
      <c r="BQ347" s="622"/>
      <c r="BR347" s="622"/>
      <c r="BS347" s="622"/>
    </row>
    <row r="348" spans="1:71" ht="17">
      <c r="A348" s="827">
        <v>415</v>
      </c>
      <c r="B348" s="639" t="s">
        <v>1275</v>
      </c>
      <c r="C348" s="639" t="s">
        <v>1276</v>
      </c>
      <c r="D348" s="605"/>
      <c r="E348" s="605"/>
      <c r="F348" s="653">
        <v>45398</v>
      </c>
      <c r="G348" s="605"/>
      <c r="H348" s="635"/>
      <c r="I348" s="635"/>
      <c r="J348" s="660"/>
      <c r="K348" s="649"/>
      <c r="L348" s="638"/>
      <c r="M348" s="643"/>
      <c r="N348" s="643"/>
      <c r="O348" s="643"/>
      <c r="P348" s="643"/>
      <c r="Q348" s="643"/>
      <c r="R348" s="643"/>
      <c r="S348" s="643"/>
      <c r="T348" s="643" t="s">
        <v>68</v>
      </c>
      <c r="U348" s="643"/>
      <c r="V348" s="643"/>
      <c r="W348" s="643"/>
      <c r="X348" s="643" t="s">
        <v>68</v>
      </c>
      <c r="Y348" s="643" t="s">
        <v>68</v>
      </c>
      <c r="Z348" s="643"/>
      <c r="AA348" s="643"/>
      <c r="AB348" s="643"/>
      <c r="AC348" s="643"/>
      <c r="AD348" s="643" t="s">
        <v>68</v>
      </c>
      <c r="AE348" s="643"/>
      <c r="AF348" s="643"/>
      <c r="AG348" s="642"/>
      <c r="AH348" s="649"/>
      <c r="AI348" s="649"/>
      <c r="AJ348" s="649" t="s">
        <v>68</v>
      </c>
      <c r="AK348" s="649"/>
      <c r="AL348" s="649"/>
      <c r="AM348" s="649"/>
      <c r="AN348" s="605"/>
      <c r="AO348" s="649"/>
      <c r="AP348" s="604"/>
      <c r="AQ348" s="604"/>
      <c r="AR348" s="604"/>
      <c r="AS348" s="604"/>
      <c r="AT348" s="604"/>
      <c r="AU348" s="604"/>
      <c r="AV348" s="604"/>
      <c r="AW348" s="604"/>
      <c r="AX348" s="604"/>
      <c r="AY348" s="604"/>
      <c r="AZ348" s="604"/>
      <c r="BA348" s="604"/>
      <c r="BB348" s="604"/>
      <c r="BC348" s="604"/>
      <c r="BD348" s="604"/>
      <c r="BE348" s="604"/>
      <c r="BF348" s="604"/>
      <c r="BG348" s="604"/>
      <c r="BH348" s="649"/>
      <c r="BI348" s="622"/>
      <c r="BJ348" s="727" t="s">
        <v>1485</v>
      </c>
      <c r="BK348" s="727" t="s">
        <v>1280</v>
      </c>
      <c r="BL348" s="622"/>
      <c r="BM348" s="603"/>
      <c r="BN348" s="622"/>
      <c r="BO348" s="622"/>
      <c r="BP348" s="622"/>
      <c r="BQ348" s="622"/>
      <c r="BR348" s="622"/>
      <c r="BS348" s="622"/>
    </row>
    <row r="349" spans="1:71" ht="17">
      <c r="A349" s="827">
        <v>416</v>
      </c>
      <c r="B349" s="639" t="s">
        <v>1486</v>
      </c>
      <c r="C349" s="639" t="s">
        <v>1487</v>
      </c>
      <c r="D349" s="605"/>
      <c r="E349" s="605"/>
      <c r="F349" s="605"/>
      <c r="G349" s="605"/>
      <c r="H349" s="635"/>
      <c r="I349" s="635"/>
      <c r="J349" s="660"/>
      <c r="K349" s="649"/>
      <c r="L349" s="638"/>
      <c r="M349" s="643"/>
      <c r="N349" s="643"/>
      <c r="O349" s="643"/>
      <c r="P349" s="643"/>
      <c r="Q349" s="643"/>
      <c r="R349" s="643"/>
      <c r="S349" s="643"/>
      <c r="T349" s="643"/>
      <c r="U349" s="643"/>
      <c r="V349" s="643"/>
      <c r="W349" s="643"/>
      <c r="X349" s="643" t="s">
        <v>68</v>
      </c>
      <c r="Y349" s="643" t="s">
        <v>68</v>
      </c>
      <c r="Z349" s="643"/>
      <c r="AA349" s="643"/>
      <c r="AB349" s="643"/>
      <c r="AC349" s="643"/>
      <c r="AD349" s="643"/>
      <c r="AE349" s="643"/>
      <c r="AF349" s="643"/>
      <c r="AG349" s="642"/>
      <c r="AH349" s="649"/>
      <c r="AI349" s="649"/>
      <c r="AJ349" s="649" t="s">
        <v>68</v>
      </c>
      <c r="AK349" s="649"/>
      <c r="AL349" s="649"/>
      <c r="AM349" s="649"/>
      <c r="AN349" s="605"/>
      <c r="AO349" s="649"/>
      <c r="AP349" s="604"/>
      <c r="AQ349" s="604"/>
      <c r="AR349" s="604"/>
      <c r="AS349" s="604"/>
      <c r="AT349" s="604"/>
      <c r="AU349" s="604"/>
      <c r="AV349" s="604"/>
      <c r="AW349" s="604"/>
      <c r="AX349" s="604"/>
      <c r="AY349" s="604"/>
      <c r="AZ349" s="604"/>
      <c r="BA349" s="604"/>
      <c r="BB349" s="604"/>
      <c r="BC349" s="604"/>
      <c r="BD349" s="604"/>
      <c r="BE349" s="604"/>
      <c r="BF349" s="604"/>
      <c r="BG349" s="604"/>
      <c r="BH349" s="649"/>
      <c r="BI349" s="622"/>
      <c r="BJ349" s="727" t="s">
        <v>1488</v>
      </c>
      <c r="BK349" s="727" t="s">
        <v>1489</v>
      </c>
      <c r="BL349" s="622"/>
      <c r="BM349" s="603"/>
      <c r="BN349" s="622"/>
      <c r="BO349" s="622"/>
      <c r="BP349" s="622"/>
      <c r="BQ349" s="622"/>
      <c r="BR349" s="622"/>
      <c r="BS349" s="622"/>
    </row>
    <row r="350" spans="1:71" ht="18">
      <c r="A350" s="827">
        <v>417</v>
      </c>
      <c r="B350" s="639" t="s">
        <v>1490</v>
      </c>
      <c r="C350" s="639" t="s">
        <v>1491</v>
      </c>
      <c r="D350" s="605"/>
      <c r="E350" s="605"/>
      <c r="F350" s="605"/>
      <c r="G350" s="605"/>
      <c r="H350" s="635"/>
      <c r="I350" s="635"/>
      <c r="J350" s="660"/>
      <c r="K350" s="649"/>
      <c r="L350" s="638"/>
      <c r="M350" s="643"/>
      <c r="N350" s="643"/>
      <c r="O350" s="643"/>
      <c r="P350" s="643"/>
      <c r="Q350" s="643" t="s">
        <v>68</v>
      </c>
      <c r="R350" s="643"/>
      <c r="S350" s="643"/>
      <c r="T350" s="643"/>
      <c r="U350" s="643"/>
      <c r="V350" s="643"/>
      <c r="W350" s="643"/>
      <c r="X350" s="643" t="s">
        <v>68</v>
      </c>
      <c r="Y350" s="643" t="s">
        <v>68</v>
      </c>
      <c r="Z350" s="643"/>
      <c r="AA350" s="643"/>
      <c r="AB350" s="643"/>
      <c r="AC350" s="643"/>
      <c r="AD350" s="643"/>
      <c r="AE350" s="643"/>
      <c r="AF350" s="643"/>
      <c r="AG350" s="642"/>
      <c r="AH350" s="649"/>
      <c r="AI350" s="649" t="s">
        <v>68</v>
      </c>
      <c r="AJ350" s="649" t="s">
        <v>68</v>
      </c>
      <c r="AK350" s="649"/>
      <c r="AL350" s="649"/>
      <c r="AM350" s="649"/>
      <c r="AN350" s="605"/>
      <c r="AO350" s="649"/>
      <c r="AP350" s="604" t="s">
        <v>68</v>
      </c>
      <c r="AQ350" s="604"/>
      <c r="AR350" s="604"/>
      <c r="AS350" s="604"/>
      <c r="AT350" s="604"/>
      <c r="AU350" s="604"/>
      <c r="AV350" s="604"/>
      <c r="AW350" s="604"/>
      <c r="AX350" s="604"/>
      <c r="AY350" s="604" t="s">
        <v>68</v>
      </c>
      <c r="AZ350" s="604"/>
      <c r="BA350" s="604"/>
      <c r="BB350" s="604"/>
      <c r="BC350" s="604"/>
      <c r="BD350" s="604"/>
      <c r="BE350" s="604"/>
      <c r="BF350" s="604"/>
      <c r="BG350" s="604"/>
      <c r="BH350" s="649"/>
      <c r="BI350" s="622"/>
      <c r="BJ350" s="622"/>
      <c r="BK350" s="727" t="s">
        <v>1492</v>
      </c>
      <c r="BL350" s="622"/>
      <c r="BM350" s="603"/>
      <c r="BN350" s="622"/>
      <c r="BO350" s="622"/>
      <c r="BP350" s="622"/>
      <c r="BQ350" s="622"/>
      <c r="BR350" s="622"/>
      <c r="BS350" s="622"/>
    </row>
    <row r="351" spans="1:71" ht="18">
      <c r="A351" s="827">
        <v>418</v>
      </c>
      <c r="B351" s="639" t="s">
        <v>1493</v>
      </c>
      <c r="C351" s="639" t="s">
        <v>581</v>
      </c>
      <c r="D351" s="605"/>
      <c r="E351" s="684" t="s">
        <v>1494</v>
      </c>
      <c r="F351" s="605"/>
      <c r="G351" s="605"/>
      <c r="H351" s="635"/>
      <c r="I351" s="635"/>
      <c r="J351" s="660"/>
      <c r="K351" s="649"/>
      <c r="L351" s="638"/>
      <c r="M351" s="643"/>
      <c r="N351" s="643"/>
      <c r="O351" s="643" t="s">
        <v>68</v>
      </c>
      <c r="P351" s="643"/>
      <c r="Q351" s="643" t="s">
        <v>68</v>
      </c>
      <c r="R351" s="643"/>
      <c r="S351" s="643"/>
      <c r="T351" s="643"/>
      <c r="U351" s="643"/>
      <c r="V351" s="643"/>
      <c r="W351" s="643"/>
      <c r="X351" s="643"/>
      <c r="Y351" s="643"/>
      <c r="Z351" s="643"/>
      <c r="AA351" s="643"/>
      <c r="AB351" s="643"/>
      <c r="AC351" s="643"/>
      <c r="AD351" s="643"/>
      <c r="AE351" s="643"/>
      <c r="AF351" s="643"/>
      <c r="AG351" s="642"/>
      <c r="AH351" s="649" t="s">
        <v>68</v>
      </c>
      <c r="AI351" s="649" t="s">
        <v>68</v>
      </c>
      <c r="AJ351" s="649"/>
      <c r="AK351" s="649"/>
      <c r="AL351" s="649"/>
      <c r="AM351" s="649"/>
      <c r="AN351" s="605"/>
      <c r="AO351" s="649"/>
      <c r="AP351" s="604"/>
      <c r="AQ351" s="604"/>
      <c r="AR351" s="604"/>
      <c r="AS351" s="604" t="s">
        <v>68</v>
      </c>
      <c r="AT351" s="604"/>
      <c r="AU351" s="604"/>
      <c r="AV351" s="604"/>
      <c r="AW351" s="604"/>
      <c r="AX351" s="604"/>
      <c r="AY351" s="604"/>
      <c r="AZ351" s="604"/>
      <c r="BA351" s="604"/>
      <c r="BB351" s="604"/>
      <c r="BC351" s="604"/>
      <c r="BD351" s="604"/>
      <c r="BE351" s="604"/>
      <c r="BF351" s="604"/>
      <c r="BG351" s="604"/>
      <c r="BH351" s="649"/>
      <c r="BI351" s="622"/>
      <c r="BJ351" s="727" t="s">
        <v>1495</v>
      </c>
      <c r="BK351" s="727" t="s">
        <v>1496</v>
      </c>
      <c r="BL351" s="622"/>
      <c r="BM351" s="603"/>
      <c r="BN351" s="622"/>
      <c r="BO351" s="622"/>
      <c r="BP351" s="622"/>
      <c r="BQ351" s="622"/>
      <c r="BR351" s="622"/>
      <c r="BS351" s="622"/>
    </row>
    <row r="352" spans="1:71" ht="17">
      <c r="A352" s="827">
        <v>419</v>
      </c>
      <c r="B352" s="639" t="s">
        <v>1497</v>
      </c>
      <c r="C352" s="639" t="s">
        <v>1498</v>
      </c>
      <c r="D352" s="605"/>
      <c r="E352" s="711" t="s">
        <v>1499</v>
      </c>
      <c r="F352" s="605"/>
      <c r="G352" s="605"/>
      <c r="H352" s="635"/>
      <c r="I352" s="635"/>
      <c r="J352" s="660"/>
      <c r="K352" s="649"/>
      <c r="L352" s="638"/>
      <c r="M352" s="643"/>
      <c r="N352" s="643"/>
      <c r="O352" s="643"/>
      <c r="P352" s="643"/>
      <c r="Q352" s="643"/>
      <c r="R352" s="643"/>
      <c r="S352" s="643"/>
      <c r="T352" s="643"/>
      <c r="U352" s="643"/>
      <c r="V352" s="643"/>
      <c r="W352" s="643"/>
      <c r="X352" s="643"/>
      <c r="Y352" s="643"/>
      <c r="Z352" s="643"/>
      <c r="AA352" s="643"/>
      <c r="AB352" s="643"/>
      <c r="AC352" s="643"/>
      <c r="AD352" s="643"/>
      <c r="AE352" s="643"/>
      <c r="AF352" s="643"/>
      <c r="AG352" s="642"/>
      <c r="AH352" s="649"/>
      <c r="AI352" s="649"/>
      <c r="AJ352" s="649" t="s">
        <v>68</v>
      </c>
      <c r="AK352" s="649"/>
      <c r="AL352" s="649"/>
      <c r="AM352" s="649"/>
      <c r="AN352" s="605"/>
      <c r="AO352" s="649"/>
      <c r="AP352" s="604"/>
      <c r="AQ352" s="604"/>
      <c r="AR352" s="604"/>
      <c r="AS352" s="604"/>
      <c r="AT352" s="604"/>
      <c r="AU352" s="604"/>
      <c r="AV352" s="604"/>
      <c r="AW352" s="604"/>
      <c r="AX352" s="604"/>
      <c r="AY352" s="604"/>
      <c r="AZ352" s="604"/>
      <c r="BA352" s="604"/>
      <c r="BB352" s="604"/>
      <c r="BC352" s="604"/>
      <c r="BD352" s="604"/>
      <c r="BE352" s="604"/>
      <c r="BF352" s="604"/>
      <c r="BG352" s="604"/>
      <c r="BH352" s="649"/>
      <c r="BI352" s="622"/>
      <c r="BJ352" s="622"/>
      <c r="BK352" s="727" t="s">
        <v>1500</v>
      </c>
      <c r="BL352" s="622"/>
      <c r="BM352" s="603"/>
      <c r="BN352" s="622"/>
      <c r="BO352" s="622"/>
      <c r="BP352" s="622"/>
      <c r="BQ352" s="622"/>
      <c r="BR352" s="622"/>
      <c r="BS352" s="622"/>
    </row>
    <row r="353" spans="1:71" ht="18">
      <c r="A353" s="827">
        <v>420</v>
      </c>
      <c r="B353" s="639" t="s">
        <v>1501</v>
      </c>
      <c r="C353" s="639" t="s">
        <v>1502</v>
      </c>
      <c r="D353" s="605"/>
      <c r="E353" s="684" t="s">
        <v>1503</v>
      </c>
      <c r="F353" s="605"/>
      <c r="G353" s="605"/>
      <c r="H353" s="635"/>
      <c r="I353" s="635"/>
      <c r="J353" s="660"/>
      <c r="K353" s="649"/>
      <c r="L353" s="638"/>
      <c r="M353" s="643"/>
      <c r="N353" s="643"/>
      <c r="O353" s="643" t="s">
        <v>68</v>
      </c>
      <c r="P353" s="643"/>
      <c r="Q353" s="643"/>
      <c r="R353" s="643"/>
      <c r="S353" s="643"/>
      <c r="T353" s="643"/>
      <c r="U353" s="643"/>
      <c r="V353" s="643"/>
      <c r="W353" s="643" t="s">
        <v>68</v>
      </c>
      <c r="X353" s="643"/>
      <c r="Y353" s="643"/>
      <c r="Z353" s="643"/>
      <c r="AA353" s="643"/>
      <c r="AB353" s="643"/>
      <c r="AC353" s="643"/>
      <c r="AD353" s="643"/>
      <c r="AE353" s="643"/>
      <c r="AF353" s="643"/>
      <c r="AG353" s="642"/>
      <c r="AH353" s="649"/>
      <c r="AI353" s="649" t="s">
        <v>68</v>
      </c>
      <c r="AJ353" s="649"/>
      <c r="AK353" s="649"/>
      <c r="AL353" s="649"/>
      <c r="AM353" s="649"/>
      <c r="AN353" s="605"/>
      <c r="AO353" s="649"/>
      <c r="AP353" s="604"/>
      <c r="AQ353" s="604"/>
      <c r="AR353" s="604"/>
      <c r="AS353" s="604" t="s">
        <v>68</v>
      </c>
      <c r="AT353" s="604"/>
      <c r="AU353" s="604"/>
      <c r="AV353" s="604"/>
      <c r="AW353" s="604"/>
      <c r="AX353" s="604"/>
      <c r="AY353" s="604"/>
      <c r="AZ353" s="604" t="s">
        <v>68</v>
      </c>
      <c r="BA353" s="604" t="s">
        <v>68</v>
      </c>
      <c r="BB353" s="604"/>
      <c r="BC353" s="604"/>
      <c r="BD353" s="604"/>
      <c r="BE353" s="604"/>
      <c r="BF353" s="604"/>
      <c r="BG353" s="604"/>
      <c r="BH353" s="649" t="s">
        <v>68</v>
      </c>
      <c r="BI353" s="622"/>
      <c r="BJ353" s="622"/>
      <c r="BK353" s="727" t="s">
        <v>1504</v>
      </c>
      <c r="BL353" s="622"/>
      <c r="BM353" s="603"/>
      <c r="BN353" s="622"/>
      <c r="BO353" s="622"/>
      <c r="BP353" s="622"/>
      <c r="BQ353" s="622"/>
      <c r="BR353" s="622"/>
      <c r="BS353" s="622"/>
    </row>
    <row r="354" spans="1:71" ht="17">
      <c r="A354" s="827">
        <v>421</v>
      </c>
      <c r="B354" s="639" t="s">
        <v>1505</v>
      </c>
      <c r="C354" s="639" t="s">
        <v>581</v>
      </c>
      <c r="D354" s="605"/>
      <c r="E354" s="684" t="s">
        <v>1506</v>
      </c>
      <c r="F354" s="605"/>
      <c r="G354" s="605"/>
      <c r="H354" s="635"/>
      <c r="I354" s="635"/>
      <c r="J354" s="660"/>
      <c r="K354" s="649"/>
      <c r="L354" s="638"/>
      <c r="M354" s="643"/>
      <c r="N354" s="643"/>
      <c r="O354" s="643"/>
      <c r="P354" s="643"/>
      <c r="Q354" s="643"/>
      <c r="R354" s="643"/>
      <c r="S354" s="643"/>
      <c r="T354" s="643"/>
      <c r="U354" s="643"/>
      <c r="V354" s="643"/>
      <c r="W354" s="643"/>
      <c r="X354" s="643"/>
      <c r="Y354" s="643"/>
      <c r="Z354" s="643"/>
      <c r="AA354" s="643" t="s">
        <v>68</v>
      </c>
      <c r="AB354" s="643"/>
      <c r="AC354" s="643"/>
      <c r="AD354" s="643"/>
      <c r="AE354" s="643"/>
      <c r="AF354" s="643"/>
      <c r="AG354" s="642"/>
      <c r="AH354" s="649"/>
      <c r="AI354" s="649"/>
      <c r="AJ354" s="649"/>
      <c r="AK354" s="649"/>
      <c r="AL354" s="649"/>
      <c r="AM354" s="649"/>
      <c r="AN354" s="605"/>
      <c r="AO354" s="649"/>
      <c r="AP354" s="604"/>
      <c r="AQ354" s="604"/>
      <c r="AR354" s="604"/>
      <c r="AS354" s="604"/>
      <c r="AT354" s="604"/>
      <c r="AU354" s="604"/>
      <c r="AV354" s="604"/>
      <c r="AW354" s="604"/>
      <c r="AX354" s="604"/>
      <c r="AY354" s="604"/>
      <c r="AZ354" s="604"/>
      <c r="BA354" s="604"/>
      <c r="BB354" s="604"/>
      <c r="BC354" s="604"/>
      <c r="BD354" s="604"/>
      <c r="BE354" s="604"/>
      <c r="BF354" s="604"/>
      <c r="BG354" s="604"/>
      <c r="BH354" s="649"/>
      <c r="BI354" s="622"/>
      <c r="BJ354" s="727" t="s">
        <v>1507</v>
      </c>
      <c r="BK354" s="727" t="s">
        <v>1508</v>
      </c>
      <c r="BL354" s="622"/>
      <c r="BM354" s="603"/>
      <c r="BN354" s="622"/>
      <c r="BO354" s="622"/>
      <c r="BP354" s="622"/>
      <c r="BQ354" s="622"/>
      <c r="BR354" s="622"/>
      <c r="BS354" s="622"/>
    </row>
    <row r="355" spans="1:71" ht="17">
      <c r="A355" s="827">
        <v>422</v>
      </c>
      <c r="B355" s="639" t="s">
        <v>1509</v>
      </c>
      <c r="C355" s="639" t="s">
        <v>1510</v>
      </c>
      <c r="D355" s="605"/>
      <c r="E355" s="684" t="s">
        <v>1511</v>
      </c>
      <c r="F355" s="605"/>
      <c r="G355" s="605"/>
      <c r="H355" s="635"/>
      <c r="I355" s="635"/>
      <c r="J355" s="660"/>
      <c r="K355" s="649"/>
      <c r="L355" s="638"/>
      <c r="M355" s="643"/>
      <c r="N355" s="643"/>
      <c r="O355" s="643"/>
      <c r="P355" s="643"/>
      <c r="Q355" s="643"/>
      <c r="R355" s="643"/>
      <c r="S355" s="643"/>
      <c r="T355" s="643"/>
      <c r="U355" s="643"/>
      <c r="V355" s="643"/>
      <c r="W355" s="643"/>
      <c r="X355" s="643"/>
      <c r="Y355" s="643"/>
      <c r="Z355" s="643"/>
      <c r="AA355" s="643"/>
      <c r="AB355" s="643"/>
      <c r="AC355" s="643"/>
      <c r="AD355" s="643"/>
      <c r="AE355" s="643"/>
      <c r="AF355" s="643"/>
      <c r="AG355" s="642"/>
      <c r="AH355" s="649"/>
      <c r="AI355" s="649"/>
      <c r="AJ355" s="649" t="s">
        <v>68</v>
      </c>
      <c r="AK355" s="649"/>
      <c r="AL355" s="649"/>
      <c r="AM355" s="649"/>
      <c r="AN355" s="605"/>
      <c r="AO355" s="649"/>
      <c r="AP355" s="604"/>
      <c r="AQ355" s="604"/>
      <c r="AR355" s="604"/>
      <c r="AS355" s="604"/>
      <c r="AT355" s="604"/>
      <c r="AU355" s="604"/>
      <c r="AV355" s="604"/>
      <c r="AW355" s="604"/>
      <c r="AX355" s="604"/>
      <c r="AY355" s="604"/>
      <c r="AZ355" s="604"/>
      <c r="BA355" s="604"/>
      <c r="BB355" s="604"/>
      <c r="BC355" s="604"/>
      <c r="BD355" s="604"/>
      <c r="BE355" s="604"/>
      <c r="BF355" s="604"/>
      <c r="BG355" s="604"/>
      <c r="BH355" s="649"/>
      <c r="BI355" s="622"/>
      <c r="BJ355" s="727" t="s">
        <v>1512</v>
      </c>
      <c r="BK355" s="727" t="s">
        <v>1513</v>
      </c>
      <c r="BL355" s="622"/>
      <c r="BM355" s="603"/>
      <c r="BN355" s="622"/>
      <c r="BO355" s="622"/>
      <c r="BP355" s="622"/>
      <c r="BQ355" s="622"/>
      <c r="BR355" s="622"/>
      <c r="BS355" s="622"/>
    </row>
    <row r="356" spans="1:71" ht="17">
      <c r="A356" s="827">
        <v>423</v>
      </c>
      <c r="B356" s="639" t="s">
        <v>1514</v>
      </c>
      <c r="C356" s="639" t="s">
        <v>613</v>
      </c>
      <c r="D356" s="605"/>
      <c r="E356" s="605"/>
      <c r="F356" s="605"/>
      <c r="G356" s="605"/>
      <c r="H356" s="635"/>
      <c r="I356" s="635"/>
      <c r="J356" s="660"/>
      <c r="K356" s="649"/>
      <c r="L356" s="638"/>
      <c r="M356" s="643" t="s">
        <v>68</v>
      </c>
      <c r="N356" s="643"/>
      <c r="O356" s="643"/>
      <c r="P356" s="643"/>
      <c r="Q356" s="643"/>
      <c r="R356" s="643"/>
      <c r="S356" s="643"/>
      <c r="T356" s="643"/>
      <c r="U356" s="643"/>
      <c r="V356" s="643"/>
      <c r="W356" s="643"/>
      <c r="X356" s="643"/>
      <c r="Y356" s="643"/>
      <c r="Z356" s="643"/>
      <c r="AA356" s="643"/>
      <c r="AB356" s="643"/>
      <c r="AC356" s="643"/>
      <c r="AD356" s="643"/>
      <c r="AE356" s="643"/>
      <c r="AF356" s="643"/>
      <c r="AG356" s="642"/>
      <c r="AH356" s="649"/>
      <c r="AI356" s="649"/>
      <c r="AJ356" s="649"/>
      <c r="AK356" s="649"/>
      <c r="AL356" s="649"/>
      <c r="AM356" s="649"/>
      <c r="AN356" s="605"/>
      <c r="AO356" s="649"/>
      <c r="AP356" s="604"/>
      <c r="AQ356" s="604"/>
      <c r="AR356" s="604"/>
      <c r="AS356" s="604"/>
      <c r="AT356" s="604"/>
      <c r="AU356" s="604"/>
      <c r="AV356" s="604"/>
      <c r="AW356" s="604"/>
      <c r="AX356" s="604"/>
      <c r="AY356" s="604"/>
      <c r="AZ356" s="604"/>
      <c r="BA356" s="604"/>
      <c r="BB356" s="604"/>
      <c r="BC356" s="604"/>
      <c r="BD356" s="604"/>
      <c r="BE356" s="604"/>
      <c r="BF356" s="604"/>
      <c r="BG356" s="604"/>
      <c r="BH356" s="649"/>
      <c r="BI356" s="622"/>
      <c r="BJ356" s="727" t="s">
        <v>1515</v>
      </c>
      <c r="BK356" s="622"/>
      <c r="BL356" s="622"/>
      <c r="BM356" s="603"/>
      <c r="BN356" s="622"/>
      <c r="BO356" s="622"/>
      <c r="BP356" s="622"/>
      <c r="BQ356" s="622"/>
      <c r="BR356" s="622"/>
      <c r="BS356" s="622"/>
    </row>
    <row r="357" spans="1:71" ht="18">
      <c r="A357" s="827">
        <v>424</v>
      </c>
      <c r="B357" s="810" t="s">
        <v>1516</v>
      </c>
      <c r="C357" s="639" t="s">
        <v>1517</v>
      </c>
      <c r="D357" s="605"/>
      <c r="E357" s="605"/>
      <c r="F357" s="605"/>
      <c r="G357" s="605"/>
      <c r="H357" s="635"/>
      <c r="I357" s="635"/>
      <c r="J357" s="660"/>
      <c r="K357" s="649"/>
      <c r="L357" s="638"/>
      <c r="M357" s="643"/>
      <c r="N357" s="643"/>
      <c r="O357" s="643"/>
      <c r="P357" s="643"/>
      <c r="Q357" s="643"/>
      <c r="R357" s="643"/>
      <c r="S357" s="643"/>
      <c r="T357" s="643"/>
      <c r="U357" s="643"/>
      <c r="V357" s="643"/>
      <c r="W357" s="643"/>
      <c r="X357" s="643"/>
      <c r="Y357" s="643"/>
      <c r="Z357" s="643"/>
      <c r="AA357" s="643"/>
      <c r="AB357" s="643"/>
      <c r="AC357" s="643"/>
      <c r="AD357" s="643"/>
      <c r="AE357" s="643"/>
      <c r="AF357" s="643"/>
      <c r="AG357" s="642"/>
      <c r="AH357" s="649"/>
      <c r="AI357" s="649"/>
      <c r="AJ357" s="649" t="s">
        <v>68</v>
      </c>
      <c r="AK357" s="649"/>
      <c r="AL357" s="649"/>
      <c r="AM357" s="649"/>
      <c r="AN357" s="605"/>
      <c r="AO357" s="649"/>
      <c r="AP357" s="604" t="s">
        <v>68</v>
      </c>
      <c r="AQ357" s="604"/>
      <c r="AR357" s="604" t="s">
        <v>68</v>
      </c>
      <c r="AS357" s="604"/>
      <c r="AT357" s="604"/>
      <c r="AU357" s="604"/>
      <c r="AV357" s="604"/>
      <c r="AW357" s="604"/>
      <c r="AX357" s="604"/>
      <c r="AY357" s="604" t="s">
        <v>68</v>
      </c>
      <c r="AZ357" s="604"/>
      <c r="BA357" s="604"/>
      <c r="BB357" s="604"/>
      <c r="BC357" s="604"/>
      <c r="BD357" s="604"/>
      <c r="BE357" s="604"/>
      <c r="BF357" s="604"/>
      <c r="BG357" s="604"/>
      <c r="BH357" s="649"/>
      <c r="BI357" s="622"/>
      <c r="BJ357" s="622"/>
      <c r="BK357" s="622"/>
      <c r="BL357" s="622"/>
      <c r="BM357" s="603"/>
      <c r="BN357" s="622"/>
      <c r="BO357" s="622"/>
      <c r="BP357" s="622"/>
      <c r="BQ357" s="622"/>
      <c r="BR357" s="622"/>
      <c r="BS357" s="622"/>
    </row>
    <row r="358" spans="1:71" ht="18">
      <c r="A358" s="827">
        <v>425</v>
      </c>
      <c r="B358" s="639" t="s">
        <v>1518</v>
      </c>
      <c r="C358" s="639" t="s">
        <v>1519</v>
      </c>
      <c r="D358" s="605"/>
      <c r="E358" s="684" t="s">
        <v>1520</v>
      </c>
      <c r="F358" s="605"/>
      <c r="G358" s="605"/>
      <c r="H358" s="635"/>
      <c r="I358" s="635"/>
      <c r="J358" s="660"/>
      <c r="K358" s="649"/>
      <c r="L358" s="638"/>
      <c r="M358" s="643"/>
      <c r="N358" s="643"/>
      <c r="O358" s="643"/>
      <c r="P358" s="643"/>
      <c r="Q358" s="643"/>
      <c r="R358" s="643"/>
      <c r="S358" s="643"/>
      <c r="T358" s="643"/>
      <c r="U358" s="643"/>
      <c r="V358" s="643"/>
      <c r="W358" s="643"/>
      <c r="X358" s="643"/>
      <c r="Y358" s="643"/>
      <c r="Z358" s="643"/>
      <c r="AA358" s="643"/>
      <c r="AB358" s="643"/>
      <c r="AC358" s="643"/>
      <c r="AD358" s="643"/>
      <c r="AE358" s="643"/>
      <c r="AF358" s="643"/>
      <c r="AG358" s="642"/>
      <c r="AH358" s="649"/>
      <c r="AI358" s="649"/>
      <c r="AJ358" s="649" t="s">
        <v>68</v>
      </c>
      <c r="AK358" s="649"/>
      <c r="AL358" s="649"/>
      <c r="AM358" s="649"/>
      <c r="AN358" s="605"/>
      <c r="AO358" s="649"/>
      <c r="AP358" s="604"/>
      <c r="AQ358" s="604"/>
      <c r="AR358" s="604" t="s">
        <v>68</v>
      </c>
      <c r="AS358" s="604"/>
      <c r="AT358" s="604"/>
      <c r="AU358" s="604"/>
      <c r="AV358" s="604"/>
      <c r="AW358" s="604"/>
      <c r="AX358" s="604"/>
      <c r="AY358" s="604"/>
      <c r="AZ358" s="604"/>
      <c r="BA358" s="604" t="s">
        <v>68</v>
      </c>
      <c r="BB358" s="604"/>
      <c r="BC358" s="604"/>
      <c r="BD358" s="604"/>
      <c r="BE358" s="604"/>
      <c r="BF358" s="604"/>
      <c r="BG358" s="604"/>
      <c r="BH358" s="604" t="s">
        <v>68</v>
      </c>
      <c r="BI358" s="622"/>
      <c r="BJ358" s="622"/>
      <c r="BK358" s="727" t="s">
        <v>1521</v>
      </c>
      <c r="BL358" s="622"/>
      <c r="BM358" s="603"/>
      <c r="BN358" s="622"/>
      <c r="BO358" s="622"/>
      <c r="BP358" s="622"/>
      <c r="BQ358" s="622"/>
      <c r="BR358" s="622"/>
      <c r="BS358" s="622"/>
    </row>
    <row r="359" spans="1:71" ht="18">
      <c r="A359" s="827">
        <v>426</v>
      </c>
      <c r="B359" s="639" t="s">
        <v>1522</v>
      </c>
      <c r="C359" s="639" t="s">
        <v>1523</v>
      </c>
      <c r="D359" s="605"/>
      <c r="E359" s="684" t="s">
        <v>1524</v>
      </c>
      <c r="F359" s="653">
        <v>45366</v>
      </c>
      <c r="G359" s="605" t="s">
        <v>1373</v>
      </c>
      <c r="H359" s="635"/>
      <c r="I359" s="635"/>
      <c r="J359" s="660"/>
      <c r="K359" s="649"/>
      <c r="L359" s="638"/>
      <c r="M359" s="643"/>
      <c r="N359" s="643"/>
      <c r="O359" s="643"/>
      <c r="P359" s="643"/>
      <c r="Q359" s="643"/>
      <c r="R359" s="643"/>
      <c r="S359" s="643"/>
      <c r="T359" s="643"/>
      <c r="U359" s="643"/>
      <c r="V359" s="643"/>
      <c r="W359" s="643"/>
      <c r="X359" s="643"/>
      <c r="Y359" s="643"/>
      <c r="Z359" s="643"/>
      <c r="AA359" s="643"/>
      <c r="AB359" s="643"/>
      <c r="AC359" s="643"/>
      <c r="AD359" s="643"/>
      <c r="AE359" s="643"/>
      <c r="AF359" s="643"/>
      <c r="AG359" s="642"/>
      <c r="AH359" s="649"/>
      <c r="AI359" s="649"/>
      <c r="AJ359" s="649" t="s">
        <v>68</v>
      </c>
      <c r="AK359" s="649"/>
      <c r="AL359" s="649"/>
      <c r="AM359" s="649"/>
      <c r="AN359" s="605"/>
      <c r="AO359" s="649"/>
      <c r="AP359" s="604" t="s">
        <v>68</v>
      </c>
      <c r="AQ359" s="604"/>
      <c r="AR359" s="604"/>
      <c r="AS359" s="604"/>
      <c r="AT359" s="604"/>
      <c r="AU359" s="604"/>
      <c r="AV359" s="604"/>
      <c r="AW359" s="604"/>
      <c r="AX359" s="604"/>
      <c r="AY359" s="604" t="s">
        <v>68</v>
      </c>
      <c r="AZ359" s="604"/>
      <c r="BA359" s="604"/>
      <c r="BB359" s="604"/>
      <c r="BC359" s="604"/>
      <c r="BD359" s="604"/>
      <c r="BE359" s="604" t="s">
        <v>68</v>
      </c>
      <c r="BF359" s="604"/>
      <c r="BG359" s="604"/>
      <c r="BH359" s="649"/>
      <c r="BI359" s="622"/>
      <c r="BJ359" s="727" t="s">
        <v>1525</v>
      </c>
      <c r="BK359" s="727" t="s">
        <v>1526</v>
      </c>
      <c r="BL359" s="622"/>
      <c r="BM359" s="603"/>
      <c r="BN359" s="622"/>
      <c r="BO359" s="622"/>
      <c r="BP359" s="622"/>
      <c r="BQ359" s="622"/>
      <c r="BR359" s="622"/>
      <c r="BS359" s="622"/>
    </row>
    <row r="360" spans="1:71" ht="18">
      <c r="A360" s="830">
        <v>427</v>
      </c>
      <c r="B360" s="639" t="s">
        <v>1527</v>
      </c>
      <c r="C360" s="639" t="s">
        <v>1304</v>
      </c>
      <c r="D360" s="605"/>
      <c r="E360" s="684" t="s">
        <v>1528</v>
      </c>
      <c r="F360" s="653">
        <v>45481</v>
      </c>
      <c r="G360" s="605" t="s">
        <v>1373</v>
      </c>
      <c r="H360" s="635"/>
      <c r="I360" s="635"/>
      <c r="J360" s="660"/>
      <c r="K360" s="649"/>
      <c r="L360" s="638"/>
      <c r="M360" s="643"/>
      <c r="N360" s="643"/>
      <c r="O360" s="643"/>
      <c r="P360" s="643"/>
      <c r="Q360" s="643"/>
      <c r="R360" s="643"/>
      <c r="S360" s="643"/>
      <c r="T360" s="643"/>
      <c r="U360" s="643"/>
      <c r="V360" s="643"/>
      <c r="W360" s="643"/>
      <c r="X360" s="643"/>
      <c r="Y360" s="643"/>
      <c r="Z360" s="643"/>
      <c r="AA360" s="643"/>
      <c r="AB360" s="643"/>
      <c r="AC360" s="643"/>
      <c r="AD360" s="643"/>
      <c r="AE360" s="643"/>
      <c r="AF360" s="643"/>
      <c r="AG360" s="642"/>
      <c r="AH360" s="649"/>
      <c r="AI360" s="649"/>
      <c r="AJ360" s="649" t="s">
        <v>68</v>
      </c>
      <c r="AK360" s="649"/>
      <c r="AL360" s="649"/>
      <c r="AM360" s="649"/>
      <c r="AN360" s="605"/>
      <c r="AO360" s="649"/>
      <c r="AP360" s="604" t="s">
        <v>68</v>
      </c>
      <c r="AQ360" s="604"/>
      <c r="AR360" s="604"/>
      <c r="AS360" s="604"/>
      <c r="AT360" s="604"/>
      <c r="AU360" s="604"/>
      <c r="AV360" s="604"/>
      <c r="AW360" s="604"/>
      <c r="AX360" s="604"/>
      <c r="AY360" s="604" t="s">
        <v>68</v>
      </c>
      <c r="AZ360" s="604" t="s">
        <v>68</v>
      </c>
      <c r="BA360" s="604"/>
      <c r="BB360" s="604"/>
      <c r="BC360" s="604"/>
      <c r="BD360" s="604"/>
      <c r="BE360" s="604" t="s">
        <v>68</v>
      </c>
      <c r="BF360" s="604"/>
      <c r="BG360" s="604"/>
      <c r="BH360" s="649"/>
      <c r="BI360" s="622"/>
      <c r="BJ360" s="727" t="s">
        <v>1529</v>
      </c>
      <c r="BK360" s="727" t="s">
        <v>1530</v>
      </c>
      <c r="BL360" s="622"/>
      <c r="BM360" s="603"/>
      <c r="BN360" s="622"/>
      <c r="BO360" s="622"/>
      <c r="BP360" s="622"/>
      <c r="BQ360" s="622"/>
      <c r="BR360" s="622"/>
      <c r="BS360" s="622"/>
    </row>
    <row r="361" spans="1:71" ht="18">
      <c r="A361" s="827">
        <v>428</v>
      </c>
      <c r="B361" s="609" t="s">
        <v>1531</v>
      </c>
      <c r="C361" s="609" t="s">
        <v>1532</v>
      </c>
      <c r="F361" s="800">
        <v>45366</v>
      </c>
      <c r="G361" s="606" t="s">
        <v>1533</v>
      </c>
      <c r="AG361" s="642"/>
      <c r="AJ361" s="649" t="s">
        <v>68</v>
      </c>
      <c r="AK361" s="649"/>
      <c r="AP361" s="607" t="s">
        <v>68</v>
      </c>
      <c r="AQ361" s="607"/>
      <c r="AR361" s="607" t="s">
        <v>68</v>
      </c>
      <c r="AS361" s="607"/>
      <c r="AT361" s="607"/>
      <c r="AU361" s="607"/>
      <c r="AV361" s="607"/>
      <c r="AW361" s="607"/>
      <c r="AX361" s="607"/>
      <c r="AY361" s="607" t="s">
        <v>68</v>
      </c>
      <c r="AZ361" s="607"/>
      <c r="BA361" s="607"/>
      <c r="BB361" s="607"/>
      <c r="BC361" s="607"/>
      <c r="BD361" s="607"/>
      <c r="BE361" s="607"/>
      <c r="BF361" s="607"/>
      <c r="BG361" s="607"/>
      <c r="BH361" s="607" t="s">
        <v>68</v>
      </c>
      <c r="BJ361" s="727" t="s">
        <v>1534</v>
      </c>
      <c r="BK361" s="727" t="s">
        <v>1535</v>
      </c>
    </row>
    <row r="362" spans="1:71" ht="18">
      <c r="A362" s="827">
        <v>429</v>
      </c>
      <c r="B362" s="639" t="s">
        <v>1536</v>
      </c>
      <c r="C362" s="639"/>
      <c r="D362" s="605"/>
      <c r="E362" s="605"/>
      <c r="F362" s="653">
        <v>45366</v>
      </c>
      <c r="G362" s="605"/>
      <c r="H362" s="635"/>
      <c r="I362" s="635" t="s">
        <v>1537</v>
      </c>
      <c r="J362" s="660"/>
      <c r="K362" s="649"/>
      <c r="L362" s="638"/>
      <c r="M362" s="643"/>
      <c r="N362" s="643"/>
      <c r="O362" s="643"/>
      <c r="P362" s="643"/>
      <c r="Q362" s="643"/>
      <c r="R362" s="643"/>
      <c r="S362" s="643"/>
      <c r="T362" s="643"/>
      <c r="U362" s="643"/>
      <c r="V362" s="643"/>
      <c r="W362" s="643"/>
      <c r="X362" s="643"/>
      <c r="Y362" s="643"/>
      <c r="Z362" s="643"/>
      <c r="AA362" s="643"/>
      <c r="AB362" s="643"/>
      <c r="AC362" s="643"/>
      <c r="AD362" s="643"/>
      <c r="AE362" s="643"/>
      <c r="AF362" s="643"/>
      <c r="AG362" s="642"/>
      <c r="AH362" s="649"/>
      <c r="AI362" s="649"/>
      <c r="AJ362" s="649" t="s">
        <v>68</v>
      </c>
      <c r="AK362" s="649"/>
      <c r="AL362" s="649"/>
      <c r="AM362" s="649"/>
      <c r="AN362" s="605"/>
      <c r="AO362" s="649"/>
      <c r="AP362" s="604"/>
      <c r="AQ362" s="604"/>
      <c r="AR362" s="604" t="s">
        <v>68</v>
      </c>
      <c r="AS362" s="604"/>
      <c r="AT362" s="604"/>
      <c r="AU362" s="604"/>
      <c r="AV362" s="604"/>
      <c r="AW362" s="604"/>
      <c r="AX362" s="604"/>
      <c r="AY362" s="604" t="s">
        <v>68</v>
      </c>
      <c r="AZ362" s="604"/>
      <c r="BA362" s="604"/>
      <c r="BB362" s="604"/>
      <c r="BC362" s="604"/>
      <c r="BD362" s="604"/>
      <c r="BE362" s="604"/>
      <c r="BF362" s="604"/>
      <c r="BG362" s="604"/>
      <c r="BH362" s="649"/>
      <c r="BI362" s="622"/>
      <c r="BJ362" s="622"/>
      <c r="BK362" s="727" t="s">
        <v>1538</v>
      </c>
      <c r="BL362" s="622"/>
      <c r="BM362" s="603"/>
      <c r="BN362" s="622"/>
      <c r="BO362" s="622"/>
      <c r="BP362" s="622"/>
      <c r="BQ362" s="622"/>
      <c r="BR362" s="622"/>
      <c r="BS362" s="622"/>
    </row>
    <row r="363" spans="1:71" ht="18.75" customHeight="1">
      <c r="A363" s="827">
        <v>430</v>
      </c>
      <c r="B363" s="609" t="s">
        <v>1319</v>
      </c>
      <c r="C363" s="609" t="s">
        <v>166</v>
      </c>
      <c r="D363" s="468">
        <v>680380561</v>
      </c>
      <c r="E363" s="606" t="s">
        <v>1539</v>
      </c>
      <c r="AG363" s="642"/>
      <c r="AJ363" s="649"/>
      <c r="AK363" s="649"/>
      <c r="AP363" s="607"/>
      <c r="AQ363" s="607"/>
      <c r="AR363" s="607"/>
      <c r="AS363" s="607"/>
      <c r="AT363" s="607"/>
      <c r="AU363" s="607"/>
      <c r="AV363" s="607"/>
      <c r="AW363" s="607"/>
      <c r="AX363" s="607"/>
      <c r="AY363" s="607"/>
      <c r="AZ363" s="607"/>
      <c r="BA363" s="607"/>
      <c r="BB363" s="607"/>
      <c r="BC363" s="607"/>
      <c r="BD363" s="607"/>
      <c r="BE363" s="607"/>
      <c r="BF363" s="607"/>
      <c r="BG363" s="607"/>
      <c r="BJ363" s="622"/>
      <c r="BK363" s="622"/>
      <c r="BL363" s="622"/>
    </row>
    <row r="364" spans="1:71" ht="17">
      <c r="A364" s="827">
        <v>431</v>
      </c>
      <c r="B364" s="639" t="s">
        <v>1540</v>
      </c>
      <c r="C364" s="639" t="s">
        <v>1541</v>
      </c>
      <c r="D364" s="605" t="s">
        <v>1542</v>
      </c>
      <c r="E364" s="605" t="s">
        <v>1543</v>
      </c>
      <c r="F364" s="605"/>
      <c r="G364" s="605"/>
      <c r="H364" s="635"/>
      <c r="I364" s="635"/>
      <c r="J364" s="660"/>
      <c r="K364" s="649"/>
      <c r="L364" s="638"/>
      <c r="M364" s="643"/>
      <c r="N364" s="643"/>
      <c r="O364" s="643"/>
      <c r="P364" s="643"/>
      <c r="Q364" s="643"/>
      <c r="R364" s="643"/>
      <c r="S364" s="643"/>
      <c r="T364" s="643"/>
      <c r="U364" s="643"/>
      <c r="V364" s="643"/>
      <c r="W364" s="643"/>
      <c r="X364" s="643"/>
      <c r="Y364" s="643"/>
      <c r="Z364" s="643"/>
      <c r="AA364" s="643"/>
      <c r="AB364" s="643"/>
      <c r="AC364" s="643"/>
      <c r="AD364" s="643"/>
      <c r="AE364" s="643"/>
      <c r="AF364" s="643"/>
      <c r="AG364" s="642"/>
      <c r="AH364" s="649"/>
      <c r="AI364" s="649"/>
      <c r="AJ364" s="649"/>
      <c r="AK364" s="649"/>
      <c r="AL364" s="649"/>
      <c r="AM364" s="649"/>
      <c r="AN364" s="605"/>
      <c r="AO364" s="649"/>
      <c r="AP364" s="604"/>
      <c r="AQ364" s="604"/>
      <c r="AR364" s="604"/>
      <c r="AS364" s="604"/>
      <c r="AT364" s="604"/>
      <c r="AU364" s="604"/>
      <c r="AV364" s="604"/>
      <c r="AW364" s="604"/>
      <c r="AX364" s="604"/>
      <c r="AY364" s="604"/>
      <c r="AZ364" s="604"/>
      <c r="BA364" s="604"/>
      <c r="BB364" s="604"/>
      <c r="BC364" s="604"/>
      <c r="BD364" s="604"/>
      <c r="BE364" s="604"/>
      <c r="BF364" s="604"/>
      <c r="BG364" s="604"/>
      <c r="BH364" s="649"/>
      <c r="BI364" s="622"/>
      <c r="BJ364" s="622"/>
      <c r="BK364" s="622"/>
      <c r="BL364" s="622"/>
      <c r="BM364" s="603"/>
      <c r="BN364" s="622"/>
      <c r="BO364" s="622"/>
      <c r="BP364" s="622"/>
      <c r="BQ364" s="622"/>
      <c r="BR364" s="622"/>
      <c r="BS364" s="622"/>
    </row>
    <row r="365" spans="1:71" ht="17">
      <c r="A365" s="827">
        <v>432</v>
      </c>
      <c r="B365" s="609" t="s">
        <v>1544</v>
      </c>
      <c r="C365" s="609" t="s">
        <v>494</v>
      </c>
      <c r="D365" s="606" t="s">
        <v>1545</v>
      </c>
      <c r="E365" s="606" t="s">
        <v>1546</v>
      </c>
      <c r="AG365" s="642"/>
      <c r="AP365" s="607"/>
      <c r="AQ365" s="607"/>
      <c r="AR365" s="607"/>
      <c r="AS365" s="607"/>
      <c r="AT365" s="607"/>
      <c r="AU365" s="607"/>
      <c r="AV365" s="607"/>
      <c r="AW365" s="607"/>
      <c r="AX365" s="607"/>
      <c r="AY365" s="607"/>
      <c r="AZ365" s="607"/>
      <c r="BA365" s="607"/>
      <c r="BB365" s="607"/>
      <c r="BC365" s="607"/>
      <c r="BD365" s="607"/>
      <c r="BE365" s="607"/>
      <c r="BF365" s="607"/>
      <c r="BG365" s="607"/>
    </row>
    <row r="366" spans="1:71" ht="18">
      <c r="A366" s="827">
        <v>433</v>
      </c>
      <c r="B366" s="609" t="s">
        <v>1547</v>
      </c>
      <c r="C366" s="609" t="s">
        <v>743</v>
      </c>
      <c r="D366" s="606" t="s">
        <v>1548</v>
      </c>
      <c r="E366" s="795" t="s">
        <v>1549</v>
      </c>
      <c r="H366" s="634" t="s">
        <v>1550</v>
      </c>
      <c r="AG366" s="642"/>
      <c r="AP366" s="607"/>
      <c r="AQ366" s="607"/>
      <c r="AR366" s="607"/>
      <c r="AS366" s="607"/>
      <c r="AT366" s="607"/>
      <c r="AU366" s="607"/>
      <c r="AV366" s="607"/>
      <c r="AW366" s="607"/>
      <c r="AX366" s="607"/>
      <c r="AY366" s="607"/>
      <c r="AZ366" s="607"/>
      <c r="BA366" s="607"/>
      <c r="BB366" s="607"/>
      <c r="BC366" s="607"/>
      <c r="BD366" s="607"/>
      <c r="BE366" s="607"/>
      <c r="BF366" s="607"/>
      <c r="BG366" s="607"/>
    </row>
    <row r="367" spans="1:71" ht="18">
      <c r="A367" s="827">
        <v>434</v>
      </c>
      <c r="B367" s="609" t="s">
        <v>1551</v>
      </c>
      <c r="C367" s="609" t="s">
        <v>154</v>
      </c>
      <c r="D367" s="606" t="s">
        <v>1552</v>
      </c>
      <c r="E367" s="795" t="s">
        <v>1553</v>
      </c>
      <c r="H367" s="634" t="s">
        <v>1550</v>
      </c>
      <c r="AG367" s="642"/>
      <c r="AP367" s="607"/>
      <c r="AQ367" s="607"/>
      <c r="AR367" s="607"/>
      <c r="AS367" s="607"/>
      <c r="AT367" s="607"/>
      <c r="AU367" s="607"/>
      <c r="AV367" s="607"/>
      <c r="AW367" s="607"/>
      <c r="AX367" s="607"/>
      <c r="AY367" s="607"/>
      <c r="AZ367" s="607"/>
      <c r="BA367" s="607"/>
      <c r="BB367" s="607"/>
      <c r="BC367" s="607"/>
      <c r="BD367" s="607"/>
      <c r="BE367" s="607"/>
      <c r="BF367" s="607"/>
      <c r="BG367" s="607"/>
    </row>
    <row r="368" spans="1:71" ht="18">
      <c r="A368" s="827">
        <v>435</v>
      </c>
      <c r="B368" s="609" t="s">
        <v>1554</v>
      </c>
      <c r="C368" s="609" t="s">
        <v>1555</v>
      </c>
      <c r="D368" s="606" t="s">
        <v>1556</v>
      </c>
      <c r="H368" s="634" t="s">
        <v>1557</v>
      </c>
      <c r="M368" s="642" t="s">
        <v>68</v>
      </c>
      <c r="AG368" s="642"/>
      <c r="AP368" s="607"/>
      <c r="AQ368" s="607"/>
      <c r="AR368" s="607"/>
      <c r="AS368" s="607"/>
      <c r="AT368" s="607"/>
      <c r="AU368" s="607"/>
      <c r="AV368" s="607"/>
      <c r="AW368" s="607"/>
      <c r="AX368" s="607"/>
      <c r="AY368" s="607"/>
      <c r="AZ368" s="607"/>
      <c r="BA368" s="607"/>
      <c r="BB368" s="607"/>
      <c r="BC368" s="607"/>
      <c r="BD368" s="607"/>
      <c r="BE368" s="607"/>
      <c r="BF368" s="607"/>
      <c r="BG368" s="607"/>
    </row>
    <row r="369" spans="1:65" ht="18">
      <c r="A369" s="827">
        <v>436</v>
      </c>
      <c r="B369" s="609" t="s">
        <v>1558</v>
      </c>
      <c r="C369" s="609" t="s">
        <v>1559</v>
      </c>
      <c r="H369" s="634" t="s">
        <v>1557</v>
      </c>
      <c r="M369" s="643" t="s">
        <v>68</v>
      </c>
      <c r="AG369" s="642"/>
      <c r="AP369" s="607"/>
      <c r="AQ369" s="607"/>
      <c r="AR369" s="607"/>
      <c r="AS369" s="607"/>
      <c r="AT369" s="607"/>
      <c r="AU369" s="607"/>
      <c r="AV369" s="607"/>
      <c r="AW369" s="607"/>
      <c r="AX369" s="607"/>
      <c r="AY369" s="607"/>
      <c r="AZ369" s="607"/>
      <c r="BA369" s="607"/>
      <c r="BB369" s="607"/>
      <c r="BC369" s="607"/>
      <c r="BD369" s="607"/>
      <c r="BE369" s="607"/>
      <c r="BF369" s="607"/>
      <c r="BG369" s="607"/>
    </row>
    <row r="370" spans="1:65" ht="18">
      <c r="A370" s="827">
        <v>437</v>
      </c>
      <c r="B370" s="609" t="s">
        <v>1560</v>
      </c>
      <c r="C370" s="609" t="s">
        <v>1561</v>
      </c>
      <c r="D370" s="606" t="s">
        <v>1562</v>
      </c>
      <c r="H370" s="634" t="s">
        <v>1563</v>
      </c>
      <c r="M370" s="643" t="s">
        <v>68</v>
      </c>
      <c r="AG370" s="642"/>
      <c r="AP370" s="607"/>
      <c r="AQ370" s="607"/>
      <c r="AR370" s="607"/>
      <c r="AS370" s="607"/>
      <c r="AT370" s="607"/>
      <c r="AU370" s="607"/>
      <c r="AV370" s="607"/>
      <c r="AW370" s="607"/>
      <c r="AX370" s="607"/>
      <c r="AY370" s="607"/>
      <c r="AZ370" s="607"/>
      <c r="BA370" s="607"/>
      <c r="BB370" s="607"/>
      <c r="BC370" s="607"/>
      <c r="BD370" s="607"/>
      <c r="BE370" s="607"/>
      <c r="BF370" s="607"/>
      <c r="BG370" s="607"/>
      <c r="BK370" s="662" t="s">
        <v>1564</v>
      </c>
    </row>
    <row r="371" spans="1:65" ht="52">
      <c r="A371" s="827">
        <v>438</v>
      </c>
      <c r="B371" s="600" t="s">
        <v>1565</v>
      </c>
      <c r="C371" s="609" t="s">
        <v>1566</v>
      </c>
      <c r="D371" s="606" t="s">
        <v>1567</v>
      </c>
      <c r="E371" s="795" t="s">
        <v>1568</v>
      </c>
      <c r="M371" s="643"/>
      <c r="O371" s="642" t="s">
        <v>68</v>
      </c>
      <c r="X371" s="642" t="s">
        <v>68</v>
      </c>
      <c r="Y371" s="642" t="s">
        <v>68</v>
      </c>
      <c r="Z371" s="642" t="s">
        <v>68</v>
      </c>
      <c r="AD371" s="642" t="s">
        <v>68</v>
      </c>
      <c r="AI371" s="648" t="s">
        <v>68</v>
      </c>
      <c r="AJ371" s="648" t="s">
        <v>68</v>
      </c>
      <c r="AR371" s="607" t="s">
        <v>68</v>
      </c>
      <c r="AU371" s="607" t="s">
        <v>68</v>
      </c>
      <c r="AY371" s="607" t="s">
        <v>68</v>
      </c>
      <c r="BB371" s="607" t="s">
        <v>68</v>
      </c>
      <c r="BH371" s="607" t="s">
        <v>68</v>
      </c>
      <c r="BJ371" s="662" t="s">
        <v>1569</v>
      </c>
      <c r="BK371" s="820" t="s">
        <v>1570</v>
      </c>
    </row>
    <row r="372" spans="1:65" ht="18">
      <c r="A372" s="827">
        <v>439</v>
      </c>
      <c r="B372" s="609" t="s">
        <v>1571</v>
      </c>
      <c r="C372" s="609" t="s">
        <v>1572</v>
      </c>
      <c r="E372" s="684" t="s">
        <v>1573</v>
      </c>
      <c r="F372" s="861">
        <v>45627</v>
      </c>
      <c r="G372" s="606" t="s">
        <v>857</v>
      </c>
      <c r="H372" s="634" t="s">
        <v>1574</v>
      </c>
      <c r="I372" s="634" t="s">
        <v>1575</v>
      </c>
      <c r="O372" s="643" t="s">
        <v>68</v>
      </c>
      <c r="Q372" s="643"/>
      <c r="X372" s="643" t="s">
        <v>68</v>
      </c>
      <c r="Y372" s="643" t="s">
        <v>68</v>
      </c>
      <c r="Z372" s="643"/>
      <c r="AA372" s="642" t="s">
        <v>68</v>
      </c>
      <c r="AB372" s="642" t="s">
        <v>68</v>
      </c>
      <c r="AC372" s="642" t="s">
        <v>68</v>
      </c>
      <c r="AD372" s="643"/>
      <c r="AG372" s="642"/>
      <c r="AI372" s="649"/>
      <c r="AJ372" s="649"/>
      <c r="AK372" s="649"/>
      <c r="AP372" s="607"/>
      <c r="AQ372" s="607"/>
      <c r="AR372" s="607"/>
      <c r="AS372" s="642" t="s">
        <v>68</v>
      </c>
      <c r="AT372" s="642" t="s">
        <v>68</v>
      </c>
      <c r="AU372" s="607"/>
      <c r="AV372" s="607"/>
      <c r="AW372" s="607"/>
      <c r="AX372" s="607"/>
      <c r="AY372" s="607"/>
      <c r="AZ372" s="607"/>
      <c r="BA372" s="642" t="s">
        <v>68</v>
      </c>
      <c r="BB372" s="607"/>
      <c r="BC372" s="607"/>
      <c r="BD372" s="607"/>
      <c r="BE372" s="607"/>
      <c r="BF372" s="642" t="s">
        <v>68</v>
      </c>
      <c r="BG372" s="607"/>
      <c r="BK372" s="727" t="s">
        <v>1576</v>
      </c>
      <c r="BL372" s="599" t="s">
        <v>1577</v>
      </c>
    </row>
    <row r="373" spans="1:65" ht="17">
      <c r="A373" s="827">
        <v>440</v>
      </c>
      <c r="B373" s="609" t="s">
        <v>1578</v>
      </c>
      <c r="C373" s="609" t="s">
        <v>1100</v>
      </c>
      <c r="E373" s="795" t="s">
        <v>1579</v>
      </c>
      <c r="H373" s="822"/>
      <c r="O373" s="643"/>
      <c r="X373" s="643"/>
      <c r="Y373" s="643"/>
      <c r="AA373" s="643"/>
      <c r="AB373" s="643"/>
      <c r="AC373" s="643"/>
      <c r="AE373" s="642" t="s">
        <v>68</v>
      </c>
      <c r="AG373" s="642"/>
      <c r="AP373" s="607"/>
      <c r="AQ373" s="607"/>
      <c r="AR373" s="607"/>
      <c r="AS373" s="604"/>
      <c r="AT373" s="604"/>
      <c r="AU373" s="607"/>
      <c r="AV373" s="607"/>
      <c r="AW373" s="607"/>
      <c r="AX373" s="607"/>
      <c r="AY373" s="607"/>
      <c r="AZ373" s="607"/>
      <c r="BA373" s="604"/>
      <c r="BB373" s="607"/>
      <c r="BC373" s="607"/>
      <c r="BD373" s="607"/>
      <c r="BE373" s="607"/>
      <c r="BF373" s="604"/>
      <c r="BG373" s="607"/>
      <c r="BK373" s="822" t="s">
        <v>1580</v>
      </c>
    </row>
    <row r="374" spans="1:65" ht="17">
      <c r="A374" s="827">
        <v>441</v>
      </c>
      <c r="B374" s="609" t="s">
        <v>1581</v>
      </c>
      <c r="C374" s="609" t="s">
        <v>1246</v>
      </c>
      <c r="D374" s="823">
        <v>32478698690</v>
      </c>
      <c r="E374" s="795" t="s">
        <v>1582</v>
      </c>
      <c r="AE374" s="643"/>
      <c r="AF374" s="643"/>
      <c r="AG374" s="642"/>
      <c r="AP374" s="607"/>
      <c r="AQ374" s="607"/>
      <c r="AR374" s="607"/>
      <c r="AS374" s="607"/>
      <c r="AT374" s="607"/>
      <c r="AU374" s="607"/>
      <c r="AV374" s="607"/>
      <c r="AW374" s="607"/>
      <c r="AX374" s="607"/>
      <c r="AY374" s="607"/>
      <c r="AZ374" s="607"/>
      <c r="BA374" s="607"/>
      <c r="BB374" s="607"/>
      <c r="BC374" s="607"/>
      <c r="BD374" s="607"/>
      <c r="BE374" s="607"/>
      <c r="BF374" s="607"/>
      <c r="BG374" s="607"/>
      <c r="BK374" s="662" t="s">
        <v>1583</v>
      </c>
    </row>
    <row r="375" spans="1:65" ht="18">
      <c r="A375" s="827">
        <v>442</v>
      </c>
      <c r="B375" s="609" t="s">
        <v>1584</v>
      </c>
      <c r="C375" s="609" t="s">
        <v>166</v>
      </c>
      <c r="D375" s="606" t="s">
        <v>801</v>
      </c>
      <c r="F375" s="800">
        <v>45300</v>
      </c>
      <c r="H375" s="634" t="s">
        <v>1585</v>
      </c>
      <c r="M375" s="642" t="s">
        <v>68</v>
      </c>
      <c r="N375" s="642" t="s">
        <v>68</v>
      </c>
      <c r="O375" s="642" t="s">
        <v>68</v>
      </c>
      <c r="Q375" s="642" t="s">
        <v>68</v>
      </c>
      <c r="R375" s="642" t="s">
        <v>68</v>
      </c>
      <c r="X375" s="642" t="s">
        <v>68</v>
      </c>
      <c r="Y375" s="642" t="s">
        <v>68</v>
      </c>
      <c r="AB375" s="642" t="s">
        <v>68</v>
      </c>
      <c r="AD375" s="642" t="s">
        <v>68</v>
      </c>
      <c r="AE375" s="642" t="s">
        <v>68</v>
      </c>
      <c r="AG375" s="648" t="s">
        <v>68</v>
      </c>
      <c r="AI375" s="648" t="s">
        <v>68</v>
      </c>
      <c r="AL375" s="648" t="s">
        <v>68</v>
      </c>
      <c r="AN375" s="606" t="s">
        <v>1586</v>
      </c>
      <c r="AP375" s="607"/>
      <c r="AQ375" s="607"/>
      <c r="AR375" s="607"/>
      <c r="AS375" s="607"/>
      <c r="AT375" s="607"/>
      <c r="AU375" s="607"/>
      <c r="AV375" s="607"/>
      <c r="AW375" s="607"/>
      <c r="AX375" s="607"/>
      <c r="AY375" s="607"/>
      <c r="AZ375" s="607"/>
      <c r="BA375" s="607"/>
      <c r="BB375" s="607"/>
      <c r="BC375" s="607"/>
      <c r="BD375" s="607"/>
      <c r="BE375" s="607"/>
      <c r="BF375" s="607"/>
      <c r="BG375" s="607"/>
    </row>
    <row r="376" spans="1:65" ht="18">
      <c r="A376" s="827">
        <v>443</v>
      </c>
      <c r="B376" s="609" t="s">
        <v>1587</v>
      </c>
      <c r="C376" s="609" t="s">
        <v>1588</v>
      </c>
      <c r="D376" s="606" t="s">
        <v>1589</v>
      </c>
      <c r="E376" s="795" t="s">
        <v>1590</v>
      </c>
      <c r="M376" s="643"/>
      <c r="N376" s="643"/>
      <c r="O376" s="643"/>
      <c r="Q376" s="643" t="s">
        <v>68</v>
      </c>
      <c r="R376" s="643"/>
      <c r="T376" s="642" t="s">
        <v>68</v>
      </c>
      <c r="X376" s="643"/>
      <c r="Y376" s="643"/>
      <c r="AB376" s="643"/>
      <c r="AD376" s="643"/>
      <c r="AE376" s="643"/>
      <c r="AF376" s="643"/>
      <c r="AG376" s="642"/>
      <c r="AH376" s="648" t="s">
        <v>68</v>
      </c>
      <c r="AP376" s="607" t="s">
        <v>68</v>
      </c>
      <c r="AQ376" s="607"/>
      <c r="AR376" s="607"/>
      <c r="AS376" s="607"/>
      <c r="AT376" s="607"/>
      <c r="AU376" s="607"/>
      <c r="AV376" s="607" t="s">
        <v>68</v>
      </c>
      <c r="AW376" s="607"/>
      <c r="AX376" s="607"/>
      <c r="AY376" s="607"/>
      <c r="AZ376" s="607"/>
      <c r="BA376" s="607"/>
      <c r="BB376" s="607"/>
      <c r="BC376" s="607"/>
      <c r="BD376" s="607"/>
      <c r="BE376" s="607"/>
      <c r="BF376" s="607"/>
      <c r="BG376" s="607"/>
      <c r="BJ376" s="662" t="s">
        <v>1591</v>
      </c>
      <c r="BK376" s="820" t="s">
        <v>1592</v>
      </c>
      <c r="BM376" s="601" t="s">
        <v>1593</v>
      </c>
    </row>
    <row r="377" spans="1:65" ht="18">
      <c r="A377" s="827">
        <v>444</v>
      </c>
      <c r="B377" s="609" t="s">
        <v>1231</v>
      </c>
      <c r="C377" s="609" t="s">
        <v>159</v>
      </c>
      <c r="D377" s="606" t="s">
        <v>1232</v>
      </c>
      <c r="E377" s="795" t="s">
        <v>1233</v>
      </c>
      <c r="Q377" s="642" t="s">
        <v>68</v>
      </c>
      <c r="X377" s="642" t="s">
        <v>68</v>
      </c>
      <c r="Y377" s="642" t="s">
        <v>68</v>
      </c>
      <c r="AD377" s="642" t="s">
        <v>68</v>
      </c>
      <c r="AG377" s="642"/>
      <c r="AH377" s="648" t="s">
        <v>68</v>
      </c>
      <c r="AJ377" s="648" t="s">
        <v>68</v>
      </c>
      <c r="AP377" s="607" t="s">
        <v>68</v>
      </c>
      <c r="AQ377" s="607"/>
      <c r="AR377" s="607" t="s">
        <v>68</v>
      </c>
      <c r="AS377" s="607"/>
      <c r="AT377" s="607"/>
      <c r="AU377" s="607"/>
      <c r="AV377" s="607" t="s">
        <v>68</v>
      </c>
      <c r="AW377" s="607"/>
      <c r="AX377" s="607"/>
      <c r="AY377" s="607" t="s">
        <v>68</v>
      </c>
      <c r="AZ377" s="607"/>
      <c r="BA377" s="607"/>
      <c r="BB377" s="607"/>
      <c r="BC377" s="607"/>
      <c r="BD377" s="607"/>
      <c r="BE377" s="607" t="s">
        <v>68</v>
      </c>
      <c r="BF377" s="607"/>
      <c r="BG377" s="607"/>
      <c r="BH377" s="607" t="s">
        <v>68</v>
      </c>
      <c r="BK377" s="662" t="s">
        <v>1594</v>
      </c>
    </row>
    <row r="378" spans="1:65" ht="18">
      <c r="A378" s="827">
        <v>445</v>
      </c>
      <c r="B378" s="609" t="s">
        <v>1352</v>
      </c>
      <c r="C378" s="609" t="s">
        <v>618</v>
      </c>
      <c r="D378" s="606" t="s">
        <v>1353</v>
      </c>
      <c r="E378" s="795" t="s">
        <v>1595</v>
      </c>
      <c r="X378" s="642" t="s">
        <v>68</v>
      </c>
      <c r="Y378" s="642" t="s">
        <v>68</v>
      </c>
      <c r="AD378" s="642" t="s">
        <v>68</v>
      </c>
      <c r="AG378" s="642"/>
      <c r="AP378" s="607" t="s">
        <v>68</v>
      </c>
      <c r="AQ378" s="607"/>
      <c r="AR378" s="607"/>
      <c r="AS378" s="607"/>
      <c r="AT378" s="607"/>
      <c r="AU378" s="607"/>
      <c r="AV378" s="607"/>
      <c r="AW378" s="607"/>
      <c r="AX378" s="607"/>
      <c r="AY378" s="607" t="s">
        <v>68</v>
      </c>
      <c r="AZ378" s="607"/>
      <c r="BA378" s="607"/>
      <c r="BB378" s="607"/>
      <c r="BC378" s="607"/>
      <c r="BD378" s="607"/>
      <c r="BE378" s="607" t="s">
        <v>68</v>
      </c>
      <c r="BF378" s="607"/>
      <c r="BG378" s="607"/>
      <c r="BK378" s="662" t="s">
        <v>1596</v>
      </c>
    </row>
    <row r="379" spans="1:65" ht="18">
      <c r="A379" s="827">
        <v>446</v>
      </c>
      <c r="B379" s="609" t="s">
        <v>1597</v>
      </c>
      <c r="C379" s="609" t="s">
        <v>1598</v>
      </c>
      <c r="D379" s="606" t="s">
        <v>1599</v>
      </c>
      <c r="E379" s="795" t="s">
        <v>1600</v>
      </c>
      <c r="M379" s="642" t="s">
        <v>68</v>
      </c>
      <c r="N379" s="642" t="s">
        <v>68</v>
      </c>
      <c r="X379" s="642" t="s">
        <v>68</v>
      </c>
      <c r="Y379" s="642" t="s">
        <v>68</v>
      </c>
      <c r="AD379" s="642" t="s">
        <v>68</v>
      </c>
      <c r="AG379" s="642"/>
      <c r="AI379" s="648" t="s">
        <v>68</v>
      </c>
      <c r="AJ379" s="648" t="s">
        <v>68</v>
      </c>
      <c r="AP379" s="607" t="s">
        <v>68</v>
      </c>
      <c r="AQ379" s="607"/>
      <c r="AR379" s="607"/>
      <c r="AS379" s="607"/>
      <c r="AT379" s="607"/>
      <c r="AU379" s="607"/>
      <c r="AV379" s="607"/>
      <c r="AW379" s="607"/>
      <c r="AX379" s="607"/>
      <c r="AY379" s="607" t="s">
        <v>68</v>
      </c>
      <c r="AZ379" s="607"/>
      <c r="BA379" s="607"/>
      <c r="BB379" s="607"/>
      <c r="BC379" s="607"/>
      <c r="BD379" s="607"/>
      <c r="BE379" s="607" t="s">
        <v>68</v>
      </c>
      <c r="BF379" s="607"/>
      <c r="BG379" s="607"/>
      <c r="BH379" s="607" t="s">
        <v>68</v>
      </c>
      <c r="BK379" s="662" t="s">
        <v>1601</v>
      </c>
    </row>
    <row r="380" spans="1:65" ht="17">
      <c r="A380" s="827">
        <v>447</v>
      </c>
      <c r="B380" s="609" t="s">
        <v>1602</v>
      </c>
      <c r="C380" s="609" t="s">
        <v>876</v>
      </c>
      <c r="D380" s="606" t="s">
        <v>1603</v>
      </c>
      <c r="E380" s="795" t="s">
        <v>1604</v>
      </c>
      <c r="AG380" s="642"/>
      <c r="AP380" s="607"/>
      <c r="AQ380" s="607"/>
      <c r="AR380" s="607"/>
      <c r="AS380" s="607"/>
      <c r="AT380" s="607"/>
      <c r="AU380" s="607"/>
      <c r="AV380" s="607"/>
      <c r="AW380" s="607"/>
      <c r="AX380" s="607"/>
      <c r="AY380" s="607"/>
      <c r="AZ380" s="607"/>
      <c r="BA380" s="607"/>
      <c r="BB380" s="607"/>
      <c r="BC380" s="607"/>
      <c r="BD380" s="607"/>
      <c r="BE380" s="607"/>
      <c r="BF380" s="607"/>
      <c r="BG380" s="607"/>
    </row>
    <row r="381" spans="1:65" ht="17">
      <c r="A381" s="827">
        <v>448</v>
      </c>
      <c r="B381" s="609" t="s">
        <v>1605</v>
      </c>
      <c r="C381" s="609" t="s">
        <v>1606</v>
      </c>
      <c r="D381" s="606" t="s">
        <v>1607</v>
      </c>
      <c r="V381" s="642" t="s">
        <v>68</v>
      </c>
      <c r="AG381" s="642"/>
      <c r="AP381" s="607"/>
      <c r="AQ381" s="607"/>
      <c r="AR381" s="607"/>
      <c r="AS381" s="607"/>
      <c r="AT381" s="607"/>
      <c r="AU381" s="607"/>
      <c r="AV381" s="607"/>
      <c r="AW381" s="607"/>
      <c r="AX381" s="607"/>
      <c r="AY381" s="607"/>
      <c r="AZ381" s="607"/>
      <c r="BA381" s="607"/>
      <c r="BB381" s="607"/>
      <c r="BC381" s="607"/>
      <c r="BD381" s="607"/>
      <c r="BE381" s="607"/>
      <c r="BF381" s="607"/>
      <c r="BG381" s="607"/>
    </row>
    <row r="382" spans="1:65" ht="18">
      <c r="A382" s="827">
        <v>450</v>
      </c>
      <c r="B382" s="609" t="s">
        <v>1608</v>
      </c>
      <c r="C382" s="609" t="s">
        <v>656</v>
      </c>
      <c r="D382" s="606" t="s">
        <v>1609</v>
      </c>
      <c r="E382" s="795" t="s">
        <v>1610</v>
      </c>
      <c r="H382" s="634" t="s">
        <v>1611</v>
      </c>
      <c r="O382" s="642" t="s">
        <v>68</v>
      </c>
      <c r="AG382" s="642"/>
      <c r="AK382" s="648" t="s">
        <v>68</v>
      </c>
      <c r="AN382" s="606" t="s">
        <v>697</v>
      </c>
      <c r="AP382" s="607"/>
      <c r="AQ382" s="607"/>
      <c r="AR382" s="607"/>
      <c r="AS382" s="607"/>
      <c r="AT382" s="607"/>
      <c r="AU382" s="607"/>
      <c r="AV382" s="607"/>
      <c r="AW382" s="607"/>
      <c r="AX382" s="607"/>
      <c r="AY382" s="607"/>
      <c r="AZ382" s="607"/>
      <c r="BA382" s="607"/>
      <c r="BB382" s="607"/>
      <c r="BC382" s="607"/>
      <c r="BD382" s="607"/>
      <c r="BE382" s="607"/>
      <c r="BF382" s="607"/>
      <c r="BG382" s="607"/>
    </row>
    <row r="383" spans="1:65" ht="18">
      <c r="A383" s="827">
        <v>450</v>
      </c>
      <c r="B383" s="609" t="s">
        <v>1612</v>
      </c>
      <c r="C383" s="609" t="s">
        <v>613</v>
      </c>
      <c r="D383" s="606" t="s">
        <v>1613</v>
      </c>
      <c r="E383" s="795" t="s">
        <v>1614</v>
      </c>
      <c r="H383" s="634" t="s">
        <v>1615</v>
      </c>
      <c r="AG383" s="642"/>
      <c r="AP383" s="607"/>
      <c r="AQ383" s="607"/>
      <c r="AR383" s="607"/>
      <c r="AS383" s="607"/>
      <c r="AT383" s="607"/>
      <c r="AU383" s="607"/>
      <c r="AV383" s="607"/>
      <c r="AW383" s="607"/>
      <c r="AX383" s="607"/>
      <c r="AY383" s="607"/>
      <c r="AZ383" s="607"/>
      <c r="BA383" s="607"/>
      <c r="BB383" s="607"/>
      <c r="BC383" s="607"/>
      <c r="BD383" s="607"/>
      <c r="BE383" s="607"/>
      <c r="BF383" s="607"/>
      <c r="BG383" s="607"/>
    </row>
    <row r="384" spans="1:65" ht="17">
      <c r="A384" s="827">
        <v>451</v>
      </c>
      <c r="B384" s="600" t="s">
        <v>1616</v>
      </c>
      <c r="AE384" s="642" t="s">
        <v>68</v>
      </c>
      <c r="AX384" s="607"/>
      <c r="AY384" s="607"/>
      <c r="AZ384" s="607"/>
      <c r="BA384" s="607"/>
      <c r="BB384" s="607"/>
      <c r="BC384" s="607"/>
      <c r="BD384" s="607"/>
      <c r="BE384" s="607"/>
      <c r="BF384" s="607"/>
      <c r="BG384" s="607"/>
    </row>
    <row r="385" spans="1:64" ht="18">
      <c r="A385" s="827">
        <v>452</v>
      </c>
      <c r="C385" s="609" t="s">
        <v>1399</v>
      </c>
      <c r="D385" s="606" t="s">
        <v>1617</v>
      </c>
      <c r="H385" s="634" t="s">
        <v>1550</v>
      </c>
      <c r="AE385" s="643"/>
      <c r="AF385" s="643"/>
      <c r="AL385" s="648" t="s">
        <v>68</v>
      </c>
      <c r="AX385" s="607"/>
      <c r="AY385" s="607"/>
      <c r="AZ385" s="607"/>
      <c r="BA385" s="607"/>
      <c r="BB385" s="607"/>
      <c r="BC385" s="607"/>
      <c r="BD385" s="607"/>
      <c r="BE385" s="607"/>
      <c r="BF385" s="607"/>
      <c r="BG385" s="607"/>
    </row>
    <row r="386" spans="1:64" ht="18">
      <c r="A386" s="827">
        <v>453</v>
      </c>
      <c r="C386" s="609" t="s">
        <v>1618</v>
      </c>
      <c r="D386" s="606" t="s">
        <v>1619</v>
      </c>
      <c r="H386" s="634" t="s">
        <v>1550</v>
      </c>
      <c r="AL386" s="648" t="s">
        <v>68</v>
      </c>
      <c r="AX386" s="607"/>
      <c r="AY386" s="607"/>
      <c r="AZ386" s="607"/>
      <c r="BA386" s="607"/>
      <c r="BB386" s="607"/>
      <c r="BC386" s="607"/>
      <c r="BD386" s="607"/>
      <c r="BE386" s="607"/>
      <c r="BF386" s="607"/>
      <c r="BG386" s="607"/>
    </row>
    <row r="387" spans="1:64" ht="18">
      <c r="A387" s="827">
        <v>454</v>
      </c>
      <c r="B387" s="600" t="s">
        <v>1620</v>
      </c>
      <c r="C387" s="609" t="s">
        <v>1621</v>
      </c>
      <c r="D387" s="823">
        <v>447895705667</v>
      </c>
      <c r="E387" s="795" t="s">
        <v>1622</v>
      </c>
      <c r="I387" s="634" t="s">
        <v>1575</v>
      </c>
      <c r="J387" s="658" t="s">
        <v>1623</v>
      </c>
      <c r="AT387" s="642" t="s">
        <v>68</v>
      </c>
      <c r="AX387" s="607"/>
      <c r="AY387" s="607"/>
      <c r="AZ387" s="607"/>
      <c r="BA387" s="607"/>
      <c r="BB387" s="607"/>
      <c r="BC387" s="607"/>
      <c r="BD387" s="607"/>
      <c r="BE387" s="607"/>
      <c r="BF387" s="607"/>
      <c r="BG387" s="607"/>
      <c r="BK387" s="662" t="s">
        <v>1624</v>
      </c>
    </row>
    <row r="388" spans="1:64" ht="17">
      <c r="A388" s="827">
        <v>455</v>
      </c>
      <c r="B388" s="600" t="s">
        <v>1625</v>
      </c>
      <c r="C388" s="609" t="s">
        <v>1626</v>
      </c>
      <c r="E388" s="795" t="s">
        <v>1627</v>
      </c>
      <c r="AT388" s="642" t="s">
        <v>68</v>
      </c>
      <c r="AX388" s="607"/>
      <c r="AY388" s="607"/>
      <c r="AZ388" s="607"/>
      <c r="BA388" s="607"/>
      <c r="BB388" s="607"/>
      <c r="BC388" s="607"/>
      <c r="BD388" s="607"/>
      <c r="BE388" s="607"/>
      <c r="BF388" s="607"/>
      <c r="BG388" s="607"/>
      <c r="BK388" s="662" t="s">
        <v>1628</v>
      </c>
    </row>
    <row r="389" spans="1:64" ht="17">
      <c r="A389" s="827">
        <v>456</v>
      </c>
      <c r="B389" s="600" t="s">
        <v>1629</v>
      </c>
      <c r="C389" s="609" t="s">
        <v>1630</v>
      </c>
      <c r="E389" s="795" t="s">
        <v>1631</v>
      </c>
      <c r="AT389" s="642" t="s">
        <v>68</v>
      </c>
      <c r="AX389" s="607"/>
      <c r="AY389" s="607"/>
      <c r="AZ389" s="607"/>
      <c r="BA389" s="607"/>
      <c r="BB389" s="607"/>
      <c r="BC389" s="607"/>
      <c r="BD389" s="607"/>
      <c r="BE389" s="607"/>
      <c r="BF389" s="607"/>
      <c r="BG389" s="607"/>
      <c r="BK389" s="662" t="s">
        <v>1632</v>
      </c>
    </row>
    <row r="390" spans="1:64" ht="17">
      <c r="A390" s="831">
        <v>457</v>
      </c>
      <c r="B390" s="600" t="s">
        <v>1633</v>
      </c>
      <c r="C390" s="609" t="s">
        <v>1634</v>
      </c>
      <c r="D390" s="606" t="s">
        <v>1635</v>
      </c>
      <c r="E390" s="795" t="s">
        <v>1636</v>
      </c>
      <c r="AT390" s="642" t="s">
        <v>68</v>
      </c>
      <c r="AX390" s="607"/>
      <c r="AY390" s="607"/>
      <c r="AZ390" s="607"/>
      <c r="BA390" s="607"/>
      <c r="BB390" s="607"/>
      <c r="BC390" s="607"/>
      <c r="BD390" s="607"/>
      <c r="BE390" s="607"/>
      <c r="BF390" s="607"/>
      <c r="BG390" s="607"/>
      <c r="BK390" s="662" t="s">
        <v>1637</v>
      </c>
    </row>
    <row r="391" spans="1:64" ht="17">
      <c r="A391" s="827">
        <v>458</v>
      </c>
      <c r="B391" s="600" t="s">
        <v>1638</v>
      </c>
      <c r="C391" s="609" t="s">
        <v>1220</v>
      </c>
      <c r="E391" s="795" t="s">
        <v>1639</v>
      </c>
      <c r="AT391" s="642" t="s">
        <v>68</v>
      </c>
      <c r="AX391" s="607"/>
      <c r="AY391" s="607"/>
      <c r="AZ391" s="607"/>
      <c r="BA391" s="642" t="s">
        <v>68</v>
      </c>
      <c r="BB391" s="607"/>
      <c r="BC391" s="607"/>
      <c r="BD391" s="607"/>
      <c r="BE391" s="607"/>
      <c r="BF391" s="607"/>
      <c r="BG391" s="607"/>
      <c r="BK391" s="662" t="s">
        <v>1640</v>
      </c>
    </row>
    <row r="392" spans="1:64" ht="17">
      <c r="A392" s="827">
        <v>459</v>
      </c>
      <c r="B392" s="600" t="s">
        <v>1641</v>
      </c>
      <c r="C392" s="609" t="s">
        <v>1642</v>
      </c>
      <c r="E392" s="795" t="s">
        <v>1643</v>
      </c>
      <c r="AT392" s="642" t="s">
        <v>68</v>
      </c>
      <c r="AX392" s="607"/>
      <c r="AY392" s="607"/>
      <c r="AZ392" s="607"/>
      <c r="BA392" s="607"/>
      <c r="BB392" s="607"/>
      <c r="BC392" s="607"/>
      <c r="BD392" s="607"/>
      <c r="BE392" s="607"/>
      <c r="BF392" s="607"/>
      <c r="BG392" s="607"/>
      <c r="BK392" s="662" t="s">
        <v>1644</v>
      </c>
    </row>
    <row r="393" spans="1:64" ht="36">
      <c r="A393" s="827">
        <v>460</v>
      </c>
      <c r="B393" s="600" t="s">
        <v>1645</v>
      </c>
      <c r="C393" s="609" t="s">
        <v>1646</v>
      </c>
      <c r="E393" s="795" t="s">
        <v>1647</v>
      </c>
      <c r="H393" s="634" t="s">
        <v>1648</v>
      </c>
      <c r="I393" s="634" t="s">
        <v>1649</v>
      </c>
      <c r="J393" s="658" t="s">
        <v>1650</v>
      </c>
      <c r="AB393" s="642" t="s">
        <v>68</v>
      </c>
      <c r="AT393" s="642" t="s">
        <v>68</v>
      </c>
      <c r="AX393" s="607"/>
      <c r="AY393" s="607"/>
      <c r="AZ393" s="607"/>
      <c r="BA393" s="642" t="s">
        <v>68</v>
      </c>
      <c r="BB393" s="607"/>
      <c r="BC393" s="607"/>
      <c r="BD393" s="607"/>
      <c r="BE393" s="607"/>
      <c r="BF393" s="607"/>
      <c r="BG393" s="607"/>
      <c r="BK393" s="662" t="s">
        <v>1651</v>
      </c>
    </row>
    <row r="394" spans="1:64" ht="18">
      <c r="A394" s="827">
        <v>461</v>
      </c>
      <c r="B394" s="600" t="s">
        <v>1652</v>
      </c>
      <c r="C394" s="609" t="s">
        <v>1653</v>
      </c>
      <c r="E394" s="795" t="s">
        <v>1654</v>
      </c>
      <c r="H394" s="634" t="s">
        <v>1655</v>
      </c>
      <c r="AT394" s="642" t="s">
        <v>68</v>
      </c>
      <c r="AX394" s="607"/>
      <c r="AY394" s="607"/>
      <c r="AZ394" s="607"/>
      <c r="BA394" s="607"/>
      <c r="BB394" s="607"/>
      <c r="BC394" s="607"/>
      <c r="BD394" s="607"/>
      <c r="BE394" s="607"/>
      <c r="BF394" s="607"/>
      <c r="BG394" s="607"/>
    </row>
    <row r="395" spans="1:64" ht="18">
      <c r="A395" s="827">
        <v>462</v>
      </c>
      <c r="B395" s="600" t="s">
        <v>1656</v>
      </c>
      <c r="C395" s="609" t="s">
        <v>1657</v>
      </c>
      <c r="E395" s="795" t="s">
        <v>1658</v>
      </c>
      <c r="H395" s="634" t="s">
        <v>1659</v>
      </c>
      <c r="AB395" s="642" t="s">
        <v>68</v>
      </c>
      <c r="AT395" s="642" t="s">
        <v>68</v>
      </c>
      <c r="AX395" s="607"/>
      <c r="AY395" s="607"/>
      <c r="AZ395" s="607"/>
      <c r="BA395" s="607"/>
      <c r="BB395" s="607"/>
      <c r="BC395" s="607"/>
      <c r="BD395" s="607"/>
      <c r="BE395" s="607"/>
      <c r="BF395" s="607"/>
      <c r="BG395" s="607"/>
      <c r="BK395" s="662" t="s">
        <v>1660</v>
      </c>
    </row>
    <row r="396" spans="1:64" ht="17">
      <c r="A396" s="827">
        <v>463</v>
      </c>
      <c r="B396" s="600" t="s">
        <v>1661</v>
      </c>
      <c r="C396" s="609" t="s">
        <v>1662</v>
      </c>
      <c r="E396" s="795" t="s">
        <v>1663</v>
      </c>
      <c r="AT396" s="642" t="s">
        <v>68</v>
      </c>
      <c r="AX396" s="607"/>
      <c r="AY396" s="607"/>
      <c r="AZ396" s="607"/>
      <c r="BA396" s="607"/>
      <c r="BB396" s="607"/>
      <c r="BC396" s="607"/>
      <c r="BD396" s="607"/>
      <c r="BE396" s="607"/>
      <c r="BF396" s="607"/>
      <c r="BG396" s="607"/>
      <c r="BK396" s="662" t="s">
        <v>1664</v>
      </c>
    </row>
    <row r="397" spans="1:64" ht="17">
      <c r="A397" s="827">
        <v>464</v>
      </c>
      <c r="B397" s="600" t="s">
        <v>1665</v>
      </c>
      <c r="C397" s="609" t="s">
        <v>1666</v>
      </c>
      <c r="E397" s="795" t="s">
        <v>1667</v>
      </c>
      <c r="AT397" s="642" t="s">
        <v>68</v>
      </c>
      <c r="AX397" s="607"/>
      <c r="AY397" s="607"/>
      <c r="AZ397" s="607"/>
      <c r="BA397" s="607"/>
      <c r="BB397" s="607"/>
      <c r="BC397" s="607"/>
      <c r="BD397" s="607"/>
      <c r="BE397" s="607"/>
      <c r="BF397" s="607"/>
      <c r="BG397" s="607"/>
      <c r="BK397" s="662" t="s">
        <v>1668</v>
      </c>
    </row>
    <row r="398" spans="1:64" ht="17">
      <c r="A398" s="827">
        <v>465</v>
      </c>
      <c r="B398" s="609" t="s">
        <v>1669</v>
      </c>
      <c r="C398" s="609" t="s">
        <v>1399</v>
      </c>
      <c r="D398" s="606" t="s">
        <v>1617</v>
      </c>
      <c r="F398" s="606" t="s">
        <v>1670</v>
      </c>
      <c r="AF398" s="642" t="s">
        <v>68</v>
      </c>
      <c r="AG398" s="642"/>
      <c r="AI398" s="648" t="s">
        <v>68</v>
      </c>
      <c r="AJ398" s="648" t="s">
        <v>68</v>
      </c>
      <c r="AL398" s="648" t="s">
        <v>68</v>
      </c>
      <c r="AP398" s="607"/>
      <c r="AQ398" s="607"/>
      <c r="AR398" s="607"/>
      <c r="AS398" s="607"/>
      <c r="AT398" s="607"/>
      <c r="AU398" s="607"/>
      <c r="AV398" s="607"/>
      <c r="AW398" s="607"/>
      <c r="AX398" s="607"/>
      <c r="AY398" s="607"/>
      <c r="AZ398" s="607"/>
      <c r="BA398" s="607"/>
      <c r="BB398" s="607"/>
      <c r="BC398" s="607"/>
      <c r="BD398" s="607"/>
      <c r="BE398" s="607"/>
      <c r="BF398" s="607"/>
      <c r="BG398" s="607"/>
      <c r="BH398" s="648" t="s">
        <v>68</v>
      </c>
      <c r="BJ398" s="662" t="s">
        <v>1671</v>
      </c>
      <c r="BK398" s="662" t="s">
        <v>1672</v>
      </c>
    </row>
    <row r="399" spans="1:64" ht="17">
      <c r="A399" s="827">
        <v>466</v>
      </c>
      <c r="B399" s="609" t="s">
        <v>1673</v>
      </c>
      <c r="C399" s="609" t="s">
        <v>1618</v>
      </c>
      <c r="D399" s="606" t="s">
        <v>1619</v>
      </c>
      <c r="E399" s="795" t="s">
        <v>1674</v>
      </c>
      <c r="F399" s="606" t="s">
        <v>1670</v>
      </c>
      <c r="AF399" s="643" t="s">
        <v>68</v>
      </c>
      <c r="AG399" s="642"/>
      <c r="AI399" s="648" t="s">
        <v>68</v>
      </c>
      <c r="AP399" s="607"/>
      <c r="AQ399" s="607"/>
      <c r="AR399" s="607"/>
      <c r="AS399" s="607"/>
      <c r="AT399" s="607"/>
      <c r="AU399" s="607"/>
      <c r="AV399" s="607"/>
      <c r="AW399" s="607"/>
      <c r="AX399" s="607"/>
      <c r="AY399" s="607"/>
      <c r="AZ399" s="607"/>
      <c r="BA399" s="607"/>
      <c r="BB399" s="607"/>
      <c r="BC399" s="607"/>
      <c r="BD399" s="607"/>
      <c r="BE399" s="607"/>
      <c r="BF399" s="607"/>
      <c r="BG399" s="607"/>
      <c r="BH399" s="648" t="s">
        <v>68</v>
      </c>
      <c r="BL399" s="599" t="s">
        <v>1675</v>
      </c>
    </row>
    <row r="400" spans="1:64" ht="17">
      <c r="A400" s="827">
        <v>467</v>
      </c>
      <c r="B400" s="609" t="s">
        <v>1676</v>
      </c>
      <c r="C400" s="609" t="s">
        <v>1677</v>
      </c>
      <c r="D400" s="468">
        <v>648622466</v>
      </c>
      <c r="W400" s="642" t="s">
        <v>68</v>
      </c>
      <c r="AF400" s="643"/>
      <c r="AG400" s="642"/>
      <c r="AP400" s="607"/>
      <c r="AQ400" s="607"/>
      <c r="AR400" s="607"/>
      <c r="AS400" s="607"/>
      <c r="AT400" s="607"/>
      <c r="AU400" s="607"/>
      <c r="AV400" s="607"/>
      <c r="AW400" s="607"/>
      <c r="AX400" s="607"/>
      <c r="AY400" s="607"/>
      <c r="AZ400" s="607"/>
      <c r="BA400" s="607"/>
      <c r="BB400" s="607"/>
      <c r="BC400" s="607"/>
      <c r="BD400" s="607"/>
      <c r="BE400" s="607"/>
      <c r="BF400" s="607"/>
      <c r="BG400" s="607"/>
    </row>
    <row r="401" spans="1:71" ht="17">
      <c r="A401" s="827">
        <v>468</v>
      </c>
      <c r="B401" s="609" t="s">
        <v>1678</v>
      </c>
      <c r="C401" s="609" t="s">
        <v>1679</v>
      </c>
      <c r="D401" s="606">
        <v>660847854</v>
      </c>
      <c r="W401" s="642" t="s">
        <v>68</v>
      </c>
      <c r="AG401" s="642"/>
      <c r="AP401" s="607"/>
      <c r="AQ401" s="607"/>
      <c r="AR401" s="607"/>
      <c r="AS401" s="607"/>
      <c r="AT401" s="607"/>
      <c r="AU401" s="607"/>
      <c r="AV401" s="607"/>
      <c r="AW401" s="607"/>
      <c r="AX401" s="607"/>
      <c r="AY401" s="607"/>
      <c r="AZ401" s="607"/>
      <c r="BA401" s="607"/>
      <c r="BB401" s="607"/>
      <c r="BC401" s="607"/>
      <c r="BD401" s="607"/>
      <c r="BE401" s="607"/>
      <c r="BF401" s="607"/>
      <c r="BG401" s="607"/>
    </row>
    <row r="402" spans="1:71" ht="17">
      <c r="A402" s="827">
        <v>469</v>
      </c>
      <c r="B402" s="609" t="s">
        <v>1680</v>
      </c>
      <c r="C402" s="609" t="s">
        <v>865</v>
      </c>
      <c r="E402" s="606" t="s">
        <v>1681</v>
      </c>
      <c r="W402" s="642" t="s">
        <v>68</v>
      </c>
      <c r="AG402" s="642"/>
      <c r="AP402" s="607"/>
      <c r="AQ402" s="607"/>
      <c r="AR402" s="607"/>
      <c r="AS402" s="607"/>
      <c r="AT402" s="607"/>
      <c r="AU402" s="607"/>
      <c r="AV402" s="607"/>
      <c r="AW402" s="607"/>
      <c r="AX402" s="607"/>
      <c r="AY402" s="607"/>
      <c r="AZ402" s="607"/>
      <c r="BA402" s="607"/>
      <c r="BB402" s="607"/>
      <c r="BC402" s="607"/>
      <c r="BD402" s="607"/>
      <c r="BE402" s="607"/>
      <c r="BF402" s="607"/>
      <c r="BG402" s="607"/>
    </row>
    <row r="403" spans="1:71" ht="17">
      <c r="A403" s="827">
        <v>470</v>
      </c>
      <c r="B403" s="609" t="s">
        <v>1682</v>
      </c>
      <c r="C403" s="609" t="s">
        <v>417</v>
      </c>
      <c r="D403" s="606">
        <v>603656312</v>
      </c>
      <c r="W403" s="642" t="s">
        <v>68</v>
      </c>
      <c r="AG403" s="642"/>
      <c r="AP403" s="607"/>
      <c r="AQ403" s="607"/>
      <c r="AR403" s="607"/>
      <c r="AS403" s="607"/>
      <c r="AT403" s="607"/>
      <c r="AU403" s="607"/>
      <c r="AV403" s="607"/>
      <c r="AW403" s="607"/>
      <c r="AX403" s="607"/>
      <c r="AY403" s="607"/>
      <c r="AZ403" s="607"/>
      <c r="BA403" s="607"/>
      <c r="BB403" s="607"/>
      <c r="BC403" s="607"/>
      <c r="BD403" s="607"/>
      <c r="BE403" s="607"/>
      <c r="BF403" s="607"/>
      <c r="BG403" s="607"/>
    </row>
    <row r="404" spans="1:71" ht="17">
      <c r="A404" s="827">
        <v>471</v>
      </c>
      <c r="B404" s="609"/>
      <c r="C404" s="609" t="s">
        <v>1683</v>
      </c>
      <c r="D404" s="606">
        <v>695326400</v>
      </c>
      <c r="W404" s="642" t="s">
        <v>68</v>
      </c>
      <c r="AG404" s="642"/>
      <c r="AP404" s="607"/>
      <c r="AQ404" s="607"/>
      <c r="AR404" s="607"/>
      <c r="AS404" s="607"/>
      <c r="AT404" s="607"/>
      <c r="AU404" s="607"/>
      <c r="AV404" s="607"/>
      <c r="AW404" s="607"/>
      <c r="AX404" s="607"/>
      <c r="AY404" s="607"/>
      <c r="AZ404" s="607"/>
      <c r="BA404" s="607"/>
      <c r="BB404" s="607"/>
      <c r="BC404" s="607"/>
      <c r="BD404" s="607"/>
      <c r="BE404" s="607"/>
      <c r="BF404" s="607"/>
      <c r="BG404" s="607"/>
    </row>
    <row r="405" spans="1:71" ht="17">
      <c r="A405" s="827">
        <v>472</v>
      </c>
      <c r="B405" s="609"/>
      <c r="C405" s="609" t="s">
        <v>1684</v>
      </c>
      <c r="D405" s="606">
        <v>623336350</v>
      </c>
      <c r="W405" s="642" t="s">
        <v>68</v>
      </c>
      <c r="AG405" s="642"/>
      <c r="AP405" s="607"/>
      <c r="AQ405" s="607"/>
      <c r="AR405" s="607"/>
      <c r="AS405" s="607"/>
      <c r="AT405" s="607"/>
      <c r="AU405" s="607"/>
      <c r="AV405" s="607"/>
      <c r="AW405" s="607"/>
      <c r="AX405" s="607"/>
      <c r="AY405" s="607"/>
      <c r="AZ405" s="607"/>
      <c r="BA405" s="607"/>
      <c r="BB405" s="607"/>
      <c r="BC405" s="607"/>
      <c r="BD405" s="607"/>
      <c r="BE405" s="607"/>
      <c r="BF405" s="607"/>
      <c r="BG405" s="607"/>
    </row>
    <row r="406" spans="1:71" ht="17">
      <c r="A406" s="827">
        <v>473</v>
      </c>
      <c r="B406" s="609"/>
      <c r="C406" s="609" t="s">
        <v>1685</v>
      </c>
      <c r="D406" s="606">
        <v>634824018</v>
      </c>
      <c r="W406" s="642" t="s">
        <v>68</v>
      </c>
      <c r="AG406" s="642"/>
      <c r="AP406" s="607"/>
      <c r="AQ406" s="607"/>
      <c r="AR406" s="607"/>
      <c r="AS406" s="607"/>
      <c r="AT406" s="607"/>
      <c r="AU406" s="607"/>
      <c r="AV406" s="607"/>
      <c r="AW406" s="607"/>
      <c r="AX406" s="607"/>
      <c r="AY406" s="607"/>
      <c r="AZ406" s="607"/>
      <c r="BA406" s="607"/>
      <c r="BB406" s="607"/>
      <c r="BC406" s="607"/>
      <c r="BD406" s="607"/>
      <c r="BE406" s="607"/>
      <c r="BF406" s="607"/>
      <c r="BG406" s="607"/>
    </row>
    <row r="407" spans="1:71" ht="17">
      <c r="A407" s="827">
        <v>474</v>
      </c>
      <c r="B407" s="609" t="s">
        <v>1686</v>
      </c>
      <c r="C407" s="609" t="s">
        <v>743</v>
      </c>
      <c r="D407" s="606" t="s">
        <v>1687</v>
      </c>
      <c r="E407" s="795" t="s">
        <v>1549</v>
      </c>
      <c r="AF407" s="642" t="s">
        <v>68</v>
      </c>
      <c r="AG407" s="642"/>
      <c r="AH407" s="648" t="s">
        <v>68</v>
      </c>
      <c r="AI407" s="648" t="s">
        <v>68</v>
      </c>
      <c r="AJ407" s="648" t="s">
        <v>68</v>
      </c>
      <c r="AP407" s="607"/>
      <c r="AQ407" s="607"/>
      <c r="AR407" s="607"/>
      <c r="AS407" s="607"/>
      <c r="AT407" s="607"/>
      <c r="AU407" s="607"/>
      <c r="AV407" s="607"/>
      <c r="AW407" s="607"/>
      <c r="AX407" s="607"/>
      <c r="AY407" s="607"/>
      <c r="AZ407" s="607"/>
      <c r="BA407" s="607"/>
      <c r="BB407" s="607"/>
      <c r="BC407" s="607"/>
      <c r="BD407" s="607"/>
      <c r="BE407" s="607"/>
      <c r="BF407" s="607"/>
      <c r="BG407" s="607"/>
      <c r="BH407" s="648" t="s">
        <v>68</v>
      </c>
      <c r="BK407" s="662" t="s">
        <v>1688</v>
      </c>
    </row>
    <row r="408" spans="1:71" ht="17">
      <c r="A408" s="827">
        <v>475</v>
      </c>
      <c r="B408" s="468" t="s">
        <v>1689</v>
      </c>
      <c r="C408" t="s">
        <v>1690</v>
      </c>
      <c r="D408" s="468" t="s">
        <v>1691</v>
      </c>
      <c r="E408" s="606" t="s">
        <v>1692</v>
      </c>
      <c r="AF408" s="643"/>
      <c r="AG408" s="642"/>
      <c r="AP408" s="607"/>
      <c r="AQ408" s="607"/>
      <c r="AR408" s="607"/>
      <c r="AS408" s="607"/>
      <c r="AT408" s="607"/>
      <c r="AU408" s="648" t="s">
        <v>68</v>
      </c>
      <c r="AV408" s="607"/>
      <c r="AW408" s="607"/>
      <c r="AX408" s="607"/>
      <c r="AY408" s="607"/>
      <c r="AZ408" s="607"/>
      <c r="BA408" s="607"/>
      <c r="BB408" s="607"/>
      <c r="BC408" s="607"/>
      <c r="BD408" s="607"/>
      <c r="BE408" s="607"/>
      <c r="BF408" s="607"/>
      <c r="BG408" s="607"/>
    </row>
    <row r="409" spans="1:71" ht="18">
      <c r="A409" s="827">
        <v>476</v>
      </c>
      <c r="B409" s="609" t="s">
        <v>1693</v>
      </c>
      <c r="C409" s="609" t="s">
        <v>1694</v>
      </c>
      <c r="E409" s="795" t="s">
        <v>1695</v>
      </c>
      <c r="F409" s="800">
        <v>45708</v>
      </c>
      <c r="H409" s="634" t="s">
        <v>1696</v>
      </c>
      <c r="J409" s="658" t="s">
        <v>1697</v>
      </c>
      <c r="K409" s="648" t="s">
        <v>1698</v>
      </c>
      <c r="AE409" s="642" t="s">
        <v>68</v>
      </c>
      <c r="AG409" s="642"/>
      <c r="AP409" s="607"/>
      <c r="AQ409" s="607"/>
      <c r="AR409" s="607"/>
      <c r="AS409" s="607"/>
      <c r="AT409" s="607"/>
      <c r="AU409" s="607"/>
      <c r="AV409" s="607"/>
      <c r="AW409" s="607"/>
      <c r="AX409" s="607"/>
      <c r="AY409" s="607"/>
      <c r="AZ409" s="607"/>
      <c r="BA409" s="607"/>
      <c r="BB409" s="607"/>
      <c r="BC409" s="607"/>
      <c r="BD409" s="607"/>
      <c r="BE409" s="607"/>
      <c r="BF409" s="607"/>
      <c r="BG409" s="607"/>
      <c r="BH409" s="648" t="s">
        <v>68</v>
      </c>
      <c r="BK409" s="662" t="s">
        <v>1699</v>
      </c>
    </row>
    <row r="410" spans="1:71" ht="17">
      <c r="A410" s="827">
        <v>477</v>
      </c>
      <c r="B410" s="609"/>
      <c r="E410" s="822"/>
      <c r="AG410" s="642"/>
      <c r="AP410" s="607"/>
      <c r="AQ410" s="607"/>
      <c r="AR410" s="607"/>
      <c r="AS410" s="607"/>
      <c r="AT410" s="607"/>
      <c r="AU410" s="607"/>
      <c r="AV410" s="607"/>
      <c r="AW410" s="607"/>
      <c r="AX410" s="607"/>
      <c r="AY410" s="607"/>
      <c r="AZ410" s="607"/>
      <c r="BA410" s="607"/>
      <c r="BB410" s="607"/>
      <c r="BC410" s="607"/>
      <c r="BD410" s="607"/>
      <c r="BE410" s="607"/>
      <c r="BF410" s="607"/>
      <c r="BG410" s="607"/>
      <c r="BK410" s="662" t="s">
        <v>1700</v>
      </c>
    </row>
    <row r="411" spans="1:71" ht="17">
      <c r="A411" s="827">
        <v>478</v>
      </c>
      <c r="B411" s="609" t="s">
        <v>1701</v>
      </c>
      <c r="C411" s="609" t="s">
        <v>1702</v>
      </c>
      <c r="E411" s="822" t="s">
        <v>1703</v>
      </c>
      <c r="T411" s="642" t="s">
        <v>68</v>
      </c>
      <c r="W411" s="642" t="s">
        <v>68</v>
      </c>
      <c r="X411" s="642" t="s">
        <v>68</v>
      </c>
      <c r="Y411" s="642" t="s">
        <v>68</v>
      </c>
      <c r="AG411" s="642"/>
      <c r="AP411" s="607"/>
      <c r="AQ411" s="607"/>
      <c r="AR411" s="607"/>
      <c r="AS411" s="607"/>
      <c r="AT411" s="642" t="s">
        <v>68</v>
      </c>
      <c r="AV411" s="607"/>
      <c r="AW411" s="607"/>
      <c r="AX411" s="607"/>
      <c r="AY411" s="607"/>
      <c r="AZ411" s="607"/>
      <c r="BA411" s="607"/>
      <c r="BB411" s="607"/>
      <c r="BC411" s="607"/>
      <c r="BD411" s="607"/>
      <c r="BE411" s="607"/>
      <c r="BF411" s="607"/>
      <c r="BG411" s="607"/>
      <c r="BK411" s="662" t="s">
        <v>1704</v>
      </c>
    </row>
    <row r="412" spans="1:71" ht="17.25" customHeight="1">
      <c r="A412" s="827">
        <v>479</v>
      </c>
      <c r="B412" s="832" t="s">
        <v>1705</v>
      </c>
      <c r="C412" s="832" t="s">
        <v>484</v>
      </c>
      <c r="D412" s="833" t="s">
        <v>1706</v>
      </c>
      <c r="E412" s="833"/>
      <c r="F412" s="834">
        <v>45964</v>
      </c>
      <c r="G412" s="833" t="s">
        <v>1707</v>
      </c>
      <c r="H412" s="835" t="s">
        <v>1708</v>
      </c>
      <c r="I412" s="835" t="s">
        <v>1709</v>
      </c>
      <c r="J412" s="836" t="s">
        <v>1710</v>
      </c>
      <c r="K412" s="837"/>
      <c r="L412" s="838"/>
      <c r="M412" s="839"/>
      <c r="N412" s="839"/>
      <c r="O412" s="839"/>
      <c r="P412" s="839"/>
      <c r="Q412" s="839" t="s">
        <v>68</v>
      </c>
      <c r="R412" s="839" t="s">
        <v>68</v>
      </c>
      <c r="S412" s="839"/>
      <c r="T412" s="839" t="s">
        <v>68</v>
      </c>
      <c r="U412" s="839"/>
      <c r="V412" s="839"/>
      <c r="W412" s="839"/>
      <c r="X412" s="839" t="s">
        <v>68</v>
      </c>
      <c r="Y412" s="839" t="s">
        <v>68</v>
      </c>
      <c r="Z412" s="839" t="s">
        <v>68</v>
      </c>
      <c r="AA412" s="839"/>
      <c r="AB412" s="839"/>
      <c r="AC412" s="839"/>
      <c r="AD412" s="839" t="s">
        <v>68</v>
      </c>
      <c r="AE412" s="839"/>
      <c r="AF412" s="839"/>
      <c r="AG412" s="839"/>
      <c r="AH412" s="837" t="s">
        <v>68</v>
      </c>
      <c r="AI412" s="837" t="s">
        <v>68</v>
      </c>
      <c r="AJ412" s="837"/>
      <c r="AK412" s="837"/>
      <c r="AL412" s="837"/>
      <c r="AM412" s="837"/>
      <c r="AN412" s="833"/>
      <c r="AO412" s="837"/>
      <c r="AP412" s="839" t="s">
        <v>68</v>
      </c>
      <c r="AQ412" s="840"/>
      <c r="AR412" s="840"/>
      <c r="AS412" s="840"/>
      <c r="AT412" s="840"/>
      <c r="AU412" s="840"/>
      <c r="AV412" s="839" t="s">
        <v>68</v>
      </c>
      <c r="AW412" s="840"/>
      <c r="AX412" s="840"/>
      <c r="AY412" s="839" t="s">
        <v>68</v>
      </c>
      <c r="AZ412" s="840"/>
      <c r="BA412" s="840"/>
      <c r="BB412" s="840"/>
      <c r="BC412" s="840"/>
      <c r="BD412" s="840"/>
      <c r="BE412" s="839" t="s">
        <v>68</v>
      </c>
      <c r="BF412" s="840"/>
      <c r="BG412" s="840"/>
      <c r="BH412" s="839" t="s">
        <v>68</v>
      </c>
      <c r="BI412" s="827"/>
      <c r="BJ412" s="827"/>
      <c r="BK412" s="827"/>
      <c r="BL412" s="827"/>
      <c r="BM412" s="833"/>
      <c r="BN412" s="827"/>
      <c r="BO412" s="827"/>
      <c r="BP412" s="827"/>
      <c r="BQ412" s="827"/>
      <c r="BR412" s="827"/>
      <c r="BS412" s="827"/>
    </row>
    <row r="413" spans="1:71" s="827" customFormat="1" ht="21" customHeight="1">
      <c r="A413" s="827">
        <v>480</v>
      </c>
      <c r="B413" s="609" t="s">
        <v>1711</v>
      </c>
      <c r="C413" s="609" t="s">
        <v>484</v>
      </c>
      <c r="D413" s="606" t="s">
        <v>1712</v>
      </c>
      <c r="E413" s="606"/>
      <c r="F413" s="606"/>
      <c r="G413" s="606"/>
      <c r="H413" s="634" t="s">
        <v>1713</v>
      </c>
      <c r="I413" s="634" t="s">
        <v>817</v>
      </c>
      <c r="J413" s="658" t="s">
        <v>1714</v>
      </c>
      <c r="K413" s="648" t="s">
        <v>1698</v>
      </c>
      <c r="L413" s="637"/>
      <c r="M413" s="642"/>
      <c r="N413" s="642"/>
      <c r="O413" s="642"/>
      <c r="P413" s="642"/>
      <c r="Q413" s="642"/>
      <c r="R413" s="642"/>
      <c r="S413" s="642"/>
      <c r="T413" s="642"/>
      <c r="U413" s="642"/>
      <c r="V413" s="642"/>
      <c r="W413" s="642"/>
      <c r="X413" s="642" t="s">
        <v>68</v>
      </c>
      <c r="Y413" s="642" t="s">
        <v>68</v>
      </c>
      <c r="Z413" s="642"/>
      <c r="AA413" s="642" t="s">
        <v>68</v>
      </c>
      <c r="AB413" s="642" t="s">
        <v>68</v>
      </c>
      <c r="AC413" s="642"/>
      <c r="AD413" s="642"/>
      <c r="AE413" s="642"/>
      <c r="AF413" s="642"/>
      <c r="AG413" s="642"/>
      <c r="AH413" s="648"/>
      <c r="AI413" s="648" t="s">
        <v>68</v>
      </c>
      <c r="AJ413" s="648"/>
      <c r="AK413" s="648"/>
      <c r="AL413" s="648"/>
      <c r="AM413" s="648"/>
      <c r="AN413" s="606"/>
      <c r="AO413" s="648"/>
      <c r="AP413" s="607"/>
      <c r="AQ413" s="607"/>
      <c r="AR413" s="607"/>
      <c r="AS413" s="607"/>
      <c r="AT413" s="642" t="s">
        <v>68</v>
      </c>
      <c r="AU413" s="607"/>
      <c r="AV413" s="607"/>
      <c r="AW413" s="607"/>
      <c r="AX413" s="607"/>
      <c r="AY413" s="607"/>
      <c r="AZ413" s="607"/>
      <c r="BA413" s="607"/>
      <c r="BB413" s="607"/>
      <c r="BC413" s="607"/>
      <c r="BD413" s="607"/>
      <c r="BE413" s="607"/>
      <c r="BF413" s="607"/>
      <c r="BG413" s="607"/>
      <c r="BH413" s="648"/>
      <c r="BI413" s="599"/>
      <c r="BJ413" s="599"/>
      <c r="BK413" s="727" t="s">
        <v>1715</v>
      </c>
      <c r="BL413" s="599"/>
      <c r="BM413" s="601"/>
      <c r="BN413" s="599"/>
      <c r="BO413" s="599"/>
      <c r="BP413" s="599"/>
      <c r="BQ413" s="599"/>
      <c r="BR413" s="599"/>
      <c r="BS413" s="599"/>
    </row>
    <row r="414" spans="1:71" ht="17">
      <c r="A414" s="827">
        <v>481</v>
      </c>
      <c r="B414" s="609" t="s">
        <v>1716</v>
      </c>
      <c r="C414" s="609" t="s">
        <v>1717</v>
      </c>
      <c r="AG414" s="642"/>
      <c r="AP414" s="607"/>
      <c r="AQ414" s="607"/>
      <c r="AR414" s="607"/>
      <c r="AS414" s="607"/>
      <c r="AT414" s="607"/>
      <c r="AU414" s="607"/>
      <c r="AV414" s="607"/>
      <c r="AW414" s="607"/>
      <c r="AX414" s="607"/>
      <c r="AY414" s="607"/>
      <c r="AZ414" s="607"/>
      <c r="BA414" s="642" t="s">
        <v>68</v>
      </c>
      <c r="BB414" s="607"/>
      <c r="BC414" s="607"/>
      <c r="BD414" s="607"/>
      <c r="BE414" s="607"/>
      <c r="BF414" s="607"/>
      <c r="BG414" s="607"/>
    </row>
    <row r="415" spans="1:71" ht="17">
      <c r="A415" s="827">
        <v>482</v>
      </c>
      <c r="B415" s="609" t="s">
        <v>1718</v>
      </c>
      <c r="C415" s="609" t="s">
        <v>1719</v>
      </c>
      <c r="AG415" s="642"/>
      <c r="AP415" s="607"/>
      <c r="AQ415" s="607"/>
      <c r="AR415" s="607"/>
      <c r="AS415" s="607"/>
      <c r="AT415" s="607"/>
      <c r="AU415" s="607"/>
      <c r="AV415" s="607"/>
      <c r="AW415" s="607"/>
      <c r="AX415" s="607"/>
      <c r="AY415" s="607"/>
      <c r="AZ415" s="607"/>
      <c r="BA415" s="607"/>
      <c r="BB415" s="607"/>
      <c r="BC415" s="607"/>
      <c r="BD415" s="607"/>
      <c r="BE415" s="607"/>
      <c r="BF415" s="607"/>
      <c r="BG415" s="607"/>
    </row>
    <row r="416" spans="1:71" ht="17">
      <c r="A416" s="827">
        <v>483</v>
      </c>
      <c r="B416" s="609" t="s">
        <v>1720</v>
      </c>
      <c r="C416" s="609" t="s">
        <v>385</v>
      </c>
      <c r="AG416" s="642"/>
      <c r="AP416" s="607"/>
      <c r="AQ416" s="607"/>
      <c r="AR416" s="607"/>
      <c r="AS416" s="607"/>
      <c r="AT416" s="607"/>
      <c r="AU416" s="607"/>
      <c r="AV416" s="607"/>
      <c r="AW416" s="607"/>
      <c r="AX416" s="607"/>
      <c r="AY416" s="607"/>
      <c r="AZ416" s="607"/>
      <c r="BA416" s="607"/>
      <c r="BB416" s="607"/>
      <c r="BC416" s="607"/>
      <c r="BD416" s="607"/>
      <c r="BE416" s="607"/>
      <c r="BF416" s="607"/>
      <c r="BG416" s="607"/>
      <c r="BK416" s="662" t="s">
        <v>1721</v>
      </c>
    </row>
    <row r="417" spans="1:71" ht="17">
      <c r="A417" s="827">
        <v>484</v>
      </c>
      <c r="B417" s="609" t="s">
        <v>1722</v>
      </c>
      <c r="C417" s="609" t="s">
        <v>1723</v>
      </c>
      <c r="AG417" s="642"/>
      <c r="AP417" s="607"/>
      <c r="AQ417" s="607"/>
      <c r="AR417" s="607"/>
      <c r="AS417" s="607"/>
      <c r="AT417" s="607"/>
      <c r="AU417" s="607"/>
      <c r="AV417" s="607"/>
      <c r="AW417" s="607"/>
      <c r="AX417" s="607"/>
      <c r="AY417" s="607"/>
      <c r="AZ417" s="607"/>
      <c r="BA417" s="607"/>
      <c r="BB417" s="607"/>
      <c r="BC417" s="607"/>
      <c r="BD417" s="607"/>
      <c r="BE417" s="607"/>
      <c r="BF417" s="607"/>
      <c r="BG417" s="607"/>
    </row>
    <row r="418" spans="1:71" ht="17">
      <c r="A418" s="827">
        <v>485</v>
      </c>
      <c r="B418" s="609" t="s">
        <v>1724</v>
      </c>
      <c r="C418" s="609" t="s">
        <v>1725</v>
      </c>
      <c r="E418" s="795" t="s">
        <v>1726</v>
      </c>
      <c r="F418" s="800">
        <v>45964</v>
      </c>
      <c r="G418" s="606" t="s">
        <v>1727</v>
      </c>
      <c r="AG418" s="642"/>
      <c r="AP418" s="607"/>
      <c r="AQ418" s="607"/>
      <c r="AR418" s="607"/>
      <c r="AS418" s="607"/>
      <c r="AT418" s="607"/>
      <c r="AU418" s="607"/>
      <c r="AV418" s="607"/>
      <c r="AW418" s="607"/>
      <c r="AX418" s="607"/>
      <c r="AY418" s="607"/>
      <c r="AZ418" s="607"/>
      <c r="BA418" s="607"/>
      <c r="BB418" s="607"/>
      <c r="BC418" s="607"/>
      <c r="BD418" s="607"/>
      <c r="BE418" s="607"/>
      <c r="BF418" s="607"/>
      <c r="BG418" s="607"/>
    </row>
    <row r="419" spans="1:71" ht="17">
      <c r="A419" s="827">
        <v>486</v>
      </c>
      <c r="B419" s="609" t="s">
        <v>1728</v>
      </c>
      <c r="C419" s="609" t="s">
        <v>1729</v>
      </c>
      <c r="D419" s="606">
        <v>491721744440</v>
      </c>
      <c r="E419" s="795" t="s">
        <v>1730</v>
      </c>
      <c r="F419" s="800">
        <v>45964</v>
      </c>
      <c r="G419" s="606" t="s">
        <v>1731</v>
      </c>
      <c r="AG419" s="642"/>
      <c r="AP419" s="607"/>
      <c r="AQ419" s="607"/>
      <c r="AR419" s="607"/>
      <c r="AS419" s="607"/>
      <c r="AT419" s="607"/>
      <c r="AU419" s="607"/>
      <c r="AV419" s="607"/>
      <c r="AW419" s="607"/>
      <c r="AX419" s="607"/>
      <c r="AY419" s="607"/>
      <c r="AZ419" s="607"/>
      <c r="BA419" s="607"/>
      <c r="BB419" s="607"/>
      <c r="BC419" s="607"/>
      <c r="BD419" s="607"/>
      <c r="BE419" s="607"/>
      <c r="BF419" s="607"/>
      <c r="BG419" s="607"/>
    </row>
    <row r="420" spans="1:71" ht="17">
      <c r="A420" s="827">
        <v>487</v>
      </c>
      <c r="B420" s="609" t="s">
        <v>1732</v>
      </c>
      <c r="C420" s="609" t="s">
        <v>542</v>
      </c>
      <c r="AG420" s="642"/>
      <c r="AP420" s="607"/>
      <c r="AQ420" s="607"/>
      <c r="AR420" s="607"/>
      <c r="AS420" s="607"/>
      <c r="AT420" s="607"/>
      <c r="AU420" s="607"/>
      <c r="AV420" s="607"/>
      <c r="AW420" s="607"/>
      <c r="AX420" s="607"/>
      <c r="AY420" s="607"/>
      <c r="AZ420" s="607"/>
      <c r="BA420" s="607"/>
      <c r="BB420" s="607"/>
      <c r="BC420" s="607"/>
      <c r="BD420" s="607"/>
      <c r="BE420" s="607"/>
      <c r="BF420" s="607"/>
      <c r="BG420" s="607"/>
    </row>
    <row r="421" spans="1:71" ht="17">
      <c r="A421" s="827">
        <v>488</v>
      </c>
      <c r="B421" s="609" t="s">
        <v>1733</v>
      </c>
      <c r="C421" s="609" t="s">
        <v>1734</v>
      </c>
      <c r="E421" s="795" t="s">
        <v>1735</v>
      </c>
      <c r="F421" s="800">
        <v>45964</v>
      </c>
      <c r="G421" s="606" t="s">
        <v>1731</v>
      </c>
      <c r="AG421" s="642"/>
      <c r="AP421" s="607"/>
      <c r="AQ421" s="607"/>
      <c r="AR421" s="607"/>
      <c r="AS421" s="607"/>
      <c r="AT421" s="607"/>
      <c r="AU421" s="607"/>
      <c r="AV421" s="607"/>
      <c r="AW421" s="607"/>
      <c r="AX421" s="607"/>
      <c r="AY421" s="607"/>
      <c r="AZ421" s="607"/>
      <c r="BA421" s="607"/>
      <c r="BB421" s="607"/>
      <c r="BC421" s="607"/>
      <c r="BD421" s="607"/>
      <c r="BE421" s="607"/>
      <c r="BF421" s="607"/>
      <c r="BG421" s="607"/>
    </row>
    <row r="422" spans="1:71" ht="17">
      <c r="A422" s="827">
        <v>489</v>
      </c>
      <c r="B422" s="609" t="s">
        <v>1736</v>
      </c>
      <c r="C422" s="609" t="s">
        <v>1491</v>
      </c>
      <c r="AG422" s="642"/>
      <c r="AP422" s="607"/>
      <c r="AQ422" s="607"/>
      <c r="AR422" s="607"/>
      <c r="AS422" s="607"/>
      <c r="AT422" s="607"/>
      <c r="AU422" s="607"/>
      <c r="AV422" s="607"/>
      <c r="AW422" s="607"/>
      <c r="AX422" s="607"/>
      <c r="AY422" s="607"/>
      <c r="AZ422" s="607"/>
      <c r="BA422" s="607"/>
      <c r="BB422" s="607"/>
      <c r="BC422" s="607"/>
      <c r="BD422" s="607"/>
      <c r="BE422" s="607"/>
      <c r="BF422" s="607"/>
      <c r="BG422" s="607"/>
      <c r="BK422" s="662" t="s">
        <v>1737</v>
      </c>
    </row>
    <row r="423" spans="1:71" ht="17">
      <c r="A423" s="827">
        <v>490</v>
      </c>
      <c r="B423" s="609" t="s">
        <v>1738</v>
      </c>
      <c r="C423" s="609" t="s">
        <v>1739</v>
      </c>
      <c r="AG423" s="642"/>
      <c r="AP423" s="607"/>
      <c r="AQ423" s="607"/>
      <c r="AR423" s="607"/>
      <c r="AS423" s="607"/>
      <c r="AT423" s="607"/>
      <c r="AU423" s="607"/>
      <c r="AV423" s="607"/>
      <c r="AW423" s="607"/>
      <c r="AX423" s="607"/>
      <c r="AY423" s="607"/>
      <c r="AZ423" s="607"/>
      <c r="BA423" s="607"/>
      <c r="BB423" s="607"/>
      <c r="BC423" s="607"/>
      <c r="BD423" s="607"/>
      <c r="BE423" s="607"/>
      <c r="BF423" s="607"/>
      <c r="BG423" s="607"/>
      <c r="BK423" s="662" t="s">
        <v>1740</v>
      </c>
    </row>
    <row r="424" spans="1:71" ht="35">
      <c r="A424" s="827">
        <v>491</v>
      </c>
      <c r="B424" s="609" t="s">
        <v>1741</v>
      </c>
      <c r="C424" s="609" t="s">
        <v>1742</v>
      </c>
      <c r="AG424" s="642"/>
      <c r="AP424" s="607"/>
      <c r="AQ424" s="607"/>
      <c r="AR424" s="607"/>
      <c r="AS424" s="607"/>
      <c r="AT424" s="607"/>
      <c r="AU424" s="607"/>
      <c r="AV424" s="607"/>
      <c r="AW424" s="607"/>
      <c r="AX424" s="607"/>
      <c r="AY424" s="607"/>
      <c r="AZ424" s="607"/>
      <c r="BA424" s="607"/>
      <c r="BB424" s="607"/>
      <c r="BC424" s="607"/>
      <c r="BD424" s="607"/>
      <c r="BE424" s="607"/>
      <c r="BF424" s="607"/>
      <c r="BG424" s="607"/>
      <c r="BK424" s="820" t="s">
        <v>1743</v>
      </c>
    </row>
    <row r="425" spans="1:71" ht="17">
      <c r="A425" s="827">
        <v>492</v>
      </c>
      <c r="B425" s="609" t="s">
        <v>1744</v>
      </c>
      <c r="C425" s="609" t="s">
        <v>1440</v>
      </c>
      <c r="AG425" s="642"/>
      <c r="AP425" s="607"/>
      <c r="AQ425" s="607"/>
      <c r="AR425" s="607"/>
      <c r="AS425" s="607"/>
      <c r="AT425" s="607"/>
      <c r="AU425" s="607"/>
      <c r="AV425" s="607"/>
      <c r="AW425" s="607"/>
      <c r="AX425" s="607"/>
      <c r="AY425" s="607"/>
      <c r="AZ425" s="607"/>
      <c r="BA425" s="607"/>
      <c r="BB425" s="607"/>
      <c r="BC425" s="607"/>
      <c r="BD425" s="607"/>
      <c r="BE425" s="607"/>
      <c r="BF425" s="607"/>
      <c r="BG425" s="607"/>
      <c r="BK425" s="662" t="s">
        <v>1745</v>
      </c>
    </row>
    <row r="426" spans="1:71" ht="17">
      <c r="A426" s="827">
        <v>493</v>
      </c>
      <c r="B426" s="609" t="s">
        <v>1746</v>
      </c>
      <c r="C426" s="609" t="s">
        <v>1747</v>
      </c>
      <c r="AG426" s="642"/>
      <c r="AP426" s="607"/>
      <c r="AQ426" s="607"/>
      <c r="AR426" s="607"/>
      <c r="AS426" s="607"/>
      <c r="AT426" s="607"/>
      <c r="AU426" s="607"/>
      <c r="AV426" s="607"/>
      <c r="AW426" s="607"/>
      <c r="AX426" s="607"/>
      <c r="AY426" s="607"/>
      <c r="AZ426" s="607"/>
      <c r="BA426" s="607"/>
      <c r="BB426" s="607"/>
      <c r="BC426" s="607"/>
      <c r="BD426" s="607"/>
      <c r="BE426" s="607"/>
      <c r="BF426" s="607"/>
      <c r="BG426" s="607"/>
      <c r="BK426" s="662" t="s">
        <v>1748</v>
      </c>
    </row>
    <row r="427" spans="1:71" ht="17">
      <c r="A427" s="827">
        <v>494</v>
      </c>
      <c r="B427" s="609" t="s">
        <v>1749</v>
      </c>
      <c r="C427" s="609" t="s">
        <v>1572</v>
      </c>
      <c r="E427" s="795" t="s">
        <v>1573</v>
      </c>
      <c r="F427" s="800">
        <v>45994</v>
      </c>
      <c r="G427" s="606" t="s">
        <v>1750</v>
      </c>
      <c r="AG427" s="642"/>
      <c r="AP427" s="607"/>
      <c r="AQ427" s="607"/>
      <c r="AR427" s="607"/>
      <c r="AS427" s="607"/>
      <c r="AT427" s="607"/>
      <c r="AU427" s="607"/>
      <c r="AV427" s="607"/>
      <c r="AW427" s="607"/>
      <c r="AX427" s="607"/>
      <c r="AY427" s="607"/>
      <c r="AZ427" s="607"/>
      <c r="BA427" s="607"/>
      <c r="BB427" s="607"/>
      <c r="BC427" s="607"/>
      <c r="BD427" s="607"/>
      <c r="BE427" s="607"/>
      <c r="BF427" s="607"/>
      <c r="BG427" s="607"/>
      <c r="BK427" s="662" t="s">
        <v>1751</v>
      </c>
    </row>
    <row r="428" spans="1:71" ht="17">
      <c r="A428" s="827">
        <v>495</v>
      </c>
      <c r="B428" s="609" t="s">
        <v>1752</v>
      </c>
      <c r="C428" s="609" t="s">
        <v>1753</v>
      </c>
      <c r="D428" s="606" t="s">
        <v>1754</v>
      </c>
      <c r="AG428" s="642"/>
      <c r="AP428" s="607"/>
      <c r="AQ428" s="607"/>
      <c r="AR428" s="607"/>
      <c r="AS428" s="607"/>
      <c r="AT428" s="607"/>
      <c r="AU428" s="607"/>
      <c r="AV428" s="607"/>
      <c r="AW428" s="607"/>
      <c r="AX428" s="607"/>
      <c r="AY428" s="607"/>
      <c r="AZ428" s="607"/>
      <c r="BA428" s="607"/>
      <c r="BB428" s="607"/>
      <c r="BC428" s="607"/>
      <c r="BD428" s="607"/>
      <c r="BE428" s="607"/>
      <c r="BF428" s="607"/>
      <c r="BG428" s="607"/>
      <c r="BK428" s="662" t="s">
        <v>1755</v>
      </c>
    </row>
    <row r="429" spans="1:71" ht="17">
      <c r="A429" s="827">
        <v>496</v>
      </c>
      <c r="B429" s="609" t="s">
        <v>1756</v>
      </c>
      <c r="C429" s="609" t="s">
        <v>463</v>
      </c>
      <c r="D429" s="606" t="s">
        <v>1757</v>
      </c>
      <c r="E429" s="795" t="s">
        <v>1758</v>
      </c>
      <c r="AG429" s="642"/>
      <c r="AP429" s="607"/>
      <c r="AQ429" s="607"/>
      <c r="AR429" s="607"/>
      <c r="AS429" s="607"/>
      <c r="AT429" s="607"/>
      <c r="AU429" s="607"/>
      <c r="AV429" s="607"/>
      <c r="AW429" s="607"/>
      <c r="AX429" s="607"/>
      <c r="AY429" s="607"/>
      <c r="AZ429" s="607"/>
      <c r="BA429" s="607"/>
      <c r="BB429" s="607"/>
      <c r="BC429" s="607"/>
      <c r="BD429" s="607"/>
      <c r="BE429" s="607"/>
      <c r="BF429" s="607"/>
      <c r="BG429" s="607"/>
    </row>
    <row r="430" spans="1:71" ht="36">
      <c r="A430" s="827">
        <v>497</v>
      </c>
      <c r="B430" s="609" t="s">
        <v>1505</v>
      </c>
      <c r="C430" s="609" t="s">
        <v>581</v>
      </c>
      <c r="D430" s="606" t="s">
        <v>1759</v>
      </c>
      <c r="E430" s="684" t="s">
        <v>1506</v>
      </c>
      <c r="F430" s="606" t="s">
        <v>1760</v>
      </c>
      <c r="G430" s="634" t="s">
        <v>1761</v>
      </c>
      <c r="I430" s="634" t="s">
        <v>1762</v>
      </c>
      <c r="K430" s="648" t="s">
        <v>1763</v>
      </c>
      <c r="X430" s="642" t="s">
        <v>68</v>
      </c>
      <c r="Y430" s="642" t="s">
        <v>68</v>
      </c>
      <c r="AA430" s="642" t="s">
        <v>68</v>
      </c>
      <c r="AB430" s="642" t="s">
        <v>68</v>
      </c>
      <c r="AG430" s="642"/>
      <c r="AP430" s="607"/>
      <c r="AQ430" s="607"/>
      <c r="AR430" s="607"/>
      <c r="AS430" s="642" t="s">
        <v>68</v>
      </c>
      <c r="AT430" s="642" t="s">
        <v>68</v>
      </c>
      <c r="AU430" s="607"/>
      <c r="AV430" s="607"/>
      <c r="AW430" s="607"/>
      <c r="AX430" s="607"/>
      <c r="AY430" s="607"/>
      <c r="AZ430" s="607"/>
      <c r="BA430" s="642" t="s">
        <v>68</v>
      </c>
      <c r="BB430" s="607"/>
      <c r="BC430" s="607"/>
      <c r="BD430" s="607"/>
      <c r="BE430" s="607"/>
      <c r="BF430" s="607"/>
      <c r="BG430" s="607"/>
    </row>
    <row r="431" spans="1:71" ht="36" customHeight="1">
      <c r="A431" s="827">
        <v>498</v>
      </c>
      <c r="B431" s="609" t="s">
        <v>1764</v>
      </c>
      <c r="C431" s="609" t="s">
        <v>1239</v>
      </c>
      <c r="D431" s="860" t="s">
        <v>1765</v>
      </c>
      <c r="E431" s="684" t="s">
        <v>1766</v>
      </c>
      <c r="H431" s="634" t="s">
        <v>1767</v>
      </c>
      <c r="J431" s="658" t="s">
        <v>1768</v>
      </c>
      <c r="O431" s="642" t="s">
        <v>68</v>
      </c>
      <c r="X431" s="642" t="s">
        <v>68</v>
      </c>
      <c r="AB431" s="642" t="s">
        <v>68</v>
      </c>
      <c r="AG431" s="642"/>
      <c r="AO431" s="642" t="s">
        <v>68</v>
      </c>
      <c r="AP431" s="862"/>
      <c r="AQ431" s="862"/>
      <c r="AR431" s="862"/>
      <c r="AS431" s="862"/>
      <c r="AT431" s="862"/>
      <c r="AU431" s="862"/>
      <c r="AV431" s="862"/>
      <c r="AW431" s="862"/>
      <c r="AX431" s="862"/>
      <c r="AY431" s="862"/>
      <c r="AZ431" s="862"/>
      <c r="BA431" s="862"/>
      <c r="BB431" s="862"/>
      <c r="BC431" s="862"/>
      <c r="BD431" s="862"/>
      <c r="BE431" s="862"/>
      <c r="BF431" s="862"/>
      <c r="BG431" s="862"/>
      <c r="BH431" s="863"/>
      <c r="BI431" s="864"/>
      <c r="BJ431" s="864"/>
      <c r="BK431" s="696"/>
      <c r="BL431" s="696"/>
      <c r="BM431" s="865"/>
      <c r="BN431" s="864"/>
      <c r="BO431" s="864"/>
      <c r="BP431" s="864"/>
      <c r="BQ431" s="864"/>
      <c r="BR431" s="864"/>
      <c r="BS431" s="864"/>
    </row>
    <row r="432" spans="1:71" ht="17">
      <c r="A432" s="827">
        <v>499</v>
      </c>
      <c r="B432" s="609" t="s">
        <v>1769</v>
      </c>
      <c r="C432" s="609" t="s">
        <v>1770</v>
      </c>
      <c r="D432" s="606" t="s">
        <v>1771</v>
      </c>
      <c r="E432" s="795" t="s">
        <v>1772</v>
      </c>
      <c r="AB432" s="642" t="s">
        <v>68</v>
      </c>
      <c r="AG432" s="642"/>
      <c r="AP432" s="607"/>
      <c r="AQ432" s="607"/>
      <c r="AR432" s="607"/>
      <c r="AS432" s="607"/>
      <c r="AT432" s="607"/>
      <c r="AU432" s="607"/>
      <c r="AV432" s="607"/>
      <c r="AW432" s="607"/>
      <c r="AX432" s="607"/>
      <c r="AY432" s="607"/>
      <c r="AZ432" s="607"/>
      <c r="BA432" s="607"/>
      <c r="BB432" s="607"/>
      <c r="BC432" s="607"/>
      <c r="BD432" s="607"/>
      <c r="BE432" s="607"/>
      <c r="BF432" s="607"/>
      <c r="BG432" s="607"/>
    </row>
    <row r="433" spans="1:63" ht="17">
      <c r="A433" s="827">
        <v>500</v>
      </c>
      <c r="B433" s="609" t="s">
        <v>1773</v>
      </c>
      <c r="C433" s="609" t="s">
        <v>149</v>
      </c>
      <c r="D433" s="606" t="s">
        <v>1774</v>
      </c>
      <c r="E433" s="795" t="s">
        <v>1775</v>
      </c>
      <c r="Q433" s="642" t="s">
        <v>68</v>
      </c>
      <c r="AG433" s="642"/>
      <c r="AP433" s="642" t="s">
        <v>68</v>
      </c>
      <c r="AQ433" s="607"/>
      <c r="AR433" s="642" t="s">
        <v>68</v>
      </c>
      <c r="AS433" s="607"/>
      <c r="AT433" s="607"/>
      <c r="AU433" s="642" t="s">
        <v>68</v>
      </c>
      <c r="AV433" s="642" t="s">
        <v>68</v>
      </c>
      <c r="AW433" s="607"/>
      <c r="AX433" s="607"/>
      <c r="AY433" s="607"/>
      <c r="AZ433" s="607"/>
      <c r="BA433" s="607"/>
      <c r="BB433" s="607"/>
      <c r="BC433" s="607"/>
      <c r="BD433" s="607"/>
      <c r="BE433" s="642" t="s">
        <v>68</v>
      </c>
      <c r="BF433" s="607"/>
      <c r="BG433" s="607"/>
    </row>
    <row r="434" spans="1:63" ht="17">
      <c r="A434" s="827">
        <v>501</v>
      </c>
      <c r="B434" s="609" t="s">
        <v>1776</v>
      </c>
      <c r="C434" s="609" t="s">
        <v>1777</v>
      </c>
      <c r="D434" s="606" t="s">
        <v>1778</v>
      </c>
      <c r="E434" s="795" t="s">
        <v>1779</v>
      </c>
      <c r="AG434" s="642"/>
      <c r="AP434" s="607"/>
      <c r="AQ434" s="607"/>
      <c r="AR434" s="607"/>
      <c r="AS434" s="607"/>
      <c r="AT434" s="607"/>
      <c r="AU434" s="607"/>
      <c r="AV434" s="607"/>
      <c r="AW434" s="607"/>
      <c r="AX434" s="607"/>
      <c r="AY434" s="607"/>
      <c r="AZ434" s="607"/>
      <c r="BA434" s="607"/>
      <c r="BB434" s="607"/>
      <c r="BC434" s="607"/>
      <c r="BD434" s="607"/>
      <c r="BE434" s="607"/>
      <c r="BF434" s="607"/>
      <c r="BG434" s="607"/>
    </row>
    <row r="435" spans="1:63" ht="18">
      <c r="A435" s="827">
        <v>502</v>
      </c>
      <c r="B435" s="609" t="s">
        <v>1780</v>
      </c>
      <c r="C435" s="609" t="s">
        <v>1781</v>
      </c>
      <c r="H435" s="634" t="s">
        <v>1782</v>
      </c>
      <c r="I435" s="634" t="s">
        <v>222</v>
      </c>
      <c r="AB435" s="642" t="s">
        <v>68</v>
      </c>
      <c r="AC435" s="642" t="s">
        <v>68</v>
      </c>
      <c r="AG435" s="642"/>
      <c r="AP435" s="607"/>
      <c r="AQ435" s="607"/>
      <c r="AR435" s="607"/>
      <c r="AS435" s="607"/>
      <c r="AT435" s="607" t="s">
        <v>68</v>
      </c>
      <c r="AU435" s="607"/>
      <c r="AV435" s="607"/>
      <c r="AW435" s="607"/>
      <c r="AX435" s="607"/>
      <c r="AY435" s="607"/>
      <c r="AZ435" s="607"/>
      <c r="BA435" s="607"/>
      <c r="BB435" s="607"/>
      <c r="BC435" s="607"/>
      <c r="BD435" s="607"/>
      <c r="BE435" s="607"/>
      <c r="BF435" s="607"/>
      <c r="BG435" s="607"/>
      <c r="BJ435" s="662" t="s">
        <v>1783</v>
      </c>
    </row>
    <row r="436" spans="1:63" ht="18">
      <c r="A436" s="827">
        <v>503</v>
      </c>
      <c r="B436" s="868" t="s">
        <v>1784</v>
      </c>
      <c r="C436" s="869" t="s">
        <v>1785</v>
      </c>
      <c r="D436" s="823">
        <v>573134957301</v>
      </c>
      <c r="E436" s="870" t="s">
        <v>1786</v>
      </c>
      <c r="H436" s="634" t="s">
        <v>1787</v>
      </c>
      <c r="I436" s="634" t="s">
        <v>1649</v>
      </c>
      <c r="J436" s="658" t="s">
        <v>1788</v>
      </c>
      <c r="Q436" s="642" t="s">
        <v>68</v>
      </c>
      <c r="R436" s="642" t="s">
        <v>68</v>
      </c>
      <c r="W436" s="642" t="s">
        <v>68</v>
      </c>
      <c r="X436" s="642" t="s">
        <v>68</v>
      </c>
      <c r="Y436" s="642" t="s">
        <v>68</v>
      </c>
      <c r="AA436" s="642" t="s">
        <v>68</v>
      </c>
      <c r="AG436" s="642"/>
      <c r="AP436" s="607"/>
      <c r="AQ436" s="607"/>
      <c r="AR436" s="607"/>
      <c r="AS436" s="607"/>
      <c r="AT436" s="642" t="s">
        <v>68</v>
      </c>
      <c r="AU436" s="607"/>
      <c r="AV436" s="607"/>
      <c r="AW436" s="607"/>
      <c r="AX436" s="607"/>
      <c r="AY436" s="607"/>
      <c r="AZ436" s="607"/>
      <c r="BA436" s="642" t="s">
        <v>68</v>
      </c>
      <c r="BB436" s="607"/>
      <c r="BC436" s="607"/>
      <c r="BD436" s="607"/>
      <c r="BE436" s="607"/>
      <c r="BF436" s="607"/>
      <c r="BG436" s="607"/>
      <c r="BK436" s="662" t="s">
        <v>1789</v>
      </c>
    </row>
    <row r="437" spans="1:63" ht="18">
      <c r="A437" s="827">
        <v>504</v>
      </c>
      <c r="B437" s="868" t="s">
        <v>1790</v>
      </c>
      <c r="C437" s="869" t="s">
        <v>1791</v>
      </c>
      <c r="D437" s="870">
        <v>33760889841</v>
      </c>
      <c r="E437" s="795" t="s">
        <v>1792</v>
      </c>
      <c r="H437" s="634" t="s">
        <v>1793</v>
      </c>
      <c r="J437" s="658" t="s">
        <v>1650</v>
      </c>
      <c r="Q437" s="642" t="s">
        <v>68</v>
      </c>
      <c r="R437" s="642" t="s">
        <v>68</v>
      </c>
      <c r="W437" s="642" t="s">
        <v>68</v>
      </c>
      <c r="X437" s="642" t="s">
        <v>68</v>
      </c>
      <c r="Y437" s="642" t="s">
        <v>68</v>
      </c>
      <c r="AA437" s="642" t="s">
        <v>68</v>
      </c>
      <c r="AG437" s="642"/>
      <c r="AP437" s="607"/>
      <c r="AQ437" s="607"/>
      <c r="AR437" s="607"/>
      <c r="AS437" s="607"/>
      <c r="AT437" s="642" t="s">
        <v>68</v>
      </c>
      <c r="AU437" s="607"/>
      <c r="AV437" s="607"/>
      <c r="AW437" s="607"/>
      <c r="AX437" s="607"/>
      <c r="AY437" s="607"/>
      <c r="AZ437" s="607"/>
      <c r="BA437" s="642" t="s">
        <v>68</v>
      </c>
      <c r="BB437" s="607"/>
      <c r="BC437" s="607"/>
      <c r="BD437" s="607"/>
      <c r="BE437" s="607"/>
      <c r="BF437" s="607"/>
      <c r="BG437" s="607"/>
      <c r="BK437" s="662" t="s">
        <v>1794</v>
      </c>
    </row>
    <row r="438" spans="1:63" ht="18">
      <c r="A438" s="827">
        <v>505</v>
      </c>
      <c r="B438" s="868" t="s">
        <v>1795</v>
      </c>
      <c r="C438" s="869" t="s">
        <v>1796</v>
      </c>
      <c r="D438" s="871">
        <v>254727769572</v>
      </c>
      <c r="E438" s="795" t="s">
        <v>1797</v>
      </c>
      <c r="H438" s="634" t="s">
        <v>1798</v>
      </c>
      <c r="J438" s="658" t="s">
        <v>1650</v>
      </c>
      <c r="Q438" s="642" t="s">
        <v>68</v>
      </c>
      <c r="R438" s="642" t="s">
        <v>68</v>
      </c>
      <c r="W438" s="642" t="s">
        <v>68</v>
      </c>
      <c r="X438" s="642" t="s">
        <v>68</v>
      </c>
      <c r="Y438" s="642" t="s">
        <v>68</v>
      </c>
      <c r="AA438" s="642" t="s">
        <v>68</v>
      </c>
      <c r="AG438" s="642"/>
      <c r="AP438" s="607"/>
      <c r="AQ438" s="607"/>
      <c r="AR438" s="607"/>
      <c r="AS438" s="607"/>
      <c r="AT438" s="642" t="s">
        <v>68</v>
      </c>
      <c r="AU438" s="607"/>
      <c r="AV438" s="607"/>
      <c r="AW438" s="607"/>
      <c r="AX438" s="607"/>
      <c r="AY438" s="607"/>
      <c r="AZ438" s="607"/>
      <c r="BA438" s="642" t="s">
        <v>68</v>
      </c>
      <c r="BB438" s="607"/>
      <c r="BC438" s="607"/>
      <c r="BD438" s="607"/>
      <c r="BE438" s="607"/>
      <c r="BF438" s="607"/>
      <c r="BG438" s="607"/>
      <c r="BK438" s="662" t="s">
        <v>1700</v>
      </c>
    </row>
    <row r="439" spans="1:63" ht="18">
      <c r="A439" s="827">
        <v>506</v>
      </c>
      <c r="B439" s="609" t="s">
        <v>1799</v>
      </c>
      <c r="C439" s="609" t="s">
        <v>1800</v>
      </c>
      <c r="E439" s="795" t="s">
        <v>1801</v>
      </c>
      <c r="H439" s="634" t="s">
        <v>1802</v>
      </c>
      <c r="J439" s="658" t="s">
        <v>1650</v>
      </c>
      <c r="Q439" s="642" t="s">
        <v>68</v>
      </c>
      <c r="R439" s="642" t="s">
        <v>68</v>
      </c>
      <c r="W439" s="642" t="s">
        <v>68</v>
      </c>
      <c r="X439" s="642" t="s">
        <v>68</v>
      </c>
      <c r="Y439" s="642" t="s">
        <v>68</v>
      </c>
      <c r="AA439" s="642" t="s">
        <v>68</v>
      </c>
      <c r="AG439" s="642"/>
      <c r="AP439" s="607"/>
      <c r="AQ439" s="607"/>
      <c r="AR439" s="607"/>
      <c r="AS439" s="607"/>
      <c r="AT439" s="642" t="s">
        <v>68</v>
      </c>
      <c r="AU439" s="607"/>
      <c r="AV439" s="607"/>
      <c r="AW439" s="607"/>
      <c r="AX439" s="607"/>
      <c r="AY439" s="607"/>
      <c r="AZ439" s="607"/>
      <c r="BA439" s="642" t="s">
        <v>68</v>
      </c>
      <c r="BB439" s="607"/>
      <c r="BC439" s="607"/>
      <c r="BD439" s="607"/>
      <c r="BE439" s="607"/>
      <c r="BF439" s="607"/>
      <c r="BG439" s="607"/>
      <c r="BK439" s="662" t="s">
        <v>1803</v>
      </c>
    </row>
    <row r="440" spans="1:63" ht="18">
      <c r="A440" s="827">
        <v>507</v>
      </c>
      <c r="B440" s="609" t="s">
        <v>1804</v>
      </c>
      <c r="C440" s="609" t="s">
        <v>1805</v>
      </c>
      <c r="D440" s="871">
        <v>447393590634</v>
      </c>
      <c r="E440" s="795" t="s">
        <v>1806</v>
      </c>
      <c r="H440" s="634" t="s">
        <v>1807</v>
      </c>
      <c r="J440" s="658" t="s">
        <v>1650</v>
      </c>
      <c r="AD440" s="642" t="s">
        <v>68</v>
      </c>
      <c r="AG440" s="642"/>
      <c r="AP440" s="607"/>
      <c r="AQ440" s="607"/>
      <c r="AR440" s="607"/>
      <c r="AS440" s="607"/>
      <c r="AT440" s="607"/>
      <c r="AU440" s="607"/>
      <c r="AV440" s="607"/>
      <c r="AW440" s="607"/>
      <c r="AX440" s="607"/>
      <c r="AY440" s="607"/>
      <c r="AZ440" s="607"/>
      <c r="BA440" s="607"/>
      <c r="BB440" s="607"/>
      <c r="BC440" s="607"/>
      <c r="BD440" s="607"/>
      <c r="BE440" s="642" t="s">
        <v>68</v>
      </c>
      <c r="BF440" s="607"/>
      <c r="BG440" s="607"/>
      <c r="BK440" s="662" t="s">
        <v>1808</v>
      </c>
    </row>
    <row r="441" spans="1:63" ht="18">
      <c r="A441" s="827">
        <v>508</v>
      </c>
      <c r="B441" s="609" t="s">
        <v>1809</v>
      </c>
      <c r="C441" s="609" t="s">
        <v>1810</v>
      </c>
      <c r="D441" s="606">
        <v>33672172279</v>
      </c>
      <c r="E441" s="795" t="s">
        <v>1811</v>
      </c>
      <c r="H441" s="634" t="s">
        <v>1812</v>
      </c>
      <c r="J441" s="658" t="s">
        <v>1813</v>
      </c>
      <c r="AD441" s="642" t="s">
        <v>68</v>
      </c>
      <c r="AG441" s="642"/>
      <c r="AP441" s="607"/>
      <c r="AQ441" s="607"/>
      <c r="AR441" s="607"/>
      <c r="AS441" s="607"/>
      <c r="AT441" s="607"/>
      <c r="AU441" s="607"/>
      <c r="AV441" s="607"/>
      <c r="AW441" s="607"/>
      <c r="AX441" s="607"/>
      <c r="AY441" s="607"/>
      <c r="AZ441" s="607"/>
      <c r="BA441" s="607"/>
      <c r="BB441" s="607"/>
      <c r="BC441" s="607"/>
      <c r="BD441" s="607"/>
      <c r="BE441" s="642" t="s">
        <v>68</v>
      </c>
      <c r="BF441" s="607"/>
      <c r="BG441" s="607"/>
    </row>
    <row r="442" spans="1:63" ht="17">
      <c r="A442" s="827">
        <v>509</v>
      </c>
      <c r="B442" s="609"/>
      <c r="AG442" s="642"/>
      <c r="AP442" s="607"/>
      <c r="AQ442" s="607"/>
      <c r="AR442" s="607"/>
      <c r="AS442" s="607"/>
      <c r="AT442" s="607"/>
      <c r="AU442" s="607"/>
      <c r="AV442" s="607"/>
      <c r="AW442" s="607"/>
      <c r="AX442" s="607"/>
      <c r="AY442" s="607"/>
      <c r="AZ442" s="607"/>
      <c r="BA442" s="607"/>
      <c r="BB442" s="607"/>
      <c r="BC442" s="607"/>
      <c r="BD442" s="607"/>
      <c r="BE442" s="607"/>
      <c r="BF442" s="607"/>
      <c r="BG442" s="607"/>
    </row>
    <row r="443" spans="1:63" ht="17">
      <c r="A443" s="827">
        <v>510</v>
      </c>
      <c r="B443" s="609"/>
      <c r="AG443" s="642"/>
      <c r="AP443" s="607"/>
      <c r="AQ443" s="607"/>
      <c r="AR443" s="607"/>
      <c r="AS443" s="607"/>
      <c r="AT443" s="607"/>
      <c r="AU443" s="607"/>
      <c r="AV443" s="607"/>
      <c r="AW443" s="607"/>
      <c r="AX443" s="607"/>
      <c r="AY443" s="607"/>
      <c r="AZ443" s="607"/>
      <c r="BA443" s="607"/>
      <c r="BB443" s="607"/>
      <c r="BC443" s="607"/>
      <c r="BD443" s="607"/>
      <c r="BE443" s="607"/>
      <c r="BF443" s="607"/>
      <c r="BG443" s="607"/>
    </row>
    <row r="444" spans="1:63" ht="17">
      <c r="B444" s="609"/>
      <c r="AG444" s="642"/>
      <c r="AP444" s="607"/>
      <c r="AQ444" s="607"/>
      <c r="AR444" s="607"/>
      <c r="AS444" s="607"/>
      <c r="AT444" s="607"/>
      <c r="AU444" s="607"/>
      <c r="AV444" s="607"/>
      <c r="AW444" s="607"/>
      <c r="AX444" s="607"/>
      <c r="AY444" s="607"/>
      <c r="AZ444" s="607"/>
      <c r="BA444" s="607"/>
      <c r="BB444" s="607"/>
      <c r="BC444" s="607"/>
      <c r="BD444" s="607"/>
      <c r="BE444" s="607"/>
      <c r="BF444" s="607"/>
      <c r="BG444" s="607"/>
    </row>
    <row r="445" spans="1:63" ht="17">
      <c r="B445" s="609"/>
      <c r="AG445" s="642"/>
      <c r="AP445" s="607"/>
      <c r="AQ445" s="607"/>
      <c r="AR445" s="607"/>
      <c r="AS445" s="607"/>
      <c r="AT445" s="607"/>
      <c r="AU445" s="607"/>
      <c r="AV445" s="607"/>
      <c r="AW445" s="607"/>
      <c r="AX445" s="607"/>
      <c r="AY445" s="607"/>
      <c r="AZ445" s="607"/>
      <c r="BA445" s="607"/>
      <c r="BB445" s="607"/>
      <c r="BC445" s="607"/>
      <c r="BD445" s="607"/>
      <c r="BE445" s="607"/>
      <c r="BF445" s="607"/>
      <c r="BG445" s="607"/>
    </row>
    <row r="446" spans="1:63" ht="17">
      <c r="B446" s="609"/>
      <c r="AG446" s="642"/>
      <c r="AP446" s="607"/>
      <c r="AQ446" s="607"/>
      <c r="AR446" s="607"/>
      <c r="AS446" s="607"/>
      <c r="AT446" s="607"/>
      <c r="AU446" s="607"/>
      <c r="AV446" s="607"/>
      <c r="AW446" s="607"/>
      <c r="AX446" s="607"/>
      <c r="AY446" s="607"/>
      <c r="AZ446" s="607"/>
      <c r="BA446" s="607"/>
      <c r="BB446" s="607"/>
      <c r="BC446" s="607"/>
      <c r="BD446" s="607"/>
      <c r="BE446" s="607"/>
      <c r="BF446" s="607"/>
      <c r="BG446" s="607"/>
    </row>
    <row r="447" spans="1:63" ht="17">
      <c r="B447" s="609"/>
      <c r="AG447" s="642"/>
      <c r="AP447" s="607"/>
      <c r="AQ447" s="607"/>
      <c r="AR447" s="607"/>
      <c r="AS447" s="607"/>
      <c r="AT447" s="607"/>
      <c r="AU447" s="607"/>
      <c r="AV447" s="607"/>
      <c r="AW447" s="607"/>
      <c r="AX447" s="607"/>
      <c r="AY447" s="607"/>
      <c r="AZ447" s="607"/>
      <c r="BA447" s="607"/>
      <c r="BB447" s="607"/>
      <c r="BC447" s="607"/>
      <c r="BD447" s="607"/>
      <c r="BE447" s="607"/>
      <c r="BF447" s="607"/>
      <c r="BG447" s="607"/>
    </row>
    <row r="448" spans="1:63" ht="17">
      <c r="B448" s="609"/>
      <c r="AG448" s="642"/>
      <c r="AP448" s="607"/>
      <c r="AQ448" s="607"/>
      <c r="AR448" s="607"/>
      <c r="AS448" s="607"/>
      <c r="AT448" s="607"/>
      <c r="AU448" s="607"/>
      <c r="AV448" s="607"/>
      <c r="AW448" s="607"/>
      <c r="AX448" s="607"/>
      <c r="AY448" s="607"/>
      <c r="AZ448" s="607"/>
      <c r="BA448" s="607"/>
      <c r="BB448" s="607"/>
      <c r="BC448" s="607"/>
      <c r="BD448" s="607"/>
      <c r="BE448" s="607"/>
      <c r="BF448" s="607"/>
      <c r="BG448" s="607"/>
    </row>
    <row r="449" spans="2:59" ht="17">
      <c r="B449" s="609"/>
      <c r="AG449" s="642"/>
      <c r="AP449" s="607"/>
      <c r="AQ449" s="607"/>
      <c r="AR449" s="607"/>
      <c r="AS449" s="607"/>
      <c r="AT449" s="607"/>
      <c r="AU449" s="607"/>
      <c r="AV449" s="607"/>
      <c r="AW449" s="607"/>
      <c r="AX449" s="607"/>
      <c r="AY449" s="607"/>
      <c r="AZ449" s="607"/>
      <c r="BA449" s="607"/>
      <c r="BB449" s="607"/>
      <c r="BC449" s="607"/>
      <c r="BD449" s="607"/>
      <c r="BE449" s="607"/>
      <c r="BF449" s="607"/>
      <c r="BG449" s="607"/>
    </row>
    <row r="450" spans="2:59" ht="17">
      <c r="B450" s="609"/>
      <c r="AG450" s="642"/>
      <c r="AP450" s="607"/>
      <c r="AQ450" s="607"/>
      <c r="AR450" s="607"/>
      <c r="AS450" s="607"/>
      <c r="AT450" s="607"/>
      <c r="AU450" s="607"/>
      <c r="AV450" s="607"/>
      <c r="AW450" s="607"/>
      <c r="AX450" s="607"/>
      <c r="AY450" s="607"/>
      <c r="AZ450" s="607"/>
      <c r="BA450" s="607"/>
      <c r="BB450" s="607"/>
      <c r="BC450" s="607"/>
      <c r="BD450" s="607"/>
      <c r="BE450" s="607"/>
      <c r="BF450" s="607"/>
      <c r="BG450" s="607"/>
    </row>
    <row r="451" spans="2:59" ht="17">
      <c r="B451" s="609"/>
      <c r="AG451" s="642"/>
      <c r="AP451" s="607"/>
      <c r="AQ451" s="607"/>
      <c r="AR451" s="607"/>
      <c r="AS451" s="607"/>
      <c r="AT451" s="607"/>
      <c r="AU451" s="607"/>
      <c r="AV451" s="607"/>
      <c r="AW451" s="607"/>
      <c r="AX451" s="607"/>
      <c r="AY451" s="607"/>
      <c r="AZ451" s="607"/>
      <c r="BA451" s="607"/>
      <c r="BB451" s="607"/>
      <c r="BC451" s="607"/>
      <c r="BD451" s="607"/>
      <c r="BE451" s="607"/>
      <c r="BF451" s="607"/>
      <c r="BG451" s="607"/>
    </row>
    <row r="452" spans="2:59" ht="17">
      <c r="B452" s="609"/>
      <c r="AG452" s="642"/>
      <c r="AP452" s="607"/>
      <c r="AQ452" s="607"/>
      <c r="AR452" s="607"/>
      <c r="AS452" s="607"/>
      <c r="AT452" s="607"/>
      <c r="AU452" s="607"/>
      <c r="AV452" s="607"/>
      <c r="AW452" s="607"/>
      <c r="AX452" s="607"/>
      <c r="AY452" s="607"/>
      <c r="AZ452" s="607"/>
      <c r="BA452" s="607"/>
      <c r="BB452" s="607"/>
      <c r="BC452" s="607"/>
      <c r="BD452" s="607"/>
      <c r="BE452" s="607"/>
      <c r="BF452" s="607"/>
      <c r="BG452" s="607"/>
    </row>
    <row r="453" spans="2:59" ht="17">
      <c r="B453" s="609"/>
      <c r="AG453" s="642"/>
      <c r="AP453" s="607"/>
      <c r="AQ453" s="607"/>
      <c r="AR453" s="607"/>
      <c r="AS453" s="607"/>
      <c r="AT453" s="607"/>
      <c r="AU453" s="607"/>
      <c r="AV453" s="607"/>
      <c r="AW453" s="607"/>
      <c r="AX453" s="607"/>
      <c r="AY453" s="607"/>
      <c r="AZ453" s="607"/>
      <c r="BA453" s="607"/>
      <c r="BB453" s="607"/>
      <c r="BC453" s="607"/>
      <c r="BD453" s="607"/>
      <c r="BE453" s="607"/>
      <c r="BF453" s="607"/>
      <c r="BG453" s="607"/>
    </row>
    <row r="454" spans="2:59" ht="17">
      <c r="B454" s="609"/>
      <c r="AG454" s="642"/>
      <c r="AP454" s="607"/>
      <c r="AQ454" s="607"/>
      <c r="AR454" s="607"/>
      <c r="AS454" s="607"/>
      <c r="AT454" s="607"/>
      <c r="AU454" s="607"/>
      <c r="AV454" s="607"/>
      <c r="AW454" s="607"/>
      <c r="AX454" s="607"/>
      <c r="AY454" s="607"/>
      <c r="AZ454" s="607"/>
      <c r="BA454" s="607"/>
      <c r="BB454" s="607"/>
      <c r="BC454" s="607"/>
      <c r="BD454" s="607"/>
      <c r="BE454" s="607"/>
      <c r="BF454" s="607"/>
      <c r="BG454" s="607"/>
    </row>
    <row r="455" spans="2:59" ht="17">
      <c r="B455" s="609"/>
      <c r="AG455" s="642"/>
      <c r="AP455" s="607"/>
      <c r="AQ455" s="607"/>
      <c r="AR455" s="607"/>
      <c r="AS455" s="607"/>
      <c r="AT455" s="607"/>
      <c r="AU455" s="607"/>
      <c r="AV455" s="607"/>
      <c r="AW455" s="607"/>
      <c r="AX455" s="607"/>
      <c r="AY455" s="607"/>
      <c r="AZ455" s="607"/>
      <c r="BA455" s="607"/>
      <c r="BB455" s="607"/>
      <c r="BC455" s="607"/>
      <c r="BD455" s="607"/>
      <c r="BE455" s="607"/>
      <c r="BF455" s="607"/>
      <c r="BG455" s="607"/>
    </row>
    <row r="456" spans="2:59" ht="17">
      <c r="B456" s="609"/>
      <c r="AG456" s="642"/>
      <c r="AP456" s="607"/>
      <c r="AQ456" s="607"/>
      <c r="AR456" s="607"/>
      <c r="AS456" s="607"/>
      <c r="AT456" s="607"/>
      <c r="AU456" s="607"/>
      <c r="AV456" s="607"/>
      <c r="AW456" s="607"/>
      <c r="AX456" s="607"/>
      <c r="AY456" s="607"/>
      <c r="AZ456" s="607"/>
      <c r="BA456" s="607"/>
      <c r="BB456" s="607"/>
      <c r="BC456" s="607"/>
      <c r="BD456" s="607"/>
      <c r="BE456" s="607"/>
      <c r="BF456" s="607"/>
      <c r="BG456" s="607"/>
    </row>
    <row r="457" spans="2:59" ht="17">
      <c r="B457" s="609"/>
      <c r="AG457" s="642"/>
      <c r="AP457" s="607"/>
      <c r="AQ457" s="607"/>
      <c r="AR457" s="607"/>
      <c r="AS457" s="607"/>
      <c r="AT457" s="607"/>
      <c r="AU457" s="607"/>
      <c r="AV457" s="607"/>
      <c r="AW457" s="607"/>
      <c r="AX457" s="607"/>
      <c r="AY457" s="607"/>
      <c r="AZ457" s="607"/>
      <c r="BA457" s="607"/>
      <c r="BB457" s="607"/>
      <c r="BC457" s="607"/>
      <c r="BD457" s="607"/>
      <c r="BE457" s="607"/>
      <c r="BF457" s="607"/>
      <c r="BG457" s="607"/>
    </row>
    <row r="458" spans="2:59" ht="17">
      <c r="B458" s="609"/>
      <c r="AG458" s="642"/>
      <c r="AP458" s="607"/>
      <c r="AQ458" s="607"/>
      <c r="AR458" s="607"/>
      <c r="AS458" s="607"/>
      <c r="AT458" s="607"/>
      <c r="AU458" s="607"/>
      <c r="AV458" s="607"/>
      <c r="AW458" s="607"/>
      <c r="AX458" s="607"/>
      <c r="AY458" s="607"/>
      <c r="AZ458" s="607"/>
      <c r="BA458" s="607"/>
      <c r="BB458" s="607"/>
      <c r="BC458" s="607"/>
      <c r="BD458" s="607"/>
      <c r="BE458" s="607"/>
      <c r="BF458" s="607"/>
      <c r="BG458" s="607"/>
    </row>
    <row r="459" spans="2:59" ht="17">
      <c r="B459" s="609"/>
      <c r="AG459" s="642"/>
      <c r="AP459" s="607"/>
      <c r="AQ459" s="607"/>
      <c r="AR459" s="607"/>
      <c r="AS459" s="607"/>
      <c r="AT459" s="607"/>
      <c r="AU459" s="607"/>
      <c r="AV459" s="607"/>
      <c r="AW459" s="607"/>
      <c r="AX459" s="607"/>
      <c r="AY459" s="607"/>
      <c r="AZ459" s="607"/>
      <c r="BA459" s="607"/>
      <c r="BB459" s="607"/>
      <c r="BC459" s="607"/>
      <c r="BD459" s="607"/>
      <c r="BE459" s="607"/>
      <c r="BF459" s="607"/>
      <c r="BG459" s="607"/>
    </row>
    <row r="460" spans="2:59" ht="17">
      <c r="B460" s="609"/>
      <c r="AG460" s="642"/>
      <c r="AP460" s="607"/>
      <c r="AQ460" s="607"/>
      <c r="AR460" s="607"/>
      <c r="AS460" s="607"/>
      <c r="AT460" s="607"/>
      <c r="AU460" s="607"/>
      <c r="AV460" s="607"/>
      <c r="AW460" s="607"/>
      <c r="AX460" s="607"/>
      <c r="AY460" s="607"/>
      <c r="AZ460" s="607"/>
      <c r="BA460" s="607"/>
      <c r="BB460" s="607"/>
      <c r="BC460" s="607"/>
      <c r="BD460" s="607"/>
      <c r="BE460" s="607"/>
      <c r="BF460" s="607"/>
      <c r="BG460" s="607"/>
    </row>
    <row r="461" spans="2:59" ht="17">
      <c r="B461" s="609"/>
      <c r="AG461" s="642"/>
      <c r="AP461" s="607"/>
      <c r="AQ461" s="607"/>
      <c r="AR461" s="607"/>
      <c r="AS461" s="607"/>
      <c r="AT461" s="607"/>
      <c r="AU461" s="607"/>
      <c r="AV461" s="607"/>
      <c r="AW461" s="607"/>
      <c r="AX461" s="607"/>
      <c r="AY461" s="607"/>
      <c r="AZ461" s="607"/>
      <c r="BA461" s="607"/>
      <c r="BB461" s="607"/>
      <c r="BC461" s="607"/>
      <c r="BD461" s="607"/>
      <c r="BE461" s="607"/>
      <c r="BF461" s="607"/>
      <c r="BG461" s="607"/>
    </row>
    <row r="462" spans="2:59" ht="17">
      <c r="B462" s="609"/>
      <c r="AG462" s="642"/>
      <c r="AP462" s="607"/>
      <c r="AQ462" s="607"/>
      <c r="AR462" s="607"/>
      <c r="AS462" s="607"/>
      <c r="AT462" s="607"/>
      <c r="AU462" s="607"/>
      <c r="AV462" s="607"/>
      <c r="AW462" s="607"/>
      <c r="AX462" s="607"/>
      <c r="AY462" s="607"/>
      <c r="AZ462" s="607"/>
      <c r="BA462" s="607"/>
      <c r="BB462" s="607"/>
      <c r="BC462" s="607"/>
      <c r="BD462" s="607"/>
      <c r="BE462" s="607"/>
      <c r="BF462" s="607"/>
      <c r="BG462" s="607"/>
    </row>
    <row r="463" spans="2:59" ht="17">
      <c r="B463" s="609"/>
      <c r="AG463" s="642"/>
      <c r="AP463" s="607"/>
      <c r="AQ463" s="607"/>
      <c r="AR463" s="607"/>
      <c r="AS463" s="607"/>
      <c r="AT463" s="607"/>
      <c r="AU463" s="607"/>
      <c r="AV463" s="607"/>
      <c r="AW463" s="607"/>
      <c r="AX463" s="607"/>
      <c r="AY463" s="607"/>
      <c r="AZ463" s="607"/>
      <c r="BA463" s="607"/>
      <c r="BB463" s="607"/>
      <c r="BC463" s="607"/>
      <c r="BD463" s="607"/>
      <c r="BE463" s="607"/>
      <c r="BF463" s="607"/>
      <c r="BG463" s="607"/>
    </row>
    <row r="464" spans="2:59" ht="17">
      <c r="B464" s="609"/>
      <c r="AG464" s="642"/>
      <c r="AP464" s="607"/>
      <c r="AQ464" s="607"/>
      <c r="AR464" s="607"/>
      <c r="AS464" s="607"/>
      <c r="AT464" s="607"/>
      <c r="AU464" s="607"/>
      <c r="AV464" s="607"/>
      <c r="AW464" s="607"/>
      <c r="AX464" s="607"/>
      <c r="AY464" s="607"/>
      <c r="AZ464" s="607"/>
      <c r="BA464" s="607"/>
      <c r="BB464" s="607"/>
      <c r="BC464" s="607"/>
      <c r="BD464" s="607"/>
      <c r="BE464" s="607"/>
      <c r="BF464" s="607"/>
      <c r="BG464" s="607"/>
    </row>
    <row r="465" spans="2:59" ht="17">
      <c r="B465" s="609"/>
      <c r="AG465" s="642"/>
      <c r="AP465" s="607"/>
      <c r="AQ465" s="607"/>
      <c r="AR465" s="607"/>
      <c r="AS465" s="607"/>
      <c r="AT465" s="607"/>
      <c r="AU465" s="607"/>
      <c r="AV465" s="607"/>
      <c r="AW465" s="607"/>
      <c r="AX465" s="607"/>
      <c r="AY465" s="607"/>
      <c r="AZ465" s="607"/>
      <c r="BA465" s="607"/>
      <c r="BB465" s="607"/>
      <c r="BC465" s="607"/>
      <c r="BD465" s="607"/>
      <c r="BE465" s="607"/>
      <c r="BF465" s="607"/>
      <c r="BG465" s="607"/>
    </row>
    <row r="466" spans="2:59" ht="17">
      <c r="B466" s="609"/>
      <c r="AG466" s="642"/>
      <c r="AP466" s="607"/>
      <c r="AQ466" s="607"/>
      <c r="AR466" s="607"/>
      <c r="AS466" s="607"/>
      <c r="AT466" s="607"/>
      <c r="AU466" s="607"/>
      <c r="AV466" s="607"/>
      <c r="AW466" s="607"/>
      <c r="AX466" s="607"/>
      <c r="AY466" s="607"/>
      <c r="AZ466" s="607"/>
      <c r="BA466" s="607"/>
      <c r="BB466" s="607"/>
      <c r="BC466" s="607"/>
      <c r="BD466" s="607"/>
      <c r="BE466" s="607"/>
      <c r="BF466" s="607"/>
      <c r="BG466" s="607"/>
    </row>
    <row r="467" spans="2:59" ht="17">
      <c r="B467" s="609"/>
      <c r="AG467" s="642"/>
      <c r="AP467" s="607"/>
      <c r="AQ467" s="607"/>
      <c r="AR467" s="607"/>
      <c r="AS467" s="607"/>
      <c r="AT467" s="607"/>
      <c r="AU467" s="607"/>
      <c r="AV467" s="607"/>
      <c r="AW467" s="607"/>
      <c r="AX467" s="607"/>
      <c r="AY467" s="607"/>
      <c r="AZ467" s="607"/>
      <c r="BA467" s="607"/>
      <c r="BB467" s="607"/>
      <c r="BC467" s="607"/>
      <c r="BD467" s="607"/>
      <c r="BE467" s="607"/>
      <c r="BF467" s="607"/>
      <c r="BG467" s="607"/>
    </row>
    <row r="468" spans="2:59" ht="17">
      <c r="B468" s="609"/>
      <c r="AG468" s="642"/>
      <c r="AP468" s="607"/>
      <c r="AQ468" s="607"/>
      <c r="AR468" s="607"/>
      <c r="AS468" s="607"/>
      <c r="AT468" s="607"/>
      <c r="AU468" s="607"/>
      <c r="AV468" s="607"/>
      <c r="AW468" s="607"/>
      <c r="AX468" s="607"/>
      <c r="AY468" s="607"/>
      <c r="AZ468" s="607"/>
      <c r="BA468" s="607"/>
      <c r="BB468" s="607"/>
      <c r="BC468" s="607"/>
      <c r="BD468" s="607"/>
      <c r="BE468" s="607"/>
      <c r="BF468" s="607"/>
      <c r="BG468" s="607"/>
    </row>
    <row r="469" spans="2:59" ht="17">
      <c r="B469" s="609"/>
      <c r="AG469" s="642"/>
      <c r="AP469" s="607"/>
      <c r="AQ469" s="607"/>
      <c r="AR469" s="607"/>
      <c r="AS469" s="607"/>
      <c r="AT469" s="607"/>
      <c r="AU469" s="607"/>
      <c r="AV469" s="607"/>
      <c r="AW469" s="607"/>
      <c r="AX469" s="607"/>
      <c r="AY469" s="607"/>
      <c r="AZ469" s="607"/>
      <c r="BA469" s="607"/>
      <c r="BB469" s="607"/>
      <c r="BC469" s="607"/>
      <c r="BD469" s="607"/>
      <c r="BE469" s="607"/>
      <c r="BF469" s="607"/>
      <c r="BG469" s="607"/>
    </row>
    <row r="470" spans="2:59" ht="17">
      <c r="B470" s="609"/>
      <c r="AG470" s="642"/>
      <c r="AP470" s="607"/>
      <c r="AQ470" s="607"/>
      <c r="AR470" s="607"/>
      <c r="AS470" s="607"/>
      <c r="AT470" s="607"/>
      <c r="AU470" s="607"/>
      <c r="AV470" s="607"/>
      <c r="AW470" s="607"/>
      <c r="AX470" s="607"/>
      <c r="AY470" s="607"/>
      <c r="AZ470" s="607"/>
      <c r="BA470" s="607"/>
      <c r="BB470" s="607"/>
      <c r="BC470" s="607"/>
      <c r="BD470" s="607"/>
      <c r="BE470" s="607"/>
      <c r="BF470" s="607"/>
      <c r="BG470" s="607"/>
    </row>
    <row r="471" spans="2:59" ht="17">
      <c r="B471" s="609"/>
      <c r="AG471" s="642"/>
      <c r="AP471" s="607"/>
      <c r="AQ471" s="607"/>
      <c r="AR471" s="607"/>
      <c r="AS471" s="607"/>
      <c r="AT471" s="607"/>
      <c r="AU471" s="607"/>
      <c r="AV471" s="607"/>
      <c r="AW471" s="607"/>
      <c r="AX471" s="607"/>
      <c r="AY471" s="607"/>
      <c r="AZ471" s="607"/>
      <c r="BA471" s="607"/>
      <c r="BB471" s="607"/>
      <c r="BC471" s="607"/>
      <c r="BD471" s="607"/>
      <c r="BE471" s="607"/>
      <c r="BF471" s="607"/>
      <c r="BG471" s="607"/>
    </row>
    <row r="472" spans="2:59" ht="17">
      <c r="B472" s="609"/>
      <c r="AG472" s="642"/>
      <c r="AP472" s="607"/>
      <c r="AQ472" s="607"/>
      <c r="AR472" s="607"/>
      <c r="AS472" s="607"/>
      <c r="AT472" s="607"/>
      <c r="AU472" s="607"/>
      <c r="AV472" s="607"/>
      <c r="AW472" s="607"/>
      <c r="AX472" s="607"/>
      <c r="AY472" s="607"/>
      <c r="AZ472" s="607"/>
      <c r="BA472" s="607"/>
      <c r="BB472" s="607"/>
      <c r="BC472" s="607"/>
      <c r="BD472" s="607"/>
      <c r="BE472" s="607"/>
      <c r="BF472" s="607"/>
      <c r="BG472" s="607"/>
    </row>
    <row r="473" spans="2:59" ht="17">
      <c r="B473" s="609"/>
      <c r="AG473" s="642"/>
      <c r="AP473" s="607"/>
      <c r="AQ473" s="607"/>
      <c r="AR473" s="607"/>
      <c r="AS473" s="607"/>
      <c r="AT473" s="607"/>
      <c r="AU473" s="607"/>
      <c r="AV473" s="607"/>
      <c r="AW473" s="607"/>
      <c r="AX473" s="607"/>
      <c r="AY473" s="607"/>
      <c r="AZ473" s="607"/>
      <c r="BA473" s="607"/>
      <c r="BB473" s="607"/>
      <c r="BC473" s="607"/>
      <c r="BD473" s="607"/>
      <c r="BE473" s="607"/>
      <c r="BF473" s="607"/>
      <c r="BG473" s="607"/>
    </row>
    <row r="474" spans="2:59" ht="17">
      <c r="B474" s="609"/>
      <c r="AG474" s="642"/>
      <c r="AP474" s="607"/>
      <c r="AQ474" s="607"/>
      <c r="AR474" s="607"/>
      <c r="AS474" s="607"/>
      <c r="AT474" s="607"/>
      <c r="AU474" s="607"/>
      <c r="AV474" s="607"/>
      <c r="AW474" s="607"/>
      <c r="AX474" s="607"/>
      <c r="AY474" s="607"/>
      <c r="AZ474" s="607"/>
      <c r="BA474" s="607"/>
      <c r="BB474" s="607"/>
      <c r="BC474" s="607"/>
      <c r="BD474" s="607"/>
      <c r="BE474" s="607"/>
      <c r="BF474" s="607"/>
      <c r="BG474" s="607"/>
    </row>
    <row r="475" spans="2:59" ht="17">
      <c r="B475" s="609"/>
      <c r="AG475" s="642"/>
      <c r="AP475" s="607"/>
      <c r="AQ475" s="607"/>
      <c r="AR475" s="607"/>
      <c r="AS475" s="607"/>
      <c r="AT475" s="607"/>
      <c r="AU475" s="607"/>
      <c r="AV475" s="607"/>
      <c r="AW475" s="607"/>
      <c r="AX475" s="607"/>
      <c r="AY475" s="607"/>
      <c r="AZ475" s="607"/>
      <c r="BA475" s="607"/>
      <c r="BB475" s="607"/>
      <c r="BC475" s="607"/>
      <c r="BD475" s="607"/>
      <c r="BE475" s="607"/>
      <c r="BF475" s="607"/>
      <c r="BG475" s="607"/>
    </row>
    <row r="476" spans="2:59" ht="17">
      <c r="B476" s="609"/>
      <c r="AG476" s="642"/>
      <c r="AP476" s="607"/>
      <c r="AQ476" s="607"/>
      <c r="AR476" s="607"/>
      <c r="AS476" s="607"/>
      <c r="AT476" s="607"/>
      <c r="AU476" s="607"/>
      <c r="AV476" s="607"/>
      <c r="AW476" s="607"/>
      <c r="AX476" s="607"/>
      <c r="AY476" s="607"/>
      <c r="AZ476" s="607"/>
      <c r="BA476" s="607"/>
      <c r="BB476" s="607"/>
      <c r="BC476" s="607"/>
      <c r="BD476" s="607"/>
      <c r="BE476" s="607"/>
      <c r="BF476" s="607"/>
      <c r="BG476" s="607"/>
    </row>
    <row r="477" spans="2:59" ht="17">
      <c r="B477" s="609"/>
      <c r="AG477" s="642"/>
      <c r="AP477" s="607"/>
      <c r="AQ477" s="607"/>
      <c r="AR477" s="607"/>
      <c r="AS477" s="607"/>
      <c r="AT477" s="607"/>
      <c r="AU477" s="607"/>
      <c r="AV477" s="607"/>
      <c r="AW477" s="607"/>
      <c r="AX477" s="607"/>
      <c r="AY477" s="607"/>
      <c r="AZ477" s="607"/>
      <c r="BA477" s="607"/>
      <c r="BB477" s="607"/>
      <c r="BC477" s="607"/>
      <c r="BD477" s="607"/>
      <c r="BE477" s="607"/>
      <c r="BF477" s="607"/>
      <c r="BG477" s="607"/>
    </row>
    <row r="478" spans="2:59" ht="17">
      <c r="B478" s="609"/>
      <c r="AG478" s="642"/>
      <c r="AP478" s="607"/>
      <c r="AQ478" s="607"/>
      <c r="AR478" s="607"/>
      <c r="AS478" s="607"/>
      <c r="AT478" s="607"/>
      <c r="AU478" s="607"/>
      <c r="AV478" s="607"/>
      <c r="AW478" s="607"/>
      <c r="AX478" s="607"/>
      <c r="AY478" s="607"/>
      <c r="AZ478" s="607"/>
      <c r="BA478" s="607"/>
      <c r="BB478" s="607"/>
      <c r="BC478" s="607"/>
      <c r="BD478" s="607"/>
      <c r="BE478" s="607"/>
      <c r="BF478" s="607"/>
      <c r="BG478" s="607"/>
    </row>
    <row r="479" spans="2:59" ht="17">
      <c r="B479" s="609"/>
      <c r="AG479" s="642"/>
      <c r="AP479" s="607"/>
      <c r="AQ479" s="607"/>
      <c r="AR479" s="607"/>
      <c r="AS479" s="607"/>
      <c r="AT479" s="607"/>
      <c r="AU479" s="607"/>
      <c r="AV479" s="607"/>
      <c r="AW479" s="607"/>
      <c r="AX479" s="607"/>
      <c r="AY479" s="607"/>
      <c r="AZ479" s="607"/>
      <c r="BA479" s="607"/>
      <c r="BB479" s="607"/>
      <c r="BC479" s="607"/>
      <c r="BD479" s="607"/>
      <c r="BE479" s="607"/>
      <c r="BF479" s="607"/>
      <c r="BG479" s="607"/>
    </row>
    <row r="480" spans="2:59" ht="17">
      <c r="B480" s="609"/>
      <c r="AG480" s="642"/>
      <c r="AP480" s="607"/>
      <c r="AQ480" s="607"/>
      <c r="AR480" s="607"/>
      <c r="AS480" s="607"/>
      <c r="AT480" s="607"/>
      <c r="AU480" s="607"/>
      <c r="AV480" s="607"/>
      <c r="AW480" s="607"/>
      <c r="AX480" s="607"/>
      <c r="AY480" s="607"/>
      <c r="AZ480" s="607"/>
      <c r="BA480" s="607"/>
      <c r="BB480" s="607"/>
      <c r="BC480" s="607"/>
      <c r="BD480" s="607"/>
      <c r="BE480" s="607"/>
      <c r="BF480" s="607"/>
      <c r="BG480" s="607"/>
    </row>
    <row r="481" spans="2:59" ht="17">
      <c r="B481" s="609"/>
      <c r="AG481" s="642"/>
      <c r="AP481" s="607"/>
      <c r="AQ481" s="607"/>
      <c r="AR481" s="607"/>
      <c r="AS481" s="607"/>
      <c r="AT481" s="607"/>
      <c r="AU481" s="607"/>
      <c r="AV481" s="607"/>
      <c r="AW481" s="607"/>
      <c r="AX481" s="607"/>
      <c r="AY481" s="607"/>
      <c r="AZ481" s="607"/>
      <c r="BA481" s="607"/>
      <c r="BB481" s="607"/>
      <c r="BC481" s="607"/>
      <c r="BD481" s="607"/>
      <c r="BE481" s="607"/>
      <c r="BF481" s="607"/>
      <c r="BG481" s="607"/>
    </row>
    <row r="482" spans="2:59" ht="17">
      <c r="B482" s="609"/>
      <c r="AG482" s="642"/>
      <c r="AP482" s="607"/>
      <c r="AQ482" s="607"/>
      <c r="AR482" s="607"/>
      <c r="AS482" s="607"/>
      <c r="AT482" s="607"/>
      <c r="AU482" s="607"/>
      <c r="AV482" s="607"/>
      <c r="AW482" s="607"/>
      <c r="AX482" s="607"/>
      <c r="AY482" s="607"/>
      <c r="AZ482" s="607"/>
      <c r="BA482" s="607"/>
      <c r="BB482" s="607"/>
      <c r="BC482" s="607"/>
      <c r="BD482" s="607"/>
      <c r="BE482" s="607"/>
      <c r="BF482" s="607"/>
      <c r="BG482" s="607"/>
    </row>
    <row r="483" spans="2:59" ht="17">
      <c r="B483" s="609"/>
      <c r="AG483" s="642"/>
      <c r="AP483" s="607"/>
      <c r="AQ483" s="607"/>
      <c r="AR483" s="607"/>
      <c r="AS483" s="607"/>
      <c r="AT483" s="607"/>
      <c r="AU483" s="607"/>
      <c r="AV483" s="607"/>
      <c r="AW483" s="607"/>
      <c r="AX483" s="607"/>
      <c r="AY483" s="607"/>
      <c r="AZ483" s="607"/>
      <c r="BA483" s="607"/>
      <c r="BB483" s="607"/>
      <c r="BC483" s="607"/>
      <c r="BD483" s="607"/>
      <c r="BE483" s="607"/>
      <c r="BF483" s="607"/>
      <c r="BG483" s="607"/>
    </row>
    <row r="484" spans="2:59" ht="17">
      <c r="B484" s="609"/>
      <c r="AG484" s="642"/>
      <c r="AP484" s="607"/>
      <c r="AQ484" s="607"/>
      <c r="AR484" s="607"/>
      <c r="AS484" s="607"/>
      <c r="AT484" s="607"/>
      <c r="AU484" s="607"/>
      <c r="AV484" s="607"/>
      <c r="AW484" s="607"/>
      <c r="AX484" s="607"/>
      <c r="AY484" s="607"/>
      <c r="AZ484" s="607"/>
      <c r="BA484" s="607"/>
      <c r="BB484" s="607"/>
      <c r="BC484" s="607"/>
      <c r="BD484" s="607"/>
      <c r="BE484" s="607"/>
      <c r="BF484" s="607"/>
      <c r="BG484" s="607"/>
    </row>
    <row r="485" spans="2:59" ht="17">
      <c r="B485" s="609"/>
      <c r="AG485" s="642"/>
      <c r="AP485" s="607"/>
      <c r="AQ485" s="607"/>
      <c r="AR485" s="607"/>
      <c r="AS485" s="607"/>
      <c r="AT485" s="607"/>
      <c r="AU485" s="607"/>
      <c r="AV485" s="607"/>
      <c r="AW485" s="607"/>
      <c r="AX485" s="607"/>
      <c r="AY485" s="607"/>
      <c r="AZ485" s="607"/>
      <c r="BA485" s="607"/>
      <c r="BB485" s="607"/>
      <c r="BC485" s="607"/>
      <c r="BD485" s="607"/>
      <c r="BE485" s="607"/>
      <c r="BF485" s="607"/>
      <c r="BG485" s="607"/>
    </row>
    <row r="486" spans="2:59" ht="17">
      <c r="B486" s="609"/>
      <c r="AG486" s="642"/>
      <c r="AP486" s="607"/>
      <c r="AQ486" s="607"/>
      <c r="AR486" s="607"/>
      <c r="AS486" s="607"/>
      <c r="AT486" s="607"/>
      <c r="AU486" s="607"/>
      <c r="AV486" s="607"/>
      <c r="AW486" s="607"/>
      <c r="AX486" s="607"/>
      <c r="AY486" s="607"/>
      <c r="AZ486" s="607"/>
      <c r="BA486" s="607"/>
      <c r="BB486" s="607"/>
      <c r="BC486" s="607"/>
      <c r="BD486" s="607"/>
      <c r="BE486" s="607"/>
      <c r="BF486" s="607"/>
      <c r="BG486" s="607"/>
    </row>
    <row r="487" spans="2:59" ht="17">
      <c r="B487" s="609"/>
      <c r="AG487" s="642"/>
      <c r="AP487" s="607"/>
      <c r="AQ487" s="607"/>
      <c r="AR487" s="607"/>
      <c r="AS487" s="607"/>
      <c r="AT487" s="607"/>
      <c r="AU487" s="607"/>
      <c r="AV487" s="607"/>
      <c r="AW487" s="607"/>
      <c r="AX487" s="607"/>
      <c r="AY487" s="607"/>
      <c r="AZ487" s="607"/>
      <c r="BA487" s="607"/>
      <c r="BB487" s="607"/>
      <c r="BC487" s="607"/>
      <c r="BD487" s="607"/>
      <c r="BE487" s="607"/>
      <c r="BF487" s="607"/>
      <c r="BG487" s="607"/>
    </row>
    <row r="488" spans="2:59" ht="17">
      <c r="B488" s="609"/>
      <c r="AG488" s="642"/>
      <c r="AP488" s="607"/>
      <c r="AQ488" s="607"/>
      <c r="AR488" s="607"/>
      <c r="AS488" s="607"/>
      <c r="AT488" s="607"/>
      <c r="AU488" s="607"/>
      <c r="AV488" s="607"/>
      <c r="AW488" s="607"/>
      <c r="AX488" s="607"/>
      <c r="AY488" s="607"/>
      <c r="AZ488" s="607"/>
      <c r="BA488" s="607"/>
      <c r="BB488" s="607"/>
      <c r="BC488" s="607"/>
      <c r="BD488" s="607"/>
      <c r="BE488" s="607"/>
      <c r="BF488" s="607"/>
      <c r="BG488" s="607"/>
    </row>
    <row r="489" spans="2:59" ht="17">
      <c r="B489" s="609"/>
      <c r="AG489" s="642"/>
      <c r="AP489" s="607"/>
      <c r="AQ489" s="607"/>
      <c r="AR489" s="607"/>
      <c r="AS489" s="607"/>
      <c r="AT489" s="607"/>
      <c r="AU489" s="607"/>
      <c r="AV489" s="607"/>
      <c r="AW489" s="607"/>
      <c r="AX489" s="607"/>
      <c r="AY489" s="607"/>
      <c r="AZ489" s="607"/>
      <c r="BA489" s="607"/>
      <c r="BB489" s="607"/>
      <c r="BC489" s="607"/>
      <c r="BD489" s="607"/>
      <c r="BE489" s="607"/>
      <c r="BF489" s="607"/>
      <c r="BG489" s="607"/>
    </row>
    <row r="490" spans="2:59" ht="17">
      <c r="B490" s="609"/>
      <c r="AG490" s="642"/>
      <c r="AP490" s="607"/>
      <c r="AQ490" s="607"/>
      <c r="AR490" s="607"/>
      <c r="AS490" s="607"/>
      <c r="AT490" s="607"/>
      <c r="AU490" s="607"/>
      <c r="AV490" s="607"/>
      <c r="AW490" s="607"/>
      <c r="AX490" s="607"/>
      <c r="AY490" s="607"/>
      <c r="AZ490" s="607"/>
      <c r="BA490" s="607"/>
      <c r="BB490" s="607"/>
      <c r="BC490" s="607"/>
      <c r="BD490" s="607"/>
      <c r="BE490" s="607"/>
      <c r="BF490" s="607"/>
      <c r="BG490" s="607"/>
    </row>
    <row r="491" spans="2:59" ht="17">
      <c r="B491" s="609"/>
      <c r="AG491" s="642"/>
      <c r="AP491" s="607"/>
      <c r="AQ491" s="607"/>
      <c r="AR491" s="607"/>
      <c r="AS491" s="607"/>
      <c r="AT491" s="607"/>
      <c r="AU491" s="607"/>
      <c r="AV491" s="607"/>
      <c r="AW491" s="607"/>
      <c r="AX491" s="607"/>
      <c r="AY491" s="607"/>
      <c r="AZ491" s="607"/>
      <c r="BA491" s="607"/>
      <c r="BB491" s="607"/>
      <c r="BC491" s="607"/>
      <c r="BD491" s="607"/>
      <c r="BE491" s="607"/>
      <c r="BF491" s="607"/>
      <c r="BG491" s="607"/>
    </row>
    <row r="492" spans="2:59" ht="17">
      <c r="B492" s="609"/>
      <c r="AG492" s="642"/>
      <c r="AP492" s="607"/>
      <c r="AQ492" s="607"/>
      <c r="AR492" s="607"/>
      <c r="AS492" s="607"/>
      <c r="AT492" s="607"/>
      <c r="AU492" s="607"/>
      <c r="AV492" s="607"/>
      <c r="AW492" s="607"/>
      <c r="AX492" s="607"/>
      <c r="AY492" s="607"/>
      <c r="AZ492" s="607"/>
      <c r="BA492" s="607"/>
      <c r="BB492" s="607"/>
      <c r="BC492" s="607"/>
      <c r="BD492" s="607"/>
      <c r="BE492" s="607"/>
      <c r="BF492" s="607"/>
      <c r="BG492" s="607"/>
    </row>
    <row r="493" spans="2:59" ht="17">
      <c r="B493" s="609"/>
      <c r="AG493" s="642"/>
      <c r="AP493" s="607"/>
      <c r="AQ493" s="607"/>
      <c r="AR493" s="607"/>
      <c r="AS493" s="607"/>
      <c r="AT493" s="607"/>
      <c r="AU493" s="607"/>
      <c r="AV493" s="607"/>
      <c r="AW493" s="607"/>
      <c r="AX493" s="607"/>
      <c r="AY493" s="607"/>
      <c r="AZ493" s="607"/>
      <c r="BA493" s="607"/>
      <c r="BB493" s="607"/>
      <c r="BC493" s="607"/>
      <c r="BD493" s="607"/>
      <c r="BE493" s="607"/>
      <c r="BF493" s="607"/>
      <c r="BG493" s="607"/>
    </row>
    <row r="494" spans="2:59" ht="17">
      <c r="B494" s="609"/>
      <c r="AG494" s="642"/>
      <c r="AP494" s="607"/>
      <c r="AQ494" s="607"/>
      <c r="AR494" s="607"/>
      <c r="AS494" s="607"/>
      <c r="AT494" s="607"/>
      <c r="AU494" s="607"/>
      <c r="AV494" s="607"/>
      <c r="AW494" s="607"/>
      <c r="AX494" s="607"/>
      <c r="AY494" s="607"/>
      <c r="AZ494" s="607"/>
      <c r="BA494" s="607"/>
      <c r="BB494" s="607"/>
      <c r="BC494" s="607"/>
      <c r="BD494" s="607"/>
      <c r="BE494" s="607"/>
      <c r="BF494" s="607"/>
      <c r="BG494" s="607"/>
    </row>
    <row r="495" spans="2:59" ht="17">
      <c r="B495" s="609"/>
      <c r="AG495" s="642"/>
      <c r="AP495" s="607"/>
      <c r="AQ495" s="607"/>
      <c r="AR495" s="607"/>
      <c r="AS495" s="607"/>
      <c r="AT495" s="607"/>
      <c r="AU495" s="607"/>
      <c r="AV495" s="607"/>
      <c r="AW495" s="607"/>
      <c r="AX495" s="607"/>
      <c r="AY495" s="607"/>
      <c r="AZ495" s="607"/>
      <c r="BA495" s="607"/>
      <c r="BB495" s="607"/>
      <c r="BC495" s="607"/>
      <c r="BD495" s="607"/>
      <c r="BE495" s="607"/>
      <c r="BF495" s="607"/>
      <c r="BG495" s="607"/>
    </row>
    <row r="496" spans="2:59" ht="17">
      <c r="B496" s="609"/>
      <c r="AG496" s="642"/>
      <c r="AP496" s="607"/>
      <c r="AQ496" s="607"/>
      <c r="AR496" s="607"/>
      <c r="AS496" s="607"/>
      <c r="AT496" s="607"/>
      <c r="AU496" s="607"/>
      <c r="AV496" s="607"/>
      <c r="AW496" s="607"/>
      <c r="AX496" s="607"/>
      <c r="AY496" s="607"/>
      <c r="AZ496" s="607"/>
      <c r="BA496" s="607"/>
      <c r="BB496" s="607"/>
      <c r="BC496" s="607"/>
      <c r="BD496" s="607"/>
      <c r="BE496" s="607"/>
      <c r="BF496" s="607"/>
      <c r="BG496" s="607"/>
    </row>
    <row r="497" spans="2:59" ht="17">
      <c r="B497" s="609"/>
      <c r="AG497" s="642"/>
      <c r="AP497" s="607"/>
      <c r="AQ497" s="607"/>
      <c r="AR497" s="607"/>
      <c r="AS497" s="607"/>
      <c r="AT497" s="607"/>
      <c r="AU497" s="607"/>
      <c r="AV497" s="607"/>
      <c r="AW497" s="607"/>
      <c r="AX497" s="607"/>
      <c r="AY497" s="607"/>
      <c r="AZ497" s="607"/>
      <c r="BA497" s="607"/>
      <c r="BB497" s="607"/>
      <c r="BC497" s="607"/>
      <c r="BD497" s="607"/>
      <c r="BE497" s="607"/>
      <c r="BF497" s="607"/>
      <c r="BG497" s="607"/>
    </row>
    <row r="498" spans="2:59" ht="17">
      <c r="B498" s="609"/>
      <c r="AG498" s="642"/>
      <c r="AP498" s="607"/>
      <c r="AQ498" s="607"/>
      <c r="AR498" s="607"/>
      <c r="AS498" s="607"/>
      <c r="AT498" s="607"/>
      <c r="AU498" s="607"/>
      <c r="AV498" s="607"/>
      <c r="AW498" s="607"/>
      <c r="AX498" s="607"/>
      <c r="AY498" s="607"/>
      <c r="AZ498" s="607"/>
      <c r="BA498" s="607"/>
      <c r="BB498" s="607"/>
      <c r="BC498" s="607"/>
      <c r="BD498" s="607"/>
      <c r="BE498" s="607"/>
      <c r="BF498" s="607"/>
      <c r="BG498" s="607"/>
    </row>
    <row r="499" spans="2:59" ht="17">
      <c r="B499" s="609"/>
      <c r="AG499" s="642"/>
      <c r="AP499" s="607"/>
      <c r="AQ499" s="607"/>
      <c r="AR499" s="607"/>
      <c r="AS499" s="607"/>
      <c r="AT499" s="607"/>
      <c r="AU499" s="607"/>
      <c r="AV499" s="607"/>
      <c r="AW499" s="607"/>
      <c r="AX499" s="607"/>
      <c r="AY499" s="607"/>
      <c r="AZ499" s="607"/>
      <c r="BA499" s="607"/>
      <c r="BB499" s="607"/>
      <c r="BC499" s="607"/>
      <c r="BD499" s="607"/>
      <c r="BE499" s="607"/>
      <c r="BF499" s="607"/>
      <c r="BG499" s="607"/>
    </row>
    <row r="500" spans="2:59" ht="17">
      <c r="B500" s="609"/>
      <c r="AG500" s="642"/>
      <c r="AP500" s="607"/>
      <c r="AQ500" s="607"/>
      <c r="AR500" s="607"/>
      <c r="AS500" s="607"/>
      <c r="AT500" s="607"/>
      <c r="AU500" s="607"/>
      <c r="AV500" s="607"/>
      <c r="AW500" s="607"/>
      <c r="AX500" s="607"/>
      <c r="AY500" s="607"/>
      <c r="AZ500" s="607"/>
      <c r="BA500" s="607"/>
      <c r="BB500" s="607"/>
      <c r="BC500" s="607"/>
      <c r="BD500" s="607"/>
      <c r="BE500" s="607"/>
      <c r="BF500" s="607"/>
      <c r="BG500" s="607"/>
    </row>
    <row r="501" spans="2:59" ht="17">
      <c r="B501" s="609"/>
      <c r="AG501" s="642"/>
      <c r="AP501" s="607"/>
      <c r="AQ501" s="607"/>
      <c r="AR501" s="607"/>
      <c r="AS501" s="607"/>
      <c r="AT501" s="607"/>
      <c r="AU501" s="607"/>
      <c r="AV501" s="607"/>
      <c r="AW501" s="607"/>
      <c r="AX501" s="607"/>
      <c r="AY501" s="607"/>
      <c r="AZ501" s="607"/>
      <c r="BA501" s="607"/>
      <c r="BB501" s="607"/>
      <c r="BC501" s="607"/>
      <c r="BD501" s="607"/>
      <c r="BE501" s="607"/>
      <c r="BF501" s="607"/>
      <c r="BG501" s="607"/>
    </row>
    <row r="502" spans="2:59" ht="17">
      <c r="B502" s="609"/>
      <c r="AG502" s="642"/>
      <c r="AP502" s="607"/>
      <c r="AQ502" s="607"/>
      <c r="AR502" s="607"/>
      <c r="AS502" s="607"/>
      <c r="AT502" s="607"/>
      <c r="AU502" s="607"/>
      <c r="AV502" s="607"/>
      <c r="AW502" s="607"/>
      <c r="AX502" s="607"/>
      <c r="AY502" s="607"/>
      <c r="AZ502" s="607"/>
      <c r="BA502" s="607"/>
      <c r="BB502" s="607"/>
      <c r="BC502" s="607"/>
      <c r="BD502" s="607"/>
      <c r="BE502" s="607"/>
      <c r="BF502" s="607"/>
      <c r="BG502" s="607"/>
    </row>
    <row r="503" spans="2:59" ht="17">
      <c r="B503" s="609"/>
      <c r="AG503" s="642"/>
      <c r="AP503" s="607"/>
      <c r="AQ503" s="607"/>
      <c r="AR503" s="607"/>
      <c r="AS503" s="607"/>
      <c r="AT503" s="607"/>
      <c r="AU503" s="607"/>
      <c r="AV503" s="607"/>
      <c r="AW503" s="607"/>
      <c r="AX503" s="607"/>
      <c r="AY503" s="607"/>
      <c r="AZ503" s="607"/>
      <c r="BA503" s="607"/>
      <c r="BB503" s="607"/>
      <c r="BC503" s="607"/>
      <c r="BD503" s="607"/>
      <c r="BE503" s="607"/>
      <c r="BF503" s="607"/>
      <c r="BG503" s="607"/>
    </row>
    <row r="504" spans="2:59" ht="17">
      <c r="B504" s="609"/>
      <c r="AG504" s="642"/>
      <c r="AP504" s="607"/>
      <c r="AQ504" s="607"/>
      <c r="AR504" s="607"/>
      <c r="AS504" s="607"/>
      <c r="AT504" s="607"/>
      <c r="AU504" s="607"/>
      <c r="AV504" s="607"/>
      <c r="AW504" s="607"/>
      <c r="AX504" s="607"/>
      <c r="AY504" s="607"/>
      <c r="AZ504" s="607"/>
      <c r="BA504" s="607"/>
      <c r="BB504" s="607"/>
      <c r="BC504" s="607"/>
      <c r="BD504" s="607"/>
      <c r="BE504" s="607"/>
      <c r="BF504" s="607"/>
      <c r="BG504" s="607"/>
    </row>
    <row r="505" spans="2:59" ht="17">
      <c r="B505" s="609"/>
      <c r="AG505" s="642"/>
      <c r="AP505" s="607"/>
      <c r="AQ505" s="607"/>
      <c r="AR505" s="607"/>
      <c r="AS505" s="607"/>
      <c r="AT505" s="607"/>
      <c r="AU505" s="607"/>
      <c r="AV505" s="607"/>
      <c r="AW505" s="607"/>
      <c r="AX505" s="607"/>
      <c r="AY505" s="607"/>
      <c r="AZ505" s="607"/>
      <c r="BA505" s="607"/>
      <c r="BB505" s="607"/>
      <c r="BC505" s="607"/>
      <c r="BD505" s="607"/>
      <c r="BE505" s="607"/>
      <c r="BF505" s="607"/>
      <c r="BG505" s="607"/>
    </row>
    <row r="506" spans="2:59" ht="17">
      <c r="B506" s="609"/>
      <c r="AG506" s="642"/>
      <c r="AP506" s="607"/>
      <c r="AQ506" s="607"/>
      <c r="AR506" s="607"/>
      <c r="AS506" s="607"/>
      <c r="AT506" s="607"/>
      <c r="AU506" s="607"/>
      <c r="AV506" s="607"/>
      <c r="AW506" s="607"/>
      <c r="AX506" s="607"/>
      <c r="AY506" s="607"/>
      <c r="AZ506" s="607"/>
      <c r="BA506" s="607"/>
      <c r="BB506" s="607"/>
      <c r="BC506" s="607"/>
      <c r="BD506" s="607"/>
      <c r="BE506" s="607"/>
      <c r="BF506" s="607"/>
      <c r="BG506" s="607"/>
    </row>
    <row r="507" spans="2:59" ht="17">
      <c r="B507" s="609"/>
      <c r="AG507" s="642"/>
      <c r="AP507" s="607"/>
      <c r="AQ507" s="607"/>
      <c r="AR507" s="607"/>
      <c r="AS507" s="607"/>
      <c r="AT507" s="607"/>
      <c r="AU507" s="607"/>
      <c r="AV507" s="607"/>
      <c r="AW507" s="607"/>
      <c r="AX507" s="607"/>
      <c r="AY507" s="607"/>
      <c r="AZ507" s="607"/>
      <c r="BA507" s="607"/>
      <c r="BB507" s="607"/>
      <c r="BC507" s="607"/>
      <c r="BD507" s="607"/>
      <c r="BE507" s="607"/>
      <c r="BF507" s="607"/>
      <c r="BG507" s="607"/>
    </row>
    <row r="508" spans="2:59" ht="17">
      <c r="B508" s="609"/>
      <c r="AG508" s="642"/>
      <c r="AP508" s="607"/>
      <c r="AQ508" s="607"/>
      <c r="AR508" s="607"/>
      <c r="AS508" s="607"/>
      <c r="AT508" s="607"/>
      <c r="AU508" s="607"/>
      <c r="AV508" s="607"/>
      <c r="AW508" s="607"/>
      <c r="AX508" s="607"/>
      <c r="AY508" s="607"/>
      <c r="AZ508" s="607"/>
      <c r="BA508" s="607"/>
      <c r="BB508" s="607"/>
      <c r="BC508" s="607"/>
      <c r="BD508" s="607"/>
      <c r="BE508" s="607"/>
      <c r="BF508" s="607"/>
      <c r="BG508" s="607"/>
    </row>
    <row r="509" spans="2:59" ht="17">
      <c r="B509" s="609"/>
      <c r="AG509" s="642"/>
      <c r="AP509" s="607"/>
      <c r="AQ509" s="607"/>
      <c r="AR509" s="607"/>
      <c r="AS509" s="607"/>
      <c r="AT509" s="607"/>
      <c r="AU509" s="607"/>
      <c r="AV509" s="607"/>
      <c r="AW509" s="607"/>
      <c r="AX509" s="607"/>
      <c r="AY509" s="607"/>
      <c r="AZ509" s="607"/>
      <c r="BA509" s="607"/>
      <c r="BB509" s="607"/>
      <c r="BC509" s="607"/>
      <c r="BD509" s="607"/>
      <c r="BE509" s="607"/>
      <c r="BF509" s="607"/>
      <c r="BG509" s="607"/>
    </row>
    <row r="510" spans="2:59" ht="17">
      <c r="B510" s="609"/>
      <c r="AG510" s="642"/>
      <c r="AP510" s="607"/>
      <c r="AQ510" s="607"/>
      <c r="AR510" s="607"/>
      <c r="AS510" s="607"/>
      <c r="AT510" s="607"/>
      <c r="AU510" s="607"/>
      <c r="AV510" s="607"/>
      <c r="AW510" s="607"/>
      <c r="AX510" s="607"/>
      <c r="AY510" s="607"/>
      <c r="AZ510" s="607"/>
      <c r="BA510" s="607"/>
      <c r="BB510" s="607"/>
      <c r="BC510" s="607"/>
      <c r="BD510" s="607"/>
      <c r="BE510" s="607"/>
      <c r="BF510" s="607"/>
      <c r="BG510" s="607"/>
    </row>
    <row r="511" spans="2:59" ht="17">
      <c r="B511" s="609"/>
      <c r="AG511" s="642"/>
      <c r="AP511" s="607"/>
      <c r="AQ511" s="607"/>
      <c r="AR511" s="607"/>
      <c r="AS511" s="607"/>
      <c r="AT511" s="607"/>
      <c r="AU511" s="607"/>
      <c r="AV511" s="607"/>
      <c r="AW511" s="607"/>
      <c r="AX511" s="607"/>
      <c r="AY511" s="607"/>
      <c r="AZ511" s="607"/>
      <c r="BA511" s="607"/>
      <c r="BB511" s="607"/>
      <c r="BC511" s="607"/>
      <c r="BD511" s="607"/>
      <c r="BE511" s="607"/>
      <c r="BF511" s="607"/>
      <c r="BG511" s="607"/>
    </row>
    <row r="512" spans="2:59" ht="17">
      <c r="B512" s="609"/>
      <c r="AG512" s="642"/>
      <c r="AP512" s="607"/>
      <c r="AQ512" s="607"/>
      <c r="AR512" s="607"/>
      <c r="AS512" s="607"/>
      <c r="AT512" s="607"/>
      <c r="AU512" s="607"/>
      <c r="AV512" s="607"/>
      <c r="AW512" s="607"/>
      <c r="AX512" s="607"/>
      <c r="AY512" s="607"/>
      <c r="AZ512" s="607"/>
      <c r="BA512" s="607"/>
      <c r="BB512" s="607"/>
      <c r="BC512" s="607"/>
      <c r="BD512" s="607"/>
      <c r="BE512" s="607"/>
      <c r="BF512" s="607"/>
      <c r="BG512" s="607"/>
    </row>
    <row r="513" spans="2:59" ht="17">
      <c r="B513" s="609"/>
      <c r="AG513" s="642"/>
      <c r="AP513" s="607"/>
      <c r="AQ513" s="607"/>
      <c r="AR513" s="607"/>
      <c r="AS513" s="607"/>
      <c r="AT513" s="607"/>
      <c r="AU513" s="607"/>
      <c r="AV513" s="607"/>
      <c r="AW513" s="607"/>
      <c r="AX513" s="607"/>
      <c r="AY513" s="607"/>
      <c r="AZ513" s="607"/>
      <c r="BA513" s="607"/>
      <c r="BB513" s="607"/>
      <c r="BC513" s="607"/>
      <c r="BD513" s="607"/>
      <c r="BE513" s="607"/>
      <c r="BF513" s="607"/>
      <c r="BG513" s="607"/>
    </row>
    <row r="514" spans="2:59" ht="17">
      <c r="B514" s="609"/>
      <c r="AG514" s="642"/>
      <c r="AP514" s="607"/>
      <c r="AQ514" s="607"/>
      <c r="AR514" s="607"/>
      <c r="AS514" s="607"/>
      <c r="AT514" s="607"/>
      <c r="AU514" s="607"/>
      <c r="AV514" s="607"/>
      <c r="AW514" s="607"/>
      <c r="AX514" s="607"/>
      <c r="AY514" s="607"/>
      <c r="AZ514" s="607"/>
      <c r="BA514" s="607"/>
      <c r="BB514" s="607"/>
      <c r="BC514" s="607"/>
      <c r="BD514" s="607"/>
      <c r="BE514" s="607"/>
      <c r="BF514" s="607"/>
      <c r="BG514" s="607"/>
    </row>
    <row r="515" spans="2:59" ht="17">
      <c r="B515" s="609"/>
      <c r="AG515" s="642"/>
      <c r="AP515" s="607"/>
      <c r="AQ515" s="607"/>
      <c r="AR515" s="607"/>
      <c r="AS515" s="607"/>
      <c r="AT515" s="607"/>
      <c r="AU515" s="607"/>
      <c r="AV515" s="607"/>
      <c r="AW515" s="607"/>
      <c r="AX515" s="607"/>
      <c r="AY515" s="607"/>
      <c r="AZ515" s="607"/>
      <c r="BA515" s="607"/>
      <c r="BB515" s="607"/>
      <c r="BC515" s="607"/>
      <c r="BD515" s="607"/>
      <c r="BE515" s="607"/>
      <c r="BF515" s="607"/>
      <c r="BG515" s="607"/>
    </row>
    <row r="516" spans="2:59" ht="17">
      <c r="B516" s="609"/>
      <c r="AG516" s="642"/>
      <c r="AP516" s="607"/>
      <c r="AQ516" s="607"/>
      <c r="AR516" s="607"/>
      <c r="AS516" s="607"/>
      <c r="AT516" s="607"/>
      <c r="AU516" s="607"/>
      <c r="AV516" s="607"/>
      <c r="AW516" s="607"/>
      <c r="AX516" s="607"/>
      <c r="AY516" s="607"/>
      <c r="AZ516" s="607"/>
      <c r="BA516" s="607"/>
      <c r="BB516" s="607"/>
      <c r="BC516" s="607"/>
      <c r="BD516" s="607"/>
      <c r="BE516" s="607"/>
      <c r="BF516" s="607"/>
      <c r="BG516" s="607"/>
    </row>
    <row r="517" spans="2:59" ht="17">
      <c r="B517" s="609"/>
      <c r="AG517" s="642"/>
      <c r="AP517" s="607"/>
      <c r="AQ517" s="607"/>
      <c r="AR517" s="607"/>
      <c r="AS517" s="607"/>
      <c r="AT517" s="607"/>
      <c r="AU517" s="607"/>
      <c r="AV517" s="607"/>
      <c r="AW517" s="607"/>
      <c r="AX517" s="607"/>
      <c r="AY517" s="607"/>
      <c r="AZ517" s="607"/>
      <c r="BA517" s="607"/>
      <c r="BB517" s="607"/>
      <c r="BC517" s="607"/>
      <c r="BD517" s="607"/>
      <c r="BE517" s="607"/>
      <c r="BF517" s="607"/>
      <c r="BG517" s="607"/>
    </row>
    <row r="518" spans="2:59" ht="17">
      <c r="B518" s="609"/>
      <c r="AG518" s="642"/>
      <c r="AP518" s="607"/>
      <c r="AQ518" s="607"/>
      <c r="AR518" s="607"/>
      <c r="AS518" s="607"/>
      <c r="AT518" s="607"/>
      <c r="AU518" s="607"/>
      <c r="AV518" s="607"/>
      <c r="AW518" s="607"/>
      <c r="AX518" s="607"/>
      <c r="AY518" s="607"/>
      <c r="AZ518" s="607"/>
      <c r="BA518" s="607"/>
      <c r="BB518" s="607"/>
      <c r="BC518" s="607"/>
      <c r="BD518" s="607"/>
      <c r="BE518" s="607"/>
      <c r="BF518" s="607"/>
      <c r="BG518" s="607"/>
    </row>
    <row r="519" spans="2:59" ht="17">
      <c r="B519" s="609"/>
      <c r="AG519" s="642"/>
      <c r="AP519" s="607"/>
      <c r="AQ519" s="607"/>
      <c r="AR519" s="607"/>
      <c r="AS519" s="607"/>
      <c r="AT519" s="607"/>
      <c r="AU519" s="607"/>
      <c r="AV519" s="607"/>
      <c r="AW519" s="607"/>
      <c r="AX519" s="607"/>
      <c r="AY519" s="607"/>
      <c r="AZ519" s="607"/>
      <c r="BA519" s="607"/>
      <c r="BB519" s="607"/>
      <c r="BC519" s="607"/>
      <c r="BD519" s="607"/>
      <c r="BE519" s="607"/>
      <c r="BF519" s="607"/>
      <c r="BG519" s="607"/>
    </row>
    <row r="520" spans="2:59" ht="17">
      <c r="B520" s="609"/>
      <c r="AG520" s="642"/>
      <c r="AP520" s="607"/>
      <c r="AQ520" s="607"/>
      <c r="AR520" s="607"/>
      <c r="AS520" s="607"/>
      <c r="AT520" s="607"/>
      <c r="AU520" s="607"/>
      <c r="AV520" s="607"/>
      <c r="AW520" s="607"/>
      <c r="AX520" s="607"/>
      <c r="AY520" s="607"/>
      <c r="AZ520" s="607"/>
      <c r="BA520" s="607"/>
      <c r="BB520" s="607"/>
      <c r="BC520" s="607"/>
      <c r="BD520" s="607"/>
      <c r="BE520" s="607"/>
      <c r="BF520" s="607"/>
      <c r="BG520" s="607"/>
    </row>
    <row r="521" spans="2:59" ht="17">
      <c r="B521" s="609"/>
      <c r="AG521" s="642"/>
      <c r="AP521" s="607"/>
      <c r="AQ521" s="607"/>
      <c r="AR521" s="607"/>
      <c r="AS521" s="607"/>
      <c r="AT521" s="607"/>
      <c r="AU521" s="607"/>
      <c r="AV521" s="607"/>
      <c r="AW521" s="607"/>
      <c r="AX521" s="607"/>
      <c r="AY521" s="607"/>
      <c r="AZ521" s="607"/>
      <c r="BA521" s="607"/>
      <c r="BB521" s="607"/>
      <c r="BC521" s="607"/>
      <c r="BD521" s="607"/>
      <c r="BE521" s="607"/>
      <c r="BF521" s="607"/>
      <c r="BG521" s="607"/>
    </row>
    <row r="522" spans="2:59" ht="17">
      <c r="B522" s="609"/>
      <c r="AG522" s="642"/>
      <c r="AP522" s="607"/>
      <c r="AQ522" s="607"/>
      <c r="AR522" s="607"/>
      <c r="AS522" s="607"/>
      <c r="AT522" s="607"/>
      <c r="AU522" s="607"/>
      <c r="AV522" s="607"/>
      <c r="AW522" s="607"/>
      <c r="AX522" s="607"/>
      <c r="AY522" s="607"/>
      <c r="AZ522" s="607"/>
      <c r="BA522" s="607"/>
      <c r="BB522" s="607"/>
      <c r="BC522" s="607"/>
      <c r="BD522" s="607"/>
      <c r="BE522" s="607"/>
      <c r="BF522" s="607"/>
      <c r="BG522" s="607"/>
    </row>
    <row r="523" spans="2:59" ht="17">
      <c r="B523" s="609"/>
      <c r="AG523" s="642"/>
      <c r="AP523" s="607"/>
      <c r="AQ523" s="607"/>
      <c r="AR523" s="607"/>
      <c r="AS523" s="607"/>
      <c r="AT523" s="607"/>
      <c r="AU523" s="607"/>
      <c r="AV523" s="607"/>
      <c r="AW523" s="607"/>
      <c r="AX523" s="607"/>
      <c r="AY523" s="607"/>
      <c r="AZ523" s="607"/>
      <c r="BA523" s="607"/>
      <c r="BB523" s="607"/>
      <c r="BC523" s="607"/>
      <c r="BD523" s="607"/>
      <c r="BE523" s="607"/>
      <c r="BF523" s="607"/>
      <c r="BG523" s="607"/>
    </row>
    <row r="524" spans="2:59" ht="17">
      <c r="B524" s="609"/>
      <c r="AG524" s="642"/>
      <c r="AP524" s="607"/>
      <c r="AQ524" s="607"/>
      <c r="AR524" s="607"/>
      <c r="AS524" s="607"/>
      <c r="AT524" s="607"/>
      <c r="AU524" s="607"/>
      <c r="AV524" s="607"/>
      <c r="AW524" s="607"/>
      <c r="AX524" s="607"/>
      <c r="AY524" s="607"/>
      <c r="AZ524" s="607"/>
      <c r="BA524" s="607"/>
      <c r="BB524" s="607"/>
      <c r="BC524" s="607"/>
      <c r="BD524" s="607"/>
      <c r="BE524" s="607"/>
      <c r="BF524" s="607"/>
      <c r="BG524" s="607"/>
    </row>
    <row r="525" spans="2:59" ht="17">
      <c r="B525" s="609"/>
      <c r="AG525" s="642"/>
      <c r="AP525" s="607"/>
      <c r="AQ525" s="607"/>
      <c r="AR525" s="607"/>
      <c r="AS525" s="607"/>
      <c r="AT525" s="607"/>
      <c r="AU525" s="607"/>
      <c r="AV525" s="607"/>
      <c r="AW525" s="607"/>
      <c r="AX525" s="607"/>
      <c r="AY525" s="607"/>
      <c r="AZ525" s="607"/>
      <c r="BA525" s="607"/>
      <c r="BB525" s="607"/>
      <c r="BC525" s="607"/>
      <c r="BD525" s="607"/>
      <c r="BE525" s="607"/>
      <c r="BF525" s="607"/>
      <c r="BG525" s="607"/>
    </row>
    <row r="526" spans="2:59" ht="17">
      <c r="B526" s="609"/>
      <c r="AG526" s="642"/>
      <c r="AP526" s="607"/>
      <c r="AQ526" s="607"/>
      <c r="AR526" s="607"/>
      <c r="AS526" s="607"/>
      <c r="AT526" s="607"/>
      <c r="AU526" s="607"/>
      <c r="AV526" s="607"/>
      <c r="AW526" s="607"/>
      <c r="AX526" s="607"/>
      <c r="AY526" s="607"/>
      <c r="AZ526" s="607"/>
      <c r="BA526" s="607"/>
      <c r="BB526" s="607"/>
      <c r="BC526" s="607"/>
      <c r="BD526" s="607"/>
      <c r="BE526" s="607"/>
      <c r="BF526" s="607"/>
      <c r="BG526" s="607"/>
    </row>
    <row r="527" spans="2:59" ht="17">
      <c r="B527" s="609"/>
      <c r="AG527" s="642"/>
      <c r="AP527" s="607"/>
      <c r="AQ527" s="607"/>
      <c r="AR527" s="607"/>
      <c r="AS527" s="607"/>
      <c r="AT527" s="607"/>
      <c r="AU527" s="607"/>
      <c r="AV527" s="607"/>
      <c r="AW527" s="607"/>
      <c r="AX527" s="607"/>
      <c r="AY527" s="607"/>
      <c r="AZ527" s="607"/>
      <c r="BA527" s="607"/>
      <c r="BB527" s="607"/>
      <c r="BC527" s="607"/>
      <c r="BD527" s="607"/>
      <c r="BE527" s="607"/>
      <c r="BF527" s="607"/>
      <c r="BG527" s="607"/>
    </row>
    <row r="528" spans="2:59" ht="17">
      <c r="B528" s="609"/>
      <c r="AG528" s="642"/>
      <c r="AP528" s="607"/>
      <c r="AQ528" s="607"/>
      <c r="AR528" s="607"/>
      <c r="AS528" s="607"/>
      <c r="AT528" s="607"/>
      <c r="AU528" s="607"/>
      <c r="AV528" s="607"/>
      <c r="AW528" s="607"/>
      <c r="AX528" s="607"/>
      <c r="AY528" s="607"/>
      <c r="AZ528" s="607"/>
      <c r="BA528" s="607"/>
      <c r="BB528" s="607"/>
      <c r="BC528" s="607"/>
      <c r="BD528" s="607"/>
      <c r="BE528" s="607"/>
      <c r="BF528" s="607"/>
      <c r="BG528" s="607"/>
    </row>
    <row r="529" spans="2:59" ht="17">
      <c r="B529" s="609"/>
      <c r="AG529" s="642"/>
      <c r="AP529" s="607"/>
      <c r="AQ529" s="607"/>
      <c r="AR529" s="607"/>
      <c r="AS529" s="607"/>
      <c r="AT529" s="607"/>
      <c r="AU529" s="607"/>
      <c r="AV529" s="607"/>
      <c r="AW529" s="607"/>
      <c r="AX529" s="607"/>
      <c r="AY529" s="607"/>
      <c r="AZ529" s="607"/>
      <c r="BA529" s="607"/>
      <c r="BB529" s="607"/>
      <c r="BC529" s="607"/>
      <c r="BD529" s="607"/>
      <c r="BE529" s="607"/>
      <c r="BF529" s="607"/>
      <c r="BG529" s="607"/>
    </row>
    <row r="530" spans="2:59" ht="17">
      <c r="B530" s="609"/>
      <c r="AG530" s="642"/>
      <c r="AP530" s="607"/>
      <c r="AQ530" s="607"/>
      <c r="AR530" s="607"/>
      <c r="AS530" s="607"/>
      <c r="AT530" s="607"/>
      <c r="AU530" s="607"/>
      <c r="AV530" s="607"/>
      <c r="AW530" s="607"/>
      <c r="AX530" s="607"/>
      <c r="AY530" s="607"/>
      <c r="AZ530" s="607"/>
      <c r="BA530" s="607"/>
      <c r="BB530" s="607"/>
      <c r="BC530" s="607"/>
      <c r="BD530" s="607"/>
      <c r="BE530" s="607"/>
      <c r="BF530" s="607"/>
      <c r="BG530" s="607"/>
    </row>
    <row r="531" spans="2:59" ht="17">
      <c r="B531" s="609"/>
      <c r="AG531" s="642"/>
      <c r="AP531" s="607"/>
      <c r="AQ531" s="607"/>
      <c r="AR531" s="607"/>
      <c r="AS531" s="607"/>
      <c r="AT531" s="607"/>
      <c r="AU531" s="607"/>
      <c r="AV531" s="607"/>
      <c r="AW531" s="607"/>
      <c r="AX531" s="607"/>
      <c r="AY531" s="607"/>
      <c r="AZ531" s="607"/>
      <c r="BA531" s="607"/>
      <c r="BB531" s="607"/>
      <c r="BC531" s="607"/>
      <c r="BD531" s="607"/>
      <c r="BE531" s="607"/>
      <c r="BF531" s="607"/>
      <c r="BG531" s="607"/>
    </row>
    <row r="532" spans="2:59" ht="17">
      <c r="B532" s="609"/>
      <c r="AG532" s="642"/>
      <c r="AP532" s="607"/>
      <c r="AQ532" s="607"/>
      <c r="AR532" s="607"/>
      <c r="AS532" s="607"/>
      <c r="AT532" s="607"/>
      <c r="AU532" s="607"/>
      <c r="AV532" s="607"/>
      <c r="AW532" s="607"/>
      <c r="AX532" s="607"/>
      <c r="AY532" s="607"/>
      <c r="AZ532" s="607"/>
      <c r="BA532" s="607"/>
      <c r="BB532" s="607"/>
      <c r="BC532" s="607"/>
      <c r="BD532" s="607"/>
      <c r="BE532" s="607"/>
      <c r="BF532" s="607"/>
      <c r="BG532" s="607"/>
    </row>
    <row r="533" spans="2:59" ht="17">
      <c r="B533" s="609"/>
      <c r="AG533" s="642"/>
      <c r="AP533" s="607"/>
      <c r="AQ533" s="607"/>
      <c r="AR533" s="607"/>
      <c r="AS533" s="607"/>
      <c r="AT533" s="607"/>
      <c r="AU533" s="607"/>
      <c r="AV533" s="607"/>
      <c r="AW533" s="607"/>
      <c r="AX533" s="607"/>
      <c r="AY533" s="607"/>
      <c r="AZ533" s="607"/>
      <c r="BA533" s="607"/>
      <c r="BB533" s="607"/>
      <c r="BC533" s="607"/>
      <c r="BD533" s="607"/>
      <c r="BE533" s="607"/>
      <c r="BF533" s="607"/>
      <c r="BG533" s="607"/>
    </row>
    <row r="534" spans="2:59" ht="17">
      <c r="B534" s="609"/>
      <c r="AG534" s="642"/>
      <c r="AP534" s="607"/>
      <c r="AQ534" s="607"/>
      <c r="AR534" s="607"/>
      <c r="AS534" s="607"/>
      <c r="AT534" s="607"/>
      <c r="AU534" s="607"/>
      <c r="AV534" s="607"/>
      <c r="AW534" s="607"/>
      <c r="AX534" s="607"/>
      <c r="AY534" s="607"/>
      <c r="AZ534" s="607"/>
      <c r="BA534" s="607"/>
      <c r="BB534" s="607"/>
      <c r="BC534" s="607"/>
      <c r="BD534" s="607"/>
      <c r="BE534" s="607"/>
      <c r="BF534" s="607"/>
      <c r="BG534" s="607"/>
    </row>
    <row r="535" spans="2:59" ht="17">
      <c r="B535" s="609"/>
      <c r="AG535" s="642"/>
      <c r="AP535" s="607"/>
      <c r="AQ535" s="607"/>
      <c r="AR535" s="607"/>
      <c r="AS535" s="607"/>
      <c r="AT535" s="607"/>
      <c r="AU535" s="607"/>
      <c r="AV535" s="607"/>
      <c r="AW535" s="607"/>
      <c r="AX535" s="607"/>
      <c r="AY535" s="607"/>
      <c r="AZ535" s="607"/>
      <c r="BA535" s="607"/>
      <c r="BB535" s="607"/>
      <c r="BC535" s="607"/>
      <c r="BD535" s="607"/>
      <c r="BE535" s="607"/>
      <c r="BF535" s="607"/>
      <c r="BG535" s="607"/>
    </row>
    <row r="536" spans="2:59" ht="17">
      <c r="B536" s="609"/>
      <c r="AG536" s="642"/>
      <c r="AP536" s="607"/>
      <c r="AQ536" s="607"/>
      <c r="AR536" s="607"/>
      <c r="AS536" s="607"/>
      <c r="AT536" s="607"/>
      <c r="AU536" s="607"/>
      <c r="AV536" s="607"/>
      <c r="AW536" s="607"/>
      <c r="AX536" s="607"/>
      <c r="AY536" s="607"/>
      <c r="AZ536" s="607"/>
      <c r="BA536" s="607"/>
      <c r="BB536" s="607"/>
      <c r="BC536" s="607"/>
      <c r="BD536" s="607"/>
      <c r="BE536" s="607"/>
      <c r="BF536" s="607"/>
      <c r="BG536" s="607"/>
    </row>
    <row r="537" spans="2:59" ht="17">
      <c r="B537" s="609"/>
      <c r="AG537" s="642"/>
      <c r="AP537" s="607"/>
      <c r="AQ537" s="607"/>
      <c r="AR537" s="607"/>
      <c r="AS537" s="607"/>
      <c r="AT537" s="607"/>
      <c r="AU537" s="607"/>
      <c r="AV537" s="607"/>
      <c r="AW537" s="607"/>
      <c r="AX537" s="607"/>
      <c r="AY537" s="607"/>
      <c r="AZ537" s="607"/>
      <c r="BA537" s="607"/>
      <c r="BB537" s="607"/>
      <c r="BC537" s="607"/>
      <c r="BD537" s="607"/>
      <c r="BE537" s="607"/>
      <c r="BF537" s="607"/>
      <c r="BG537" s="607"/>
    </row>
    <row r="538" spans="2:59" ht="17">
      <c r="B538" s="609"/>
      <c r="AG538" s="642"/>
      <c r="AP538" s="607"/>
      <c r="AQ538" s="607"/>
      <c r="AR538" s="607"/>
      <c r="AS538" s="607"/>
      <c r="AT538" s="607"/>
      <c r="AU538" s="607"/>
      <c r="AV538" s="607"/>
      <c r="AW538" s="607"/>
      <c r="AX538" s="607"/>
      <c r="AY538" s="607"/>
      <c r="AZ538" s="607"/>
      <c r="BA538" s="607"/>
      <c r="BB538" s="607"/>
      <c r="BC538" s="607"/>
      <c r="BD538" s="607"/>
      <c r="BE538" s="607"/>
      <c r="BF538" s="607"/>
      <c r="BG538" s="607"/>
    </row>
    <row r="539" spans="2:59" ht="17">
      <c r="B539" s="609"/>
      <c r="AG539" s="642"/>
      <c r="AP539" s="607"/>
      <c r="AQ539" s="607"/>
      <c r="AR539" s="607"/>
      <c r="AS539" s="607"/>
      <c r="AT539" s="607"/>
      <c r="AU539" s="607"/>
      <c r="AV539" s="607"/>
      <c r="AW539" s="607"/>
      <c r="AX539" s="607"/>
      <c r="AY539" s="607"/>
      <c r="AZ539" s="607"/>
      <c r="BA539" s="607"/>
      <c r="BB539" s="607"/>
      <c r="BC539" s="607"/>
      <c r="BD539" s="607"/>
      <c r="BE539" s="607"/>
      <c r="BF539" s="607"/>
      <c r="BG539" s="607"/>
    </row>
    <row r="540" spans="2:59" ht="17">
      <c r="B540" s="609"/>
      <c r="AG540" s="642"/>
      <c r="AP540" s="607"/>
      <c r="AQ540" s="607"/>
      <c r="AR540" s="607"/>
      <c r="AS540" s="607"/>
      <c r="AT540" s="607"/>
      <c r="AU540" s="607"/>
      <c r="AV540" s="607"/>
      <c r="AW540" s="607"/>
      <c r="AX540" s="607"/>
      <c r="AY540" s="607"/>
      <c r="AZ540" s="607"/>
      <c r="BA540" s="607"/>
      <c r="BB540" s="607"/>
      <c r="BC540" s="607"/>
      <c r="BD540" s="607"/>
      <c r="BE540" s="607"/>
      <c r="BF540" s="607"/>
      <c r="BG540" s="607"/>
    </row>
    <row r="541" spans="2:59" ht="17">
      <c r="B541" s="609"/>
      <c r="AG541" s="642"/>
      <c r="AP541" s="607"/>
      <c r="AQ541" s="607"/>
      <c r="AR541" s="607"/>
      <c r="AS541" s="607"/>
      <c r="AT541" s="607"/>
      <c r="AU541" s="607"/>
      <c r="AV541" s="607"/>
      <c r="AW541" s="607"/>
      <c r="AX541" s="607"/>
      <c r="AY541" s="607"/>
      <c r="AZ541" s="607"/>
      <c r="BA541" s="607"/>
      <c r="BB541" s="607"/>
      <c r="BC541" s="607"/>
      <c r="BD541" s="607"/>
      <c r="BE541" s="607"/>
      <c r="BF541" s="607"/>
      <c r="BG541" s="607"/>
    </row>
    <row r="542" spans="2:59" ht="17">
      <c r="B542" s="609"/>
      <c r="AG542" s="642"/>
      <c r="AP542" s="607"/>
      <c r="AQ542" s="607"/>
      <c r="AR542" s="607"/>
      <c r="AS542" s="607"/>
      <c r="AT542" s="607"/>
      <c r="AU542" s="607"/>
      <c r="AV542" s="607"/>
      <c r="AW542" s="607"/>
      <c r="AX542" s="607"/>
      <c r="AY542" s="607"/>
      <c r="AZ542" s="607"/>
      <c r="BA542" s="607"/>
      <c r="BB542" s="607"/>
      <c r="BC542" s="607"/>
      <c r="BD542" s="607"/>
      <c r="BE542" s="607"/>
      <c r="BF542" s="607"/>
      <c r="BG542" s="607"/>
    </row>
    <row r="543" spans="2:59" ht="17">
      <c r="B543" s="609"/>
      <c r="AG543" s="642"/>
      <c r="AP543" s="607"/>
      <c r="AQ543" s="607"/>
      <c r="AR543" s="607"/>
      <c r="AS543" s="607"/>
      <c r="AT543" s="607"/>
      <c r="AU543" s="607"/>
      <c r="AV543" s="607"/>
      <c r="AW543" s="607"/>
      <c r="AX543" s="607"/>
      <c r="AY543" s="607"/>
      <c r="AZ543" s="607"/>
      <c r="BA543" s="607"/>
      <c r="BB543" s="607"/>
      <c r="BC543" s="607"/>
      <c r="BD543" s="607"/>
      <c r="BE543" s="607"/>
      <c r="BF543" s="607"/>
      <c r="BG543" s="607"/>
    </row>
    <row r="544" spans="2:59" ht="17">
      <c r="B544" s="609"/>
      <c r="AG544" s="642"/>
      <c r="AP544" s="607"/>
      <c r="AQ544" s="607"/>
      <c r="AR544" s="607"/>
      <c r="AS544" s="607"/>
      <c r="AT544" s="607"/>
      <c r="AU544" s="607"/>
      <c r="AV544" s="607"/>
      <c r="AW544" s="607"/>
      <c r="AX544" s="607"/>
      <c r="AY544" s="607"/>
      <c r="AZ544" s="607"/>
      <c r="BA544" s="607"/>
      <c r="BB544" s="607"/>
      <c r="BC544" s="607"/>
      <c r="BD544" s="607"/>
      <c r="BE544" s="607"/>
      <c r="BF544" s="607"/>
      <c r="BG544" s="607"/>
    </row>
    <row r="545" spans="2:59" ht="17">
      <c r="B545" s="609"/>
      <c r="AG545" s="642"/>
      <c r="AP545" s="607"/>
      <c r="AQ545" s="607"/>
      <c r="AR545" s="607"/>
      <c r="AS545" s="607"/>
      <c r="AT545" s="607"/>
      <c r="AU545" s="607"/>
      <c r="AV545" s="607"/>
      <c r="AW545" s="607"/>
      <c r="AX545" s="607"/>
      <c r="AY545" s="607"/>
      <c r="AZ545" s="607"/>
      <c r="BA545" s="607"/>
      <c r="BB545" s="607"/>
      <c r="BC545" s="607"/>
      <c r="BD545" s="607"/>
      <c r="BE545" s="607"/>
      <c r="BF545" s="607"/>
      <c r="BG545" s="607"/>
    </row>
    <row r="546" spans="2:59" ht="17">
      <c r="B546" s="609"/>
      <c r="AG546" s="642"/>
      <c r="AP546" s="607"/>
      <c r="AQ546" s="607"/>
      <c r="AR546" s="607"/>
      <c r="AS546" s="607"/>
      <c r="AT546" s="607"/>
      <c r="AU546" s="607"/>
      <c r="AV546" s="607"/>
      <c r="AW546" s="607"/>
      <c r="AX546" s="607"/>
      <c r="AY546" s="607"/>
      <c r="AZ546" s="607"/>
      <c r="BA546" s="607"/>
      <c r="BB546" s="607"/>
      <c r="BC546" s="607"/>
      <c r="BD546" s="607"/>
      <c r="BE546" s="607"/>
      <c r="BF546" s="607"/>
      <c r="BG546" s="607"/>
    </row>
    <row r="547" spans="2:59" ht="17">
      <c r="B547" s="609"/>
      <c r="AG547" s="642"/>
      <c r="AP547" s="607"/>
      <c r="AQ547" s="607"/>
      <c r="AR547" s="607"/>
      <c r="AS547" s="607"/>
      <c r="AT547" s="607"/>
      <c r="AU547" s="607"/>
      <c r="AV547" s="607"/>
      <c r="AW547" s="607"/>
      <c r="AX547" s="607"/>
      <c r="AY547" s="607"/>
      <c r="AZ547" s="607"/>
      <c r="BA547" s="607"/>
      <c r="BB547" s="607"/>
      <c r="BC547" s="607"/>
      <c r="BD547" s="607"/>
      <c r="BE547" s="607"/>
      <c r="BF547" s="607"/>
      <c r="BG547" s="607"/>
    </row>
    <row r="548" spans="2:59" ht="17">
      <c r="B548" s="609"/>
      <c r="AG548" s="642"/>
      <c r="AP548" s="607"/>
      <c r="AQ548" s="607"/>
      <c r="AR548" s="607"/>
      <c r="AS548" s="607"/>
      <c r="AT548" s="607"/>
      <c r="AU548" s="607"/>
      <c r="AV548" s="607"/>
      <c r="AW548" s="607"/>
      <c r="AX548" s="607"/>
      <c r="AY548" s="607"/>
      <c r="AZ548" s="607"/>
      <c r="BA548" s="607"/>
      <c r="BB548" s="607"/>
      <c r="BC548" s="607"/>
      <c r="BD548" s="607"/>
      <c r="BE548" s="607"/>
      <c r="BF548" s="607"/>
      <c r="BG548" s="607"/>
    </row>
    <row r="549" spans="2:59" ht="17">
      <c r="B549" s="609"/>
      <c r="AG549" s="642"/>
      <c r="AP549" s="607"/>
      <c r="AQ549" s="607"/>
      <c r="AR549" s="607"/>
      <c r="AS549" s="607"/>
      <c r="AT549" s="607"/>
      <c r="AU549" s="607"/>
      <c r="AV549" s="607"/>
      <c r="AW549" s="607"/>
      <c r="AX549" s="607"/>
      <c r="AY549" s="607"/>
      <c r="AZ549" s="607"/>
      <c r="BA549" s="607"/>
      <c r="BB549" s="607"/>
      <c r="BC549" s="607"/>
      <c r="BD549" s="607"/>
      <c r="BE549" s="607"/>
      <c r="BF549" s="607"/>
      <c r="BG549" s="607"/>
    </row>
    <row r="550" spans="2:59" ht="17">
      <c r="B550" s="609"/>
      <c r="AG550" s="642"/>
      <c r="AP550" s="607"/>
      <c r="AQ550" s="607"/>
      <c r="AR550" s="607"/>
      <c r="AS550" s="607"/>
      <c r="AT550" s="607"/>
      <c r="AU550" s="607"/>
      <c r="AV550" s="607"/>
      <c r="AW550" s="607"/>
      <c r="AX550" s="607"/>
      <c r="AY550" s="607"/>
      <c r="AZ550" s="607"/>
      <c r="BA550" s="607"/>
      <c r="BB550" s="607"/>
      <c r="BC550" s="607"/>
      <c r="BD550" s="607"/>
      <c r="BE550" s="607"/>
      <c r="BF550" s="607"/>
      <c r="BG550" s="607"/>
    </row>
    <row r="551" spans="2:59" ht="17">
      <c r="B551" s="609"/>
      <c r="AG551" s="642"/>
      <c r="AP551" s="607"/>
      <c r="AQ551" s="607"/>
      <c r="AR551" s="607"/>
      <c r="AS551" s="607"/>
      <c r="AT551" s="607"/>
      <c r="AU551" s="607"/>
      <c r="AV551" s="607"/>
      <c r="AW551" s="607"/>
      <c r="AX551" s="607"/>
      <c r="AY551" s="607"/>
      <c r="AZ551" s="607"/>
      <c r="BA551" s="607"/>
      <c r="BB551" s="607"/>
      <c r="BC551" s="607"/>
      <c r="BD551" s="607"/>
      <c r="BE551" s="607"/>
      <c r="BF551" s="607"/>
      <c r="BG551" s="607"/>
    </row>
    <row r="552" spans="2:59" ht="17">
      <c r="B552" s="609"/>
      <c r="AG552" s="642"/>
      <c r="AP552" s="607"/>
      <c r="AQ552" s="607"/>
      <c r="AR552" s="607"/>
      <c r="AS552" s="607"/>
      <c r="AT552" s="607"/>
      <c r="AU552" s="607"/>
      <c r="AV552" s="607"/>
      <c r="AW552" s="607"/>
      <c r="AX552" s="607"/>
      <c r="AY552" s="607"/>
      <c r="AZ552" s="607"/>
      <c r="BA552" s="607"/>
      <c r="BB552" s="607"/>
      <c r="BC552" s="607"/>
      <c r="BD552" s="607"/>
      <c r="BE552" s="607"/>
      <c r="BF552" s="607"/>
      <c r="BG552" s="607"/>
    </row>
    <row r="553" spans="2:59" ht="17">
      <c r="B553" s="609"/>
      <c r="AG553" s="642"/>
      <c r="AP553" s="607"/>
      <c r="AQ553" s="607"/>
      <c r="AR553" s="607"/>
      <c r="AS553" s="607"/>
      <c r="AT553" s="607"/>
      <c r="AU553" s="607"/>
      <c r="AV553" s="607"/>
      <c r="AW553" s="607"/>
      <c r="AX553" s="607"/>
      <c r="AY553" s="607"/>
      <c r="AZ553" s="607"/>
      <c r="BA553" s="607"/>
      <c r="BB553" s="607"/>
      <c r="BC553" s="607"/>
      <c r="BD553" s="607"/>
      <c r="BE553" s="607"/>
      <c r="BF553" s="607"/>
      <c r="BG553" s="607"/>
    </row>
    <row r="554" spans="2:59" ht="17">
      <c r="B554" s="609"/>
      <c r="AG554" s="642"/>
      <c r="AP554" s="607"/>
      <c r="AQ554" s="607"/>
      <c r="AR554" s="607"/>
      <c r="AS554" s="607"/>
      <c r="AT554" s="607"/>
      <c r="AU554" s="607"/>
      <c r="AV554" s="607"/>
      <c r="AW554" s="607"/>
      <c r="AX554" s="607"/>
      <c r="AY554" s="607"/>
      <c r="AZ554" s="607"/>
      <c r="BA554" s="607"/>
      <c r="BB554" s="607"/>
      <c r="BC554" s="607"/>
      <c r="BD554" s="607"/>
      <c r="BE554" s="607"/>
      <c r="BF554" s="607"/>
      <c r="BG554" s="607"/>
    </row>
    <row r="555" spans="2:59" ht="17">
      <c r="B555" s="609"/>
      <c r="AG555" s="642"/>
      <c r="AP555" s="607"/>
      <c r="AQ555" s="607"/>
      <c r="AR555" s="607"/>
      <c r="AS555" s="607"/>
      <c r="AT555" s="607"/>
      <c r="AU555" s="607"/>
      <c r="AV555" s="607"/>
      <c r="AW555" s="607"/>
      <c r="AX555" s="607"/>
      <c r="AY555" s="607"/>
      <c r="AZ555" s="607"/>
      <c r="BA555" s="607"/>
      <c r="BB555" s="607"/>
      <c r="BC555" s="607"/>
      <c r="BD555" s="607"/>
      <c r="BE555" s="607"/>
      <c r="BF555" s="607"/>
      <c r="BG555" s="607"/>
    </row>
    <row r="556" spans="2:59" ht="17">
      <c r="B556" s="609"/>
      <c r="AG556" s="642"/>
      <c r="AP556" s="607"/>
      <c r="AQ556" s="607"/>
      <c r="AR556" s="607"/>
      <c r="AS556" s="607"/>
      <c r="AT556" s="607"/>
      <c r="AU556" s="607"/>
      <c r="AV556" s="607"/>
      <c r="AW556" s="607"/>
      <c r="AX556" s="607"/>
      <c r="AY556" s="607"/>
      <c r="AZ556" s="607"/>
      <c r="BA556" s="607"/>
      <c r="BB556" s="607"/>
      <c r="BC556" s="607"/>
      <c r="BD556" s="607"/>
      <c r="BE556" s="607"/>
      <c r="BF556" s="607"/>
      <c r="BG556" s="607"/>
    </row>
    <row r="557" spans="2:59" ht="17">
      <c r="B557" s="609"/>
      <c r="AG557" s="642"/>
      <c r="AP557" s="607"/>
      <c r="AQ557" s="607"/>
      <c r="AR557" s="607"/>
      <c r="AS557" s="607"/>
      <c r="AT557" s="607"/>
      <c r="AU557" s="607"/>
      <c r="AV557" s="607"/>
      <c r="AW557" s="607"/>
      <c r="AX557" s="607"/>
      <c r="AY557" s="607"/>
      <c r="AZ557" s="607"/>
      <c r="BA557" s="607"/>
      <c r="BB557" s="607"/>
      <c r="BC557" s="607"/>
      <c r="BD557" s="607"/>
      <c r="BE557" s="607"/>
      <c r="BF557" s="607"/>
      <c r="BG557" s="607"/>
    </row>
    <row r="558" spans="2:59" ht="17">
      <c r="B558" s="609"/>
      <c r="AG558" s="642"/>
      <c r="AP558" s="607"/>
      <c r="AQ558" s="607"/>
      <c r="AR558" s="607"/>
      <c r="AS558" s="607"/>
      <c r="AT558" s="607"/>
      <c r="AU558" s="607"/>
      <c r="AV558" s="607"/>
      <c r="AW558" s="607"/>
      <c r="AX558" s="607"/>
      <c r="AY558" s="607"/>
      <c r="AZ558" s="607"/>
      <c r="BA558" s="607"/>
      <c r="BB558" s="607"/>
      <c r="BC558" s="607"/>
      <c r="BD558" s="607"/>
      <c r="BE558" s="607"/>
      <c r="BF558" s="607"/>
      <c r="BG558" s="607"/>
    </row>
    <row r="559" spans="2:59" ht="17">
      <c r="B559" s="609"/>
      <c r="AG559" s="642"/>
      <c r="AP559" s="607"/>
      <c r="AQ559" s="607"/>
      <c r="AR559" s="607"/>
      <c r="AS559" s="607"/>
      <c r="AT559" s="607"/>
      <c r="AU559" s="607"/>
      <c r="AV559" s="607"/>
      <c r="AW559" s="607"/>
      <c r="AX559" s="607"/>
      <c r="AY559" s="607"/>
      <c r="AZ559" s="607"/>
      <c r="BA559" s="607"/>
      <c r="BB559" s="607"/>
      <c r="BC559" s="607"/>
      <c r="BD559" s="607"/>
      <c r="BE559" s="607"/>
      <c r="BF559" s="607"/>
      <c r="BG559" s="607"/>
    </row>
    <row r="560" spans="2:59" ht="17">
      <c r="B560" s="609"/>
      <c r="AG560" s="642"/>
      <c r="AP560" s="607"/>
      <c r="AQ560" s="607"/>
      <c r="AR560" s="607"/>
      <c r="AS560" s="607"/>
      <c r="AT560" s="607"/>
      <c r="AU560" s="607"/>
      <c r="AV560" s="607"/>
      <c r="AW560" s="607"/>
      <c r="AX560" s="607"/>
      <c r="AY560" s="607"/>
      <c r="AZ560" s="607"/>
      <c r="BA560" s="607"/>
      <c r="BB560" s="607"/>
      <c r="BC560" s="607"/>
      <c r="BD560" s="607"/>
      <c r="BE560" s="607"/>
      <c r="BF560" s="607"/>
      <c r="BG560" s="607"/>
    </row>
    <row r="561" spans="2:59" ht="17">
      <c r="B561" s="609"/>
      <c r="AG561" s="642"/>
      <c r="AP561" s="607"/>
      <c r="AQ561" s="607"/>
      <c r="AR561" s="607"/>
      <c r="AS561" s="607"/>
      <c r="AT561" s="607"/>
      <c r="AU561" s="607"/>
      <c r="AV561" s="607"/>
      <c r="AW561" s="607"/>
      <c r="AX561" s="607"/>
      <c r="AY561" s="607"/>
      <c r="AZ561" s="607"/>
      <c r="BA561" s="607"/>
      <c r="BB561" s="607"/>
      <c r="BC561" s="607"/>
      <c r="BD561" s="607"/>
      <c r="BE561" s="607"/>
      <c r="BF561" s="607"/>
      <c r="BG561" s="607"/>
    </row>
    <row r="562" spans="2:59" ht="17">
      <c r="B562" s="609"/>
      <c r="AG562" s="642"/>
      <c r="AP562" s="607"/>
      <c r="AQ562" s="607"/>
      <c r="AR562" s="607"/>
      <c r="AS562" s="607"/>
      <c r="AT562" s="607"/>
      <c r="AU562" s="607"/>
      <c r="AV562" s="607"/>
      <c r="AW562" s="607"/>
      <c r="AX562" s="607"/>
      <c r="AY562" s="607"/>
      <c r="AZ562" s="607"/>
      <c r="BA562" s="607"/>
      <c r="BB562" s="607"/>
      <c r="BC562" s="607"/>
      <c r="BD562" s="607"/>
      <c r="BE562" s="607"/>
      <c r="BF562" s="607"/>
      <c r="BG562" s="607"/>
    </row>
    <row r="563" spans="2:59" ht="17">
      <c r="B563" s="609"/>
      <c r="AG563" s="642"/>
      <c r="AP563" s="607"/>
      <c r="AQ563" s="607"/>
      <c r="AR563" s="607"/>
      <c r="AS563" s="607"/>
      <c r="AT563" s="607"/>
      <c r="AU563" s="607"/>
      <c r="AV563" s="607"/>
      <c r="AW563" s="607"/>
      <c r="AX563" s="607"/>
      <c r="AY563" s="607"/>
      <c r="AZ563" s="607"/>
      <c r="BA563" s="607"/>
      <c r="BB563" s="607"/>
      <c r="BC563" s="607"/>
      <c r="BD563" s="607"/>
      <c r="BE563" s="607"/>
      <c r="BF563" s="607"/>
      <c r="BG563" s="607"/>
    </row>
    <row r="564" spans="2:59" ht="17">
      <c r="B564" s="609"/>
      <c r="AG564" s="642"/>
      <c r="AP564" s="607"/>
      <c r="AQ564" s="607"/>
      <c r="AR564" s="607"/>
      <c r="AS564" s="607"/>
      <c r="AT564" s="607"/>
      <c r="AU564" s="607"/>
      <c r="AV564" s="607"/>
      <c r="AW564" s="607"/>
      <c r="AX564" s="607"/>
      <c r="AY564" s="607"/>
      <c r="AZ564" s="607"/>
      <c r="BA564" s="607"/>
      <c r="BB564" s="607"/>
      <c r="BC564" s="607"/>
      <c r="BD564" s="607"/>
      <c r="BE564" s="607"/>
      <c r="BF564" s="607"/>
      <c r="BG564" s="607"/>
    </row>
    <row r="565" spans="2:59" ht="17">
      <c r="B565" s="609"/>
      <c r="AG565" s="642"/>
      <c r="AP565" s="607"/>
      <c r="AQ565" s="607"/>
      <c r="AR565" s="607"/>
      <c r="AS565" s="607"/>
      <c r="AT565" s="607"/>
      <c r="AU565" s="607"/>
      <c r="AV565" s="607"/>
      <c r="AW565" s="607"/>
      <c r="AX565" s="607"/>
      <c r="AY565" s="607"/>
      <c r="AZ565" s="607"/>
      <c r="BA565" s="607"/>
      <c r="BB565" s="607"/>
      <c r="BC565" s="607"/>
      <c r="BD565" s="607"/>
      <c r="BE565" s="607"/>
      <c r="BF565" s="607"/>
      <c r="BG565" s="607"/>
    </row>
    <row r="566" spans="2:59" ht="17">
      <c r="B566" s="609"/>
      <c r="AG566" s="642"/>
      <c r="AP566" s="607"/>
      <c r="AQ566" s="607"/>
      <c r="AR566" s="607"/>
      <c r="AS566" s="607"/>
      <c r="AT566" s="607"/>
      <c r="AU566" s="607"/>
      <c r="AV566" s="607"/>
      <c r="AW566" s="607"/>
      <c r="AX566" s="607"/>
      <c r="AY566" s="607"/>
      <c r="AZ566" s="607"/>
      <c r="BA566" s="607"/>
      <c r="BB566" s="607"/>
      <c r="BC566" s="607"/>
      <c r="BD566" s="607"/>
      <c r="BE566" s="607"/>
      <c r="BF566" s="607"/>
      <c r="BG566" s="607"/>
    </row>
    <row r="567" spans="2:59" ht="17">
      <c r="B567" s="609"/>
      <c r="AG567" s="642"/>
      <c r="AP567" s="607"/>
      <c r="AQ567" s="607"/>
      <c r="AR567" s="607"/>
      <c r="AS567" s="607"/>
      <c r="AT567" s="607"/>
      <c r="AU567" s="607"/>
      <c r="AV567" s="607"/>
      <c r="AW567" s="607"/>
      <c r="AX567" s="607"/>
      <c r="AY567" s="607"/>
      <c r="AZ567" s="607"/>
      <c r="BA567" s="607"/>
      <c r="BB567" s="607"/>
      <c r="BC567" s="607"/>
      <c r="BD567" s="607"/>
      <c r="BE567" s="607"/>
      <c r="BF567" s="607"/>
      <c r="BG567" s="607"/>
    </row>
    <row r="568" spans="2:59" ht="17">
      <c r="B568" s="609"/>
      <c r="AG568" s="642"/>
      <c r="AP568" s="607"/>
      <c r="AQ568" s="607"/>
      <c r="AR568" s="607"/>
      <c r="AS568" s="607"/>
      <c r="AT568" s="607"/>
      <c r="AU568" s="607"/>
      <c r="AV568" s="607"/>
      <c r="AW568" s="607"/>
      <c r="AX568" s="607"/>
      <c r="AY568" s="607"/>
      <c r="AZ568" s="607"/>
      <c r="BA568" s="607"/>
      <c r="BB568" s="607"/>
      <c r="BC568" s="607"/>
      <c r="BD568" s="607"/>
      <c r="BE568" s="607"/>
      <c r="BF568" s="607"/>
      <c r="BG568" s="607"/>
    </row>
    <row r="569" spans="2:59" ht="17">
      <c r="B569" s="609"/>
      <c r="AG569" s="642"/>
      <c r="AP569" s="607"/>
      <c r="AQ569" s="607"/>
      <c r="AR569" s="607"/>
      <c r="AS569" s="607"/>
      <c r="AT569" s="607"/>
      <c r="AU569" s="607"/>
      <c r="AV569" s="607"/>
      <c r="AW569" s="607"/>
      <c r="AX569" s="607"/>
      <c r="AY569" s="607"/>
      <c r="AZ569" s="607"/>
      <c r="BA569" s="607"/>
      <c r="BB569" s="607"/>
      <c r="BC569" s="607"/>
      <c r="BD569" s="607"/>
      <c r="BE569" s="607"/>
      <c r="BF569" s="607"/>
      <c r="BG569" s="607"/>
    </row>
    <row r="570" spans="2:59" ht="17">
      <c r="B570" s="609"/>
      <c r="AG570" s="642"/>
      <c r="AP570" s="607"/>
      <c r="AQ570" s="607"/>
      <c r="AR570" s="607"/>
      <c r="AS570" s="607"/>
      <c r="AT570" s="607"/>
      <c r="AU570" s="607"/>
      <c r="AV570" s="607"/>
      <c r="AW570" s="607"/>
      <c r="AX570" s="607"/>
      <c r="AY570" s="607"/>
      <c r="AZ570" s="607"/>
      <c r="BA570" s="607"/>
      <c r="BB570" s="607"/>
      <c r="BC570" s="607"/>
      <c r="BD570" s="607"/>
      <c r="BE570" s="607"/>
      <c r="BF570" s="607"/>
      <c r="BG570" s="607"/>
    </row>
    <row r="571" spans="2:59" ht="17">
      <c r="B571" s="609"/>
      <c r="AG571" s="642"/>
      <c r="AP571" s="607"/>
      <c r="AQ571" s="607"/>
      <c r="AR571" s="607"/>
      <c r="AS571" s="607"/>
      <c r="AT571" s="607"/>
      <c r="AU571" s="607"/>
      <c r="AV571" s="607"/>
      <c r="AW571" s="607"/>
      <c r="AX571" s="607"/>
      <c r="AY571" s="607"/>
      <c r="AZ571" s="607"/>
      <c r="BA571" s="607"/>
      <c r="BB571" s="607"/>
      <c r="BC571" s="607"/>
      <c r="BD571" s="607"/>
      <c r="BE571" s="607"/>
      <c r="BF571" s="607"/>
      <c r="BG571" s="607"/>
    </row>
    <row r="572" spans="2:59" ht="17">
      <c r="B572" s="609"/>
      <c r="AG572" s="642"/>
      <c r="AP572" s="607"/>
      <c r="AQ572" s="607"/>
      <c r="AR572" s="607"/>
      <c r="AS572" s="607"/>
      <c r="AT572" s="607"/>
      <c r="AU572" s="607"/>
      <c r="AV572" s="607"/>
      <c r="AW572" s="607"/>
      <c r="AX572" s="607"/>
      <c r="AY572" s="607"/>
      <c r="AZ572" s="607"/>
      <c r="BA572" s="607"/>
      <c r="BB572" s="607"/>
      <c r="BC572" s="607"/>
      <c r="BD572" s="607"/>
      <c r="BE572" s="607"/>
      <c r="BF572" s="607"/>
      <c r="BG572" s="607"/>
    </row>
    <row r="573" spans="2:59" ht="17">
      <c r="B573" s="609"/>
      <c r="AG573" s="642"/>
      <c r="AP573" s="607"/>
      <c r="AQ573" s="607"/>
      <c r="AR573" s="607"/>
      <c r="AS573" s="607"/>
      <c r="AT573" s="607"/>
      <c r="AU573" s="607"/>
      <c r="AV573" s="607"/>
      <c r="AW573" s="607"/>
      <c r="AX573" s="607"/>
      <c r="AY573" s="607"/>
      <c r="AZ573" s="607"/>
      <c r="BA573" s="607"/>
      <c r="BB573" s="607"/>
      <c r="BC573" s="607"/>
      <c r="BD573" s="607"/>
      <c r="BE573" s="607"/>
      <c r="BF573" s="607"/>
      <c r="BG573" s="607"/>
    </row>
    <row r="574" spans="2:59" ht="17">
      <c r="B574" s="609"/>
      <c r="AG574" s="642"/>
      <c r="AP574" s="607"/>
      <c r="AQ574" s="607"/>
      <c r="AR574" s="607"/>
      <c r="AS574" s="607"/>
      <c r="AT574" s="607"/>
      <c r="AU574" s="607"/>
      <c r="AV574" s="607"/>
      <c r="AW574" s="607"/>
      <c r="AX574" s="607"/>
      <c r="AY574" s="607"/>
      <c r="AZ574" s="607"/>
      <c r="BA574" s="607"/>
      <c r="BB574" s="607"/>
      <c r="BC574" s="607"/>
      <c r="BD574" s="607"/>
      <c r="BE574" s="607"/>
      <c r="BF574" s="607"/>
      <c r="BG574" s="607"/>
    </row>
    <row r="575" spans="2:59" ht="17">
      <c r="B575" s="609"/>
      <c r="AG575" s="642"/>
      <c r="AP575" s="607"/>
      <c r="AQ575" s="607"/>
      <c r="AR575" s="607"/>
      <c r="AS575" s="607"/>
      <c r="AT575" s="607"/>
      <c r="AU575" s="607"/>
      <c r="AV575" s="607"/>
      <c r="AW575" s="607"/>
      <c r="AX575" s="607"/>
      <c r="AY575" s="607"/>
      <c r="AZ575" s="607"/>
      <c r="BA575" s="607"/>
      <c r="BB575" s="607"/>
      <c r="BC575" s="607"/>
      <c r="BD575" s="607"/>
      <c r="BE575" s="607"/>
      <c r="BF575" s="607"/>
      <c r="BG575" s="607"/>
    </row>
    <row r="576" spans="2:59" ht="17">
      <c r="B576" s="609"/>
      <c r="AG576" s="642"/>
      <c r="AP576" s="607"/>
      <c r="AQ576" s="607"/>
      <c r="AR576" s="607"/>
      <c r="AS576" s="607"/>
      <c r="AT576" s="607"/>
      <c r="AU576" s="607"/>
      <c r="AV576" s="607"/>
      <c r="AW576" s="607"/>
      <c r="AX576" s="607"/>
      <c r="AY576" s="607"/>
      <c r="AZ576" s="607"/>
      <c r="BA576" s="607"/>
      <c r="BB576" s="607"/>
      <c r="BC576" s="607"/>
      <c r="BD576" s="607"/>
      <c r="BE576" s="607"/>
      <c r="BF576" s="607"/>
      <c r="BG576" s="607"/>
    </row>
    <row r="577" spans="2:59" ht="17">
      <c r="B577" s="609"/>
      <c r="AG577" s="642"/>
      <c r="AP577" s="607"/>
      <c r="AQ577" s="607"/>
      <c r="AR577" s="607"/>
      <c r="AS577" s="607"/>
      <c r="AT577" s="607"/>
      <c r="AU577" s="607"/>
      <c r="AV577" s="607"/>
      <c r="AW577" s="607"/>
      <c r="AX577" s="607"/>
      <c r="AY577" s="607"/>
      <c r="AZ577" s="607"/>
      <c r="BA577" s="607"/>
      <c r="BB577" s="607"/>
      <c r="BC577" s="607"/>
      <c r="BD577" s="607"/>
      <c r="BE577" s="607"/>
      <c r="BF577" s="607"/>
      <c r="BG577" s="607"/>
    </row>
    <row r="578" spans="2:59" ht="17">
      <c r="B578" s="609"/>
      <c r="AG578" s="642"/>
      <c r="AP578" s="607"/>
      <c r="AQ578" s="607"/>
      <c r="AR578" s="607"/>
      <c r="AS578" s="607"/>
      <c r="AT578" s="607"/>
      <c r="AU578" s="607"/>
      <c r="AV578" s="607"/>
      <c r="AW578" s="607"/>
      <c r="AX578" s="607"/>
      <c r="AY578" s="607"/>
      <c r="AZ578" s="607"/>
      <c r="BA578" s="607"/>
      <c r="BB578" s="607"/>
      <c r="BC578" s="607"/>
      <c r="BD578" s="607"/>
      <c r="BE578" s="607"/>
      <c r="BF578" s="607"/>
      <c r="BG578" s="607"/>
    </row>
    <row r="579" spans="2:59" ht="17">
      <c r="B579" s="609"/>
      <c r="AG579" s="642"/>
      <c r="AP579" s="607"/>
      <c r="AQ579" s="607"/>
      <c r="AR579" s="607"/>
      <c r="AS579" s="607"/>
      <c r="AT579" s="607"/>
      <c r="AU579" s="607"/>
      <c r="AV579" s="607"/>
      <c r="AW579" s="607"/>
      <c r="AX579" s="607"/>
      <c r="AY579" s="607"/>
      <c r="AZ579" s="607"/>
      <c r="BA579" s="607"/>
      <c r="BB579" s="607"/>
      <c r="BC579" s="607"/>
      <c r="BD579" s="607"/>
      <c r="BE579" s="607"/>
      <c r="BF579" s="607"/>
      <c r="BG579" s="607"/>
    </row>
    <row r="580" spans="2:59" ht="17">
      <c r="B580" s="609"/>
      <c r="AG580" s="642"/>
      <c r="AP580" s="607"/>
      <c r="AQ580" s="607"/>
      <c r="AR580" s="607"/>
      <c r="AS580" s="607"/>
      <c r="AT580" s="607"/>
      <c r="AU580" s="607"/>
      <c r="AV580" s="607"/>
      <c r="AW580" s="607"/>
      <c r="AX580" s="607"/>
      <c r="AY580" s="607"/>
      <c r="AZ580" s="607"/>
      <c r="BA580" s="607"/>
      <c r="BB580" s="607"/>
      <c r="BC580" s="607"/>
      <c r="BD580" s="607"/>
      <c r="BE580" s="607"/>
      <c r="BF580" s="607"/>
      <c r="BG580" s="607"/>
    </row>
    <row r="581" spans="2:59" ht="17">
      <c r="B581" s="609"/>
      <c r="AG581" s="642"/>
      <c r="AP581" s="607"/>
      <c r="AQ581" s="607"/>
      <c r="AR581" s="607"/>
      <c r="AS581" s="607"/>
      <c r="AT581" s="607"/>
      <c r="AU581" s="607"/>
      <c r="AV581" s="607"/>
      <c r="AW581" s="607"/>
      <c r="AX581" s="607"/>
      <c r="AY581" s="607"/>
      <c r="AZ581" s="607"/>
      <c r="BA581" s="607"/>
      <c r="BB581" s="607"/>
      <c r="BC581" s="607"/>
      <c r="BD581" s="607"/>
      <c r="BE581" s="607"/>
      <c r="BF581" s="607"/>
      <c r="BG581" s="607"/>
    </row>
    <row r="582" spans="2:59" ht="17">
      <c r="B582" s="609"/>
      <c r="AG582" s="642"/>
      <c r="AP582" s="607"/>
      <c r="AQ582" s="607"/>
      <c r="AR582" s="607"/>
      <c r="AS582" s="607"/>
      <c r="AT582" s="607"/>
      <c r="AU582" s="607"/>
      <c r="AV582" s="607"/>
      <c r="AW582" s="607"/>
      <c r="AX582" s="607"/>
      <c r="AY582" s="607"/>
      <c r="AZ582" s="607"/>
      <c r="BA582" s="607"/>
      <c r="BB582" s="607"/>
      <c r="BC582" s="607"/>
      <c r="BD582" s="607"/>
      <c r="BE582" s="607"/>
      <c r="BF582" s="607"/>
      <c r="BG582" s="607"/>
    </row>
    <row r="583" spans="2:59" ht="17">
      <c r="B583" s="609"/>
      <c r="AG583" s="642"/>
      <c r="AP583" s="607"/>
      <c r="AQ583" s="607"/>
      <c r="AR583" s="607"/>
      <c r="AS583" s="607"/>
      <c r="AT583" s="607"/>
      <c r="AU583" s="607"/>
      <c r="AV583" s="607"/>
      <c r="AW583" s="607"/>
      <c r="AX583" s="607"/>
      <c r="AY583" s="607"/>
      <c r="AZ583" s="607"/>
      <c r="BA583" s="607"/>
      <c r="BB583" s="607"/>
      <c r="BC583" s="607"/>
      <c r="BD583" s="607"/>
      <c r="BE583" s="607"/>
      <c r="BF583" s="607"/>
      <c r="BG583" s="607"/>
    </row>
    <row r="584" spans="2:59" ht="17">
      <c r="B584" s="609"/>
      <c r="AG584" s="642"/>
      <c r="AP584" s="607"/>
      <c r="AQ584" s="607"/>
      <c r="AR584" s="607"/>
      <c r="AS584" s="607"/>
      <c r="AT584" s="607"/>
      <c r="AU584" s="607"/>
      <c r="AV584" s="607"/>
      <c r="AW584" s="607"/>
      <c r="AX584" s="607"/>
      <c r="AY584" s="607"/>
      <c r="AZ584" s="607"/>
      <c r="BA584" s="607"/>
      <c r="BB584" s="607"/>
      <c r="BC584" s="607"/>
      <c r="BD584" s="607"/>
      <c r="BE584" s="607"/>
      <c r="BF584" s="607"/>
      <c r="BG584" s="607"/>
    </row>
    <row r="585" spans="2:59" ht="17">
      <c r="B585" s="609"/>
      <c r="AG585" s="642"/>
      <c r="AP585" s="607"/>
      <c r="AQ585" s="607"/>
      <c r="AR585" s="607"/>
      <c r="AS585" s="607"/>
      <c r="AT585" s="607"/>
      <c r="AU585" s="607"/>
      <c r="AV585" s="607"/>
      <c r="AW585" s="607"/>
      <c r="AX585" s="607"/>
      <c r="AY585" s="607"/>
      <c r="AZ585" s="607"/>
      <c r="BA585" s="607"/>
      <c r="BB585" s="607"/>
      <c r="BC585" s="607"/>
      <c r="BD585" s="607"/>
      <c r="BE585" s="607"/>
      <c r="BF585" s="607"/>
      <c r="BG585" s="607"/>
    </row>
    <row r="586" spans="2:59" ht="17">
      <c r="B586" s="609"/>
      <c r="AG586" s="642"/>
      <c r="AP586" s="607"/>
      <c r="AQ586" s="607"/>
      <c r="AR586" s="607"/>
      <c r="AS586" s="607"/>
      <c r="AT586" s="607"/>
      <c r="AU586" s="607"/>
      <c r="AV586" s="607"/>
      <c r="AW586" s="607"/>
      <c r="AX586" s="607"/>
      <c r="AY586" s="607"/>
      <c r="AZ586" s="607"/>
      <c r="BA586" s="607"/>
      <c r="BB586" s="607"/>
      <c r="BC586" s="607"/>
      <c r="BD586" s="607"/>
      <c r="BE586" s="607"/>
      <c r="BF586" s="607"/>
      <c r="BG586" s="607"/>
    </row>
    <row r="587" spans="2:59" ht="17">
      <c r="B587" s="609"/>
      <c r="AG587" s="642"/>
      <c r="AP587" s="607"/>
      <c r="AQ587" s="607"/>
      <c r="AR587" s="607"/>
      <c r="AS587" s="607"/>
      <c r="AT587" s="607"/>
      <c r="AU587" s="607"/>
      <c r="AV587" s="607"/>
      <c r="AW587" s="607"/>
      <c r="AX587" s="607"/>
      <c r="AY587" s="607"/>
      <c r="AZ587" s="607"/>
      <c r="BA587" s="607"/>
      <c r="BB587" s="607"/>
      <c r="BC587" s="607"/>
      <c r="BD587" s="607"/>
      <c r="BE587" s="607"/>
      <c r="BF587" s="607"/>
      <c r="BG587" s="607"/>
    </row>
    <row r="588" spans="2:59" ht="17">
      <c r="B588" s="609"/>
      <c r="AG588" s="642"/>
      <c r="AP588" s="607"/>
      <c r="AQ588" s="607"/>
      <c r="AR588" s="607"/>
      <c r="AS588" s="607"/>
      <c r="AT588" s="607"/>
      <c r="AU588" s="607"/>
      <c r="AV588" s="607"/>
      <c r="AW588" s="607"/>
      <c r="AX588" s="607"/>
      <c r="AY588" s="607"/>
      <c r="AZ588" s="607"/>
      <c r="BA588" s="607"/>
      <c r="BB588" s="607"/>
      <c r="BC588" s="607"/>
      <c r="BD588" s="607"/>
      <c r="BE588" s="607"/>
      <c r="BF588" s="607"/>
      <c r="BG588" s="607"/>
    </row>
    <row r="589" spans="2:59" ht="17">
      <c r="B589" s="609"/>
      <c r="AG589" s="642"/>
      <c r="AP589" s="607"/>
      <c r="AQ589" s="607"/>
      <c r="AR589" s="607"/>
      <c r="AS589" s="607"/>
      <c r="AT589" s="607"/>
      <c r="AU589" s="607"/>
      <c r="AV589" s="607"/>
      <c r="AW589" s="607"/>
      <c r="AX589" s="607"/>
      <c r="AY589" s="607"/>
      <c r="AZ589" s="607"/>
      <c r="BA589" s="607"/>
      <c r="BB589" s="607"/>
      <c r="BC589" s="607"/>
      <c r="BD589" s="607"/>
      <c r="BE589" s="607"/>
      <c r="BF589" s="607"/>
      <c r="BG589" s="607"/>
    </row>
    <row r="590" spans="2:59" ht="17">
      <c r="B590" s="609"/>
      <c r="AG590" s="642"/>
      <c r="AP590" s="607"/>
      <c r="AQ590" s="607"/>
      <c r="AR590" s="607"/>
      <c r="AS590" s="607"/>
      <c r="AT590" s="607"/>
      <c r="AU590" s="607"/>
      <c r="AV590" s="607"/>
      <c r="AW590" s="607"/>
      <c r="AX590" s="607"/>
      <c r="AY590" s="607"/>
      <c r="AZ590" s="607"/>
      <c r="BA590" s="607"/>
      <c r="BB590" s="607"/>
      <c r="BC590" s="607"/>
      <c r="BD590" s="607"/>
      <c r="BE590" s="607"/>
      <c r="BF590" s="607"/>
      <c r="BG590" s="607"/>
    </row>
    <row r="591" spans="2:59" ht="17">
      <c r="B591" s="609"/>
      <c r="AG591" s="642"/>
      <c r="AP591" s="607"/>
      <c r="AQ591" s="607"/>
      <c r="AR591" s="607"/>
      <c r="AS591" s="607"/>
      <c r="AT591" s="607"/>
      <c r="AU591" s="607"/>
      <c r="AV591" s="607"/>
      <c r="AW591" s="607"/>
      <c r="AX591" s="607"/>
      <c r="AY591" s="607"/>
      <c r="AZ591" s="607"/>
      <c r="BA591" s="607"/>
      <c r="BB591" s="607"/>
      <c r="BC591" s="607"/>
      <c r="BD591" s="607"/>
      <c r="BE591" s="607"/>
      <c r="BF591" s="607"/>
      <c r="BG591" s="607"/>
    </row>
    <row r="592" spans="2:59" ht="17">
      <c r="B592" s="609"/>
      <c r="AG592" s="642"/>
      <c r="AP592" s="607"/>
      <c r="AQ592" s="607"/>
      <c r="AR592" s="607"/>
      <c r="AS592" s="607"/>
      <c r="AT592" s="607"/>
      <c r="AU592" s="607"/>
      <c r="AV592" s="607"/>
      <c r="AW592" s="607"/>
      <c r="AX592" s="607"/>
      <c r="AY592" s="607"/>
      <c r="AZ592" s="607"/>
      <c r="BA592" s="607"/>
      <c r="BB592" s="607"/>
      <c r="BC592" s="607"/>
      <c r="BD592" s="607"/>
      <c r="BE592" s="607"/>
      <c r="BF592" s="607"/>
      <c r="BG592" s="607"/>
    </row>
    <row r="593" spans="2:59" ht="17">
      <c r="B593" s="609"/>
      <c r="AG593" s="642"/>
      <c r="AP593" s="607"/>
      <c r="AQ593" s="607"/>
      <c r="AR593" s="607"/>
      <c r="AS593" s="607"/>
      <c r="AT593" s="607"/>
      <c r="AU593" s="607"/>
      <c r="AV593" s="607"/>
      <c r="AW593" s="607"/>
      <c r="AX593" s="607"/>
      <c r="AY593" s="607"/>
      <c r="AZ593" s="607"/>
      <c r="BA593" s="607"/>
      <c r="BB593" s="607"/>
      <c r="BC593" s="607"/>
      <c r="BD593" s="607"/>
      <c r="BE593" s="607"/>
      <c r="BF593" s="607"/>
      <c r="BG593" s="607"/>
    </row>
    <row r="594" spans="2:59" ht="17">
      <c r="B594" s="609"/>
      <c r="AG594" s="642"/>
      <c r="AP594" s="607"/>
      <c r="AQ594" s="607"/>
      <c r="AR594" s="607"/>
      <c r="AS594" s="607"/>
      <c r="AT594" s="607"/>
      <c r="AU594" s="607"/>
      <c r="AV594" s="607"/>
      <c r="AW594" s="607"/>
      <c r="AX594" s="607"/>
      <c r="AY594" s="607"/>
      <c r="AZ594" s="607"/>
      <c r="BA594" s="607"/>
      <c r="BB594" s="607"/>
      <c r="BC594" s="607"/>
      <c r="BD594" s="607"/>
      <c r="BE594" s="607"/>
      <c r="BF594" s="607"/>
      <c r="BG594" s="607"/>
    </row>
    <row r="595" spans="2:59" ht="17">
      <c r="B595" s="609"/>
      <c r="AG595" s="642"/>
      <c r="AP595" s="607"/>
      <c r="AQ595" s="607"/>
      <c r="AR595" s="607"/>
      <c r="AS595" s="607"/>
      <c r="AT595" s="607"/>
      <c r="AU595" s="607"/>
      <c r="AV595" s="607"/>
      <c r="AW595" s="607"/>
      <c r="AX595" s="607"/>
      <c r="AY595" s="607"/>
      <c r="AZ595" s="607"/>
      <c r="BA595" s="607"/>
      <c r="BB595" s="607"/>
      <c r="BC595" s="607"/>
      <c r="BD595" s="607"/>
      <c r="BE595" s="607"/>
      <c r="BF595" s="607"/>
      <c r="BG595" s="607"/>
    </row>
    <row r="596" spans="2:59" ht="17">
      <c r="B596" s="609"/>
      <c r="AG596" s="642"/>
      <c r="AP596" s="607"/>
      <c r="AQ596" s="607"/>
      <c r="AR596" s="607"/>
      <c r="AS596" s="607"/>
      <c r="AT596" s="607"/>
      <c r="AU596" s="607"/>
      <c r="AV596" s="607"/>
      <c r="AW596" s="607"/>
      <c r="AX596" s="607"/>
      <c r="AY596" s="607"/>
      <c r="AZ596" s="607"/>
      <c r="BA596" s="607"/>
      <c r="BB596" s="607"/>
      <c r="BC596" s="607"/>
      <c r="BD596" s="607"/>
      <c r="BE596" s="607"/>
      <c r="BF596" s="607"/>
      <c r="BG596" s="607"/>
    </row>
    <row r="597" spans="2:59" ht="17">
      <c r="B597" s="609"/>
      <c r="AG597" s="642"/>
      <c r="AP597" s="607"/>
      <c r="AQ597" s="607"/>
      <c r="AR597" s="607"/>
      <c r="AS597" s="607"/>
      <c r="AT597" s="607"/>
      <c r="AU597" s="607"/>
      <c r="AV597" s="607"/>
      <c r="AW597" s="607"/>
      <c r="AX597" s="607"/>
      <c r="AY597" s="607"/>
      <c r="AZ597" s="607"/>
      <c r="BA597" s="607"/>
      <c r="BB597" s="607"/>
      <c r="BC597" s="607"/>
      <c r="BD597" s="607"/>
      <c r="BE597" s="607"/>
      <c r="BF597" s="607"/>
      <c r="BG597" s="607"/>
    </row>
    <row r="598" spans="2:59" ht="17">
      <c r="B598" s="609"/>
      <c r="AG598" s="642"/>
      <c r="AP598" s="607"/>
      <c r="AQ598" s="607"/>
      <c r="AR598" s="607"/>
      <c r="AS598" s="607"/>
      <c r="AT598" s="607"/>
      <c r="AU598" s="607"/>
      <c r="AV598" s="607"/>
      <c r="AW598" s="607"/>
      <c r="AX598" s="607"/>
      <c r="AY598" s="607"/>
      <c r="AZ598" s="607"/>
      <c r="BA598" s="607"/>
      <c r="BB598" s="607"/>
      <c r="BC598" s="607"/>
      <c r="BD598" s="607"/>
      <c r="BE598" s="607"/>
      <c r="BF598" s="607"/>
      <c r="BG598" s="607"/>
    </row>
    <row r="599" spans="2:59" ht="17">
      <c r="B599" s="609"/>
      <c r="AG599" s="642"/>
      <c r="AP599" s="607"/>
      <c r="AQ599" s="607"/>
      <c r="AR599" s="607"/>
      <c r="AS599" s="607"/>
      <c r="AT599" s="607"/>
      <c r="AU599" s="607"/>
      <c r="AV599" s="607"/>
      <c r="AW599" s="607"/>
      <c r="AX599" s="607"/>
      <c r="AY599" s="607"/>
      <c r="AZ599" s="607"/>
      <c r="BA599" s="607"/>
      <c r="BB599" s="607"/>
      <c r="BC599" s="607"/>
      <c r="BD599" s="607"/>
      <c r="BE599" s="607"/>
      <c r="BF599" s="607"/>
      <c r="BG599" s="607"/>
    </row>
    <row r="600" spans="2:59" ht="17">
      <c r="B600" s="609"/>
      <c r="AG600" s="642"/>
      <c r="AP600" s="607"/>
      <c r="AQ600" s="607"/>
      <c r="AR600" s="607"/>
      <c r="AS600" s="607"/>
      <c r="AT600" s="607"/>
      <c r="AU600" s="607"/>
      <c r="AV600" s="607"/>
      <c r="AW600" s="607"/>
      <c r="AX600" s="607"/>
      <c r="AY600" s="607"/>
      <c r="AZ600" s="607"/>
      <c r="BA600" s="607"/>
      <c r="BB600" s="607"/>
      <c r="BC600" s="607"/>
      <c r="BD600" s="607"/>
      <c r="BE600" s="607"/>
      <c r="BF600" s="607"/>
      <c r="BG600" s="607"/>
    </row>
    <row r="601" spans="2:59" ht="17">
      <c r="B601" s="609"/>
      <c r="AG601" s="642"/>
      <c r="AP601" s="607"/>
      <c r="AQ601" s="607"/>
      <c r="AR601" s="607"/>
      <c r="AS601" s="607"/>
      <c r="AT601" s="607"/>
      <c r="AU601" s="607"/>
      <c r="AV601" s="607"/>
      <c r="AW601" s="607"/>
      <c r="AX601" s="607"/>
      <c r="AY601" s="607"/>
      <c r="AZ601" s="607"/>
      <c r="BA601" s="607"/>
      <c r="BB601" s="607"/>
      <c r="BC601" s="607"/>
      <c r="BD601" s="607"/>
      <c r="BE601" s="607"/>
      <c r="BF601" s="607"/>
      <c r="BG601" s="607"/>
    </row>
    <row r="602" spans="2:59" ht="17">
      <c r="B602" s="609"/>
      <c r="AG602" s="642"/>
      <c r="AP602" s="607"/>
      <c r="AQ602" s="607"/>
      <c r="AR602" s="607"/>
      <c r="AS602" s="607"/>
      <c r="AT602" s="607"/>
      <c r="AU602" s="607"/>
      <c r="AV602" s="607"/>
      <c r="AW602" s="607"/>
      <c r="AX602" s="607"/>
      <c r="AY602" s="607"/>
      <c r="AZ602" s="607"/>
      <c r="BA602" s="607"/>
      <c r="BB602" s="607"/>
      <c r="BC602" s="607"/>
      <c r="BD602" s="607"/>
      <c r="BE602" s="607"/>
      <c r="BF602" s="607"/>
      <c r="BG602" s="607"/>
    </row>
    <row r="603" spans="2:59" ht="17">
      <c r="B603" s="609"/>
      <c r="AG603" s="642"/>
      <c r="AP603" s="607"/>
      <c r="AQ603" s="607"/>
      <c r="AR603" s="607"/>
      <c r="AS603" s="607"/>
      <c r="AT603" s="607"/>
      <c r="AU603" s="607"/>
      <c r="AV603" s="607"/>
      <c r="AW603" s="607"/>
      <c r="AX603" s="607"/>
      <c r="AY603" s="607"/>
      <c r="AZ603" s="607"/>
      <c r="BA603" s="607"/>
      <c r="BB603" s="607"/>
      <c r="BC603" s="607"/>
      <c r="BD603" s="607"/>
      <c r="BE603" s="607"/>
      <c r="BF603" s="607"/>
      <c r="BG603" s="607"/>
    </row>
    <row r="604" spans="2:59" ht="17">
      <c r="B604" s="609"/>
      <c r="AG604" s="642"/>
      <c r="AP604" s="607"/>
      <c r="AQ604" s="607"/>
      <c r="AR604" s="607"/>
      <c r="AS604" s="607"/>
      <c r="AT604" s="607"/>
      <c r="AU604" s="607"/>
      <c r="AV604" s="607"/>
      <c r="AW604" s="607"/>
      <c r="AX604" s="607"/>
      <c r="AY604" s="607"/>
      <c r="AZ604" s="607"/>
      <c r="BA604" s="607"/>
      <c r="BB604" s="607"/>
      <c r="BC604" s="607"/>
      <c r="BD604" s="607"/>
      <c r="BE604" s="607"/>
      <c r="BF604" s="607"/>
      <c r="BG604" s="607"/>
    </row>
    <row r="605" spans="2:59" ht="17">
      <c r="B605" s="609"/>
      <c r="AG605" s="642"/>
      <c r="AP605" s="607"/>
      <c r="AQ605" s="607"/>
      <c r="AR605" s="607"/>
      <c r="AS605" s="607"/>
      <c r="AT605" s="607"/>
      <c r="AU605" s="607"/>
      <c r="AV605" s="607"/>
      <c r="AW605" s="607"/>
      <c r="AX605" s="607"/>
      <c r="AY605" s="607"/>
      <c r="AZ605" s="607"/>
      <c r="BA605" s="607"/>
      <c r="BB605" s="607"/>
      <c r="BC605" s="607"/>
      <c r="BD605" s="607"/>
      <c r="BE605" s="607"/>
      <c r="BF605" s="607"/>
      <c r="BG605" s="607"/>
    </row>
    <row r="606" spans="2:59" ht="17">
      <c r="B606" s="609"/>
      <c r="AG606" s="642"/>
      <c r="AP606" s="607"/>
      <c r="AQ606" s="607"/>
      <c r="AR606" s="607"/>
      <c r="AS606" s="607"/>
      <c r="AT606" s="607"/>
      <c r="AU606" s="607"/>
      <c r="AV606" s="607"/>
      <c r="AW606" s="607"/>
      <c r="AX606" s="607"/>
      <c r="AY606" s="607"/>
      <c r="AZ606" s="607"/>
      <c r="BA606" s="607"/>
      <c r="BB606" s="607"/>
      <c r="BC606" s="607"/>
      <c r="BD606" s="607"/>
      <c r="BE606" s="607"/>
      <c r="BF606" s="607"/>
      <c r="BG606" s="607"/>
    </row>
    <row r="607" spans="2:59" ht="17">
      <c r="B607" s="609"/>
      <c r="AG607" s="642"/>
      <c r="AP607" s="607"/>
      <c r="AQ607" s="607"/>
      <c r="AR607" s="607"/>
      <c r="AS607" s="607"/>
      <c r="AT607" s="607"/>
      <c r="AU607" s="607"/>
      <c r="AV607" s="607"/>
      <c r="AW607" s="607"/>
      <c r="AX607" s="607"/>
      <c r="AY607" s="607"/>
      <c r="AZ607" s="607"/>
      <c r="BA607" s="607"/>
      <c r="BB607" s="607"/>
      <c r="BC607" s="607"/>
      <c r="BD607" s="607"/>
      <c r="BE607" s="607"/>
      <c r="BF607" s="607"/>
      <c r="BG607" s="607"/>
    </row>
    <row r="608" spans="2:59" ht="17">
      <c r="B608" s="609"/>
      <c r="AG608" s="642"/>
      <c r="AP608" s="607"/>
      <c r="AQ608" s="607"/>
      <c r="AR608" s="607"/>
      <c r="AS608" s="607"/>
      <c r="AT608" s="607"/>
      <c r="AU608" s="607"/>
      <c r="AV608" s="607"/>
      <c r="AW608" s="607"/>
      <c r="AX608" s="607"/>
      <c r="AY608" s="607"/>
      <c r="AZ608" s="607"/>
      <c r="BA608" s="607"/>
      <c r="BB608" s="607"/>
      <c r="BC608" s="607"/>
      <c r="BD608" s="607"/>
      <c r="BE608" s="607"/>
      <c r="BF608" s="607"/>
      <c r="BG608" s="607"/>
    </row>
    <row r="609" spans="2:59" ht="17">
      <c r="B609" s="609"/>
      <c r="AG609" s="642"/>
      <c r="AP609" s="607"/>
      <c r="AQ609" s="607"/>
      <c r="AR609" s="607"/>
      <c r="AS609" s="607"/>
      <c r="AT609" s="607"/>
      <c r="AU609" s="607"/>
      <c r="AV609" s="607"/>
      <c r="AW609" s="607"/>
      <c r="AX609" s="607"/>
      <c r="AY609" s="607"/>
      <c r="AZ609" s="607"/>
      <c r="BA609" s="607"/>
      <c r="BB609" s="607"/>
      <c r="BC609" s="607"/>
      <c r="BD609" s="607"/>
      <c r="BE609" s="607"/>
      <c r="BF609" s="607"/>
      <c r="BG609" s="607"/>
    </row>
    <row r="610" spans="2:59" ht="17">
      <c r="B610" s="609"/>
      <c r="AG610" s="642"/>
      <c r="AP610" s="607"/>
      <c r="AQ610" s="607"/>
      <c r="AR610" s="607"/>
      <c r="AS610" s="607"/>
      <c r="AT610" s="607"/>
      <c r="AU610" s="607"/>
      <c r="AV610" s="607"/>
      <c r="AW610" s="607"/>
      <c r="AX610" s="607"/>
      <c r="AY610" s="607"/>
      <c r="AZ610" s="607"/>
      <c r="BA610" s="607"/>
      <c r="BB610" s="607"/>
      <c r="BC610" s="607"/>
      <c r="BD610" s="607"/>
      <c r="BE610" s="607"/>
      <c r="BF610" s="607"/>
      <c r="BG610" s="607"/>
    </row>
    <row r="611" spans="2:59" ht="17">
      <c r="B611" s="609"/>
      <c r="AG611" s="642"/>
      <c r="AP611" s="607"/>
      <c r="AQ611" s="607"/>
      <c r="AR611" s="607"/>
      <c r="AS611" s="607"/>
      <c r="AT611" s="607"/>
      <c r="AU611" s="607"/>
      <c r="AV611" s="607"/>
      <c r="AW611" s="607"/>
      <c r="AX611" s="607"/>
      <c r="AY611" s="607"/>
      <c r="AZ611" s="607"/>
      <c r="BA611" s="607"/>
      <c r="BB611" s="607"/>
      <c r="BC611" s="607"/>
      <c r="BD611" s="607"/>
      <c r="BE611" s="607"/>
      <c r="BF611" s="607"/>
      <c r="BG611" s="607"/>
    </row>
    <row r="612" spans="2:59" ht="17">
      <c r="B612" s="609"/>
      <c r="AG612" s="642"/>
      <c r="AP612" s="607"/>
      <c r="AQ612" s="607"/>
      <c r="AR612" s="607"/>
      <c r="AS612" s="607"/>
      <c r="AT612" s="607"/>
      <c r="AU612" s="607"/>
      <c r="AV612" s="607"/>
      <c r="AW612" s="607"/>
      <c r="AX612" s="607"/>
      <c r="AY612" s="607"/>
      <c r="AZ612" s="607"/>
      <c r="BA612" s="607"/>
      <c r="BB612" s="607"/>
      <c r="BC612" s="607"/>
      <c r="BD612" s="607"/>
      <c r="BE612" s="607"/>
      <c r="BF612" s="607"/>
      <c r="BG612" s="607"/>
    </row>
    <row r="613" spans="2:59" ht="17">
      <c r="B613" s="609"/>
      <c r="AG613" s="642"/>
      <c r="AP613" s="607"/>
      <c r="AQ613" s="607"/>
      <c r="AR613" s="607"/>
      <c r="AS613" s="607"/>
      <c r="AT613" s="607"/>
      <c r="AU613" s="607"/>
      <c r="AV613" s="607"/>
      <c r="AW613" s="607"/>
      <c r="AX613" s="607"/>
      <c r="AY613" s="607"/>
      <c r="AZ613" s="607"/>
      <c r="BA613" s="607"/>
      <c r="BB613" s="607"/>
      <c r="BC613" s="607"/>
      <c r="BD613" s="607"/>
      <c r="BE613" s="607"/>
      <c r="BF613" s="607"/>
      <c r="BG613" s="607"/>
    </row>
    <row r="614" spans="2:59" ht="17">
      <c r="B614" s="609"/>
      <c r="AG614" s="642"/>
      <c r="AP614" s="607"/>
      <c r="AQ614" s="607"/>
      <c r="AR614" s="607"/>
      <c r="AS614" s="607"/>
      <c r="AT614" s="607"/>
      <c r="AU614" s="607"/>
      <c r="AV614" s="607"/>
      <c r="AW614" s="607"/>
      <c r="AX614" s="607"/>
      <c r="AY614" s="607"/>
      <c r="AZ614" s="607"/>
      <c r="BA614" s="607"/>
      <c r="BB614" s="607"/>
      <c r="BC614" s="607"/>
      <c r="BD614" s="607"/>
      <c r="BE614" s="607"/>
      <c r="BF614" s="607"/>
      <c r="BG614" s="607"/>
    </row>
    <row r="615" spans="2:59" ht="17">
      <c r="B615" s="609"/>
      <c r="AG615" s="642"/>
      <c r="AP615" s="607"/>
      <c r="AQ615" s="607"/>
      <c r="AR615" s="607"/>
      <c r="AS615" s="607"/>
      <c r="AT615" s="607"/>
      <c r="AU615" s="607"/>
      <c r="AV615" s="607"/>
      <c r="AW615" s="607"/>
      <c r="AX615" s="607"/>
      <c r="AY615" s="607"/>
      <c r="AZ615" s="607"/>
      <c r="BA615" s="607"/>
      <c r="BB615" s="607"/>
      <c r="BC615" s="607"/>
      <c r="BD615" s="607"/>
      <c r="BE615" s="607"/>
      <c r="BF615" s="607"/>
      <c r="BG615" s="607"/>
    </row>
    <row r="616" spans="2:59" ht="17">
      <c r="B616" s="609"/>
      <c r="AG616" s="642"/>
      <c r="AP616" s="607"/>
      <c r="AQ616" s="607"/>
      <c r="AR616" s="607"/>
      <c r="AS616" s="607"/>
      <c r="AT616" s="607"/>
      <c r="AU616" s="607"/>
      <c r="AV616" s="607"/>
      <c r="AW616" s="607"/>
      <c r="AX616" s="607"/>
      <c r="AY616" s="607"/>
      <c r="AZ616" s="607"/>
      <c r="BA616" s="607"/>
      <c r="BB616" s="607"/>
      <c r="BC616" s="607"/>
      <c r="BD616" s="607"/>
      <c r="BE616" s="607"/>
      <c r="BF616" s="607"/>
      <c r="BG616" s="607"/>
    </row>
    <row r="617" spans="2:59" ht="17">
      <c r="B617" s="609"/>
      <c r="AG617" s="642"/>
      <c r="AP617" s="607"/>
      <c r="AQ617" s="607"/>
      <c r="AR617" s="607"/>
      <c r="AS617" s="607"/>
      <c r="AT617" s="607"/>
      <c r="AU617" s="607"/>
      <c r="AV617" s="607"/>
      <c r="AW617" s="607"/>
      <c r="AX617" s="607"/>
      <c r="AY617" s="607"/>
      <c r="AZ617" s="607"/>
      <c r="BA617" s="607"/>
      <c r="BB617" s="607"/>
      <c r="BC617" s="607"/>
      <c r="BD617" s="607"/>
      <c r="BE617" s="607"/>
      <c r="BF617" s="607"/>
      <c r="BG617" s="607"/>
    </row>
    <row r="618" spans="2:59" ht="17">
      <c r="B618" s="609"/>
      <c r="AG618" s="642"/>
      <c r="AP618" s="607"/>
      <c r="AQ618" s="607"/>
      <c r="AR618" s="607"/>
      <c r="AS618" s="607"/>
      <c r="AT618" s="607"/>
      <c r="AU618" s="607"/>
      <c r="AV618" s="607"/>
      <c r="AW618" s="607"/>
      <c r="AX618" s="607"/>
      <c r="AY618" s="607"/>
      <c r="AZ618" s="607"/>
      <c r="BA618" s="607"/>
      <c r="BB618" s="607"/>
      <c r="BC618" s="607"/>
      <c r="BD618" s="607"/>
      <c r="BE618" s="607"/>
      <c r="BF618" s="607"/>
      <c r="BG618" s="607"/>
    </row>
    <row r="619" spans="2:59" ht="17">
      <c r="B619" s="609"/>
      <c r="AG619" s="642"/>
      <c r="AP619" s="607"/>
      <c r="AQ619" s="607"/>
      <c r="AR619" s="607"/>
      <c r="AS619" s="607"/>
      <c r="AT619" s="607"/>
      <c r="AU619" s="607"/>
      <c r="AV619" s="607"/>
      <c r="AW619" s="607"/>
      <c r="AX619" s="607"/>
      <c r="AY619" s="607"/>
      <c r="AZ619" s="607"/>
      <c r="BA619" s="607"/>
      <c r="BB619" s="607"/>
      <c r="BC619" s="607"/>
      <c r="BD619" s="607"/>
      <c r="BE619" s="607"/>
      <c r="BF619" s="607"/>
      <c r="BG619" s="607"/>
    </row>
    <row r="620" spans="2:59" ht="17">
      <c r="B620" s="609"/>
      <c r="AG620" s="642"/>
      <c r="AP620" s="607"/>
      <c r="AQ620" s="607"/>
      <c r="AR620" s="607"/>
      <c r="AS620" s="607"/>
      <c r="AT620" s="607"/>
      <c r="AU620" s="607"/>
      <c r="AV620" s="607"/>
      <c r="AW620" s="607"/>
      <c r="AX620" s="607"/>
      <c r="AY620" s="607"/>
      <c r="AZ620" s="607"/>
      <c r="BA620" s="607"/>
      <c r="BB620" s="607"/>
      <c r="BC620" s="607"/>
      <c r="BD620" s="607"/>
      <c r="BE620" s="607"/>
      <c r="BF620" s="607"/>
      <c r="BG620" s="607"/>
    </row>
    <row r="621" spans="2:59" ht="17">
      <c r="B621" s="609"/>
      <c r="AG621" s="642"/>
      <c r="AP621" s="607"/>
      <c r="AQ621" s="607"/>
      <c r="AR621" s="607"/>
      <c r="AS621" s="607"/>
      <c r="AT621" s="607"/>
      <c r="AU621" s="607"/>
      <c r="AV621" s="607"/>
      <c r="AW621" s="607"/>
      <c r="AX621" s="607"/>
      <c r="AY621" s="607"/>
      <c r="AZ621" s="607"/>
      <c r="BA621" s="607"/>
      <c r="BB621" s="607"/>
      <c r="BC621" s="607"/>
      <c r="BD621" s="607"/>
      <c r="BE621" s="607"/>
      <c r="BF621" s="607"/>
      <c r="BG621" s="607"/>
    </row>
    <row r="622" spans="2:59" ht="17">
      <c r="B622" s="609"/>
      <c r="AG622" s="642"/>
      <c r="AP622" s="607"/>
      <c r="AQ622" s="607"/>
      <c r="AR622" s="607"/>
      <c r="AS622" s="607"/>
      <c r="AT622" s="607"/>
      <c r="AU622" s="607"/>
      <c r="AV622" s="607"/>
      <c r="AW622" s="607"/>
      <c r="AX622" s="607"/>
      <c r="AY622" s="607"/>
      <c r="AZ622" s="607"/>
      <c r="BA622" s="607"/>
      <c r="BB622" s="607"/>
      <c r="BC622" s="607"/>
      <c r="BD622" s="607"/>
      <c r="BE622" s="607"/>
      <c r="BF622" s="607"/>
      <c r="BG622" s="607"/>
    </row>
    <row r="623" spans="2:59" ht="17">
      <c r="B623" s="609"/>
      <c r="AG623" s="642"/>
      <c r="AP623" s="607"/>
      <c r="AQ623" s="607"/>
      <c r="AR623" s="607"/>
      <c r="AS623" s="607"/>
      <c r="AT623" s="607"/>
      <c r="AU623" s="607"/>
      <c r="AV623" s="607"/>
      <c r="AW623" s="607"/>
      <c r="AX623" s="607"/>
      <c r="AY623" s="607"/>
      <c r="AZ623" s="607"/>
      <c r="BA623" s="607"/>
      <c r="BB623" s="607"/>
      <c r="BC623" s="607"/>
      <c r="BD623" s="607"/>
      <c r="BE623" s="607"/>
      <c r="BF623" s="607"/>
      <c r="BG623" s="607"/>
    </row>
    <row r="624" spans="2:59" ht="17">
      <c r="B624" s="609"/>
      <c r="AG624" s="642"/>
      <c r="AP624" s="607"/>
      <c r="AQ624" s="607"/>
      <c r="AR624" s="607"/>
      <c r="AS624" s="607"/>
      <c r="AT624" s="607"/>
      <c r="AU624" s="607"/>
      <c r="AV624" s="607"/>
      <c r="AW624" s="607"/>
      <c r="AX624" s="607"/>
      <c r="AY624" s="607"/>
      <c r="AZ624" s="607"/>
      <c r="BA624" s="607"/>
      <c r="BB624" s="607"/>
      <c r="BC624" s="607"/>
      <c r="BD624" s="607"/>
      <c r="BE624" s="607"/>
      <c r="BF624" s="607"/>
      <c r="BG624" s="607"/>
    </row>
    <row r="625" spans="2:59" ht="17">
      <c r="B625" s="609"/>
      <c r="AG625" s="642"/>
      <c r="AP625" s="607"/>
      <c r="AQ625" s="607"/>
      <c r="AR625" s="607"/>
      <c r="AS625" s="607"/>
      <c r="AT625" s="607"/>
      <c r="AU625" s="607"/>
      <c r="AV625" s="607"/>
      <c r="AW625" s="607"/>
      <c r="AX625" s="607"/>
      <c r="AY625" s="607"/>
      <c r="AZ625" s="607"/>
      <c r="BA625" s="607"/>
      <c r="BB625" s="607"/>
      <c r="BC625" s="607"/>
      <c r="BD625" s="607"/>
      <c r="BE625" s="607"/>
      <c r="BF625" s="607"/>
      <c r="BG625" s="607"/>
    </row>
    <row r="626" spans="2:59" ht="17">
      <c r="B626" s="609"/>
      <c r="AG626" s="642"/>
      <c r="AP626" s="607"/>
      <c r="AQ626" s="607"/>
      <c r="AR626" s="607"/>
      <c r="AS626" s="607"/>
      <c r="AT626" s="607"/>
      <c r="AU626" s="607"/>
      <c r="AV626" s="607"/>
      <c r="AW626" s="607"/>
      <c r="AX626" s="607"/>
      <c r="AY626" s="607"/>
      <c r="AZ626" s="607"/>
      <c r="BA626" s="607"/>
      <c r="BB626" s="607"/>
      <c r="BC626" s="607"/>
      <c r="BD626" s="607"/>
      <c r="BE626" s="607"/>
      <c r="BF626" s="607"/>
      <c r="BG626" s="607"/>
    </row>
    <row r="627" spans="2:59" ht="17">
      <c r="B627" s="609"/>
      <c r="AG627" s="642"/>
      <c r="AP627" s="607"/>
      <c r="AQ627" s="607"/>
      <c r="AR627" s="607"/>
      <c r="AS627" s="607"/>
      <c r="AT627" s="607"/>
      <c r="AU627" s="607"/>
      <c r="AV627" s="607"/>
      <c r="AW627" s="607"/>
      <c r="AX627" s="607"/>
      <c r="AY627" s="607"/>
      <c r="AZ627" s="607"/>
      <c r="BA627" s="607"/>
      <c r="BB627" s="607"/>
      <c r="BC627" s="607"/>
      <c r="BD627" s="607"/>
      <c r="BE627" s="607"/>
      <c r="BF627" s="607"/>
      <c r="BG627" s="607"/>
    </row>
    <row r="628" spans="2:59" ht="17">
      <c r="B628" s="609"/>
      <c r="AG628" s="642"/>
      <c r="AP628" s="607"/>
      <c r="AQ628" s="607"/>
      <c r="AR628" s="607"/>
      <c r="AS628" s="607"/>
      <c r="AT628" s="607"/>
      <c r="AU628" s="607"/>
      <c r="AV628" s="607"/>
      <c r="AW628" s="607"/>
      <c r="AX628" s="607"/>
      <c r="AY628" s="607"/>
      <c r="AZ628" s="607"/>
      <c r="BA628" s="607"/>
      <c r="BB628" s="607"/>
      <c r="BC628" s="607"/>
      <c r="BD628" s="607"/>
      <c r="BE628" s="607"/>
      <c r="BF628" s="607"/>
      <c r="BG628" s="607"/>
    </row>
    <row r="629" spans="2:59" ht="17">
      <c r="B629" s="609"/>
      <c r="AG629" s="642"/>
      <c r="AP629" s="607"/>
      <c r="AQ629" s="607"/>
      <c r="AR629" s="607"/>
      <c r="AS629" s="607"/>
      <c r="AT629" s="607"/>
      <c r="AU629" s="607"/>
      <c r="AV629" s="607"/>
      <c r="AW629" s="607"/>
      <c r="AX629" s="607"/>
      <c r="AY629" s="607"/>
      <c r="AZ629" s="607"/>
      <c r="BA629" s="607"/>
      <c r="BB629" s="607"/>
      <c r="BC629" s="607"/>
      <c r="BD629" s="607"/>
      <c r="BE629" s="607"/>
      <c r="BF629" s="607"/>
      <c r="BG629" s="607"/>
    </row>
    <row r="630" spans="2:59" ht="17">
      <c r="B630" s="609"/>
      <c r="AG630" s="642"/>
      <c r="AP630" s="607"/>
      <c r="AQ630" s="607"/>
      <c r="AR630" s="607"/>
      <c r="AS630" s="607"/>
      <c r="AT630" s="607"/>
      <c r="AU630" s="607"/>
      <c r="AV630" s="607"/>
      <c r="AW630" s="607"/>
      <c r="AX630" s="607"/>
      <c r="AY630" s="607"/>
      <c r="AZ630" s="607"/>
      <c r="BA630" s="607"/>
      <c r="BB630" s="607"/>
      <c r="BC630" s="607"/>
      <c r="BD630" s="607"/>
      <c r="BE630" s="607"/>
      <c r="BF630" s="607"/>
      <c r="BG630" s="607"/>
    </row>
    <row r="631" spans="2:59" ht="17">
      <c r="B631" s="609"/>
      <c r="AG631" s="642"/>
      <c r="AP631" s="607"/>
      <c r="AQ631" s="607"/>
      <c r="AR631" s="607"/>
      <c r="AS631" s="607"/>
      <c r="AT631" s="607"/>
      <c r="AU631" s="607"/>
      <c r="AV631" s="607"/>
      <c r="AW631" s="607"/>
      <c r="AX631" s="607"/>
      <c r="AY631" s="607"/>
      <c r="AZ631" s="607"/>
      <c r="BA631" s="607"/>
      <c r="BB631" s="607"/>
      <c r="BC631" s="607"/>
      <c r="BD631" s="607"/>
      <c r="BE631" s="607"/>
      <c r="BF631" s="607"/>
      <c r="BG631" s="607"/>
    </row>
    <row r="632" spans="2:59" ht="17">
      <c r="B632" s="609"/>
      <c r="AG632" s="642"/>
      <c r="AP632" s="607"/>
      <c r="AQ632" s="607"/>
      <c r="AR632" s="607"/>
      <c r="AS632" s="607"/>
      <c r="AT632" s="607"/>
      <c r="AU632" s="607"/>
      <c r="AV632" s="607"/>
      <c r="AW632" s="607"/>
      <c r="AX632" s="607"/>
      <c r="AY632" s="607"/>
      <c r="AZ632" s="607"/>
      <c r="BA632" s="607"/>
      <c r="BB632" s="607"/>
      <c r="BC632" s="607"/>
      <c r="BD632" s="607"/>
      <c r="BE632" s="607"/>
      <c r="BF632" s="607"/>
      <c r="BG632" s="607"/>
    </row>
    <row r="633" spans="2:59" ht="17">
      <c r="B633" s="609"/>
      <c r="AG633" s="642"/>
      <c r="AP633" s="607"/>
      <c r="AQ633" s="607"/>
      <c r="AR633" s="607"/>
      <c r="AS633" s="607"/>
      <c r="AT633" s="607"/>
      <c r="AU633" s="607"/>
      <c r="AV633" s="607"/>
      <c r="AW633" s="607"/>
      <c r="AX633" s="607"/>
      <c r="AY633" s="607"/>
      <c r="AZ633" s="607"/>
      <c r="BA633" s="607"/>
      <c r="BB633" s="607"/>
      <c r="BC633" s="607"/>
      <c r="BD633" s="607"/>
      <c r="BE633" s="607"/>
      <c r="BF633" s="607"/>
      <c r="BG633" s="607"/>
    </row>
    <row r="634" spans="2:59" ht="17">
      <c r="B634" s="609"/>
      <c r="AG634" s="642"/>
      <c r="AP634" s="607"/>
      <c r="AQ634" s="607"/>
      <c r="AR634" s="607"/>
      <c r="AS634" s="607"/>
      <c r="AT634" s="607"/>
      <c r="AU634" s="607"/>
      <c r="AV634" s="607"/>
      <c r="AW634" s="607"/>
      <c r="AX634" s="607"/>
      <c r="AY634" s="607"/>
      <c r="AZ634" s="607"/>
      <c r="BA634" s="607"/>
      <c r="BB634" s="607"/>
      <c r="BC634" s="607"/>
      <c r="BD634" s="607"/>
      <c r="BE634" s="607"/>
      <c r="BF634" s="607"/>
      <c r="BG634" s="607"/>
    </row>
    <row r="635" spans="2:59" ht="17">
      <c r="B635" s="609"/>
      <c r="AG635" s="642"/>
      <c r="AP635" s="607"/>
      <c r="AQ635" s="607"/>
      <c r="AR635" s="607"/>
      <c r="AS635" s="607"/>
      <c r="AT635" s="607"/>
      <c r="AU635" s="607"/>
      <c r="AV635" s="607"/>
      <c r="AW635" s="607"/>
      <c r="AX635" s="607"/>
      <c r="AY635" s="607"/>
      <c r="AZ635" s="607"/>
      <c r="BA635" s="607"/>
      <c r="BB635" s="607"/>
      <c r="BC635" s="607"/>
      <c r="BD635" s="607"/>
      <c r="BE635" s="607"/>
      <c r="BF635" s="607"/>
      <c r="BG635" s="607"/>
    </row>
    <row r="636" spans="2:59" ht="17">
      <c r="B636" s="609"/>
      <c r="AG636" s="642"/>
      <c r="AP636" s="607"/>
      <c r="AQ636" s="607"/>
      <c r="AR636" s="607"/>
      <c r="AS636" s="607"/>
      <c r="AT636" s="607"/>
      <c r="AU636" s="607"/>
      <c r="AV636" s="607"/>
      <c r="AW636" s="607"/>
      <c r="AX636" s="607"/>
      <c r="AY636" s="607"/>
      <c r="AZ636" s="607"/>
      <c r="BA636" s="607"/>
      <c r="BB636" s="607"/>
      <c r="BC636" s="607"/>
      <c r="BD636" s="607"/>
      <c r="BE636" s="607"/>
      <c r="BF636" s="607"/>
      <c r="BG636" s="607"/>
    </row>
    <row r="637" spans="2:59" ht="17">
      <c r="B637" s="609"/>
      <c r="AG637" s="642"/>
      <c r="AP637" s="607"/>
      <c r="AQ637" s="607"/>
      <c r="AR637" s="607"/>
      <c r="AS637" s="607"/>
      <c r="AT637" s="607"/>
      <c r="AU637" s="607"/>
      <c r="AV637" s="607"/>
      <c r="AW637" s="607"/>
      <c r="AX637" s="607"/>
      <c r="AY637" s="607"/>
      <c r="AZ637" s="607"/>
      <c r="BA637" s="607"/>
      <c r="BB637" s="607"/>
      <c r="BC637" s="607"/>
      <c r="BD637" s="607"/>
      <c r="BE637" s="607"/>
      <c r="BF637" s="607"/>
      <c r="BG637" s="607"/>
    </row>
    <row r="638" spans="2:59" ht="17">
      <c r="B638" s="609"/>
      <c r="AG638" s="642"/>
      <c r="AP638" s="607"/>
      <c r="AQ638" s="607"/>
      <c r="AR638" s="607"/>
      <c r="AS638" s="607"/>
      <c r="AT638" s="607"/>
      <c r="AU638" s="607"/>
      <c r="AV638" s="607"/>
      <c r="AW638" s="607"/>
      <c r="AX638" s="607"/>
      <c r="AY638" s="607"/>
      <c r="AZ638" s="607"/>
      <c r="BA638" s="607"/>
      <c r="BB638" s="607"/>
      <c r="BC638" s="607"/>
      <c r="BD638" s="607"/>
      <c r="BE638" s="607"/>
      <c r="BF638" s="607"/>
      <c r="BG638" s="607"/>
    </row>
    <row r="639" spans="2:59" ht="17">
      <c r="B639" s="609"/>
      <c r="AG639" s="642"/>
      <c r="AP639" s="607"/>
      <c r="AQ639" s="607"/>
      <c r="AR639" s="607"/>
      <c r="AS639" s="607"/>
      <c r="AT639" s="607"/>
      <c r="AU639" s="607"/>
      <c r="AV639" s="607"/>
      <c r="AW639" s="607"/>
      <c r="AX639" s="607"/>
      <c r="AY639" s="607"/>
      <c r="AZ639" s="607"/>
      <c r="BA639" s="607"/>
      <c r="BB639" s="607"/>
      <c r="BC639" s="607"/>
      <c r="BD639" s="607"/>
      <c r="BE639" s="607"/>
      <c r="BF639" s="607"/>
      <c r="BG639" s="607"/>
    </row>
    <row r="640" spans="2:59" ht="17">
      <c r="B640" s="609"/>
      <c r="AG640" s="642"/>
      <c r="AP640" s="607"/>
      <c r="AQ640" s="607"/>
      <c r="AR640" s="607"/>
      <c r="AS640" s="607"/>
      <c r="AT640" s="607"/>
      <c r="AU640" s="607"/>
      <c r="AV640" s="607"/>
      <c r="AW640" s="607"/>
      <c r="AX640" s="607"/>
      <c r="AY640" s="607"/>
      <c r="AZ640" s="607"/>
      <c r="BA640" s="607"/>
      <c r="BB640" s="607"/>
      <c r="BC640" s="607"/>
      <c r="BD640" s="607"/>
      <c r="BE640" s="607"/>
      <c r="BF640" s="607"/>
      <c r="BG640" s="607"/>
    </row>
    <row r="641" spans="2:59" ht="17">
      <c r="B641" s="609"/>
      <c r="AG641" s="642"/>
      <c r="AP641" s="607"/>
      <c r="AQ641" s="607"/>
      <c r="AR641" s="607"/>
      <c r="AS641" s="607"/>
      <c r="AT641" s="607"/>
      <c r="AU641" s="607"/>
      <c r="AV641" s="607"/>
      <c r="AW641" s="607"/>
      <c r="AX641" s="607"/>
      <c r="AY641" s="607"/>
      <c r="AZ641" s="607"/>
      <c r="BA641" s="607"/>
      <c r="BB641" s="607"/>
      <c r="BC641" s="607"/>
      <c r="BD641" s="607"/>
      <c r="BE641" s="607"/>
      <c r="BF641" s="607"/>
      <c r="BG641" s="607"/>
    </row>
    <row r="642" spans="2:59" ht="17">
      <c r="B642" s="609"/>
      <c r="AG642" s="642"/>
      <c r="AP642" s="607"/>
      <c r="AQ642" s="607"/>
      <c r="AR642" s="607"/>
      <c r="AS642" s="607"/>
      <c r="AT642" s="607"/>
      <c r="AU642" s="607"/>
      <c r="AV642" s="607"/>
      <c r="AW642" s="607"/>
      <c r="AX642" s="607"/>
      <c r="AY642" s="607"/>
      <c r="AZ642" s="607"/>
      <c r="BA642" s="607"/>
      <c r="BB642" s="607"/>
      <c r="BC642" s="607"/>
      <c r="BD642" s="607"/>
      <c r="BE642" s="607"/>
      <c r="BF642" s="607"/>
      <c r="BG642" s="607"/>
    </row>
    <row r="643" spans="2:59" ht="17">
      <c r="B643" s="609"/>
      <c r="AG643" s="642"/>
      <c r="AP643" s="607"/>
      <c r="AQ643" s="607"/>
      <c r="AR643" s="607"/>
      <c r="AS643" s="607"/>
      <c r="AT643" s="607"/>
      <c r="AU643" s="607"/>
      <c r="AV643" s="607"/>
      <c r="AW643" s="607"/>
      <c r="AX643" s="607"/>
      <c r="AY643" s="607"/>
      <c r="AZ643" s="607"/>
      <c r="BA643" s="607"/>
      <c r="BB643" s="607"/>
      <c r="BC643" s="607"/>
      <c r="BD643" s="607"/>
      <c r="BE643" s="607"/>
      <c r="BF643" s="607"/>
      <c r="BG643" s="607"/>
    </row>
    <row r="644" spans="2:59" ht="17">
      <c r="B644" s="609"/>
      <c r="AG644" s="642"/>
      <c r="AP644" s="607"/>
      <c r="AQ644" s="607"/>
      <c r="AR644" s="607"/>
      <c r="AS644" s="607"/>
      <c r="AT644" s="607"/>
      <c r="AU644" s="607"/>
      <c r="AV644" s="607"/>
      <c r="AW644" s="607"/>
      <c r="AX644" s="607"/>
      <c r="AY644" s="607"/>
      <c r="AZ644" s="607"/>
      <c r="BA644" s="607"/>
      <c r="BB644" s="607"/>
      <c r="BC644" s="607"/>
      <c r="BD644" s="607"/>
      <c r="BE644" s="607"/>
      <c r="BF644" s="607"/>
      <c r="BG644" s="607"/>
    </row>
    <row r="645" spans="2:59" ht="17">
      <c r="B645" s="609"/>
      <c r="AG645" s="642"/>
      <c r="AP645" s="607"/>
      <c r="AQ645" s="607"/>
      <c r="AR645" s="607"/>
      <c r="AS645" s="607"/>
      <c r="AT645" s="607"/>
      <c r="AU645" s="607"/>
      <c r="AV645" s="607"/>
      <c r="AW645" s="607"/>
      <c r="AX645" s="607"/>
      <c r="AY645" s="607"/>
      <c r="AZ645" s="607"/>
      <c r="BA645" s="607"/>
      <c r="BB645" s="607"/>
      <c r="BC645" s="607"/>
      <c r="BD645" s="607"/>
      <c r="BE645" s="607"/>
      <c r="BF645" s="607"/>
      <c r="BG645" s="607"/>
    </row>
    <row r="646" spans="2:59" ht="17">
      <c r="B646" s="609"/>
      <c r="AG646" s="642"/>
      <c r="AP646" s="607"/>
      <c r="AQ646" s="607"/>
      <c r="AR646" s="607"/>
      <c r="AS646" s="607"/>
      <c r="AT646" s="607"/>
      <c r="AU646" s="607"/>
      <c r="AV646" s="607"/>
      <c r="AW646" s="607"/>
      <c r="AX646" s="607"/>
      <c r="AY646" s="607"/>
      <c r="AZ646" s="607"/>
      <c r="BA646" s="607"/>
      <c r="BB646" s="607"/>
      <c r="BC646" s="607"/>
      <c r="BD646" s="607"/>
      <c r="BE646" s="607"/>
      <c r="BF646" s="607"/>
      <c r="BG646" s="607"/>
    </row>
    <row r="647" spans="2:59" ht="17">
      <c r="B647" s="609"/>
      <c r="AG647" s="642"/>
      <c r="AP647" s="607"/>
      <c r="AQ647" s="607"/>
      <c r="AR647" s="607"/>
      <c r="AS647" s="607"/>
      <c r="AT647" s="607"/>
      <c r="AU647" s="607"/>
      <c r="AV647" s="607"/>
      <c r="AW647" s="607"/>
      <c r="AX647" s="607"/>
      <c r="AY647" s="607"/>
      <c r="AZ647" s="607"/>
      <c r="BA647" s="607"/>
      <c r="BB647" s="607"/>
      <c r="BC647" s="607"/>
      <c r="BD647" s="607"/>
      <c r="BE647" s="607"/>
      <c r="BF647" s="607"/>
      <c r="BG647" s="607"/>
    </row>
    <row r="648" spans="2:59" ht="17">
      <c r="B648" s="609"/>
      <c r="AG648" s="642"/>
      <c r="AP648" s="607"/>
      <c r="AQ648" s="607"/>
      <c r="AR648" s="607"/>
      <c r="AS648" s="607"/>
      <c r="AT648" s="607"/>
      <c r="AU648" s="607"/>
      <c r="AV648" s="607"/>
      <c r="AW648" s="607"/>
      <c r="AX648" s="607"/>
      <c r="AY648" s="607"/>
      <c r="AZ648" s="607"/>
      <c r="BA648" s="607"/>
      <c r="BB648" s="607"/>
      <c r="BC648" s="607"/>
      <c r="BD648" s="607"/>
      <c r="BE648" s="607"/>
      <c r="BF648" s="607"/>
      <c r="BG648" s="607"/>
    </row>
    <row r="649" spans="2:59" ht="17">
      <c r="B649" s="609"/>
      <c r="AG649" s="642"/>
      <c r="AP649" s="607"/>
      <c r="AQ649" s="607"/>
      <c r="AR649" s="607"/>
      <c r="AS649" s="607"/>
      <c r="AT649" s="607"/>
      <c r="AU649" s="607"/>
      <c r="AV649" s="607"/>
      <c r="AW649" s="607"/>
      <c r="AX649" s="607"/>
      <c r="AY649" s="607"/>
      <c r="AZ649" s="607"/>
      <c r="BA649" s="607"/>
      <c r="BB649" s="607"/>
      <c r="BC649" s="607"/>
      <c r="BD649" s="607"/>
      <c r="BE649" s="607"/>
      <c r="BF649" s="607"/>
      <c r="BG649" s="607"/>
    </row>
    <row r="650" spans="2:59" ht="17">
      <c r="B650" s="609"/>
      <c r="AG650" s="642"/>
      <c r="AP650" s="607"/>
      <c r="AQ650" s="607"/>
      <c r="AR650" s="607"/>
      <c r="AS650" s="607"/>
      <c r="AT650" s="607"/>
      <c r="AU650" s="607"/>
      <c r="AV650" s="607"/>
      <c r="AW650" s="607"/>
      <c r="AX650" s="607"/>
      <c r="AY650" s="607"/>
      <c r="AZ650" s="607"/>
      <c r="BA650" s="607"/>
      <c r="BB650" s="607"/>
      <c r="BC650" s="607"/>
      <c r="BD650" s="607"/>
      <c r="BE650" s="607"/>
      <c r="BF650" s="607"/>
      <c r="BG650" s="607"/>
    </row>
    <row r="651" spans="2:59" ht="17">
      <c r="B651" s="609"/>
      <c r="AG651" s="642"/>
      <c r="AP651" s="607"/>
      <c r="AQ651" s="607"/>
      <c r="AR651" s="607"/>
      <c r="AS651" s="607"/>
      <c r="AT651" s="607"/>
      <c r="AU651" s="607"/>
      <c r="AV651" s="607"/>
      <c r="AW651" s="607"/>
      <c r="AX651" s="607"/>
      <c r="AY651" s="607"/>
      <c r="AZ651" s="607"/>
      <c r="BA651" s="607"/>
      <c r="BB651" s="607"/>
      <c r="BC651" s="607"/>
      <c r="BD651" s="607"/>
      <c r="BE651" s="607"/>
      <c r="BF651" s="607"/>
      <c r="BG651" s="607"/>
    </row>
    <row r="652" spans="2:59" ht="17">
      <c r="B652" s="609"/>
      <c r="AG652" s="642"/>
      <c r="AP652" s="607"/>
      <c r="AQ652" s="607"/>
      <c r="AR652" s="607"/>
      <c r="AS652" s="607"/>
      <c r="AT652" s="607"/>
      <c r="AU652" s="607"/>
      <c r="AV652" s="607"/>
      <c r="AW652" s="607"/>
      <c r="AX652" s="607"/>
      <c r="AY652" s="607"/>
      <c r="AZ652" s="607"/>
      <c r="BA652" s="607"/>
      <c r="BB652" s="607"/>
      <c r="BC652" s="607"/>
      <c r="BD652" s="607"/>
      <c r="BE652" s="607"/>
      <c r="BF652" s="607"/>
      <c r="BG652" s="607"/>
    </row>
    <row r="653" spans="2:59" ht="17">
      <c r="B653" s="609"/>
      <c r="AG653" s="642"/>
      <c r="AP653" s="607"/>
      <c r="AQ653" s="607"/>
      <c r="AR653" s="607"/>
      <c r="AS653" s="607"/>
      <c r="AT653" s="607"/>
      <c r="AU653" s="607"/>
      <c r="AV653" s="607"/>
      <c r="AW653" s="607"/>
      <c r="AX653" s="607"/>
      <c r="AY653" s="607"/>
      <c r="AZ653" s="607"/>
      <c r="BA653" s="607"/>
      <c r="BB653" s="607"/>
      <c r="BC653" s="607"/>
      <c r="BD653" s="607"/>
      <c r="BE653" s="607"/>
      <c r="BF653" s="607"/>
      <c r="BG653" s="607"/>
    </row>
    <row r="654" spans="2:59" ht="17">
      <c r="B654" s="609"/>
      <c r="AG654" s="642"/>
      <c r="AP654" s="607"/>
      <c r="AQ654" s="607"/>
      <c r="AR654" s="607"/>
      <c r="AS654" s="607"/>
      <c r="AT654" s="607"/>
      <c r="AU654" s="607"/>
      <c r="AV654" s="607"/>
      <c r="AW654" s="607"/>
      <c r="AX654" s="607"/>
      <c r="AY654" s="607"/>
      <c r="AZ654" s="607"/>
      <c r="BA654" s="607"/>
      <c r="BB654" s="607"/>
      <c r="BC654" s="607"/>
      <c r="BD654" s="607"/>
      <c r="BE654" s="607"/>
      <c r="BF654" s="607"/>
      <c r="BG654" s="607"/>
    </row>
    <row r="655" spans="2:59" ht="17">
      <c r="B655" s="609"/>
      <c r="AG655" s="642"/>
      <c r="AP655" s="607"/>
      <c r="AQ655" s="607"/>
      <c r="AR655" s="607"/>
      <c r="AS655" s="607"/>
      <c r="AT655" s="607"/>
      <c r="AU655" s="607"/>
      <c r="AV655" s="607"/>
      <c r="AW655" s="607"/>
      <c r="AX655" s="607"/>
      <c r="AY655" s="607"/>
      <c r="AZ655" s="607"/>
      <c r="BA655" s="607"/>
      <c r="BB655" s="607"/>
      <c r="BC655" s="607"/>
      <c r="BD655" s="607"/>
      <c r="BE655" s="607"/>
      <c r="BF655" s="607"/>
      <c r="BG655" s="607"/>
    </row>
    <row r="656" spans="2:59" ht="17">
      <c r="B656" s="609"/>
      <c r="AG656" s="642"/>
      <c r="AP656" s="607"/>
      <c r="AQ656" s="607"/>
      <c r="AR656" s="607"/>
      <c r="AS656" s="607"/>
      <c r="AT656" s="607"/>
      <c r="AU656" s="607"/>
      <c r="AV656" s="607"/>
      <c r="AW656" s="607"/>
      <c r="AX656" s="607"/>
      <c r="AY656" s="607"/>
      <c r="AZ656" s="607"/>
      <c r="BA656" s="607"/>
      <c r="BB656" s="607"/>
      <c r="BC656" s="607"/>
      <c r="BD656" s="607"/>
      <c r="BE656" s="607"/>
      <c r="BF656" s="607"/>
      <c r="BG656" s="607"/>
    </row>
    <row r="657" spans="2:59" ht="17">
      <c r="B657" s="609"/>
      <c r="AG657" s="642"/>
      <c r="AP657" s="607"/>
      <c r="AQ657" s="607"/>
      <c r="AR657" s="607"/>
      <c r="AS657" s="607"/>
      <c r="AT657" s="607"/>
      <c r="AU657" s="607"/>
      <c r="AV657" s="607"/>
      <c r="AW657" s="607"/>
      <c r="AX657" s="607"/>
      <c r="AY657" s="607"/>
      <c r="AZ657" s="607"/>
      <c r="BA657" s="607"/>
      <c r="BB657" s="607"/>
      <c r="BC657" s="607"/>
      <c r="BD657" s="607"/>
      <c r="BE657" s="607"/>
      <c r="BF657" s="607"/>
      <c r="BG657" s="607"/>
    </row>
    <row r="658" spans="2:59" ht="17">
      <c r="B658" s="609"/>
      <c r="AG658" s="642"/>
      <c r="AP658" s="607"/>
      <c r="AQ658" s="607"/>
      <c r="AR658" s="607"/>
      <c r="AS658" s="607"/>
      <c r="AT658" s="607"/>
      <c r="AU658" s="607"/>
      <c r="AV658" s="607"/>
      <c r="AW658" s="607"/>
      <c r="AX658" s="607"/>
      <c r="AY658" s="607"/>
      <c r="AZ658" s="607"/>
      <c r="BA658" s="607"/>
      <c r="BB658" s="607"/>
      <c r="BC658" s="607"/>
      <c r="BD658" s="607"/>
      <c r="BE658" s="607"/>
      <c r="BF658" s="607"/>
      <c r="BG658" s="607"/>
    </row>
    <row r="659" spans="2:59" ht="17">
      <c r="B659" s="609"/>
      <c r="AG659" s="642"/>
      <c r="AP659" s="607"/>
      <c r="AQ659" s="607"/>
      <c r="AR659" s="607"/>
      <c r="AS659" s="607"/>
      <c r="AT659" s="607"/>
      <c r="AU659" s="607"/>
      <c r="AV659" s="607"/>
      <c r="AW659" s="607"/>
      <c r="AX659" s="607"/>
      <c r="AY659" s="607"/>
      <c r="AZ659" s="607"/>
      <c r="BA659" s="607"/>
      <c r="BB659" s="607"/>
      <c r="BC659" s="607"/>
      <c r="BD659" s="607"/>
      <c r="BE659" s="607"/>
      <c r="BF659" s="607"/>
      <c r="BG659" s="607"/>
    </row>
    <row r="660" spans="2:59" ht="17">
      <c r="B660" s="609"/>
      <c r="AG660" s="642"/>
      <c r="AP660" s="607"/>
      <c r="AQ660" s="607"/>
      <c r="AR660" s="607"/>
      <c r="AS660" s="607"/>
      <c r="AT660" s="607"/>
      <c r="AU660" s="607"/>
      <c r="AV660" s="607"/>
      <c r="AW660" s="607"/>
      <c r="AX660" s="607"/>
      <c r="AY660" s="607"/>
      <c r="AZ660" s="607"/>
      <c r="BA660" s="607"/>
      <c r="BB660" s="607"/>
      <c r="BC660" s="607"/>
      <c r="BD660" s="607"/>
      <c r="BE660" s="607"/>
      <c r="BF660" s="607"/>
      <c r="BG660" s="607"/>
    </row>
    <row r="661" spans="2:59" ht="17">
      <c r="B661" s="609"/>
      <c r="AG661" s="642"/>
      <c r="AP661" s="607"/>
      <c r="AQ661" s="607"/>
      <c r="AR661" s="607"/>
      <c r="AS661" s="607"/>
      <c r="AT661" s="607"/>
      <c r="AU661" s="607"/>
      <c r="AV661" s="607"/>
      <c r="AW661" s="607"/>
      <c r="AX661" s="607"/>
      <c r="AY661" s="607"/>
      <c r="AZ661" s="607"/>
      <c r="BA661" s="607"/>
      <c r="BB661" s="607"/>
      <c r="BC661" s="607"/>
      <c r="BD661" s="607"/>
      <c r="BE661" s="607"/>
      <c r="BF661" s="607"/>
      <c r="BG661" s="607"/>
    </row>
    <row r="662" spans="2:59" ht="17">
      <c r="B662" s="609"/>
      <c r="AG662" s="642"/>
      <c r="AP662" s="607"/>
      <c r="AQ662" s="607"/>
      <c r="AR662" s="607"/>
      <c r="AS662" s="607"/>
      <c r="AT662" s="607"/>
      <c r="AU662" s="607"/>
      <c r="AV662" s="607"/>
      <c r="AW662" s="607"/>
      <c r="AX662" s="607"/>
      <c r="AY662" s="607"/>
      <c r="AZ662" s="607"/>
      <c r="BA662" s="607"/>
      <c r="BB662" s="607"/>
      <c r="BC662" s="607"/>
      <c r="BD662" s="607"/>
      <c r="BE662" s="607"/>
      <c r="BF662" s="607"/>
      <c r="BG662" s="607"/>
    </row>
    <row r="663" spans="2:59" ht="17">
      <c r="B663" s="609"/>
      <c r="AG663" s="642"/>
      <c r="AP663" s="607"/>
      <c r="AQ663" s="607"/>
      <c r="AR663" s="607"/>
      <c r="AS663" s="607"/>
      <c r="AT663" s="607"/>
      <c r="AU663" s="607"/>
      <c r="AV663" s="607"/>
      <c r="AW663" s="607"/>
      <c r="AX663" s="607"/>
      <c r="AY663" s="607"/>
      <c r="AZ663" s="607"/>
      <c r="BA663" s="607"/>
      <c r="BB663" s="607"/>
      <c r="BC663" s="607"/>
      <c r="BD663" s="607"/>
      <c r="BE663" s="607"/>
      <c r="BF663" s="607"/>
      <c r="BG663" s="607"/>
    </row>
    <row r="664" spans="2:59" ht="17">
      <c r="B664" s="609"/>
      <c r="AG664" s="642"/>
      <c r="AP664" s="607"/>
      <c r="AQ664" s="607"/>
      <c r="AR664" s="607"/>
      <c r="AS664" s="607"/>
      <c r="AT664" s="607"/>
      <c r="AU664" s="607"/>
      <c r="AV664" s="607"/>
      <c r="AW664" s="607"/>
      <c r="AX664" s="607"/>
      <c r="AY664" s="607"/>
      <c r="AZ664" s="607"/>
      <c r="BA664" s="607"/>
      <c r="BB664" s="607"/>
      <c r="BC664" s="607"/>
      <c r="BD664" s="607"/>
      <c r="BE664" s="607"/>
      <c r="BF664" s="607"/>
      <c r="BG664" s="607"/>
    </row>
    <row r="665" spans="2:59" ht="17">
      <c r="B665" s="609"/>
      <c r="AG665" s="642"/>
      <c r="AP665" s="607"/>
      <c r="AQ665" s="607"/>
      <c r="AR665" s="607"/>
      <c r="AS665" s="607"/>
      <c r="AT665" s="607"/>
      <c r="AU665" s="607"/>
      <c r="AV665" s="607"/>
      <c r="AW665" s="607"/>
      <c r="AX665" s="607"/>
      <c r="AY665" s="607"/>
      <c r="AZ665" s="607"/>
      <c r="BA665" s="607"/>
      <c r="BB665" s="607"/>
      <c r="BC665" s="607"/>
      <c r="BD665" s="607"/>
      <c r="BE665" s="607"/>
      <c r="BF665" s="607"/>
      <c r="BG665" s="607"/>
    </row>
    <row r="666" spans="2:59" ht="17">
      <c r="B666" s="609"/>
      <c r="AG666" s="642"/>
      <c r="AP666" s="607"/>
      <c r="AQ666" s="607"/>
      <c r="AR666" s="607"/>
      <c r="AS666" s="607"/>
      <c r="AT666" s="607"/>
      <c r="AU666" s="607"/>
      <c r="AV666" s="607"/>
      <c r="AW666" s="607"/>
      <c r="AX666" s="607"/>
      <c r="AY666" s="607"/>
      <c r="AZ666" s="607"/>
      <c r="BA666" s="607"/>
      <c r="BB666" s="607"/>
      <c r="BC666" s="607"/>
      <c r="BD666" s="607"/>
      <c r="BE666" s="607"/>
      <c r="BF666" s="607"/>
      <c r="BG666" s="607"/>
    </row>
    <row r="667" spans="2:59" ht="17">
      <c r="B667" s="609"/>
      <c r="AG667" s="642"/>
      <c r="AP667" s="607"/>
      <c r="AQ667" s="607"/>
      <c r="AR667" s="607"/>
      <c r="AS667" s="607"/>
      <c r="AT667" s="607"/>
      <c r="AU667" s="607"/>
      <c r="AV667" s="607"/>
      <c r="AW667" s="607"/>
      <c r="AX667" s="607"/>
      <c r="AY667" s="607"/>
      <c r="AZ667" s="607"/>
      <c r="BA667" s="607"/>
      <c r="BB667" s="607"/>
      <c r="BC667" s="607"/>
      <c r="BD667" s="607"/>
      <c r="BE667" s="607"/>
      <c r="BF667" s="607"/>
      <c r="BG667" s="607"/>
    </row>
    <row r="668" spans="2:59" ht="17">
      <c r="B668" s="609"/>
      <c r="AG668" s="642"/>
      <c r="AP668" s="607"/>
      <c r="AQ668" s="607"/>
      <c r="AR668" s="607"/>
      <c r="AS668" s="607"/>
      <c r="AT668" s="607"/>
      <c r="AU668" s="607"/>
      <c r="AV668" s="607"/>
      <c r="AW668" s="607"/>
      <c r="AX668" s="607"/>
      <c r="AY668" s="607"/>
      <c r="AZ668" s="607"/>
      <c r="BA668" s="607"/>
      <c r="BB668" s="607"/>
      <c r="BC668" s="607"/>
      <c r="BD668" s="607"/>
      <c r="BE668" s="607"/>
      <c r="BF668" s="607"/>
      <c r="BG668" s="607"/>
    </row>
    <row r="669" spans="2:59" ht="17">
      <c r="B669" s="609"/>
      <c r="AG669" s="642"/>
      <c r="AP669" s="607"/>
      <c r="AQ669" s="607"/>
      <c r="AR669" s="607"/>
      <c r="AS669" s="607"/>
      <c r="AT669" s="607"/>
      <c r="AU669" s="607"/>
      <c r="AV669" s="607"/>
      <c r="AW669" s="607"/>
      <c r="AX669" s="607"/>
      <c r="AY669" s="607"/>
      <c r="AZ669" s="607"/>
      <c r="BA669" s="607"/>
      <c r="BB669" s="607"/>
      <c r="BC669" s="607"/>
      <c r="BD669" s="607"/>
      <c r="BE669" s="607"/>
      <c r="BF669" s="607"/>
      <c r="BG669" s="607"/>
    </row>
    <row r="670" spans="2:59" ht="17">
      <c r="B670" s="609"/>
      <c r="AG670" s="642"/>
      <c r="AP670" s="607"/>
      <c r="AQ670" s="607"/>
      <c r="AR670" s="607"/>
      <c r="AS670" s="607"/>
      <c r="AT670" s="607"/>
      <c r="AU670" s="607"/>
      <c r="AV670" s="607"/>
      <c r="AW670" s="607"/>
      <c r="AX670" s="607"/>
      <c r="AY670" s="607"/>
      <c r="AZ670" s="607"/>
      <c r="BA670" s="607"/>
      <c r="BB670" s="607"/>
      <c r="BC670" s="607"/>
      <c r="BD670" s="607"/>
      <c r="BE670" s="607"/>
      <c r="BF670" s="607"/>
      <c r="BG670" s="607"/>
    </row>
    <row r="671" spans="2:59" ht="17">
      <c r="B671" s="609"/>
      <c r="AG671" s="642"/>
      <c r="AP671" s="607"/>
      <c r="AQ671" s="607"/>
      <c r="AR671" s="607"/>
      <c r="AS671" s="607"/>
      <c r="AT671" s="607"/>
      <c r="AU671" s="607"/>
      <c r="AV671" s="607"/>
      <c r="AW671" s="607"/>
      <c r="AX671" s="607"/>
      <c r="AY671" s="607"/>
      <c r="AZ671" s="607"/>
      <c r="BA671" s="607"/>
      <c r="BB671" s="607"/>
      <c r="BC671" s="607"/>
      <c r="BD671" s="607"/>
      <c r="BE671" s="607"/>
      <c r="BF671" s="607"/>
      <c r="BG671" s="607"/>
    </row>
    <row r="672" spans="2:59" ht="17">
      <c r="B672" s="609"/>
      <c r="AG672" s="642"/>
      <c r="AP672" s="607"/>
      <c r="AQ672" s="607"/>
      <c r="AR672" s="607"/>
      <c r="AS672" s="607"/>
      <c r="AT672" s="607"/>
      <c r="AU672" s="607"/>
      <c r="AV672" s="607"/>
      <c r="AW672" s="607"/>
      <c r="AX672" s="607"/>
      <c r="AY672" s="607"/>
      <c r="AZ672" s="607"/>
      <c r="BA672" s="607"/>
      <c r="BB672" s="607"/>
      <c r="BC672" s="607"/>
      <c r="BD672" s="607"/>
      <c r="BE672" s="607"/>
      <c r="BF672" s="607"/>
      <c r="BG672" s="607"/>
    </row>
    <row r="673" spans="2:59" ht="17">
      <c r="B673" s="609"/>
      <c r="AG673" s="642"/>
      <c r="AP673" s="607"/>
      <c r="AQ673" s="607"/>
      <c r="AR673" s="607"/>
      <c r="AS673" s="607"/>
      <c r="AT673" s="607"/>
      <c r="AU673" s="607"/>
      <c r="AV673" s="607"/>
      <c r="AW673" s="607"/>
      <c r="AX673" s="607"/>
      <c r="AY673" s="607"/>
      <c r="AZ673" s="607"/>
      <c r="BA673" s="607"/>
      <c r="BB673" s="607"/>
      <c r="BC673" s="607"/>
      <c r="BD673" s="607"/>
      <c r="BE673" s="607"/>
      <c r="BF673" s="607"/>
      <c r="BG673" s="607"/>
    </row>
    <row r="674" spans="2:59" ht="17">
      <c r="B674" s="609"/>
      <c r="AG674" s="642"/>
      <c r="AP674" s="607"/>
      <c r="AQ674" s="607"/>
      <c r="AR674" s="607"/>
      <c r="AS674" s="607"/>
      <c r="AT674" s="607"/>
      <c r="AU674" s="607"/>
      <c r="AV674" s="607"/>
      <c r="AW674" s="607"/>
      <c r="AX674" s="607"/>
      <c r="AY674" s="607"/>
      <c r="AZ674" s="607"/>
      <c r="BA674" s="607"/>
      <c r="BB674" s="607"/>
      <c r="BC674" s="607"/>
      <c r="BD674" s="607"/>
      <c r="BE674" s="607"/>
      <c r="BF674" s="607"/>
      <c r="BG674" s="607"/>
    </row>
    <row r="675" spans="2:59" ht="17">
      <c r="B675" s="609"/>
      <c r="AG675" s="642"/>
      <c r="AP675" s="607"/>
      <c r="AQ675" s="607"/>
      <c r="AR675" s="607"/>
      <c r="AS675" s="607"/>
      <c r="AT675" s="607"/>
      <c r="AU675" s="607"/>
      <c r="AV675" s="607"/>
      <c r="AW675" s="607"/>
      <c r="AX675" s="607"/>
      <c r="AY675" s="607"/>
      <c r="AZ675" s="607"/>
      <c r="BA675" s="607"/>
      <c r="BB675" s="607"/>
      <c r="BC675" s="607"/>
      <c r="BD675" s="607"/>
      <c r="BE675" s="607"/>
      <c r="BF675" s="607"/>
      <c r="BG675" s="607"/>
    </row>
    <row r="676" spans="2:59" ht="17">
      <c r="B676" s="609"/>
      <c r="AG676" s="642"/>
      <c r="AP676" s="607"/>
      <c r="AQ676" s="607"/>
      <c r="AR676" s="607"/>
      <c r="AS676" s="607"/>
      <c r="AT676" s="607"/>
      <c r="AU676" s="607"/>
      <c r="AV676" s="607"/>
      <c r="AW676" s="607"/>
      <c r="AX676" s="607"/>
      <c r="AY676" s="607"/>
      <c r="AZ676" s="607"/>
      <c r="BA676" s="607"/>
      <c r="BB676" s="607"/>
      <c r="BC676" s="607"/>
      <c r="BD676" s="607"/>
      <c r="BE676" s="607"/>
      <c r="BF676" s="607"/>
      <c r="BG676" s="607"/>
    </row>
    <row r="677" spans="2:59" ht="17">
      <c r="B677" s="609"/>
      <c r="AG677" s="642"/>
      <c r="AP677" s="607"/>
      <c r="AQ677" s="607"/>
      <c r="AR677" s="607"/>
      <c r="AS677" s="607"/>
      <c r="AT677" s="607"/>
      <c r="AU677" s="607"/>
      <c r="AV677" s="607"/>
      <c r="AW677" s="607"/>
      <c r="AX677" s="607"/>
      <c r="AY677" s="607"/>
      <c r="AZ677" s="607"/>
      <c r="BA677" s="607"/>
      <c r="BB677" s="607"/>
      <c r="BC677" s="607"/>
      <c r="BD677" s="607"/>
      <c r="BE677" s="607"/>
      <c r="BF677" s="607"/>
      <c r="BG677" s="607"/>
    </row>
    <row r="678" spans="2:59" ht="17">
      <c r="B678" s="609"/>
      <c r="AG678" s="642"/>
      <c r="AP678" s="607"/>
      <c r="AQ678" s="607"/>
      <c r="AR678" s="607"/>
      <c r="AS678" s="607"/>
      <c r="AT678" s="607"/>
      <c r="AU678" s="607"/>
      <c r="AV678" s="607"/>
      <c r="AW678" s="607"/>
      <c r="AX678" s="607"/>
      <c r="AY678" s="607"/>
      <c r="AZ678" s="607"/>
      <c r="BA678" s="607"/>
      <c r="BB678" s="607"/>
      <c r="BC678" s="607"/>
      <c r="BD678" s="607"/>
      <c r="BE678" s="607"/>
      <c r="BF678" s="607"/>
      <c r="BG678" s="607"/>
    </row>
    <row r="679" spans="2:59" ht="17">
      <c r="B679" s="609"/>
      <c r="AG679" s="642"/>
      <c r="AP679" s="607"/>
      <c r="AQ679" s="607"/>
      <c r="AR679" s="607"/>
      <c r="AS679" s="607"/>
      <c r="AT679" s="607"/>
      <c r="AU679" s="607"/>
      <c r="AV679" s="607"/>
      <c r="AW679" s="607"/>
      <c r="AX679" s="607"/>
      <c r="AY679" s="607"/>
      <c r="AZ679" s="607"/>
      <c r="BA679" s="607"/>
      <c r="BB679" s="607"/>
      <c r="BC679" s="607"/>
      <c r="BD679" s="607"/>
      <c r="BE679" s="607"/>
      <c r="BF679" s="607"/>
      <c r="BG679" s="607"/>
    </row>
    <row r="680" spans="2:59" ht="17">
      <c r="B680" s="609"/>
      <c r="AG680" s="642"/>
      <c r="AP680" s="607"/>
      <c r="AQ680" s="607"/>
      <c r="AR680" s="607"/>
      <c r="AS680" s="607"/>
      <c r="AT680" s="607"/>
      <c r="AU680" s="607"/>
      <c r="AV680" s="607"/>
      <c r="AW680" s="607"/>
      <c r="AX680" s="607"/>
      <c r="AY680" s="607"/>
      <c r="AZ680" s="607"/>
      <c r="BA680" s="607"/>
      <c r="BB680" s="607"/>
      <c r="BC680" s="607"/>
      <c r="BD680" s="607"/>
      <c r="BE680" s="607"/>
      <c r="BF680" s="607"/>
      <c r="BG680" s="607"/>
    </row>
    <row r="681" spans="2:59" ht="17">
      <c r="B681" s="609"/>
      <c r="AG681" s="642"/>
      <c r="AP681" s="607"/>
      <c r="AQ681" s="607"/>
      <c r="AR681" s="607"/>
      <c r="AS681" s="607"/>
      <c r="AT681" s="607"/>
      <c r="AU681" s="607"/>
      <c r="AV681" s="607"/>
      <c r="AW681" s="607"/>
      <c r="AX681" s="607"/>
      <c r="AY681" s="607"/>
      <c r="AZ681" s="607"/>
      <c r="BA681" s="607"/>
      <c r="BB681" s="607"/>
      <c r="BC681" s="607"/>
      <c r="BD681" s="607"/>
      <c r="BE681" s="607"/>
      <c r="BF681" s="607"/>
      <c r="BG681" s="607"/>
    </row>
    <row r="682" spans="2:59" ht="17">
      <c r="B682" s="609"/>
      <c r="AG682" s="642"/>
      <c r="AP682" s="607"/>
      <c r="AQ682" s="607"/>
      <c r="AR682" s="607"/>
      <c r="AS682" s="607"/>
      <c r="AT682" s="607"/>
      <c r="AU682" s="607"/>
      <c r="AV682" s="607"/>
      <c r="AW682" s="607"/>
      <c r="AX682" s="607"/>
      <c r="AY682" s="607"/>
      <c r="AZ682" s="607"/>
      <c r="BA682" s="607"/>
      <c r="BB682" s="607"/>
      <c r="BC682" s="607"/>
      <c r="BD682" s="607"/>
      <c r="BE682" s="607"/>
      <c r="BF682" s="607"/>
      <c r="BG682" s="607"/>
    </row>
    <row r="683" spans="2:59" ht="17">
      <c r="B683" s="609"/>
      <c r="AG683" s="642"/>
      <c r="AP683" s="607"/>
      <c r="AQ683" s="607"/>
      <c r="AR683" s="607"/>
      <c r="AS683" s="607"/>
      <c r="AT683" s="607"/>
      <c r="AU683" s="607"/>
      <c r="AV683" s="607"/>
      <c r="AW683" s="607"/>
      <c r="AX683" s="607"/>
      <c r="AY683" s="607"/>
      <c r="AZ683" s="607"/>
      <c r="BA683" s="607"/>
      <c r="BB683" s="607"/>
      <c r="BC683" s="607"/>
      <c r="BD683" s="607"/>
      <c r="BE683" s="607"/>
      <c r="BF683" s="607"/>
      <c r="BG683" s="607"/>
    </row>
    <row r="684" spans="2:59" ht="17">
      <c r="B684" s="609"/>
      <c r="AG684" s="642"/>
      <c r="AP684" s="607"/>
      <c r="AQ684" s="607"/>
      <c r="AR684" s="607"/>
      <c r="AS684" s="607"/>
      <c r="AT684" s="607"/>
      <c r="AU684" s="607"/>
      <c r="AV684" s="607"/>
      <c r="AW684" s="607"/>
      <c r="AX684" s="607"/>
      <c r="AY684" s="607"/>
      <c r="AZ684" s="607"/>
      <c r="BA684" s="607"/>
      <c r="BB684" s="607"/>
      <c r="BC684" s="607"/>
      <c r="BD684" s="607"/>
      <c r="BE684" s="607"/>
      <c r="BF684" s="607"/>
      <c r="BG684" s="607"/>
    </row>
    <row r="685" spans="2:59" ht="17">
      <c r="B685" s="609"/>
      <c r="AG685" s="642"/>
      <c r="AP685" s="607"/>
      <c r="AQ685" s="607"/>
      <c r="AR685" s="607"/>
      <c r="AS685" s="607"/>
      <c r="AT685" s="607"/>
      <c r="AU685" s="607"/>
      <c r="AV685" s="607"/>
      <c r="AW685" s="607"/>
      <c r="AX685" s="607"/>
      <c r="AY685" s="607"/>
      <c r="AZ685" s="607"/>
      <c r="BA685" s="607"/>
      <c r="BB685" s="607"/>
      <c r="BC685" s="607"/>
      <c r="BD685" s="607"/>
      <c r="BE685" s="607"/>
      <c r="BF685" s="607"/>
      <c r="BG685" s="607"/>
    </row>
    <row r="686" spans="2:59" ht="17">
      <c r="B686" s="609"/>
      <c r="AG686" s="642"/>
      <c r="AP686" s="607"/>
      <c r="AQ686" s="607"/>
      <c r="AR686" s="607"/>
      <c r="AS686" s="607"/>
      <c r="AT686" s="607"/>
      <c r="AU686" s="607"/>
      <c r="AV686" s="607"/>
      <c r="AW686" s="607"/>
      <c r="AX686" s="607"/>
      <c r="AY686" s="607"/>
      <c r="AZ686" s="607"/>
      <c r="BA686" s="607"/>
      <c r="BB686" s="607"/>
      <c r="BC686" s="607"/>
      <c r="BD686" s="607"/>
      <c r="BE686" s="607"/>
      <c r="BF686" s="607"/>
      <c r="BG686" s="607"/>
    </row>
    <row r="687" spans="2:59" ht="17">
      <c r="B687" s="609"/>
      <c r="AG687" s="642"/>
      <c r="AP687" s="607"/>
      <c r="AQ687" s="607"/>
      <c r="AR687" s="607"/>
      <c r="AS687" s="607"/>
      <c r="AT687" s="607"/>
      <c r="AU687" s="607"/>
      <c r="AV687" s="607"/>
      <c r="AW687" s="607"/>
      <c r="AX687" s="607"/>
      <c r="AY687" s="607"/>
      <c r="AZ687" s="607"/>
      <c r="BA687" s="607"/>
      <c r="BB687" s="607"/>
      <c r="BC687" s="607"/>
      <c r="BD687" s="607"/>
      <c r="BE687" s="607"/>
      <c r="BF687" s="607"/>
      <c r="BG687" s="607"/>
    </row>
    <row r="688" spans="2:59" ht="17">
      <c r="B688" s="609"/>
      <c r="AG688" s="642"/>
      <c r="AP688" s="607"/>
      <c r="AQ688" s="607"/>
      <c r="AR688" s="607"/>
      <c r="AS688" s="607"/>
      <c r="AT688" s="607"/>
      <c r="AU688" s="607"/>
      <c r="AV688" s="607"/>
      <c r="AW688" s="607"/>
      <c r="AX688" s="607"/>
      <c r="AY688" s="607"/>
      <c r="AZ688" s="607"/>
      <c r="BA688" s="607"/>
      <c r="BB688" s="607"/>
      <c r="BC688" s="607"/>
      <c r="BD688" s="607"/>
      <c r="BE688" s="607"/>
      <c r="BF688" s="607"/>
      <c r="BG688" s="607"/>
    </row>
    <row r="689" spans="2:59" ht="17">
      <c r="B689" s="609"/>
      <c r="AG689" s="642"/>
      <c r="AP689" s="607"/>
      <c r="AQ689" s="607"/>
      <c r="AR689" s="607"/>
      <c r="AS689" s="607"/>
      <c r="AT689" s="607"/>
      <c r="AU689" s="607"/>
      <c r="AV689" s="607"/>
      <c r="AW689" s="607"/>
      <c r="AX689" s="607"/>
      <c r="AY689" s="607"/>
      <c r="AZ689" s="607"/>
      <c r="BA689" s="607"/>
      <c r="BB689" s="607"/>
      <c r="BC689" s="607"/>
      <c r="BD689" s="607"/>
      <c r="BE689" s="607"/>
      <c r="BF689" s="607"/>
      <c r="BG689" s="607"/>
    </row>
    <row r="690" spans="2:59" ht="17">
      <c r="B690" s="609"/>
      <c r="AG690" s="642"/>
      <c r="AP690" s="607"/>
      <c r="AQ690" s="607"/>
      <c r="AR690" s="607"/>
      <c r="AS690" s="607"/>
      <c r="AT690" s="607"/>
      <c r="AU690" s="607"/>
      <c r="AV690" s="607"/>
      <c r="AW690" s="607"/>
      <c r="AX690" s="607"/>
      <c r="AY690" s="607"/>
      <c r="AZ690" s="607"/>
      <c r="BA690" s="607"/>
      <c r="BB690" s="607"/>
      <c r="BC690" s="607"/>
      <c r="BD690" s="607"/>
      <c r="BE690" s="607"/>
      <c r="BF690" s="607"/>
      <c r="BG690" s="607"/>
    </row>
    <row r="691" spans="2:59" ht="17">
      <c r="B691" s="609"/>
      <c r="AG691" s="642"/>
      <c r="AP691" s="607"/>
      <c r="AQ691" s="607"/>
      <c r="AR691" s="607"/>
      <c r="AS691" s="607"/>
      <c r="AT691" s="607"/>
      <c r="AU691" s="607"/>
      <c r="AV691" s="607"/>
      <c r="AW691" s="607"/>
      <c r="AX691" s="607"/>
      <c r="AY691" s="607"/>
      <c r="AZ691" s="607"/>
      <c r="BA691" s="607"/>
      <c r="BB691" s="607"/>
      <c r="BC691" s="607"/>
      <c r="BD691" s="607"/>
      <c r="BE691" s="607"/>
      <c r="BF691" s="607"/>
      <c r="BG691" s="607"/>
    </row>
    <row r="692" spans="2:59" ht="17">
      <c r="B692" s="609"/>
      <c r="AG692" s="642"/>
      <c r="AP692" s="607"/>
      <c r="AQ692" s="607"/>
      <c r="AR692" s="607"/>
      <c r="AS692" s="607"/>
      <c r="AT692" s="607"/>
      <c r="AU692" s="607"/>
      <c r="AV692" s="607"/>
      <c r="AW692" s="607"/>
      <c r="AX692" s="607"/>
      <c r="AY692" s="607"/>
      <c r="AZ692" s="607"/>
      <c r="BA692" s="607"/>
      <c r="BB692" s="607"/>
      <c r="BC692" s="607"/>
      <c r="BD692" s="607"/>
      <c r="BE692" s="607"/>
      <c r="BF692" s="607"/>
      <c r="BG692" s="607"/>
    </row>
    <row r="693" spans="2:59" ht="17">
      <c r="B693" s="609"/>
      <c r="AG693" s="642"/>
      <c r="AP693" s="607"/>
      <c r="AQ693" s="607"/>
      <c r="AR693" s="607"/>
      <c r="AS693" s="607"/>
      <c r="AT693" s="607"/>
      <c r="AU693" s="607"/>
      <c r="AV693" s="607"/>
      <c r="AW693" s="607"/>
      <c r="AX693" s="607"/>
      <c r="AY693" s="607"/>
      <c r="AZ693" s="607"/>
      <c r="BA693" s="607"/>
      <c r="BB693" s="607"/>
      <c r="BC693" s="607"/>
      <c r="BD693" s="607"/>
      <c r="BE693" s="607"/>
      <c r="BF693" s="607"/>
      <c r="BG693" s="607"/>
    </row>
    <row r="694" spans="2:59" ht="17">
      <c r="B694" s="609"/>
      <c r="AG694" s="642"/>
      <c r="AP694" s="607"/>
      <c r="AQ694" s="607"/>
      <c r="AR694" s="607"/>
      <c r="AS694" s="607"/>
      <c r="AT694" s="607"/>
      <c r="AU694" s="607"/>
      <c r="AV694" s="607"/>
      <c r="AW694" s="607"/>
      <c r="AX694" s="607"/>
      <c r="AY694" s="607"/>
      <c r="AZ694" s="607"/>
      <c r="BA694" s="607"/>
      <c r="BB694" s="607"/>
      <c r="BC694" s="607"/>
      <c r="BD694" s="607"/>
      <c r="BE694" s="607"/>
      <c r="BF694" s="607"/>
      <c r="BG694" s="607"/>
    </row>
    <row r="695" spans="2:59" ht="17">
      <c r="B695" s="609"/>
      <c r="AG695" s="642"/>
      <c r="AP695" s="607"/>
      <c r="AQ695" s="607"/>
      <c r="AR695" s="607"/>
      <c r="AS695" s="607"/>
      <c r="AT695" s="607"/>
      <c r="AU695" s="607"/>
      <c r="AV695" s="607"/>
      <c r="AW695" s="607"/>
      <c r="AX695" s="607"/>
      <c r="AY695" s="607"/>
      <c r="AZ695" s="607"/>
      <c r="BA695" s="607"/>
      <c r="BB695" s="607"/>
      <c r="BC695" s="607"/>
      <c r="BD695" s="607"/>
      <c r="BE695" s="607"/>
      <c r="BF695" s="607"/>
      <c r="BG695" s="607"/>
    </row>
    <row r="696" spans="2:59" ht="17">
      <c r="B696" s="609"/>
      <c r="AG696" s="642"/>
      <c r="AP696" s="607"/>
      <c r="AQ696" s="607"/>
      <c r="AR696" s="607"/>
      <c r="AS696" s="607"/>
      <c r="AT696" s="607"/>
      <c r="AU696" s="607"/>
      <c r="AV696" s="607"/>
      <c r="AW696" s="607"/>
      <c r="AX696" s="607"/>
      <c r="AY696" s="607"/>
      <c r="AZ696" s="607"/>
      <c r="BA696" s="607"/>
      <c r="BB696" s="607"/>
      <c r="BC696" s="607"/>
      <c r="BD696" s="607"/>
      <c r="BE696" s="607"/>
      <c r="BF696" s="607"/>
      <c r="BG696" s="607"/>
    </row>
    <row r="697" spans="2:59" ht="17">
      <c r="B697" s="609"/>
      <c r="AG697" s="642"/>
      <c r="AP697" s="607"/>
      <c r="AQ697" s="607"/>
      <c r="AR697" s="607"/>
      <c r="AS697" s="607"/>
      <c r="AT697" s="607"/>
      <c r="AU697" s="607"/>
      <c r="AV697" s="607"/>
      <c r="AW697" s="607"/>
      <c r="AX697" s="607"/>
      <c r="AY697" s="607"/>
      <c r="AZ697" s="607"/>
      <c r="BA697" s="607"/>
      <c r="BB697" s="607"/>
      <c r="BC697" s="607"/>
      <c r="BD697" s="607"/>
      <c r="BE697" s="607"/>
      <c r="BF697" s="607"/>
      <c r="BG697" s="607"/>
    </row>
    <row r="698" spans="2:59" ht="17">
      <c r="B698" s="609"/>
      <c r="AG698" s="642"/>
      <c r="AP698" s="607"/>
      <c r="AQ698" s="607"/>
      <c r="AR698" s="607"/>
      <c r="AS698" s="607"/>
      <c r="AT698" s="607"/>
      <c r="AU698" s="607"/>
      <c r="AV698" s="607"/>
      <c r="AW698" s="607"/>
      <c r="AX698" s="607"/>
      <c r="AY698" s="607"/>
      <c r="AZ698" s="607"/>
      <c r="BA698" s="607"/>
      <c r="BB698" s="607"/>
      <c r="BC698" s="607"/>
      <c r="BD698" s="607"/>
      <c r="BE698" s="607"/>
      <c r="BF698" s="607"/>
      <c r="BG698" s="607"/>
    </row>
    <row r="699" spans="2:59" ht="17">
      <c r="B699" s="609"/>
      <c r="AG699" s="642"/>
      <c r="AP699" s="607"/>
      <c r="AQ699" s="607"/>
      <c r="AR699" s="607"/>
      <c r="AS699" s="607"/>
      <c r="AT699" s="607"/>
      <c r="AU699" s="607"/>
      <c r="AV699" s="607"/>
      <c r="AW699" s="607"/>
      <c r="AX699" s="607"/>
      <c r="AY699" s="607"/>
      <c r="AZ699" s="607"/>
      <c r="BA699" s="607"/>
      <c r="BB699" s="607"/>
      <c r="BC699" s="607"/>
      <c r="BD699" s="607"/>
      <c r="BE699" s="607"/>
      <c r="BF699" s="607"/>
      <c r="BG699" s="607"/>
    </row>
    <row r="700" spans="2:59" ht="17">
      <c r="B700" s="609"/>
      <c r="AG700" s="642"/>
      <c r="AP700" s="607"/>
      <c r="AQ700" s="607"/>
      <c r="AR700" s="607"/>
      <c r="AS700" s="607"/>
      <c r="AT700" s="607"/>
      <c r="AU700" s="607"/>
      <c r="AV700" s="607"/>
      <c r="AW700" s="607"/>
      <c r="AX700" s="607"/>
      <c r="AY700" s="607"/>
      <c r="AZ700" s="607"/>
      <c r="BA700" s="607"/>
      <c r="BB700" s="607"/>
      <c r="BC700" s="607"/>
      <c r="BD700" s="607"/>
      <c r="BE700" s="607"/>
      <c r="BF700" s="607"/>
      <c r="BG700" s="607"/>
    </row>
    <row r="701" spans="2:59" ht="17">
      <c r="B701" s="609"/>
      <c r="AG701" s="642"/>
      <c r="AP701" s="607"/>
      <c r="AQ701" s="607"/>
      <c r="AR701" s="607"/>
      <c r="AS701" s="607"/>
      <c r="AT701" s="607"/>
      <c r="AU701" s="607"/>
      <c r="AV701" s="607"/>
      <c r="AW701" s="607"/>
      <c r="AX701" s="607"/>
      <c r="AY701" s="607"/>
      <c r="AZ701" s="607"/>
      <c r="BA701" s="607"/>
      <c r="BB701" s="607"/>
      <c r="BC701" s="607"/>
      <c r="BD701" s="607"/>
      <c r="BE701" s="607"/>
      <c r="BF701" s="607"/>
      <c r="BG701" s="607"/>
    </row>
    <row r="702" spans="2:59" ht="17">
      <c r="B702" s="609"/>
      <c r="AG702" s="642"/>
      <c r="AP702" s="607"/>
      <c r="AQ702" s="607"/>
      <c r="AR702" s="607"/>
      <c r="AS702" s="607"/>
      <c r="AT702" s="607"/>
      <c r="AU702" s="607"/>
      <c r="AV702" s="607"/>
      <c r="AW702" s="607"/>
      <c r="AX702" s="607"/>
      <c r="AY702" s="607"/>
      <c r="AZ702" s="607"/>
      <c r="BA702" s="607"/>
      <c r="BB702" s="607"/>
      <c r="BC702" s="607"/>
      <c r="BD702" s="607"/>
      <c r="BE702" s="607"/>
      <c r="BF702" s="607"/>
      <c r="BG702" s="607"/>
    </row>
    <row r="703" spans="2:59" ht="17">
      <c r="B703" s="609"/>
      <c r="AG703" s="642"/>
      <c r="AP703" s="607"/>
      <c r="AQ703" s="607"/>
      <c r="AR703" s="607"/>
      <c r="AS703" s="607"/>
      <c r="AT703" s="607"/>
      <c r="AU703" s="607"/>
      <c r="AV703" s="607"/>
      <c r="AW703" s="607"/>
      <c r="AX703" s="607"/>
      <c r="AY703" s="607"/>
      <c r="AZ703" s="607"/>
      <c r="BA703" s="607"/>
      <c r="BB703" s="607"/>
      <c r="BC703" s="607"/>
      <c r="BD703" s="607"/>
      <c r="BE703" s="607"/>
      <c r="BF703" s="607"/>
      <c r="BG703" s="607"/>
    </row>
    <row r="704" spans="2:59" ht="17">
      <c r="B704" s="609"/>
      <c r="AG704" s="642"/>
      <c r="AP704" s="607"/>
      <c r="AQ704" s="607"/>
      <c r="AR704" s="607"/>
      <c r="AS704" s="607"/>
      <c r="AT704" s="607"/>
      <c r="AU704" s="607"/>
      <c r="AV704" s="607"/>
      <c r="AW704" s="607"/>
      <c r="AX704" s="607"/>
      <c r="AY704" s="607"/>
      <c r="AZ704" s="607"/>
      <c r="BA704" s="607"/>
      <c r="BB704" s="607"/>
      <c r="BC704" s="607"/>
      <c r="BD704" s="607"/>
      <c r="BE704" s="607"/>
      <c r="BF704" s="607"/>
      <c r="BG704" s="607"/>
    </row>
    <row r="705" spans="2:59" ht="17">
      <c r="B705" s="609"/>
      <c r="AG705" s="642"/>
      <c r="AP705" s="607"/>
      <c r="AQ705" s="607"/>
      <c r="AR705" s="607"/>
      <c r="AS705" s="607"/>
      <c r="AT705" s="607"/>
      <c r="AU705" s="607"/>
      <c r="AV705" s="607"/>
      <c r="AW705" s="607"/>
      <c r="AX705" s="607"/>
      <c r="AY705" s="607"/>
      <c r="AZ705" s="607"/>
      <c r="BA705" s="607"/>
      <c r="BB705" s="607"/>
      <c r="BC705" s="607"/>
      <c r="BD705" s="607"/>
      <c r="BE705" s="607"/>
      <c r="BF705" s="607"/>
      <c r="BG705" s="607"/>
    </row>
    <row r="706" spans="2:59" ht="17">
      <c r="B706" s="609"/>
      <c r="AG706" s="642"/>
      <c r="AP706" s="607"/>
      <c r="AQ706" s="607"/>
      <c r="AR706" s="607"/>
      <c r="AS706" s="607"/>
      <c r="AT706" s="607"/>
      <c r="AU706" s="607"/>
      <c r="AV706" s="607"/>
      <c r="AW706" s="607"/>
      <c r="AX706" s="607"/>
      <c r="AY706" s="607"/>
      <c r="AZ706" s="607"/>
      <c r="BA706" s="607"/>
      <c r="BB706" s="607"/>
      <c r="BC706" s="607"/>
      <c r="BD706" s="607"/>
      <c r="BE706" s="607"/>
      <c r="BF706" s="607"/>
      <c r="BG706" s="607"/>
    </row>
    <row r="707" spans="2:59" ht="17">
      <c r="B707" s="609"/>
      <c r="AG707" s="642"/>
      <c r="AP707" s="607"/>
      <c r="AQ707" s="607"/>
      <c r="AR707" s="607"/>
      <c r="AS707" s="607"/>
      <c r="AT707" s="607"/>
      <c r="AU707" s="607"/>
      <c r="AV707" s="607"/>
      <c r="AW707" s="607"/>
      <c r="AX707" s="607"/>
      <c r="AY707" s="607"/>
      <c r="AZ707" s="607"/>
      <c r="BA707" s="607"/>
      <c r="BB707" s="607"/>
      <c r="BC707" s="607"/>
      <c r="BD707" s="607"/>
      <c r="BE707" s="607"/>
      <c r="BF707" s="607"/>
      <c r="BG707" s="607"/>
    </row>
    <row r="708" spans="2:59" ht="17">
      <c r="B708" s="609"/>
      <c r="AG708" s="642"/>
      <c r="AP708" s="607"/>
      <c r="AQ708" s="607"/>
      <c r="AR708" s="607"/>
      <c r="AS708" s="607"/>
      <c r="AT708" s="607"/>
      <c r="AU708" s="607"/>
      <c r="AV708" s="607"/>
      <c r="AW708" s="607"/>
      <c r="AX708" s="607"/>
      <c r="AY708" s="607"/>
      <c r="AZ708" s="607"/>
      <c r="BA708" s="607"/>
      <c r="BB708" s="607"/>
      <c r="BC708" s="607"/>
      <c r="BD708" s="607"/>
      <c r="BE708" s="607"/>
      <c r="BF708" s="607"/>
      <c r="BG708" s="607"/>
    </row>
    <row r="709" spans="2:59" ht="17">
      <c r="B709" s="609"/>
      <c r="AG709" s="642"/>
      <c r="AP709" s="607"/>
      <c r="AQ709" s="607"/>
      <c r="AR709" s="607"/>
      <c r="AS709" s="607"/>
      <c r="AT709" s="607"/>
      <c r="AU709" s="607"/>
      <c r="AV709" s="607"/>
      <c r="AW709" s="607"/>
      <c r="AX709" s="607"/>
      <c r="AY709" s="607"/>
      <c r="AZ709" s="607"/>
      <c r="BA709" s="607"/>
      <c r="BB709" s="607"/>
      <c r="BC709" s="607"/>
      <c r="BD709" s="607"/>
      <c r="BE709" s="607"/>
      <c r="BF709" s="607"/>
      <c r="BG709" s="607"/>
    </row>
    <row r="710" spans="2:59" ht="17">
      <c r="B710" s="609"/>
      <c r="AG710" s="642"/>
      <c r="AP710" s="607"/>
      <c r="AQ710" s="607"/>
      <c r="AR710" s="607"/>
      <c r="AS710" s="607"/>
      <c r="AT710" s="607"/>
      <c r="AU710" s="607"/>
      <c r="AV710" s="607"/>
      <c r="AW710" s="607"/>
      <c r="AX710" s="607"/>
      <c r="AY710" s="607"/>
      <c r="AZ710" s="607"/>
      <c r="BA710" s="607"/>
      <c r="BB710" s="607"/>
      <c r="BC710" s="607"/>
      <c r="BD710" s="607"/>
      <c r="BE710" s="607"/>
      <c r="BF710" s="607"/>
      <c r="BG710" s="607"/>
    </row>
    <row r="711" spans="2:59" ht="17">
      <c r="B711" s="609"/>
      <c r="AG711" s="642"/>
      <c r="AP711" s="607"/>
      <c r="AQ711" s="607"/>
      <c r="AR711" s="607"/>
      <c r="AS711" s="607"/>
      <c r="AT711" s="607"/>
      <c r="AU711" s="607"/>
      <c r="AV711" s="607"/>
      <c r="AW711" s="607"/>
      <c r="AX711" s="607"/>
      <c r="AY711" s="607"/>
      <c r="AZ711" s="607"/>
      <c r="BA711" s="607"/>
      <c r="BB711" s="607"/>
      <c r="BC711" s="607"/>
      <c r="BD711" s="607"/>
      <c r="BE711" s="607"/>
      <c r="BF711" s="607"/>
      <c r="BG711" s="607"/>
    </row>
    <row r="712" spans="2:59" ht="17">
      <c r="B712" s="609"/>
      <c r="AG712" s="642"/>
      <c r="AP712" s="607"/>
      <c r="AQ712" s="607"/>
      <c r="AR712" s="607"/>
      <c r="AS712" s="607"/>
      <c r="AT712" s="607"/>
      <c r="AU712" s="607"/>
      <c r="AV712" s="607"/>
      <c r="AW712" s="607"/>
      <c r="AX712" s="607"/>
      <c r="AY712" s="607"/>
      <c r="AZ712" s="607"/>
      <c r="BA712" s="607"/>
      <c r="BB712" s="607"/>
      <c r="BC712" s="607"/>
      <c r="BD712" s="607"/>
      <c r="BE712" s="607"/>
      <c r="BF712" s="607"/>
      <c r="BG712" s="607"/>
    </row>
    <row r="713" spans="2:59" ht="17">
      <c r="B713" s="609"/>
      <c r="AG713" s="642"/>
      <c r="AP713" s="607"/>
      <c r="AQ713" s="607"/>
      <c r="AR713" s="607"/>
      <c r="AS713" s="607"/>
      <c r="AT713" s="607"/>
      <c r="AU713" s="607"/>
      <c r="AV713" s="607"/>
      <c r="AW713" s="607"/>
      <c r="AX713" s="607"/>
      <c r="AY713" s="607"/>
      <c r="AZ713" s="607"/>
      <c r="BA713" s="607"/>
      <c r="BB713" s="607"/>
      <c r="BC713" s="607"/>
      <c r="BD713" s="607"/>
      <c r="BE713" s="607"/>
      <c r="BF713" s="607"/>
      <c r="BG713" s="607"/>
    </row>
    <row r="714" spans="2:59" ht="17">
      <c r="B714" s="609"/>
      <c r="AG714" s="642"/>
      <c r="AP714" s="607"/>
      <c r="AQ714" s="607"/>
      <c r="AR714" s="607"/>
      <c r="AS714" s="607"/>
      <c r="AT714" s="607"/>
      <c r="AU714" s="607"/>
      <c r="AV714" s="607"/>
      <c r="AW714" s="607"/>
      <c r="AX714" s="607"/>
      <c r="AY714" s="607"/>
      <c r="AZ714" s="607"/>
      <c r="BA714" s="607"/>
      <c r="BB714" s="607"/>
      <c r="BC714" s="607"/>
      <c r="BD714" s="607"/>
      <c r="BE714" s="607"/>
      <c r="BF714" s="607"/>
      <c r="BG714" s="607"/>
    </row>
    <row r="715" spans="2:59" ht="17">
      <c r="B715" s="609"/>
      <c r="AG715" s="642"/>
      <c r="AP715" s="607"/>
      <c r="AQ715" s="607"/>
      <c r="AR715" s="607"/>
      <c r="AS715" s="607"/>
      <c r="AT715" s="607"/>
      <c r="AU715" s="607"/>
      <c r="AV715" s="607"/>
      <c r="AW715" s="607"/>
      <c r="AX715" s="607"/>
      <c r="AY715" s="607"/>
      <c r="AZ715" s="607"/>
      <c r="BA715" s="607"/>
      <c r="BB715" s="607"/>
      <c r="BC715" s="607"/>
      <c r="BD715" s="607"/>
      <c r="BE715" s="607"/>
      <c r="BF715" s="607"/>
      <c r="BG715" s="607"/>
    </row>
    <row r="716" spans="2:59" ht="17">
      <c r="B716" s="609"/>
      <c r="AG716" s="642"/>
      <c r="AP716" s="607"/>
      <c r="AQ716" s="607"/>
      <c r="AR716" s="607"/>
      <c r="AS716" s="607"/>
      <c r="AT716" s="607"/>
      <c r="AU716" s="607"/>
      <c r="AV716" s="607"/>
      <c r="AW716" s="607"/>
      <c r="AX716" s="607"/>
      <c r="AY716" s="607"/>
      <c r="AZ716" s="607"/>
      <c r="BA716" s="607"/>
      <c r="BB716" s="607"/>
      <c r="BC716" s="607"/>
      <c r="BD716" s="607"/>
      <c r="BE716" s="607"/>
      <c r="BF716" s="607"/>
      <c r="BG716" s="607"/>
    </row>
    <row r="717" spans="2:59" ht="17">
      <c r="B717" s="609"/>
      <c r="AG717" s="642"/>
      <c r="AP717" s="607"/>
      <c r="AQ717" s="607"/>
      <c r="AR717" s="607"/>
      <c r="AS717" s="607"/>
      <c r="AT717" s="607"/>
      <c r="AU717" s="607"/>
      <c r="AV717" s="607"/>
      <c r="AW717" s="607"/>
      <c r="AX717" s="607"/>
      <c r="AY717" s="607"/>
      <c r="AZ717" s="607"/>
      <c r="BA717" s="607"/>
      <c r="BB717" s="607"/>
      <c r="BC717" s="607"/>
      <c r="BD717" s="607"/>
      <c r="BE717" s="607"/>
      <c r="BF717" s="607"/>
      <c r="BG717" s="607"/>
    </row>
    <row r="718" spans="2:59" ht="17">
      <c r="B718" s="609"/>
      <c r="AG718" s="642"/>
      <c r="AP718" s="607"/>
      <c r="AQ718" s="607"/>
      <c r="AR718" s="607"/>
      <c r="AS718" s="607"/>
      <c r="AT718" s="607"/>
      <c r="AU718" s="607"/>
      <c r="AV718" s="607"/>
      <c r="AW718" s="607"/>
      <c r="AX718" s="607"/>
      <c r="AY718" s="607"/>
      <c r="AZ718" s="607"/>
      <c r="BA718" s="607"/>
      <c r="BB718" s="607"/>
      <c r="BC718" s="607"/>
      <c r="BD718" s="607"/>
      <c r="BE718" s="607"/>
      <c r="BF718" s="607"/>
      <c r="BG718" s="607"/>
    </row>
    <row r="719" spans="2:59" ht="17">
      <c r="B719" s="609"/>
      <c r="AG719" s="642"/>
      <c r="AP719" s="607"/>
      <c r="AQ719" s="607"/>
      <c r="AR719" s="607"/>
      <c r="AS719" s="607"/>
      <c r="AT719" s="607"/>
      <c r="AU719" s="607"/>
      <c r="AV719" s="607"/>
      <c r="AW719" s="607"/>
      <c r="AX719" s="607"/>
      <c r="AY719" s="607"/>
      <c r="AZ719" s="607"/>
      <c r="BA719" s="607"/>
      <c r="BB719" s="607"/>
      <c r="BC719" s="607"/>
      <c r="BD719" s="607"/>
      <c r="BE719" s="607"/>
      <c r="BF719" s="607"/>
      <c r="BG719" s="607"/>
    </row>
    <row r="720" spans="2:59" ht="17">
      <c r="B720" s="609"/>
      <c r="AG720" s="642"/>
      <c r="AP720" s="607"/>
      <c r="AQ720" s="607"/>
      <c r="AR720" s="607"/>
      <c r="AS720" s="607"/>
      <c r="AT720" s="607"/>
      <c r="AU720" s="607"/>
      <c r="AV720" s="607"/>
      <c r="AW720" s="607"/>
      <c r="AX720" s="607"/>
      <c r="AY720" s="607"/>
      <c r="AZ720" s="607"/>
      <c r="BA720" s="607"/>
      <c r="BB720" s="607"/>
      <c r="BC720" s="607"/>
      <c r="BD720" s="607"/>
      <c r="BE720" s="607"/>
      <c r="BF720" s="607"/>
      <c r="BG720" s="607"/>
    </row>
    <row r="721" spans="2:59" ht="17">
      <c r="B721" s="609"/>
      <c r="AG721" s="642"/>
      <c r="AP721" s="607"/>
      <c r="AQ721" s="607"/>
      <c r="AR721" s="607"/>
      <c r="AS721" s="607"/>
      <c r="AT721" s="607"/>
      <c r="AU721" s="607"/>
      <c r="AV721" s="607"/>
      <c r="AW721" s="607"/>
      <c r="AX721" s="607"/>
      <c r="AY721" s="607"/>
      <c r="AZ721" s="607"/>
      <c r="BA721" s="607"/>
      <c r="BB721" s="607"/>
      <c r="BC721" s="607"/>
      <c r="BD721" s="607"/>
      <c r="BE721" s="607"/>
      <c r="BF721" s="607"/>
      <c r="BG721" s="607"/>
    </row>
    <row r="722" spans="2:59" ht="17">
      <c r="B722" s="609"/>
      <c r="AG722" s="642"/>
      <c r="AP722" s="607"/>
      <c r="AQ722" s="607"/>
      <c r="AR722" s="607"/>
      <c r="AS722" s="607"/>
      <c r="AT722" s="607"/>
      <c r="AU722" s="607"/>
      <c r="AV722" s="607"/>
      <c r="AW722" s="607"/>
      <c r="AX722" s="607"/>
      <c r="AY722" s="607"/>
      <c r="AZ722" s="607"/>
      <c r="BA722" s="607"/>
      <c r="BB722" s="607"/>
      <c r="BC722" s="607"/>
      <c r="BD722" s="607"/>
      <c r="BE722" s="607"/>
      <c r="BF722" s="607"/>
      <c r="BG722" s="607"/>
    </row>
    <row r="723" spans="2:59" ht="17">
      <c r="B723" s="609"/>
      <c r="AG723" s="642"/>
      <c r="AP723" s="607"/>
      <c r="AQ723" s="607"/>
      <c r="AR723" s="607"/>
      <c r="AS723" s="607"/>
      <c r="AT723" s="607"/>
      <c r="AU723" s="607"/>
      <c r="AV723" s="607"/>
      <c r="AW723" s="607"/>
      <c r="AX723" s="607"/>
      <c r="AY723" s="607"/>
      <c r="AZ723" s="607"/>
      <c r="BA723" s="607"/>
      <c r="BB723" s="607"/>
      <c r="BC723" s="607"/>
      <c r="BD723" s="607"/>
      <c r="BE723" s="607"/>
      <c r="BF723" s="607"/>
      <c r="BG723" s="607"/>
    </row>
    <row r="724" spans="2:59" ht="17">
      <c r="B724" s="609"/>
      <c r="AG724" s="642"/>
      <c r="AP724" s="607"/>
      <c r="AQ724" s="607"/>
      <c r="AR724" s="607"/>
      <c r="AS724" s="607"/>
      <c r="AT724" s="607"/>
      <c r="AU724" s="607"/>
      <c r="AV724" s="607"/>
      <c r="AW724" s="607"/>
      <c r="AX724" s="607"/>
      <c r="AY724" s="607"/>
      <c r="AZ724" s="607"/>
      <c r="BA724" s="607"/>
      <c r="BB724" s="607"/>
      <c r="BC724" s="607"/>
      <c r="BD724" s="607"/>
      <c r="BE724" s="607"/>
      <c r="BF724" s="607"/>
      <c r="BG724" s="607"/>
    </row>
    <row r="725" spans="2:59" ht="17">
      <c r="B725" s="609"/>
      <c r="AG725" s="642"/>
      <c r="AP725" s="607"/>
      <c r="AQ725" s="607"/>
      <c r="AR725" s="607"/>
      <c r="AS725" s="607"/>
      <c r="AT725" s="607"/>
      <c r="AU725" s="607"/>
      <c r="AV725" s="607"/>
      <c r="AW725" s="607"/>
      <c r="AX725" s="607"/>
      <c r="AY725" s="607"/>
      <c r="AZ725" s="607"/>
      <c r="BA725" s="607"/>
      <c r="BB725" s="607"/>
      <c r="BC725" s="607"/>
      <c r="BD725" s="607"/>
      <c r="BE725" s="607"/>
      <c r="BF725" s="607"/>
      <c r="BG725" s="607"/>
    </row>
    <row r="726" spans="2:59" ht="17">
      <c r="B726" s="609"/>
      <c r="AG726" s="642"/>
      <c r="AP726" s="607"/>
      <c r="AQ726" s="607"/>
      <c r="AR726" s="607"/>
      <c r="AS726" s="607"/>
      <c r="AT726" s="607"/>
      <c r="AU726" s="607"/>
      <c r="AV726" s="607"/>
      <c r="AW726" s="607"/>
      <c r="AX726" s="607"/>
      <c r="AY726" s="607"/>
      <c r="AZ726" s="607"/>
      <c r="BA726" s="607"/>
      <c r="BB726" s="607"/>
      <c r="BC726" s="607"/>
      <c r="BD726" s="607"/>
      <c r="BE726" s="607"/>
      <c r="BF726" s="607"/>
      <c r="BG726" s="607"/>
    </row>
    <row r="727" spans="2:59" ht="17">
      <c r="B727" s="609"/>
      <c r="AG727" s="642"/>
      <c r="AP727" s="607"/>
      <c r="AQ727" s="607"/>
      <c r="AR727" s="607"/>
      <c r="AS727" s="607"/>
      <c r="AT727" s="607"/>
      <c r="AU727" s="607"/>
      <c r="AV727" s="607"/>
      <c r="AW727" s="607"/>
      <c r="AX727" s="607"/>
      <c r="AY727" s="607"/>
      <c r="AZ727" s="607"/>
      <c r="BA727" s="607"/>
      <c r="BB727" s="607"/>
      <c r="BC727" s="607"/>
      <c r="BD727" s="607"/>
      <c r="BE727" s="607"/>
      <c r="BF727" s="607"/>
      <c r="BG727" s="607"/>
    </row>
    <row r="728" spans="2:59" ht="17">
      <c r="B728" s="609"/>
      <c r="AG728" s="642"/>
      <c r="AP728" s="607"/>
      <c r="AQ728" s="607"/>
      <c r="AR728" s="607"/>
      <c r="AS728" s="607"/>
      <c r="AT728" s="607"/>
      <c r="AU728" s="607"/>
      <c r="AV728" s="607"/>
      <c r="AW728" s="607"/>
      <c r="AX728" s="607"/>
      <c r="AY728" s="607"/>
      <c r="AZ728" s="607"/>
      <c r="BA728" s="607"/>
      <c r="BB728" s="607"/>
      <c r="BC728" s="607"/>
      <c r="BD728" s="607"/>
      <c r="BE728" s="607"/>
      <c r="BF728" s="607"/>
      <c r="BG728" s="607"/>
    </row>
    <row r="729" spans="2:59" ht="17">
      <c r="B729" s="609"/>
      <c r="AG729" s="642"/>
      <c r="AP729" s="607"/>
      <c r="AQ729" s="607"/>
      <c r="AR729" s="607"/>
      <c r="AS729" s="607"/>
      <c r="AT729" s="607"/>
      <c r="AU729" s="607"/>
      <c r="AV729" s="607"/>
      <c r="AW729" s="607"/>
      <c r="AX729" s="607"/>
      <c r="AY729" s="607"/>
      <c r="AZ729" s="607"/>
      <c r="BA729" s="607"/>
      <c r="BB729" s="607"/>
      <c r="BC729" s="607"/>
      <c r="BD729" s="607"/>
      <c r="BE729" s="607"/>
      <c r="BF729" s="607"/>
      <c r="BG729" s="607"/>
    </row>
    <row r="730" spans="2:59" ht="17">
      <c r="B730" s="609"/>
      <c r="AG730" s="642"/>
      <c r="AP730" s="607"/>
      <c r="AQ730" s="607"/>
      <c r="AR730" s="607"/>
      <c r="AS730" s="607"/>
      <c r="AT730" s="607"/>
      <c r="AU730" s="607"/>
      <c r="AV730" s="607"/>
      <c r="AW730" s="607"/>
      <c r="AX730" s="607"/>
      <c r="AY730" s="607"/>
      <c r="AZ730" s="607"/>
      <c r="BA730" s="607"/>
      <c r="BB730" s="607"/>
      <c r="BC730" s="607"/>
      <c r="BD730" s="607"/>
      <c r="BE730" s="607"/>
      <c r="BF730" s="607"/>
      <c r="BG730" s="607"/>
    </row>
    <row r="731" spans="2:59" ht="17">
      <c r="B731" s="609"/>
      <c r="AG731" s="642"/>
      <c r="AP731" s="607"/>
      <c r="AQ731" s="607"/>
      <c r="AR731" s="607"/>
      <c r="AS731" s="607"/>
      <c r="AT731" s="607"/>
      <c r="AU731" s="607"/>
      <c r="AV731" s="607"/>
      <c r="AW731" s="607"/>
      <c r="AX731" s="607"/>
      <c r="AY731" s="607"/>
      <c r="AZ731" s="607"/>
      <c r="BA731" s="607"/>
      <c r="BB731" s="607"/>
      <c r="BC731" s="607"/>
      <c r="BD731" s="607"/>
      <c r="BE731" s="607"/>
      <c r="BF731" s="607"/>
      <c r="BG731" s="607"/>
    </row>
    <row r="732" spans="2:59" ht="17">
      <c r="B732" s="609"/>
      <c r="AG732" s="642"/>
      <c r="AP732" s="607"/>
      <c r="AQ732" s="607"/>
      <c r="AR732" s="607"/>
      <c r="AS732" s="607"/>
      <c r="AT732" s="607"/>
      <c r="AU732" s="607"/>
      <c r="AV732" s="607"/>
      <c r="AW732" s="607"/>
      <c r="AX732" s="607"/>
      <c r="AY732" s="607"/>
      <c r="AZ732" s="607"/>
      <c r="BA732" s="607"/>
      <c r="BB732" s="607"/>
      <c r="BC732" s="607"/>
      <c r="BD732" s="607"/>
      <c r="BE732" s="607"/>
      <c r="BF732" s="607"/>
      <c r="BG732" s="607"/>
    </row>
    <row r="733" spans="2:59" ht="17">
      <c r="B733" s="609"/>
      <c r="AG733" s="642"/>
      <c r="AP733" s="607"/>
      <c r="AQ733" s="607"/>
      <c r="AR733" s="607"/>
      <c r="AS733" s="607"/>
      <c r="AT733" s="607"/>
      <c r="AU733" s="607"/>
      <c r="AV733" s="607"/>
      <c r="AW733" s="607"/>
      <c r="AX733" s="607"/>
      <c r="AY733" s="607"/>
      <c r="AZ733" s="607"/>
      <c r="BA733" s="607"/>
      <c r="BB733" s="607"/>
      <c r="BC733" s="607"/>
      <c r="BD733" s="607"/>
      <c r="BE733" s="607"/>
      <c r="BF733" s="607"/>
      <c r="BG733" s="607"/>
    </row>
    <row r="734" spans="2:59" ht="17">
      <c r="B734" s="609"/>
      <c r="AG734" s="642"/>
      <c r="AP734" s="607"/>
      <c r="AQ734" s="607"/>
      <c r="AR734" s="607"/>
      <c r="AS734" s="607"/>
      <c r="AT734" s="607"/>
      <c r="AU734" s="607"/>
      <c r="AV734" s="607"/>
      <c r="AW734" s="607"/>
      <c r="AX734" s="607"/>
      <c r="AY734" s="607"/>
      <c r="AZ734" s="607"/>
      <c r="BA734" s="607"/>
      <c r="BB734" s="607"/>
      <c r="BC734" s="607"/>
      <c r="BD734" s="607"/>
      <c r="BE734" s="607"/>
      <c r="BF734" s="607"/>
      <c r="BG734" s="607"/>
    </row>
    <row r="735" spans="2:59" ht="17">
      <c r="B735" s="609"/>
      <c r="AG735" s="642"/>
      <c r="AP735" s="607"/>
      <c r="AQ735" s="607"/>
      <c r="AR735" s="607"/>
      <c r="AS735" s="607"/>
      <c r="AT735" s="607"/>
      <c r="AU735" s="607"/>
      <c r="AV735" s="607"/>
      <c r="AW735" s="607"/>
      <c r="AX735" s="607"/>
      <c r="AY735" s="607"/>
      <c r="AZ735" s="607"/>
      <c r="BA735" s="607"/>
      <c r="BB735" s="607"/>
      <c r="BC735" s="607"/>
      <c r="BD735" s="607"/>
      <c r="BE735" s="607"/>
      <c r="BF735" s="607"/>
      <c r="BG735" s="607"/>
    </row>
    <row r="736" spans="2:59" ht="17">
      <c r="B736" s="609"/>
      <c r="AG736" s="642"/>
      <c r="AP736" s="607"/>
      <c r="AQ736" s="607"/>
      <c r="AR736" s="607"/>
      <c r="AS736" s="607"/>
      <c r="AT736" s="607"/>
      <c r="AU736" s="607"/>
      <c r="AV736" s="607"/>
      <c r="AW736" s="607"/>
      <c r="AX736" s="607"/>
      <c r="AY736" s="607"/>
      <c r="AZ736" s="607"/>
      <c r="BA736" s="607"/>
      <c r="BB736" s="607"/>
      <c r="BC736" s="607"/>
      <c r="BD736" s="607"/>
      <c r="BE736" s="607"/>
      <c r="BF736" s="607"/>
      <c r="BG736" s="607"/>
    </row>
    <row r="737" spans="2:59" ht="17">
      <c r="B737" s="609"/>
      <c r="AG737" s="642"/>
      <c r="AP737" s="607"/>
      <c r="AQ737" s="607"/>
      <c r="AR737" s="607"/>
      <c r="AS737" s="607"/>
      <c r="AT737" s="607"/>
      <c r="AU737" s="607"/>
      <c r="AV737" s="607"/>
      <c r="AW737" s="607"/>
      <c r="AX737" s="607"/>
      <c r="AY737" s="607"/>
      <c r="AZ737" s="607"/>
      <c r="BA737" s="607"/>
      <c r="BB737" s="607"/>
      <c r="BC737" s="607"/>
      <c r="BD737" s="607"/>
      <c r="BE737" s="607"/>
      <c r="BF737" s="607"/>
      <c r="BG737" s="607"/>
    </row>
    <row r="738" spans="2:59" ht="17">
      <c r="B738" s="609"/>
      <c r="AG738" s="642"/>
      <c r="AP738" s="607"/>
      <c r="AQ738" s="607"/>
      <c r="AR738" s="607"/>
      <c r="AS738" s="607"/>
      <c r="AT738" s="607"/>
      <c r="AU738" s="607"/>
      <c r="AV738" s="607"/>
      <c r="AW738" s="607"/>
      <c r="AX738" s="607"/>
      <c r="AY738" s="607"/>
      <c r="AZ738" s="607"/>
      <c r="BA738" s="607"/>
      <c r="BB738" s="607"/>
      <c r="BC738" s="607"/>
      <c r="BD738" s="607"/>
      <c r="BE738" s="607"/>
      <c r="BF738" s="607"/>
      <c r="BG738" s="607"/>
    </row>
    <row r="739" spans="2:59" ht="17">
      <c r="B739" s="609"/>
      <c r="AG739" s="642"/>
      <c r="AP739" s="607"/>
      <c r="AQ739" s="607"/>
      <c r="AR739" s="607"/>
      <c r="AS739" s="607"/>
      <c r="AT739" s="607"/>
      <c r="AU739" s="607"/>
      <c r="AV739" s="607"/>
      <c r="AW739" s="607"/>
      <c r="AX739" s="607"/>
      <c r="AY739" s="607"/>
      <c r="AZ739" s="607"/>
      <c r="BA739" s="607"/>
      <c r="BB739" s="607"/>
      <c r="BC739" s="607"/>
      <c r="BD739" s="607"/>
      <c r="BE739" s="607"/>
      <c r="BF739" s="607"/>
      <c r="BG739" s="607"/>
    </row>
    <row r="740" spans="2:59" ht="17">
      <c r="B740" s="609"/>
      <c r="AG740" s="642"/>
      <c r="AP740" s="607"/>
      <c r="AQ740" s="607"/>
      <c r="AR740" s="607"/>
      <c r="AS740" s="607"/>
      <c r="AT740" s="607"/>
      <c r="AU740" s="607"/>
      <c r="AV740" s="607"/>
      <c r="AW740" s="607"/>
      <c r="AX740" s="607"/>
      <c r="AY740" s="607"/>
      <c r="AZ740" s="607"/>
      <c r="BA740" s="607"/>
      <c r="BB740" s="607"/>
      <c r="BC740" s="607"/>
      <c r="BD740" s="607"/>
      <c r="BE740" s="607"/>
      <c r="BF740" s="607"/>
      <c r="BG740" s="607"/>
    </row>
    <row r="741" spans="2:59" ht="17">
      <c r="B741" s="609"/>
      <c r="AG741" s="642"/>
      <c r="AP741" s="607"/>
      <c r="AQ741" s="607"/>
      <c r="AR741" s="607"/>
      <c r="AS741" s="607"/>
      <c r="AT741" s="607"/>
      <c r="AU741" s="607"/>
      <c r="AV741" s="607"/>
      <c r="AW741" s="607"/>
      <c r="AX741" s="607"/>
      <c r="AY741" s="607"/>
      <c r="AZ741" s="607"/>
      <c r="BA741" s="607"/>
      <c r="BB741" s="607"/>
      <c r="BC741" s="607"/>
      <c r="BD741" s="607"/>
      <c r="BE741" s="607"/>
      <c r="BF741" s="607"/>
      <c r="BG741" s="607"/>
    </row>
    <row r="742" spans="2:59" ht="17">
      <c r="B742" s="609"/>
      <c r="AG742" s="642"/>
      <c r="AP742" s="607"/>
      <c r="AQ742" s="607"/>
      <c r="AR742" s="607"/>
      <c r="AS742" s="607"/>
      <c r="AT742" s="607"/>
      <c r="AU742" s="607"/>
      <c r="AV742" s="607"/>
      <c r="AW742" s="607"/>
      <c r="AX742" s="607"/>
      <c r="AY742" s="607"/>
      <c r="AZ742" s="607"/>
      <c r="BA742" s="607"/>
      <c r="BB742" s="607"/>
      <c r="BC742" s="607"/>
      <c r="BD742" s="607"/>
      <c r="BE742" s="607"/>
      <c r="BF742" s="607"/>
      <c r="BG742" s="607"/>
    </row>
    <row r="743" spans="2:59" ht="17">
      <c r="B743" s="609"/>
      <c r="AG743" s="642"/>
      <c r="AP743" s="607"/>
      <c r="AQ743" s="607"/>
      <c r="AR743" s="607"/>
      <c r="AS743" s="607"/>
      <c r="AT743" s="607"/>
      <c r="AU743" s="607"/>
      <c r="AV743" s="607"/>
      <c r="AW743" s="607"/>
      <c r="AX743" s="607"/>
      <c r="AY743" s="607"/>
      <c r="AZ743" s="607"/>
      <c r="BA743" s="607"/>
      <c r="BB743" s="607"/>
      <c r="BC743" s="607"/>
      <c r="BD743" s="607"/>
      <c r="BE743" s="607"/>
      <c r="BF743" s="607"/>
      <c r="BG743" s="607"/>
    </row>
    <row r="744" spans="2:59" ht="17">
      <c r="B744" s="609"/>
      <c r="AG744" s="642"/>
      <c r="AP744" s="607"/>
      <c r="AQ744" s="607"/>
      <c r="AR744" s="607"/>
      <c r="AS744" s="607"/>
      <c r="AT744" s="607"/>
      <c r="AU744" s="607"/>
      <c r="AV744" s="607"/>
      <c r="AW744" s="607"/>
      <c r="AX744" s="607"/>
      <c r="AY744" s="607"/>
      <c r="AZ744" s="607"/>
      <c r="BA744" s="607"/>
      <c r="BB744" s="607"/>
      <c r="BC744" s="607"/>
      <c r="BD744" s="607"/>
      <c r="BE744" s="607"/>
      <c r="BF744" s="607"/>
      <c r="BG744" s="607"/>
    </row>
    <row r="745" spans="2:59" ht="17">
      <c r="B745" s="609"/>
      <c r="AG745" s="642"/>
      <c r="AP745" s="607"/>
      <c r="AQ745" s="607"/>
      <c r="AR745" s="607"/>
      <c r="AS745" s="607"/>
      <c r="AT745" s="607"/>
      <c r="AU745" s="607"/>
      <c r="AV745" s="607"/>
      <c r="AW745" s="607"/>
      <c r="AX745" s="607"/>
      <c r="AY745" s="607"/>
      <c r="AZ745" s="607"/>
      <c r="BA745" s="607"/>
      <c r="BB745" s="607"/>
      <c r="BC745" s="607"/>
      <c r="BD745" s="607"/>
      <c r="BE745" s="607"/>
      <c r="BF745" s="607"/>
      <c r="BG745" s="607"/>
    </row>
    <row r="746" spans="2:59" ht="17">
      <c r="B746" s="609"/>
      <c r="AG746" s="642"/>
      <c r="AP746" s="607"/>
      <c r="AQ746" s="607"/>
      <c r="AR746" s="607"/>
      <c r="AS746" s="607"/>
      <c r="AT746" s="607"/>
      <c r="AU746" s="607"/>
      <c r="AV746" s="607"/>
      <c r="AW746" s="607"/>
      <c r="AX746" s="607"/>
      <c r="AY746" s="607"/>
      <c r="AZ746" s="607"/>
      <c r="BA746" s="607"/>
      <c r="BB746" s="607"/>
      <c r="BC746" s="607"/>
      <c r="BD746" s="607"/>
      <c r="BE746" s="607"/>
      <c r="BF746" s="607"/>
      <c r="BG746" s="607"/>
    </row>
    <row r="747" spans="2:59" ht="17">
      <c r="B747" s="609"/>
      <c r="AG747" s="642"/>
      <c r="AP747" s="607"/>
      <c r="AQ747" s="607"/>
      <c r="AR747" s="607"/>
      <c r="AS747" s="607"/>
      <c r="AT747" s="607"/>
      <c r="AU747" s="607"/>
      <c r="AV747" s="607"/>
      <c r="AW747" s="607"/>
      <c r="AX747" s="607"/>
      <c r="AY747" s="607"/>
      <c r="AZ747" s="607"/>
      <c r="BA747" s="607"/>
      <c r="BB747" s="607"/>
      <c r="BC747" s="607"/>
      <c r="BD747" s="607"/>
      <c r="BE747" s="607"/>
      <c r="BF747" s="607"/>
      <c r="BG747" s="607"/>
    </row>
    <row r="748" spans="2:59" ht="17">
      <c r="B748" s="609"/>
      <c r="AG748" s="642"/>
      <c r="AP748" s="607"/>
      <c r="AQ748" s="607"/>
      <c r="AR748" s="607"/>
      <c r="AS748" s="607"/>
      <c r="AT748" s="607"/>
      <c r="AU748" s="607"/>
      <c r="AV748" s="607"/>
      <c r="AW748" s="607"/>
      <c r="AX748" s="607"/>
      <c r="AY748" s="607"/>
      <c r="AZ748" s="607"/>
      <c r="BA748" s="607"/>
      <c r="BB748" s="607"/>
      <c r="BC748" s="607"/>
      <c r="BD748" s="607"/>
      <c r="BE748" s="607"/>
      <c r="BF748" s="607"/>
      <c r="BG748" s="607"/>
    </row>
    <row r="749" spans="2:59" ht="17">
      <c r="B749" s="609"/>
      <c r="AG749" s="642"/>
      <c r="AP749" s="607"/>
      <c r="AQ749" s="607"/>
      <c r="AR749" s="607"/>
      <c r="AS749" s="607"/>
      <c r="AT749" s="607"/>
      <c r="AU749" s="607"/>
      <c r="AV749" s="607"/>
      <c r="AW749" s="607"/>
      <c r="AX749" s="607"/>
      <c r="AY749" s="607"/>
      <c r="AZ749" s="607"/>
      <c r="BA749" s="607"/>
      <c r="BB749" s="607"/>
      <c r="BC749" s="607"/>
      <c r="BD749" s="607"/>
      <c r="BE749" s="607"/>
      <c r="BF749" s="607"/>
      <c r="BG749" s="607"/>
    </row>
    <row r="750" spans="2:59" ht="17">
      <c r="B750" s="609"/>
      <c r="AG750" s="642"/>
      <c r="AP750" s="607"/>
      <c r="AQ750" s="607"/>
      <c r="AR750" s="607"/>
      <c r="AS750" s="607"/>
      <c r="AT750" s="607"/>
      <c r="AU750" s="607"/>
      <c r="AV750" s="607"/>
      <c r="AW750" s="607"/>
      <c r="AX750" s="607"/>
      <c r="AY750" s="607"/>
      <c r="AZ750" s="607"/>
      <c r="BA750" s="607"/>
      <c r="BB750" s="607"/>
      <c r="BC750" s="607"/>
      <c r="BD750" s="607"/>
      <c r="BE750" s="607"/>
      <c r="BF750" s="607"/>
      <c r="BG750" s="607"/>
    </row>
    <row r="751" spans="2:59" ht="17">
      <c r="B751" s="609"/>
      <c r="AG751" s="642"/>
      <c r="AP751" s="607"/>
      <c r="AQ751" s="607"/>
      <c r="AR751" s="607"/>
      <c r="AS751" s="607"/>
      <c r="AT751" s="607"/>
      <c r="AU751" s="607"/>
      <c r="AV751" s="607"/>
      <c r="AW751" s="607"/>
      <c r="AX751" s="607"/>
      <c r="AY751" s="607"/>
      <c r="AZ751" s="607"/>
      <c r="BA751" s="607"/>
      <c r="BB751" s="607"/>
      <c r="BC751" s="607"/>
      <c r="BD751" s="607"/>
      <c r="BE751" s="607"/>
      <c r="BF751" s="607"/>
      <c r="BG751" s="607"/>
    </row>
    <row r="752" spans="2:59" ht="17">
      <c r="B752" s="609"/>
      <c r="AG752" s="642"/>
      <c r="AP752" s="607"/>
      <c r="AQ752" s="607"/>
      <c r="AR752" s="607"/>
      <c r="AS752" s="607"/>
      <c r="AT752" s="607"/>
      <c r="AU752" s="607"/>
      <c r="AV752" s="607"/>
      <c r="AW752" s="607"/>
      <c r="AX752" s="607"/>
      <c r="AY752" s="607"/>
      <c r="AZ752" s="607"/>
      <c r="BA752" s="607"/>
      <c r="BB752" s="607"/>
      <c r="BC752" s="607"/>
      <c r="BD752" s="607"/>
      <c r="BE752" s="607"/>
      <c r="BF752" s="607"/>
      <c r="BG752" s="607"/>
    </row>
    <row r="753" spans="2:59" ht="17">
      <c r="B753" s="609"/>
      <c r="AG753" s="642"/>
      <c r="AP753" s="607"/>
      <c r="AQ753" s="607"/>
      <c r="AR753" s="607"/>
      <c r="AS753" s="607"/>
      <c r="AT753" s="607"/>
      <c r="AU753" s="607"/>
      <c r="AV753" s="607"/>
      <c r="AW753" s="607"/>
      <c r="AX753" s="607"/>
      <c r="AY753" s="607"/>
      <c r="AZ753" s="607"/>
      <c r="BA753" s="607"/>
      <c r="BB753" s="607"/>
      <c r="BC753" s="607"/>
      <c r="BD753" s="607"/>
      <c r="BE753" s="607"/>
      <c r="BF753" s="607"/>
      <c r="BG753" s="607"/>
    </row>
    <row r="754" spans="2:59" ht="17">
      <c r="B754" s="609"/>
      <c r="AG754" s="642"/>
      <c r="AP754" s="607"/>
      <c r="AQ754" s="607"/>
      <c r="AR754" s="607"/>
      <c r="AS754" s="607"/>
      <c r="AT754" s="607"/>
      <c r="AU754" s="607"/>
      <c r="AV754" s="607"/>
      <c r="AW754" s="607"/>
      <c r="AX754" s="607"/>
      <c r="AY754" s="607"/>
      <c r="AZ754" s="607"/>
      <c r="BA754" s="607"/>
      <c r="BB754" s="607"/>
      <c r="BC754" s="607"/>
      <c r="BD754" s="607"/>
      <c r="BE754" s="607"/>
      <c r="BF754" s="607"/>
      <c r="BG754" s="607"/>
    </row>
    <row r="755" spans="2:59" ht="17">
      <c r="B755" s="609"/>
      <c r="AG755" s="642"/>
      <c r="AP755" s="607"/>
      <c r="AQ755" s="607"/>
      <c r="AR755" s="607"/>
      <c r="AS755" s="607"/>
      <c r="AT755" s="607"/>
      <c r="AU755" s="607"/>
      <c r="AV755" s="607"/>
      <c r="AW755" s="607"/>
      <c r="AX755" s="607"/>
      <c r="AY755" s="607"/>
      <c r="AZ755" s="607"/>
      <c r="BA755" s="607"/>
      <c r="BB755" s="607"/>
      <c r="BC755" s="607"/>
      <c r="BD755" s="607"/>
      <c r="BE755" s="607"/>
      <c r="BF755" s="607"/>
      <c r="BG755" s="607"/>
    </row>
    <row r="756" spans="2:59" ht="17">
      <c r="B756" s="609"/>
      <c r="AG756" s="642"/>
      <c r="AP756" s="607"/>
      <c r="AQ756" s="607"/>
      <c r="AR756" s="607"/>
      <c r="AS756" s="607"/>
      <c r="AT756" s="607"/>
      <c r="AU756" s="607"/>
      <c r="AV756" s="607"/>
      <c r="AW756" s="607"/>
      <c r="AX756" s="607"/>
      <c r="AY756" s="607"/>
      <c r="AZ756" s="607"/>
      <c r="BA756" s="607"/>
      <c r="BB756" s="607"/>
      <c r="BC756" s="607"/>
      <c r="BD756" s="607"/>
      <c r="BE756" s="607"/>
      <c r="BF756" s="607"/>
      <c r="BG756" s="607"/>
    </row>
    <row r="757" spans="2:59" ht="17">
      <c r="B757" s="609"/>
      <c r="AG757" s="642"/>
      <c r="AP757" s="607"/>
      <c r="AQ757" s="607"/>
      <c r="AR757" s="607"/>
      <c r="AS757" s="607"/>
      <c r="AT757" s="607"/>
      <c r="AU757" s="607"/>
      <c r="AV757" s="607"/>
      <c r="AW757" s="607"/>
      <c r="AX757" s="607"/>
      <c r="AY757" s="607"/>
      <c r="AZ757" s="607"/>
      <c r="BA757" s="607"/>
      <c r="BB757" s="607"/>
      <c r="BC757" s="607"/>
      <c r="BD757" s="607"/>
      <c r="BE757" s="607"/>
      <c r="BF757" s="607"/>
      <c r="BG757" s="607"/>
    </row>
    <row r="758" spans="2:59" ht="17">
      <c r="B758" s="609"/>
      <c r="AG758" s="642"/>
      <c r="AP758" s="607"/>
      <c r="AQ758" s="607"/>
      <c r="AR758" s="607"/>
      <c r="AS758" s="607"/>
      <c r="AT758" s="607"/>
      <c r="AU758" s="607"/>
      <c r="AV758" s="607"/>
      <c r="AW758" s="607"/>
      <c r="AX758" s="607"/>
      <c r="AY758" s="607"/>
      <c r="AZ758" s="607"/>
      <c r="BA758" s="607"/>
      <c r="BB758" s="607"/>
      <c r="BC758" s="607"/>
      <c r="BD758" s="607"/>
      <c r="BE758" s="607"/>
      <c r="BF758" s="607"/>
      <c r="BG758" s="607"/>
    </row>
    <row r="759" spans="2:59" ht="17">
      <c r="B759" s="609"/>
      <c r="AG759" s="642"/>
      <c r="AP759" s="607"/>
      <c r="AQ759" s="607"/>
      <c r="AR759" s="607"/>
      <c r="AS759" s="607"/>
      <c r="AT759" s="607"/>
      <c r="AU759" s="607"/>
      <c r="AV759" s="607"/>
      <c r="AW759" s="607"/>
      <c r="AX759" s="607"/>
      <c r="AY759" s="607"/>
      <c r="AZ759" s="607"/>
      <c r="BA759" s="607"/>
      <c r="BB759" s="607"/>
      <c r="BC759" s="607"/>
      <c r="BD759" s="607"/>
      <c r="BE759" s="607"/>
      <c r="BF759" s="607"/>
      <c r="BG759" s="607"/>
    </row>
    <row r="760" spans="2:59" ht="17">
      <c r="B760" s="609"/>
      <c r="AG760" s="642"/>
      <c r="AP760" s="607"/>
      <c r="AQ760" s="607"/>
      <c r="AR760" s="607"/>
      <c r="AS760" s="607"/>
      <c r="AT760" s="607"/>
      <c r="AU760" s="607"/>
      <c r="AV760" s="607"/>
      <c r="AW760" s="607"/>
      <c r="AX760" s="607"/>
      <c r="AY760" s="607"/>
      <c r="AZ760" s="607"/>
      <c r="BA760" s="607"/>
      <c r="BB760" s="607"/>
      <c r="BC760" s="607"/>
      <c r="BD760" s="607"/>
      <c r="BE760" s="607"/>
      <c r="BF760" s="607"/>
      <c r="BG760" s="607"/>
    </row>
    <row r="761" spans="2:59" ht="17">
      <c r="B761" s="609"/>
      <c r="AG761" s="642"/>
      <c r="AP761" s="607"/>
      <c r="AQ761" s="607"/>
      <c r="AR761" s="607"/>
      <c r="AS761" s="607"/>
      <c r="AT761" s="607"/>
      <c r="AU761" s="607"/>
      <c r="AV761" s="607"/>
      <c r="AW761" s="607"/>
      <c r="AX761" s="607"/>
      <c r="AY761" s="607"/>
      <c r="AZ761" s="607"/>
      <c r="BA761" s="607"/>
      <c r="BB761" s="607"/>
      <c r="BC761" s="607"/>
      <c r="BD761" s="607"/>
      <c r="BE761" s="607"/>
      <c r="BF761" s="607"/>
      <c r="BG761" s="607"/>
    </row>
    <row r="762" spans="2:59" ht="17">
      <c r="B762" s="609"/>
      <c r="AG762" s="642"/>
      <c r="AP762" s="607"/>
      <c r="AQ762" s="607"/>
      <c r="AR762" s="607"/>
      <c r="AS762" s="607"/>
      <c r="AT762" s="607"/>
      <c r="AU762" s="607"/>
      <c r="AV762" s="607"/>
      <c r="AW762" s="607"/>
      <c r="AX762" s="607"/>
      <c r="AY762" s="607"/>
      <c r="AZ762" s="607"/>
      <c r="BA762" s="607"/>
      <c r="BB762" s="607"/>
      <c r="BC762" s="607"/>
      <c r="BD762" s="607"/>
      <c r="BE762" s="607"/>
      <c r="BF762" s="607"/>
      <c r="BG762" s="607"/>
    </row>
    <row r="763" spans="2:59" ht="17">
      <c r="B763" s="609"/>
      <c r="AG763" s="642"/>
      <c r="AP763" s="607"/>
      <c r="AQ763" s="607"/>
      <c r="AR763" s="607"/>
      <c r="AS763" s="607"/>
      <c r="AT763" s="607"/>
      <c r="AU763" s="607"/>
      <c r="AV763" s="607"/>
      <c r="AW763" s="607"/>
      <c r="AX763" s="607"/>
      <c r="AY763" s="607"/>
      <c r="AZ763" s="607"/>
      <c r="BA763" s="607"/>
      <c r="BB763" s="607"/>
      <c r="BC763" s="607"/>
      <c r="BD763" s="607"/>
      <c r="BE763" s="607"/>
      <c r="BF763" s="607"/>
      <c r="BG763" s="607"/>
    </row>
    <row r="764" spans="2:59" ht="17">
      <c r="B764" s="609"/>
      <c r="AG764" s="642"/>
      <c r="AP764" s="607"/>
      <c r="AQ764" s="607"/>
      <c r="AR764" s="607"/>
      <c r="AS764" s="607"/>
      <c r="AT764" s="607"/>
      <c r="AU764" s="607"/>
      <c r="AV764" s="607"/>
      <c r="AW764" s="607"/>
      <c r="AX764" s="607"/>
      <c r="AY764" s="607"/>
      <c r="AZ764" s="607"/>
      <c r="BA764" s="607"/>
      <c r="BB764" s="607"/>
      <c r="BC764" s="607"/>
      <c r="BD764" s="607"/>
      <c r="BE764" s="607"/>
      <c r="BF764" s="607"/>
      <c r="BG764" s="607"/>
    </row>
    <row r="765" spans="2:59" ht="17">
      <c r="B765" s="609"/>
      <c r="AG765" s="642"/>
      <c r="AP765" s="607"/>
      <c r="AQ765" s="607"/>
      <c r="AR765" s="607"/>
      <c r="AS765" s="607"/>
      <c r="AT765" s="607"/>
      <c r="AU765" s="607"/>
      <c r="AV765" s="607"/>
      <c r="AW765" s="607"/>
      <c r="AX765" s="607"/>
      <c r="AY765" s="607"/>
      <c r="AZ765" s="607"/>
      <c r="BA765" s="607"/>
      <c r="BB765" s="607"/>
      <c r="BC765" s="607"/>
      <c r="BD765" s="607"/>
      <c r="BE765" s="607"/>
      <c r="BF765" s="607"/>
      <c r="BG765" s="607"/>
    </row>
    <row r="766" spans="2:59" ht="17">
      <c r="B766" s="609"/>
      <c r="AG766" s="642"/>
      <c r="AP766" s="607"/>
      <c r="AQ766" s="607"/>
      <c r="AR766" s="607"/>
      <c r="AS766" s="607"/>
      <c r="AT766" s="607"/>
      <c r="AU766" s="607"/>
      <c r="AV766" s="607"/>
      <c r="AW766" s="607"/>
      <c r="AX766" s="607"/>
      <c r="AY766" s="607"/>
      <c r="AZ766" s="607"/>
      <c r="BA766" s="607"/>
      <c r="BB766" s="607"/>
      <c r="BC766" s="607"/>
      <c r="BD766" s="607"/>
      <c r="BE766" s="607"/>
      <c r="BF766" s="607"/>
      <c r="BG766" s="607"/>
    </row>
    <row r="767" spans="2:59" ht="17">
      <c r="B767" s="609"/>
      <c r="AG767" s="642"/>
      <c r="AP767" s="607"/>
      <c r="AQ767" s="607"/>
      <c r="AR767" s="607"/>
      <c r="AS767" s="607"/>
      <c r="AT767" s="607"/>
      <c r="AU767" s="607"/>
      <c r="AV767" s="607"/>
      <c r="AW767" s="607"/>
      <c r="AX767" s="607"/>
      <c r="AY767" s="607"/>
      <c r="AZ767" s="607"/>
      <c r="BA767" s="607"/>
      <c r="BB767" s="607"/>
      <c r="BC767" s="607"/>
      <c r="BD767" s="607"/>
      <c r="BE767" s="607"/>
      <c r="BF767" s="607"/>
      <c r="BG767" s="607"/>
    </row>
    <row r="768" spans="2:59" ht="17">
      <c r="B768" s="609"/>
      <c r="AG768" s="642"/>
      <c r="AP768" s="607"/>
      <c r="AQ768" s="607"/>
      <c r="AR768" s="607"/>
      <c r="AS768" s="607"/>
      <c r="AT768" s="607"/>
      <c r="AU768" s="607"/>
      <c r="AV768" s="607"/>
      <c r="AW768" s="607"/>
      <c r="AX768" s="607"/>
      <c r="AY768" s="607"/>
      <c r="AZ768" s="607"/>
      <c r="BA768" s="607"/>
      <c r="BB768" s="607"/>
      <c r="BC768" s="607"/>
      <c r="BD768" s="607"/>
      <c r="BE768" s="607"/>
      <c r="BF768" s="607"/>
      <c r="BG768" s="607"/>
    </row>
    <row r="769" spans="2:59" ht="17">
      <c r="B769" s="609"/>
      <c r="AG769" s="642"/>
      <c r="AP769" s="607"/>
      <c r="AQ769" s="607"/>
      <c r="AR769" s="607"/>
      <c r="AS769" s="607"/>
      <c r="AT769" s="607"/>
      <c r="AU769" s="607"/>
      <c r="AV769" s="607"/>
      <c r="AW769" s="607"/>
      <c r="AX769" s="607"/>
      <c r="AY769" s="607"/>
      <c r="AZ769" s="607"/>
      <c r="BA769" s="607"/>
      <c r="BB769" s="607"/>
      <c r="BC769" s="607"/>
      <c r="BD769" s="607"/>
      <c r="BE769" s="607"/>
      <c r="BF769" s="607"/>
      <c r="BG769" s="607"/>
    </row>
    <row r="770" spans="2:59" ht="17">
      <c r="B770" s="609"/>
      <c r="AG770" s="642"/>
      <c r="AP770" s="607"/>
      <c r="AQ770" s="607"/>
      <c r="AR770" s="607"/>
      <c r="AS770" s="607"/>
      <c r="AT770" s="607"/>
      <c r="AU770" s="607"/>
      <c r="AV770" s="607"/>
      <c r="AW770" s="607"/>
      <c r="AX770" s="607"/>
      <c r="AY770" s="607"/>
      <c r="AZ770" s="607"/>
      <c r="BA770" s="607"/>
      <c r="BB770" s="607"/>
      <c r="BC770" s="607"/>
      <c r="BD770" s="607"/>
      <c r="BE770" s="607"/>
      <c r="BF770" s="607"/>
      <c r="BG770" s="607"/>
    </row>
    <row r="771" spans="2:59" ht="17">
      <c r="B771" s="609"/>
      <c r="AG771" s="642"/>
      <c r="AP771" s="607"/>
      <c r="AQ771" s="607"/>
      <c r="AR771" s="607"/>
      <c r="AS771" s="607"/>
      <c r="AT771" s="607"/>
      <c r="AU771" s="607"/>
      <c r="AV771" s="607"/>
      <c r="AW771" s="607"/>
      <c r="AX771" s="607"/>
      <c r="AY771" s="607"/>
      <c r="AZ771" s="607"/>
      <c r="BA771" s="607"/>
      <c r="BB771" s="607"/>
      <c r="BC771" s="607"/>
      <c r="BD771" s="607"/>
      <c r="BE771" s="607"/>
      <c r="BF771" s="607"/>
      <c r="BG771" s="607"/>
    </row>
    <row r="772" spans="2:59" ht="17">
      <c r="B772" s="609"/>
      <c r="AG772" s="642"/>
      <c r="AP772" s="607"/>
      <c r="AQ772" s="607"/>
      <c r="AR772" s="607"/>
      <c r="AS772" s="607"/>
      <c r="AT772" s="607"/>
      <c r="AU772" s="607"/>
      <c r="AV772" s="607"/>
      <c r="AW772" s="607"/>
      <c r="AX772" s="607"/>
      <c r="AY772" s="607"/>
      <c r="AZ772" s="607"/>
      <c r="BA772" s="607"/>
      <c r="BB772" s="607"/>
      <c r="BC772" s="607"/>
      <c r="BD772" s="607"/>
      <c r="BE772" s="607"/>
      <c r="BF772" s="607"/>
      <c r="BG772" s="607"/>
    </row>
    <row r="773" spans="2:59" ht="17">
      <c r="B773" s="609"/>
      <c r="AG773" s="642"/>
      <c r="AP773" s="607"/>
      <c r="AQ773" s="607"/>
      <c r="AR773" s="607"/>
      <c r="AS773" s="607"/>
      <c r="AT773" s="607"/>
      <c r="AU773" s="607"/>
      <c r="AV773" s="607"/>
      <c r="AW773" s="607"/>
      <c r="AX773" s="607"/>
      <c r="AY773" s="607"/>
      <c r="AZ773" s="607"/>
      <c r="BA773" s="607"/>
      <c r="BB773" s="607"/>
      <c r="BC773" s="607"/>
      <c r="BD773" s="607"/>
      <c r="BE773" s="607"/>
      <c r="BF773" s="607"/>
      <c r="BG773" s="607"/>
    </row>
    <row r="774" spans="2:59" ht="17">
      <c r="B774" s="609"/>
      <c r="AG774" s="642"/>
      <c r="AP774" s="607"/>
      <c r="AQ774" s="607"/>
      <c r="AR774" s="607"/>
      <c r="AS774" s="607"/>
      <c r="AT774" s="607"/>
      <c r="AU774" s="607"/>
      <c r="AV774" s="607"/>
      <c r="AW774" s="607"/>
      <c r="AX774" s="607"/>
      <c r="AY774" s="607"/>
      <c r="AZ774" s="607"/>
      <c r="BA774" s="607"/>
      <c r="BB774" s="607"/>
      <c r="BC774" s="607"/>
      <c r="BD774" s="607"/>
      <c r="BE774" s="607"/>
      <c r="BF774" s="607"/>
      <c r="BG774" s="607"/>
    </row>
    <row r="775" spans="2:59" ht="17">
      <c r="B775" s="609"/>
      <c r="AG775" s="642"/>
      <c r="AP775" s="607"/>
      <c r="AQ775" s="607"/>
      <c r="AR775" s="607"/>
      <c r="AS775" s="607"/>
      <c r="AT775" s="607"/>
      <c r="AU775" s="607"/>
      <c r="AV775" s="607"/>
      <c r="AW775" s="607"/>
      <c r="AX775" s="607"/>
      <c r="AY775" s="607"/>
      <c r="AZ775" s="607"/>
      <c r="BA775" s="607"/>
      <c r="BB775" s="607"/>
      <c r="BC775" s="607"/>
      <c r="BD775" s="607"/>
      <c r="BE775" s="607"/>
      <c r="BF775" s="607"/>
      <c r="BG775" s="607"/>
    </row>
    <row r="776" spans="2:59" ht="17">
      <c r="B776" s="609"/>
      <c r="AG776" s="642"/>
      <c r="AP776" s="607"/>
      <c r="AQ776" s="607"/>
      <c r="AR776" s="607"/>
      <c r="AS776" s="607"/>
      <c r="AT776" s="607"/>
      <c r="AU776" s="607"/>
      <c r="AV776" s="607"/>
      <c r="AW776" s="607"/>
      <c r="AX776" s="607"/>
      <c r="AY776" s="607"/>
      <c r="AZ776" s="607"/>
      <c r="BA776" s="607"/>
      <c r="BB776" s="607"/>
      <c r="BC776" s="607"/>
      <c r="BD776" s="607"/>
      <c r="BE776" s="607"/>
      <c r="BF776" s="607"/>
      <c r="BG776" s="607"/>
    </row>
    <row r="777" spans="2:59" ht="17">
      <c r="B777" s="609"/>
      <c r="AG777" s="642"/>
      <c r="AP777" s="607"/>
      <c r="AQ777" s="607"/>
      <c r="AR777" s="607"/>
      <c r="AS777" s="607"/>
      <c r="AT777" s="607"/>
      <c r="AU777" s="607"/>
      <c r="AV777" s="607"/>
      <c r="AW777" s="607"/>
      <c r="AX777" s="607"/>
      <c r="AY777" s="607"/>
      <c r="AZ777" s="607"/>
      <c r="BA777" s="607"/>
      <c r="BB777" s="607"/>
      <c r="BC777" s="607"/>
      <c r="BD777" s="607"/>
      <c r="BE777" s="607"/>
      <c r="BF777" s="607"/>
      <c r="BG777" s="607"/>
    </row>
    <row r="778" spans="2:59" ht="17">
      <c r="B778" s="609"/>
      <c r="AG778" s="642"/>
      <c r="AP778" s="607"/>
      <c r="AQ778" s="607"/>
      <c r="AR778" s="607"/>
      <c r="AS778" s="607"/>
      <c r="AT778" s="607"/>
      <c r="AU778" s="607"/>
      <c r="AV778" s="607"/>
      <c r="AW778" s="607"/>
      <c r="AX778" s="607"/>
      <c r="AY778" s="607"/>
      <c r="AZ778" s="607"/>
      <c r="BA778" s="607"/>
      <c r="BB778" s="607"/>
      <c r="BC778" s="607"/>
      <c r="BD778" s="607"/>
      <c r="BE778" s="607"/>
      <c r="BF778" s="607"/>
      <c r="BG778" s="607"/>
    </row>
    <row r="779" spans="2:59" ht="17">
      <c r="B779" s="609"/>
      <c r="AG779" s="642"/>
      <c r="AP779" s="607"/>
      <c r="AQ779" s="607"/>
      <c r="AR779" s="607"/>
      <c r="AS779" s="607"/>
      <c r="AT779" s="607"/>
      <c r="AU779" s="607"/>
      <c r="AV779" s="607"/>
      <c r="AW779" s="607"/>
      <c r="AX779" s="607"/>
      <c r="AY779" s="607"/>
      <c r="AZ779" s="607"/>
      <c r="BA779" s="607"/>
      <c r="BB779" s="607"/>
      <c r="BC779" s="607"/>
      <c r="BD779" s="607"/>
      <c r="BE779" s="607"/>
      <c r="BF779" s="607"/>
      <c r="BG779" s="607"/>
    </row>
    <row r="780" spans="2:59" ht="17">
      <c r="B780" s="609"/>
      <c r="AG780" s="642"/>
      <c r="AP780" s="607"/>
      <c r="AQ780" s="607"/>
      <c r="AR780" s="607"/>
      <c r="AS780" s="607"/>
      <c r="AT780" s="607"/>
      <c r="AU780" s="607"/>
      <c r="AV780" s="607"/>
      <c r="AW780" s="607"/>
      <c r="AX780" s="607"/>
      <c r="AY780" s="607"/>
      <c r="AZ780" s="607"/>
      <c r="BA780" s="607"/>
      <c r="BB780" s="607"/>
      <c r="BC780" s="607"/>
      <c r="BD780" s="607"/>
      <c r="BE780" s="607"/>
      <c r="BF780" s="607"/>
      <c r="BG780" s="607"/>
    </row>
    <row r="781" spans="2:59" ht="17">
      <c r="B781" s="609"/>
      <c r="AG781" s="642"/>
      <c r="AP781" s="607"/>
      <c r="AQ781" s="607"/>
      <c r="AR781" s="607"/>
      <c r="AS781" s="607"/>
      <c r="AT781" s="607"/>
      <c r="AU781" s="607"/>
      <c r="AV781" s="607"/>
      <c r="AW781" s="607"/>
      <c r="AX781" s="607"/>
      <c r="AY781" s="607"/>
      <c r="AZ781" s="607"/>
      <c r="BA781" s="607"/>
      <c r="BB781" s="607"/>
      <c r="BC781" s="607"/>
      <c r="BD781" s="607"/>
      <c r="BE781" s="607"/>
      <c r="BF781" s="607"/>
      <c r="BG781" s="607"/>
    </row>
    <row r="782" spans="2:59" ht="17">
      <c r="B782" s="609"/>
      <c r="AG782" s="642"/>
      <c r="AP782" s="607"/>
      <c r="AQ782" s="607"/>
      <c r="AR782" s="607"/>
      <c r="AS782" s="607"/>
      <c r="AT782" s="607"/>
      <c r="AU782" s="607"/>
      <c r="AV782" s="607"/>
      <c r="AW782" s="607"/>
      <c r="AX782" s="607"/>
      <c r="AY782" s="607"/>
      <c r="AZ782" s="607"/>
      <c r="BA782" s="607"/>
      <c r="BB782" s="607"/>
      <c r="BC782" s="607"/>
      <c r="BD782" s="607"/>
      <c r="BE782" s="607"/>
      <c r="BF782" s="607"/>
      <c r="BG782" s="607"/>
    </row>
    <row r="783" spans="2:59" ht="17">
      <c r="B783" s="609"/>
      <c r="AG783" s="642"/>
      <c r="AP783" s="607"/>
      <c r="AQ783" s="607"/>
      <c r="AR783" s="607"/>
      <c r="AS783" s="607"/>
      <c r="AT783" s="607"/>
      <c r="AU783" s="607"/>
      <c r="AV783" s="607"/>
      <c r="AW783" s="607"/>
      <c r="AX783" s="607"/>
      <c r="AY783" s="607"/>
      <c r="AZ783" s="607"/>
      <c r="BA783" s="607"/>
      <c r="BB783" s="607"/>
      <c r="BC783" s="607"/>
      <c r="BD783" s="607"/>
      <c r="BE783" s="607"/>
      <c r="BF783" s="607"/>
      <c r="BG783" s="607"/>
    </row>
    <row r="784" spans="2:59" ht="17">
      <c r="B784" s="609"/>
      <c r="AG784" s="642"/>
      <c r="AP784" s="607"/>
      <c r="AQ784" s="607"/>
      <c r="AR784" s="607"/>
      <c r="AS784" s="607"/>
      <c r="AT784" s="607"/>
      <c r="AU784" s="607"/>
      <c r="AV784" s="607"/>
      <c r="AW784" s="607"/>
      <c r="AX784" s="607"/>
      <c r="AY784" s="607"/>
      <c r="AZ784" s="607"/>
      <c r="BA784" s="607"/>
      <c r="BB784" s="607"/>
      <c r="BC784" s="607"/>
      <c r="BD784" s="607"/>
      <c r="BE784" s="607"/>
      <c r="BF784" s="607"/>
      <c r="BG784" s="607"/>
    </row>
    <row r="785" spans="2:59" ht="17">
      <c r="B785" s="609"/>
      <c r="AG785" s="642"/>
      <c r="AP785" s="607"/>
      <c r="AQ785" s="607"/>
      <c r="AR785" s="607"/>
      <c r="AS785" s="607"/>
      <c r="AT785" s="607"/>
      <c r="AU785" s="607"/>
      <c r="AV785" s="607"/>
      <c r="AW785" s="607"/>
      <c r="AX785" s="607"/>
      <c r="AY785" s="607"/>
      <c r="AZ785" s="607"/>
      <c r="BA785" s="607"/>
      <c r="BB785" s="607"/>
      <c r="BC785" s="607"/>
      <c r="BD785" s="607"/>
      <c r="BE785" s="607"/>
      <c r="BF785" s="607"/>
      <c r="BG785" s="607"/>
    </row>
    <row r="786" spans="2:59" ht="17">
      <c r="B786" s="609"/>
      <c r="AG786" s="642"/>
      <c r="AP786" s="607"/>
      <c r="AQ786" s="607"/>
      <c r="AR786" s="607"/>
      <c r="AS786" s="607"/>
      <c r="AT786" s="607"/>
      <c r="AU786" s="607"/>
      <c r="AV786" s="607"/>
      <c r="AW786" s="607"/>
      <c r="AX786" s="607"/>
      <c r="AY786" s="607"/>
      <c r="AZ786" s="607"/>
      <c r="BA786" s="607"/>
      <c r="BB786" s="607"/>
      <c r="BC786" s="607"/>
      <c r="BD786" s="607"/>
      <c r="BE786" s="607"/>
      <c r="BF786" s="607"/>
      <c r="BG786" s="607"/>
    </row>
    <row r="787" spans="2:59" ht="17">
      <c r="B787" s="609"/>
      <c r="AG787" s="642"/>
      <c r="AP787" s="607"/>
      <c r="AQ787" s="607"/>
      <c r="AR787" s="607"/>
      <c r="AS787" s="607"/>
      <c r="AT787" s="607"/>
      <c r="AU787" s="607"/>
      <c r="AV787" s="607"/>
      <c r="AW787" s="607"/>
      <c r="AX787" s="607"/>
      <c r="AY787" s="607"/>
      <c r="AZ787" s="607"/>
      <c r="BA787" s="607"/>
      <c r="BB787" s="607"/>
      <c r="BC787" s="607"/>
      <c r="BD787" s="607"/>
      <c r="BE787" s="607"/>
      <c r="BF787" s="607"/>
      <c r="BG787" s="607"/>
    </row>
    <row r="788" spans="2:59" ht="17">
      <c r="B788" s="609"/>
      <c r="AG788" s="642"/>
      <c r="AP788" s="607"/>
      <c r="AQ788" s="607"/>
      <c r="AR788" s="607"/>
      <c r="AS788" s="607"/>
      <c r="AT788" s="607"/>
      <c r="AU788" s="607"/>
      <c r="AV788" s="607"/>
      <c r="AW788" s="607"/>
      <c r="AX788" s="607"/>
      <c r="AY788" s="607"/>
      <c r="AZ788" s="607"/>
      <c r="BA788" s="607"/>
      <c r="BB788" s="607"/>
      <c r="BC788" s="607"/>
      <c r="BD788" s="607"/>
      <c r="BE788" s="607"/>
      <c r="BF788" s="607"/>
      <c r="BG788" s="607"/>
    </row>
    <row r="789" spans="2:59" ht="17">
      <c r="B789" s="609"/>
      <c r="AG789" s="642"/>
      <c r="AP789" s="607"/>
      <c r="AQ789" s="607"/>
      <c r="AR789" s="607"/>
      <c r="AS789" s="607"/>
      <c r="AT789" s="607"/>
      <c r="AU789" s="607"/>
      <c r="AV789" s="607"/>
      <c r="AW789" s="607"/>
      <c r="AX789" s="607"/>
      <c r="AY789" s="607"/>
      <c r="AZ789" s="607"/>
      <c r="BA789" s="607"/>
      <c r="BB789" s="607"/>
      <c r="BC789" s="607"/>
      <c r="BD789" s="607"/>
      <c r="BE789" s="607"/>
      <c r="BF789" s="607"/>
      <c r="BG789" s="607"/>
    </row>
    <row r="790" spans="2:59" ht="17">
      <c r="B790" s="609"/>
      <c r="AG790" s="642"/>
      <c r="AP790" s="607"/>
      <c r="AQ790" s="607"/>
      <c r="AR790" s="607"/>
      <c r="AS790" s="607"/>
      <c r="AT790" s="607"/>
      <c r="AU790" s="607"/>
      <c r="AV790" s="607"/>
      <c r="AW790" s="607"/>
      <c r="AX790" s="607"/>
      <c r="AY790" s="607"/>
      <c r="AZ790" s="607"/>
      <c r="BA790" s="607"/>
      <c r="BB790" s="607"/>
      <c r="BC790" s="607"/>
      <c r="BD790" s="607"/>
      <c r="BE790" s="607"/>
      <c r="BF790" s="607"/>
      <c r="BG790" s="607"/>
    </row>
    <row r="791" spans="2:59" ht="17">
      <c r="B791" s="609"/>
      <c r="AG791" s="642"/>
      <c r="AP791" s="607"/>
      <c r="AQ791" s="607"/>
      <c r="AR791" s="607"/>
      <c r="AS791" s="607"/>
      <c r="AT791" s="607"/>
      <c r="AU791" s="607"/>
      <c r="AV791" s="607"/>
      <c r="AW791" s="607"/>
      <c r="AX791" s="607"/>
      <c r="AY791" s="607"/>
      <c r="AZ791" s="607"/>
      <c r="BA791" s="607"/>
      <c r="BB791" s="607"/>
      <c r="BC791" s="607"/>
      <c r="BD791" s="607"/>
      <c r="BE791" s="607"/>
      <c r="BF791" s="607"/>
      <c r="BG791" s="607"/>
    </row>
    <row r="792" spans="2:59" ht="17">
      <c r="B792" s="609"/>
      <c r="AG792" s="642"/>
      <c r="AP792" s="607"/>
      <c r="AQ792" s="607"/>
      <c r="AR792" s="607"/>
      <c r="AS792" s="607"/>
      <c r="AT792" s="607"/>
      <c r="AU792" s="607"/>
      <c r="AV792" s="607"/>
      <c r="AW792" s="607"/>
      <c r="AX792" s="607"/>
      <c r="AY792" s="607"/>
      <c r="AZ792" s="607"/>
      <c r="BA792" s="607"/>
      <c r="BB792" s="607"/>
      <c r="BC792" s="607"/>
      <c r="BD792" s="607"/>
      <c r="BE792" s="607"/>
      <c r="BF792" s="607"/>
      <c r="BG792" s="607"/>
    </row>
    <row r="793" spans="2:59" ht="17">
      <c r="B793" s="609"/>
      <c r="AG793" s="642"/>
      <c r="AP793" s="607"/>
      <c r="AQ793" s="607"/>
      <c r="AR793" s="607"/>
      <c r="AS793" s="607"/>
      <c r="AT793" s="607"/>
      <c r="AU793" s="607"/>
      <c r="AV793" s="607"/>
      <c r="AW793" s="607"/>
      <c r="AX793" s="607"/>
      <c r="AY793" s="607"/>
      <c r="AZ793" s="607"/>
      <c r="BA793" s="607"/>
      <c r="BB793" s="607"/>
      <c r="BC793" s="607"/>
      <c r="BD793" s="607"/>
      <c r="BE793" s="607"/>
      <c r="BF793" s="607"/>
      <c r="BG793" s="607"/>
    </row>
    <row r="794" spans="2:59" ht="17">
      <c r="B794" s="609"/>
      <c r="AG794" s="642"/>
      <c r="AP794" s="607"/>
      <c r="AQ794" s="607"/>
      <c r="AR794" s="607"/>
      <c r="AS794" s="607"/>
      <c r="AT794" s="607"/>
      <c r="AU794" s="607"/>
      <c r="AV794" s="607"/>
      <c r="AW794" s="607"/>
      <c r="AX794" s="607"/>
      <c r="AY794" s="607"/>
      <c r="AZ794" s="607"/>
      <c r="BA794" s="607"/>
      <c r="BB794" s="607"/>
      <c r="BC794" s="607"/>
      <c r="BD794" s="607"/>
      <c r="BE794" s="607"/>
      <c r="BF794" s="607"/>
      <c r="BG794" s="607"/>
    </row>
    <row r="795" spans="2:59" ht="17">
      <c r="B795" s="609"/>
      <c r="AG795" s="642"/>
      <c r="AP795" s="607"/>
      <c r="AQ795" s="607"/>
      <c r="AR795" s="607"/>
      <c r="AS795" s="607"/>
      <c r="AT795" s="607"/>
      <c r="AU795" s="607"/>
      <c r="AV795" s="607"/>
      <c r="AW795" s="607"/>
      <c r="AX795" s="607"/>
      <c r="AY795" s="607"/>
      <c r="AZ795" s="607"/>
      <c r="BA795" s="607"/>
      <c r="BB795" s="607"/>
      <c r="BC795" s="607"/>
      <c r="BD795" s="607"/>
      <c r="BE795" s="607"/>
      <c r="BF795" s="607"/>
      <c r="BG795" s="607"/>
    </row>
    <row r="796" spans="2:59" ht="17">
      <c r="B796" s="609"/>
      <c r="AG796" s="642"/>
      <c r="AP796" s="607"/>
      <c r="AQ796" s="607"/>
      <c r="AR796" s="607"/>
      <c r="AS796" s="607"/>
      <c r="AT796" s="607"/>
      <c r="AU796" s="607"/>
      <c r="AV796" s="607"/>
      <c r="AW796" s="607"/>
      <c r="AX796" s="607"/>
      <c r="AY796" s="607"/>
      <c r="AZ796" s="607"/>
      <c r="BA796" s="607"/>
      <c r="BB796" s="607"/>
      <c r="BC796" s="607"/>
      <c r="BD796" s="607"/>
      <c r="BE796" s="607"/>
      <c r="BF796" s="607"/>
      <c r="BG796" s="607"/>
    </row>
    <row r="797" spans="2:59" ht="17">
      <c r="B797" s="609"/>
      <c r="AG797" s="642"/>
      <c r="AP797" s="607"/>
      <c r="AQ797" s="607"/>
      <c r="AR797" s="607"/>
      <c r="AS797" s="607"/>
      <c r="AT797" s="607"/>
      <c r="AU797" s="607"/>
      <c r="AV797" s="607"/>
      <c r="AW797" s="607"/>
      <c r="AX797" s="607"/>
      <c r="AY797" s="607"/>
      <c r="AZ797" s="607"/>
      <c r="BA797" s="607"/>
      <c r="BB797" s="607"/>
      <c r="BC797" s="607"/>
      <c r="BD797" s="607"/>
      <c r="BE797" s="607"/>
      <c r="BF797" s="607"/>
      <c r="BG797" s="607"/>
    </row>
    <row r="798" spans="2:59" ht="17">
      <c r="B798" s="609"/>
      <c r="AG798" s="642"/>
      <c r="AP798" s="607"/>
      <c r="AQ798" s="607"/>
      <c r="AR798" s="607"/>
      <c r="AS798" s="607"/>
      <c r="AT798" s="607"/>
      <c r="AU798" s="607"/>
      <c r="AV798" s="607"/>
      <c r="AW798" s="607"/>
      <c r="AX798" s="607"/>
      <c r="AY798" s="607"/>
      <c r="AZ798" s="607"/>
      <c r="BA798" s="607"/>
      <c r="BB798" s="607"/>
      <c r="BC798" s="607"/>
      <c r="BD798" s="607"/>
      <c r="BE798" s="607"/>
      <c r="BF798" s="607"/>
      <c r="BG798" s="607"/>
    </row>
    <row r="799" spans="2:59" ht="17">
      <c r="B799" s="609"/>
      <c r="AG799" s="642"/>
      <c r="AP799" s="607"/>
      <c r="AQ799" s="607"/>
      <c r="AR799" s="607"/>
      <c r="AS799" s="607"/>
      <c r="AT799" s="607"/>
      <c r="AU799" s="607"/>
      <c r="AV799" s="607"/>
      <c r="AW799" s="607"/>
      <c r="AX799" s="607"/>
      <c r="AY799" s="607"/>
      <c r="AZ799" s="607"/>
      <c r="BA799" s="607"/>
      <c r="BB799" s="607"/>
      <c r="BC799" s="607"/>
      <c r="BD799" s="607"/>
      <c r="BE799" s="607"/>
      <c r="BF799" s="607"/>
      <c r="BG799" s="607"/>
    </row>
    <row r="800" spans="2:59" ht="17">
      <c r="B800" s="609"/>
      <c r="AG800" s="642"/>
      <c r="AP800" s="607"/>
      <c r="AQ800" s="607"/>
      <c r="AR800" s="607"/>
      <c r="AS800" s="607"/>
      <c r="AT800" s="607"/>
      <c r="AU800" s="607"/>
      <c r="AV800" s="607"/>
      <c r="AW800" s="607"/>
      <c r="AX800" s="607"/>
      <c r="AY800" s="607"/>
      <c r="AZ800" s="607"/>
      <c r="BA800" s="607"/>
      <c r="BB800" s="607"/>
      <c r="BC800" s="607"/>
      <c r="BD800" s="607"/>
      <c r="BE800" s="607"/>
      <c r="BF800" s="607"/>
      <c r="BG800" s="607"/>
    </row>
    <row r="801" spans="2:59" ht="17">
      <c r="B801" s="609"/>
      <c r="AG801" s="642"/>
      <c r="AP801" s="607"/>
      <c r="AQ801" s="607"/>
      <c r="AR801" s="607"/>
      <c r="AS801" s="607"/>
      <c r="AT801" s="607"/>
      <c r="AU801" s="607"/>
      <c r="AV801" s="607"/>
      <c r="AW801" s="607"/>
      <c r="AX801" s="607"/>
      <c r="AY801" s="607"/>
      <c r="AZ801" s="607"/>
      <c r="BA801" s="607"/>
      <c r="BB801" s="607"/>
      <c r="BC801" s="607"/>
      <c r="BD801" s="607"/>
      <c r="BE801" s="607"/>
      <c r="BF801" s="607"/>
      <c r="BG801" s="607"/>
    </row>
    <row r="802" spans="2:59" ht="17">
      <c r="B802" s="609"/>
      <c r="AG802" s="642"/>
      <c r="AP802" s="607"/>
      <c r="AQ802" s="607"/>
      <c r="AR802" s="607"/>
      <c r="AS802" s="607"/>
      <c r="AT802" s="607"/>
      <c r="AU802" s="607"/>
      <c r="AV802" s="607"/>
      <c r="AW802" s="607"/>
      <c r="AX802" s="607"/>
      <c r="AY802" s="607"/>
      <c r="AZ802" s="607"/>
      <c r="BA802" s="607"/>
      <c r="BB802" s="607"/>
      <c r="BC802" s="607"/>
      <c r="BD802" s="607"/>
      <c r="BE802" s="607"/>
      <c r="BF802" s="607"/>
      <c r="BG802" s="607"/>
    </row>
    <row r="803" spans="2:59" ht="17">
      <c r="B803" s="609"/>
      <c r="AG803" s="642"/>
      <c r="AP803" s="607"/>
      <c r="AQ803" s="607"/>
      <c r="AR803" s="607"/>
      <c r="AS803" s="607"/>
      <c r="AT803" s="607"/>
      <c r="AU803" s="607"/>
      <c r="AV803" s="607"/>
      <c r="AW803" s="607"/>
      <c r="AX803" s="607"/>
      <c r="AY803" s="607"/>
      <c r="AZ803" s="607"/>
      <c r="BA803" s="607"/>
      <c r="BB803" s="607"/>
      <c r="BC803" s="607"/>
      <c r="BD803" s="607"/>
      <c r="BE803" s="607"/>
      <c r="BF803" s="607"/>
      <c r="BG803" s="607"/>
    </row>
    <row r="804" spans="2:59" ht="17">
      <c r="B804" s="609"/>
      <c r="AG804" s="642"/>
      <c r="AP804" s="607"/>
      <c r="AQ804" s="607"/>
      <c r="AR804" s="607"/>
      <c r="AS804" s="607"/>
      <c r="AT804" s="607"/>
      <c r="AU804" s="607"/>
      <c r="AV804" s="607"/>
      <c r="AW804" s="607"/>
      <c r="AX804" s="607"/>
      <c r="AY804" s="607"/>
      <c r="AZ804" s="607"/>
      <c r="BA804" s="607"/>
      <c r="BB804" s="607"/>
      <c r="BC804" s="607"/>
      <c r="BD804" s="607"/>
      <c r="BE804" s="607"/>
      <c r="BF804" s="607"/>
      <c r="BG804" s="607"/>
    </row>
    <row r="805" spans="2:59" ht="17">
      <c r="B805" s="609"/>
      <c r="AG805" s="642"/>
      <c r="AP805" s="607"/>
      <c r="AQ805" s="607"/>
      <c r="AR805" s="607"/>
      <c r="AS805" s="607"/>
      <c r="AT805" s="607"/>
      <c r="AU805" s="607"/>
      <c r="AV805" s="607"/>
      <c r="AW805" s="607"/>
      <c r="AX805" s="607"/>
      <c r="AY805" s="607"/>
      <c r="AZ805" s="607"/>
      <c r="BA805" s="607"/>
      <c r="BB805" s="607"/>
      <c r="BC805" s="607"/>
      <c r="BD805" s="607"/>
      <c r="BE805" s="607"/>
      <c r="BF805" s="607"/>
      <c r="BG805" s="607"/>
    </row>
    <row r="806" spans="2:59" ht="17">
      <c r="B806" s="609"/>
      <c r="AG806" s="642"/>
      <c r="AP806" s="607"/>
      <c r="AQ806" s="607"/>
      <c r="AR806" s="607"/>
      <c r="AS806" s="607"/>
      <c r="AT806" s="607"/>
      <c r="AU806" s="607"/>
      <c r="AV806" s="607"/>
      <c r="AW806" s="607"/>
      <c r="AX806" s="607"/>
      <c r="AY806" s="607"/>
      <c r="AZ806" s="607"/>
      <c r="BA806" s="607"/>
      <c r="BB806" s="607"/>
      <c r="BC806" s="607"/>
      <c r="BD806" s="607"/>
      <c r="BE806" s="607"/>
      <c r="BF806" s="607"/>
      <c r="BG806" s="607"/>
    </row>
    <row r="807" spans="2:59" ht="17">
      <c r="B807" s="609"/>
      <c r="AG807" s="642"/>
      <c r="AP807" s="607"/>
      <c r="AQ807" s="607"/>
      <c r="AR807" s="607"/>
      <c r="AS807" s="607"/>
      <c r="AT807" s="607"/>
      <c r="AU807" s="607"/>
      <c r="AV807" s="607"/>
      <c r="AW807" s="607"/>
      <c r="AX807" s="607"/>
      <c r="AY807" s="607"/>
      <c r="AZ807" s="607"/>
      <c r="BA807" s="607"/>
      <c r="BB807" s="607"/>
      <c r="BC807" s="607"/>
      <c r="BD807" s="607"/>
      <c r="BE807" s="607"/>
      <c r="BF807" s="607"/>
      <c r="BG807" s="607"/>
    </row>
    <row r="808" spans="2:59" ht="17">
      <c r="B808" s="609"/>
      <c r="AG808" s="642"/>
      <c r="AP808" s="607"/>
      <c r="AQ808" s="607"/>
      <c r="AR808" s="607"/>
      <c r="AS808" s="607"/>
      <c r="AT808" s="607"/>
      <c r="AU808" s="607"/>
      <c r="AV808" s="607"/>
      <c r="AW808" s="607"/>
      <c r="AX808" s="607"/>
      <c r="AY808" s="607"/>
      <c r="AZ808" s="607"/>
      <c r="BA808" s="607"/>
      <c r="BB808" s="607"/>
      <c r="BC808" s="607"/>
      <c r="BD808" s="607"/>
      <c r="BE808" s="607"/>
      <c r="BF808" s="607"/>
      <c r="BG808" s="607"/>
    </row>
    <row r="809" spans="2:59" ht="17">
      <c r="B809" s="609"/>
      <c r="AG809" s="642"/>
      <c r="AP809" s="607"/>
      <c r="AQ809" s="607"/>
      <c r="AR809" s="607"/>
      <c r="AS809" s="607"/>
      <c r="AT809" s="607"/>
      <c r="AU809" s="607"/>
      <c r="AV809" s="607"/>
      <c r="AW809" s="607"/>
      <c r="AX809" s="607"/>
      <c r="AY809" s="607"/>
      <c r="AZ809" s="607"/>
      <c r="BA809" s="607"/>
      <c r="BB809" s="607"/>
      <c r="BC809" s="607"/>
      <c r="BD809" s="607"/>
      <c r="BE809" s="607"/>
      <c r="BF809" s="607"/>
      <c r="BG809" s="607"/>
    </row>
    <row r="810" spans="2:59" ht="17">
      <c r="B810" s="609"/>
      <c r="AG810" s="642"/>
      <c r="AP810" s="607"/>
      <c r="AQ810" s="607"/>
      <c r="AR810" s="607"/>
      <c r="AS810" s="607"/>
      <c r="AT810" s="607"/>
      <c r="AU810" s="607"/>
      <c r="AV810" s="607"/>
      <c r="AW810" s="607"/>
      <c r="AX810" s="607"/>
      <c r="AY810" s="607"/>
      <c r="AZ810" s="607"/>
      <c r="BA810" s="607"/>
      <c r="BB810" s="607"/>
      <c r="BC810" s="607"/>
      <c r="BD810" s="607"/>
      <c r="BE810" s="607"/>
      <c r="BF810" s="607"/>
      <c r="BG810" s="607"/>
    </row>
    <row r="811" spans="2:59" ht="17">
      <c r="B811" s="609"/>
      <c r="AG811" s="642"/>
      <c r="AP811" s="607"/>
      <c r="AQ811" s="607"/>
      <c r="AR811" s="607"/>
      <c r="AS811" s="607"/>
      <c r="AT811" s="607"/>
      <c r="AU811" s="607"/>
      <c r="AV811" s="607"/>
      <c r="AW811" s="607"/>
      <c r="AX811" s="607"/>
      <c r="AY811" s="607"/>
      <c r="AZ811" s="607"/>
      <c r="BA811" s="607"/>
      <c r="BB811" s="607"/>
      <c r="BC811" s="607"/>
      <c r="BD811" s="607"/>
      <c r="BE811" s="607"/>
      <c r="BF811" s="607"/>
      <c r="BG811" s="607"/>
    </row>
    <row r="812" spans="2:59" ht="17">
      <c r="B812" s="609"/>
      <c r="AG812" s="642"/>
      <c r="AP812" s="607"/>
      <c r="AQ812" s="607"/>
      <c r="AR812" s="607"/>
      <c r="AS812" s="607"/>
      <c r="AT812" s="607"/>
      <c r="AU812" s="607"/>
      <c r="AV812" s="607"/>
      <c r="AW812" s="607"/>
      <c r="AX812" s="607"/>
      <c r="AY812" s="607"/>
      <c r="AZ812" s="607"/>
      <c r="BA812" s="607"/>
      <c r="BB812" s="607"/>
      <c r="BC812" s="607"/>
      <c r="BD812" s="607"/>
      <c r="BE812" s="607"/>
      <c r="BF812" s="607"/>
      <c r="BG812" s="607"/>
    </row>
    <row r="813" spans="2:59" ht="17">
      <c r="B813" s="609"/>
      <c r="AG813" s="642"/>
      <c r="AP813" s="607"/>
      <c r="AQ813" s="607"/>
      <c r="AR813" s="607"/>
      <c r="AS813" s="607"/>
      <c r="AT813" s="607"/>
      <c r="AU813" s="607"/>
      <c r="AV813" s="607"/>
      <c r="AW813" s="607"/>
      <c r="AX813" s="607"/>
      <c r="AY813" s="607"/>
      <c r="AZ813" s="607"/>
      <c r="BA813" s="607"/>
      <c r="BB813" s="607"/>
      <c r="BC813" s="607"/>
      <c r="BD813" s="607"/>
      <c r="BE813" s="607"/>
      <c r="BF813" s="607"/>
      <c r="BG813" s="607"/>
    </row>
    <row r="814" spans="2:59" ht="17">
      <c r="B814" s="609"/>
      <c r="AG814" s="642"/>
      <c r="AP814" s="607"/>
      <c r="AQ814" s="607"/>
      <c r="AR814" s="607"/>
      <c r="AS814" s="607"/>
      <c r="AT814" s="607"/>
      <c r="AU814" s="607"/>
      <c r="AV814" s="607"/>
      <c r="AW814" s="607"/>
      <c r="AX814" s="607"/>
      <c r="AY814" s="607"/>
      <c r="AZ814" s="607"/>
      <c r="BA814" s="607"/>
      <c r="BB814" s="607"/>
      <c r="BC814" s="607"/>
      <c r="BD814" s="607"/>
      <c r="BE814" s="607"/>
      <c r="BF814" s="607"/>
      <c r="BG814" s="607"/>
    </row>
    <row r="815" spans="2:59" ht="17">
      <c r="B815" s="609"/>
      <c r="AG815" s="642"/>
      <c r="AP815" s="607"/>
      <c r="AQ815" s="607"/>
      <c r="AR815" s="607"/>
      <c r="AS815" s="607"/>
      <c r="AT815" s="607"/>
      <c r="AU815" s="607"/>
      <c r="AV815" s="607"/>
      <c r="AW815" s="607"/>
      <c r="AX815" s="607"/>
      <c r="AY815" s="607"/>
      <c r="AZ815" s="607"/>
      <c r="BA815" s="607"/>
      <c r="BB815" s="607"/>
      <c r="BC815" s="607"/>
      <c r="BD815" s="607"/>
      <c r="BE815" s="607"/>
      <c r="BF815" s="607"/>
      <c r="BG815" s="607"/>
    </row>
    <row r="816" spans="2:59" ht="17">
      <c r="B816" s="609"/>
      <c r="AG816" s="642"/>
      <c r="AP816" s="607"/>
      <c r="AQ816" s="607"/>
      <c r="AR816" s="607"/>
      <c r="AS816" s="607"/>
      <c r="AT816" s="607"/>
      <c r="AU816" s="607"/>
      <c r="AV816" s="607"/>
      <c r="AW816" s="607"/>
      <c r="AX816" s="607"/>
      <c r="AY816" s="607"/>
      <c r="AZ816" s="607"/>
      <c r="BA816" s="607"/>
      <c r="BB816" s="607"/>
      <c r="BC816" s="607"/>
      <c r="BD816" s="607"/>
      <c r="BE816" s="607"/>
      <c r="BF816" s="607"/>
      <c r="BG816" s="607"/>
    </row>
    <row r="817" spans="2:59" ht="17">
      <c r="B817" s="609"/>
      <c r="AG817" s="642"/>
      <c r="AP817" s="607"/>
      <c r="AQ817" s="607"/>
      <c r="AR817" s="607"/>
      <c r="AS817" s="607"/>
      <c r="AT817" s="607"/>
      <c r="AU817" s="607"/>
      <c r="AV817" s="607"/>
      <c r="AW817" s="607"/>
      <c r="AX817" s="607"/>
      <c r="AY817" s="607"/>
      <c r="AZ817" s="607"/>
      <c r="BA817" s="607"/>
      <c r="BB817" s="607"/>
      <c r="BC817" s="607"/>
      <c r="BD817" s="607"/>
      <c r="BE817" s="607"/>
      <c r="BF817" s="607"/>
      <c r="BG817" s="607"/>
    </row>
    <row r="818" spans="2:59" ht="17">
      <c r="B818" s="609"/>
      <c r="AG818" s="642"/>
      <c r="AP818" s="607"/>
      <c r="AQ818" s="607"/>
      <c r="AR818" s="607"/>
      <c r="AS818" s="607"/>
      <c r="AT818" s="607"/>
      <c r="AU818" s="607"/>
      <c r="AV818" s="607"/>
      <c r="AW818" s="607"/>
      <c r="AX818" s="607"/>
      <c r="AY818" s="607"/>
      <c r="AZ818" s="607"/>
      <c r="BA818" s="607"/>
      <c r="BB818" s="607"/>
      <c r="BC818" s="607"/>
      <c r="BD818" s="607"/>
      <c r="BE818" s="607"/>
      <c r="BF818" s="607"/>
      <c r="BG818" s="607"/>
    </row>
    <row r="819" spans="2:59" ht="17">
      <c r="B819" s="609"/>
      <c r="AG819" s="642"/>
      <c r="AP819" s="607"/>
      <c r="AQ819" s="607"/>
      <c r="AR819" s="607"/>
      <c r="AS819" s="607"/>
      <c r="AT819" s="607"/>
      <c r="AU819" s="607"/>
      <c r="AV819" s="607"/>
      <c r="AW819" s="607"/>
      <c r="AX819" s="607"/>
      <c r="AY819" s="607"/>
      <c r="AZ819" s="607"/>
      <c r="BA819" s="607"/>
      <c r="BB819" s="607"/>
      <c r="BC819" s="607"/>
      <c r="BD819" s="607"/>
      <c r="BE819" s="607"/>
      <c r="BF819" s="607"/>
      <c r="BG819" s="607"/>
    </row>
    <row r="820" spans="2:59" ht="17">
      <c r="B820" s="609"/>
      <c r="AG820" s="642"/>
      <c r="AP820" s="607"/>
      <c r="AQ820" s="607"/>
      <c r="AR820" s="607"/>
      <c r="AS820" s="607"/>
      <c r="AT820" s="607"/>
      <c r="AU820" s="607"/>
      <c r="AV820" s="607"/>
      <c r="AW820" s="607"/>
      <c r="AX820" s="607"/>
      <c r="AY820" s="607"/>
      <c r="AZ820" s="607"/>
      <c r="BA820" s="607"/>
      <c r="BB820" s="607"/>
      <c r="BC820" s="607"/>
      <c r="BD820" s="607"/>
      <c r="BE820" s="607"/>
      <c r="BF820" s="607"/>
      <c r="BG820" s="607"/>
    </row>
    <row r="821" spans="2:59" ht="17">
      <c r="B821" s="609"/>
      <c r="AG821" s="642"/>
      <c r="AP821" s="607"/>
      <c r="AQ821" s="607"/>
      <c r="AR821" s="607"/>
      <c r="AS821" s="607"/>
      <c r="AT821" s="607"/>
      <c r="AU821" s="607"/>
      <c r="AV821" s="607"/>
      <c r="AW821" s="607"/>
      <c r="AX821" s="607"/>
      <c r="AY821" s="607"/>
      <c r="AZ821" s="607"/>
      <c r="BA821" s="607"/>
      <c r="BB821" s="607"/>
      <c r="BC821" s="607"/>
      <c r="BD821" s="607"/>
      <c r="BE821" s="607"/>
      <c r="BF821" s="607"/>
      <c r="BG821" s="607"/>
    </row>
    <row r="822" spans="2:59" ht="17">
      <c r="B822" s="609"/>
      <c r="AG822" s="642"/>
      <c r="AP822" s="607"/>
      <c r="AQ822" s="607"/>
      <c r="AR822" s="607"/>
      <c r="AS822" s="607"/>
      <c r="AT822" s="607"/>
      <c r="AU822" s="607"/>
      <c r="AV822" s="607"/>
      <c r="AW822" s="607"/>
      <c r="AX822" s="607"/>
      <c r="AY822" s="607"/>
      <c r="AZ822" s="607"/>
      <c r="BA822" s="607"/>
      <c r="BB822" s="607"/>
      <c r="BC822" s="607"/>
      <c r="BD822" s="607"/>
      <c r="BE822" s="607"/>
      <c r="BF822" s="607"/>
      <c r="BG822" s="607"/>
    </row>
    <row r="823" spans="2:59" ht="17">
      <c r="B823" s="609"/>
      <c r="AG823" s="642"/>
      <c r="AP823" s="607"/>
      <c r="AQ823" s="607"/>
      <c r="AR823" s="607"/>
      <c r="AS823" s="607"/>
      <c r="AT823" s="607"/>
      <c r="AU823" s="607"/>
      <c r="AV823" s="607"/>
      <c r="AW823" s="607"/>
      <c r="AX823" s="607"/>
      <c r="AY823" s="607"/>
      <c r="AZ823" s="607"/>
      <c r="BA823" s="607"/>
      <c r="BB823" s="607"/>
      <c r="BC823" s="607"/>
      <c r="BD823" s="607"/>
      <c r="BE823" s="607"/>
      <c r="BF823" s="607"/>
      <c r="BG823" s="607"/>
    </row>
    <row r="824" spans="2:59" ht="17">
      <c r="B824" s="609"/>
      <c r="AG824" s="642"/>
      <c r="AP824" s="607"/>
      <c r="AQ824" s="607"/>
      <c r="AR824" s="607"/>
      <c r="AS824" s="607"/>
      <c r="AT824" s="607"/>
      <c r="AU824" s="607"/>
      <c r="AV824" s="607"/>
      <c r="AW824" s="607"/>
      <c r="AX824" s="607"/>
      <c r="AY824" s="607"/>
      <c r="AZ824" s="607"/>
      <c r="BA824" s="607"/>
      <c r="BB824" s="607"/>
      <c r="BC824" s="607"/>
      <c r="BD824" s="607"/>
      <c r="BE824" s="607"/>
      <c r="BF824" s="607"/>
      <c r="BG824" s="607"/>
    </row>
    <row r="825" spans="2:59" ht="17">
      <c r="B825" s="609"/>
      <c r="AG825" s="642"/>
      <c r="AP825" s="607"/>
      <c r="AQ825" s="607"/>
      <c r="AR825" s="607"/>
      <c r="AS825" s="607"/>
      <c r="AT825" s="607"/>
      <c r="AU825" s="607"/>
      <c r="AV825" s="607"/>
      <c r="AW825" s="607"/>
      <c r="AX825" s="607"/>
      <c r="AY825" s="607"/>
      <c r="AZ825" s="607"/>
      <c r="BA825" s="607"/>
      <c r="BB825" s="607"/>
      <c r="BC825" s="607"/>
      <c r="BD825" s="607"/>
      <c r="BE825" s="607"/>
      <c r="BF825" s="607"/>
      <c r="BG825" s="607"/>
    </row>
    <row r="826" spans="2:59" ht="17">
      <c r="B826" s="609"/>
      <c r="AG826" s="642"/>
      <c r="AP826" s="607"/>
      <c r="AQ826" s="607"/>
      <c r="AR826" s="607"/>
      <c r="AS826" s="607"/>
      <c r="AT826" s="607"/>
      <c r="AU826" s="607"/>
      <c r="AV826" s="607"/>
      <c r="AW826" s="607"/>
      <c r="AX826" s="607"/>
      <c r="AY826" s="607"/>
      <c r="AZ826" s="607"/>
      <c r="BA826" s="607"/>
      <c r="BB826" s="607"/>
      <c r="BC826" s="607"/>
      <c r="BD826" s="607"/>
      <c r="BE826" s="607"/>
      <c r="BF826" s="607"/>
      <c r="BG826" s="607"/>
    </row>
    <row r="827" spans="2:59" ht="17">
      <c r="B827" s="609"/>
      <c r="AG827" s="642"/>
      <c r="AP827" s="607"/>
      <c r="AQ827" s="607"/>
      <c r="AR827" s="607"/>
      <c r="AS827" s="607"/>
      <c r="AT827" s="607"/>
      <c r="AU827" s="607"/>
      <c r="AV827" s="607"/>
      <c r="AW827" s="607"/>
      <c r="AX827" s="607"/>
      <c r="AY827" s="607"/>
      <c r="AZ827" s="607"/>
      <c r="BA827" s="607"/>
      <c r="BB827" s="607"/>
      <c r="BC827" s="607"/>
      <c r="BD827" s="607"/>
      <c r="BE827" s="607"/>
      <c r="BF827" s="607"/>
      <c r="BG827" s="607"/>
    </row>
    <row r="828" spans="2:59" ht="17">
      <c r="B828" s="609"/>
      <c r="AG828" s="642"/>
      <c r="AP828" s="607"/>
      <c r="AQ828" s="607"/>
      <c r="AR828" s="607"/>
      <c r="AS828" s="607"/>
      <c r="AT828" s="607"/>
      <c r="AU828" s="607"/>
      <c r="AV828" s="607"/>
      <c r="AW828" s="607"/>
      <c r="AX828" s="607"/>
      <c r="AY828" s="607"/>
      <c r="AZ828" s="607"/>
      <c r="BA828" s="607"/>
      <c r="BB828" s="607"/>
      <c r="BC828" s="607"/>
      <c r="BD828" s="607"/>
      <c r="BE828" s="607"/>
      <c r="BF828" s="607"/>
      <c r="BG828" s="607"/>
    </row>
    <row r="829" spans="2:59" ht="17">
      <c r="B829" s="609"/>
      <c r="AG829" s="642"/>
      <c r="AP829" s="607"/>
      <c r="AQ829" s="607"/>
      <c r="AR829" s="607"/>
      <c r="AS829" s="607"/>
      <c r="AT829" s="607"/>
      <c r="AU829" s="607"/>
      <c r="AV829" s="607"/>
      <c r="AW829" s="607"/>
      <c r="AX829" s="607"/>
      <c r="AY829" s="607"/>
      <c r="AZ829" s="607"/>
      <c r="BA829" s="607"/>
      <c r="BB829" s="607"/>
      <c r="BC829" s="607"/>
      <c r="BD829" s="607"/>
      <c r="BE829" s="607"/>
      <c r="BF829" s="607"/>
      <c r="BG829" s="607"/>
    </row>
    <row r="830" spans="2:59" ht="17">
      <c r="B830" s="609"/>
      <c r="AG830" s="642"/>
      <c r="AP830" s="607"/>
      <c r="AQ830" s="607"/>
      <c r="AR830" s="607"/>
      <c r="AS830" s="607"/>
      <c r="AT830" s="607"/>
      <c r="AU830" s="607"/>
      <c r="AV830" s="607"/>
      <c r="AW830" s="607"/>
      <c r="AX830" s="607"/>
      <c r="AY830" s="607"/>
      <c r="AZ830" s="607"/>
      <c r="BA830" s="607"/>
      <c r="BB830" s="607"/>
      <c r="BC830" s="607"/>
      <c r="BD830" s="607"/>
      <c r="BE830" s="607"/>
      <c r="BF830" s="607"/>
      <c r="BG830" s="607"/>
    </row>
    <row r="831" spans="2:59" ht="17">
      <c r="B831" s="609"/>
      <c r="AG831" s="642"/>
      <c r="AP831" s="607"/>
      <c r="AQ831" s="607"/>
      <c r="AR831" s="607"/>
      <c r="AS831" s="607"/>
      <c r="AT831" s="607"/>
      <c r="AU831" s="607"/>
      <c r="AV831" s="607"/>
      <c r="AW831" s="607"/>
      <c r="AX831" s="607"/>
      <c r="AY831" s="607"/>
      <c r="AZ831" s="607"/>
      <c r="BA831" s="607"/>
      <c r="BB831" s="607"/>
      <c r="BC831" s="607"/>
      <c r="BD831" s="607"/>
      <c r="BE831" s="607"/>
      <c r="BF831" s="607"/>
      <c r="BG831" s="607"/>
    </row>
    <row r="832" spans="2:59" ht="17">
      <c r="B832" s="609"/>
      <c r="AG832" s="642"/>
      <c r="AP832" s="607"/>
      <c r="AQ832" s="607"/>
      <c r="AR832" s="607"/>
      <c r="AS832" s="607"/>
      <c r="AT832" s="607"/>
      <c r="AU832" s="607"/>
      <c r="AV832" s="607"/>
      <c r="AW832" s="607"/>
      <c r="AX832" s="607"/>
      <c r="AY832" s="607"/>
      <c r="AZ832" s="607"/>
      <c r="BA832" s="607"/>
      <c r="BB832" s="607"/>
      <c r="BC832" s="607"/>
      <c r="BD832" s="607"/>
      <c r="BE832" s="607"/>
      <c r="BF832" s="607"/>
      <c r="BG832" s="607"/>
    </row>
    <row r="833" spans="2:59" ht="17">
      <c r="B833" s="609"/>
      <c r="AG833" s="642"/>
      <c r="AP833" s="607"/>
      <c r="AQ833" s="607"/>
      <c r="AR833" s="607"/>
      <c r="AS833" s="607"/>
      <c r="AT833" s="607"/>
      <c r="AU833" s="607"/>
      <c r="AV833" s="607"/>
      <c r="AW833" s="607"/>
      <c r="AX833" s="607"/>
      <c r="AY833" s="607"/>
      <c r="AZ833" s="607"/>
      <c r="BA833" s="607"/>
      <c r="BB833" s="607"/>
      <c r="BC833" s="607"/>
      <c r="BD833" s="607"/>
      <c r="BE833" s="607"/>
      <c r="BF833" s="607"/>
      <c r="BG833" s="607"/>
    </row>
    <row r="834" spans="2:59" ht="17">
      <c r="B834" s="609"/>
      <c r="AG834" s="642"/>
      <c r="AP834" s="607"/>
      <c r="AQ834" s="607"/>
      <c r="AR834" s="607"/>
      <c r="AS834" s="607"/>
      <c r="AT834" s="607"/>
      <c r="AU834" s="607"/>
      <c r="AV834" s="607"/>
      <c r="AW834" s="607"/>
      <c r="AX834" s="607"/>
      <c r="AY834" s="607"/>
      <c r="AZ834" s="607"/>
      <c r="BA834" s="607"/>
      <c r="BB834" s="607"/>
      <c r="BC834" s="607"/>
      <c r="BD834" s="607"/>
      <c r="BE834" s="607"/>
      <c r="BF834" s="607"/>
      <c r="BG834" s="607"/>
    </row>
    <row r="835" spans="2:59" ht="17">
      <c r="B835" s="609"/>
      <c r="AG835" s="642"/>
      <c r="AP835" s="607"/>
      <c r="AQ835" s="607"/>
      <c r="AR835" s="607"/>
      <c r="AS835" s="607"/>
      <c r="AT835" s="607"/>
      <c r="AU835" s="607"/>
      <c r="AV835" s="607"/>
      <c r="AW835" s="607"/>
      <c r="AX835" s="607"/>
      <c r="AY835" s="607"/>
      <c r="AZ835" s="607"/>
      <c r="BA835" s="607"/>
      <c r="BB835" s="607"/>
      <c r="BC835" s="607"/>
      <c r="BD835" s="607"/>
      <c r="BE835" s="607"/>
      <c r="BF835" s="607"/>
      <c r="BG835" s="607"/>
    </row>
    <row r="836" spans="2:59" ht="17">
      <c r="B836" s="609"/>
      <c r="AG836" s="642"/>
      <c r="AP836" s="607"/>
      <c r="AQ836" s="607"/>
      <c r="AR836" s="607"/>
      <c r="AS836" s="607"/>
      <c r="AT836" s="607"/>
      <c r="AU836" s="607"/>
      <c r="AV836" s="607"/>
      <c r="AW836" s="607"/>
      <c r="AX836" s="607"/>
      <c r="AY836" s="607"/>
      <c r="AZ836" s="607"/>
      <c r="BA836" s="607"/>
      <c r="BB836" s="607"/>
      <c r="BC836" s="607"/>
      <c r="BD836" s="607"/>
      <c r="BE836" s="607"/>
      <c r="BF836" s="607"/>
      <c r="BG836" s="607"/>
    </row>
    <row r="837" spans="2:59" ht="17">
      <c r="B837" s="609"/>
      <c r="AG837" s="642"/>
      <c r="AP837" s="607"/>
      <c r="AQ837" s="607"/>
      <c r="AR837" s="607"/>
      <c r="AS837" s="607"/>
      <c r="AT837" s="607"/>
      <c r="AU837" s="607"/>
      <c r="AV837" s="607"/>
      <c r="AW837" s="607"/>
      <c r="AX837" s="607"/>
      <c r="AY837" s="607"/>
      <c r="AZ837" s="607"/>
      <c r="BA837" s="607"/>
      <c r="BB837" s="607"/>
      <c r="BC837" s="607"/>
      <c r="BD837" s="607"/>
      <c r="BE837" s="607"/>
      <c r="BF837" s="607"/>
      <c r="BG837" s="607"/>
    </row>
    <row r="838" spans="2:59" ht="17">
      <c r="B838" s="609"/>
      <c r="AG838" s="642"/>
      <c r="AP838" s="607"/>
      <c r="AQ838" s="607"/>
      <c r="AR838" s="607"/>
      <c r="AS838" s="607"/>
      <c r="AT838" s="607"/>
      <c r="AU838" s="607"/>
      <c r="AV838" s="607"/>
      <c r="AW838" s="607"/>
      <c r="AX838" s="607"/>
      <c r="AY838" s="607"/>
      <c r="AZ838" s="607"/>
      <c r="BA838" s="607"/>
      <c r="BB838" s="607"/>
      <c r="BC838" s="607"/>
      <c r="BD838" s="607"/>
      <c r="BE838" s="607"/>
      <c r="BF838" s="607"/>
      <c r="BG838" s="607"/>
    </row>
    <row r="839" spans="2:59" ht="17">
      <c r="B839" s="609"/>
      <c r="AG839" s="642"/>
      <c r="AP839" s="607"/>
      <c r="AQ839" s="607"/>
      <c r="AR839" s="607"/>
      <c r="AS839" s="607"/>
      <c r="AT839" s="607"/>
      <c r="AU839" s="607"/>
      <c r="AV839" s="607"/>
      <c r="AW839" s="607"/>
      <c r="AX839" s="607"/>
      <c r="AY839" s="607"/>
      <c r="AZ839" s="607"/>
      <c r="BA839" s="607"/>
      <c r="BB839" s="607"/>
      <c r="BC839" s="607"/>
      <c r="BD839" s="607"/>
      <c r="BE839" s="607"/>
      <c r="BF839" s="607"/>
      <c r="BG839" s="607"/>
    </row>
    <row r="840" spans="2:59" ht="17">
      <c r="B840" s="609"/>
      <c r="AG840" s="642"/>
      <c r="AP840" s="607"/>
      <c r="AQ840" s="607"/>
      <c r="AR840" s="607"/>
      <c r="AS840" s="607"/>
      <c r="AT840" s="607"/>
      <c r="AU840" s="607"/>
      <c r="AV840" s="607"/>
      <c r="AW840" s="607"/>
      <c r="AX840" s="607"/>
      <c r="AY840" s="607"/>
      <c r="AZ840" s="607"/>
      <c r="BA840" s="607"/>
      <c r="BB840" s="607"/>
      <c r="BC840" s="607"/>
      <c r="BD840" s="607"/>
      <c r="BE840" s="607"/>
      <c r="BF840" s="607"/>
      <c r="BG840" s="607"/>
    </row>
    <row r="841" spans="2:59" ht="17">
      <c r="B841" s="609"/>
      <c r="AG841" s="642"/>
      <c r="AP841" s="607"/>
      <c r="AQ841" s="607"/>
      <c r="AR841" s="607"/>
      <c r="AS841" s="607"/>
      <c r="AT841" s="607"/>
      <c r="AU841" s="607"/>
      <c r="AV841" s="607"/>
      <c r="AW841" s="607"/>
      <c r="AX841" s="607"/>
      <c r="AY841" s="607"/>
      <c r="AZ841" s="607"/>
      <c r="BA841" s="607"/>
      <c r="BB841" s="607"/>
      <c r="BC841" s="607"/>
      <c r="BD841" s="607"/>
      <c r="BE841" s="607"/>
      <c r="BF841" s="607"/>
      <c r="BG841" s="607"/>
    </row>
    <row r="842" spans="2:59" ht="17">
      <c r="B842" s="609"/>
      <c r="AG842" s="642"/>
      <c r="AP842" s="607"/>
      <c r="AQ842" s="607"/>
      <c r="AR842" s="607"/>
      <c r="AS842" s="607"/>
      <c r="AT842" s="607"/>
      <c r="AU842" s="607"/>
      <c r="AV842" s="607"/>
      <c r="AW842" s="607"/>
      <c r="AX842" s="607"/>
      <c r="AY842" s="607"/>
      <c r="AZ842" s="607"/>
      <c r="BA842" s="607"/>
      <c r="BB842" s="607"/>
      <c r="BC842" s="607"/>
      <c r="BD842" s="607"/>
      <c r="BE842" s="607"/>
      <c r="BF842" s="607"/>
      <c r="BG842" s="607"/>
    </row>
    <row r="843" spans="2:59" ht="17">
      <c r="B843" s="609"/>
      <c r="AG843" s="642"/>
      <c r="AP843" s="607"/>
      <c r="AQ843" s="607"/>
      <c r="AR843" s="607"/>
      <c r="AS843" s="607"/>
      <c r="AT843" s="607"/>
      <c r="AU843" s="607"/>
      <c r="AV843" s="607"/>
      <c r="AW843" s="607"/>
      <c r="AX843" s="607"/>
      <c r="AY843" s="607"/>
      <c r="AZ843" s="607"/>
      <c r="BA843" s="607"/>
      <c r="BB843" s="607"/>
      <c r="BC843" s="607"/>
      <c r="BD843" s="607"/>
      <c r="BE843" s="607"/>
      <c r="BF843" s="607"/>
      <c r="BG843" s="607"/>
    </row>
    <row r="844" spans="2:59" ht="17">
      <c r="B844" s="609"/>
      <c r="AG844" s="642"/>
      <c r="AP844" s="607"/>
      <c r="AQ844" s="607"/>
      <c r="AR844" s="607"/>
      <c r="AS844" s="607"/>
      <c r="AT844" s="607"/>
      <c r="AU844" s="607"/>
      <c r="AV844" s="607"/>
      <c r="AW844" s="607"/>
      <c r="AX844" s="607"/>
      <c r="AY844" s="607"/>
      <c r="AZ844" s="607"/>
      <c r="BA844" s="607"/>
      <c r="BB844" s="607"/>
      <c r="BC844" s="607"/>
      <c r="BD844" s="607"/>
      <c r="BE844" s="607"/>
      <c r="BF844" s="607"/>
      <c r="BG844" s="607"/>
    </row>
    <row r="845" spans="2:59" ht="17">
      <c r="B845" s="609"/>
      <c r="AG845" s="642"/>
      <c r="AP845" s="607"/>
      <c r="AQ845" s="607"/>
      <c r="AR845" s="607"/>
      <c r="AS845" s="607"/>
      <c r="AT845" s="607"/>
      <c r="AU845" s="607"/>
      <c r="AV845" s="607"/>
      <c r="AW845" s="607"/>
      <c r="AX845" s="607"/>
      <c r="AY845" s="607"/>
      <c r="AZ845" s="607"/>
      <c r="BA845" s="607"/>
      <c r="BB845" s="607"/>
      <c r="BC845" s="607"/>
      <c r="BD845" s="607"/>
      <c r="BE845" s="607"/>
      <c r="BF845" s="607"/>
      <c r="BG845" s="607"/>
    </row>
    <row r="846" spans="2:59" ht="17">
      <c r="B846" s="609"/>
      <c r="AG846" s="642"/>
      <c r="AP846" s="607"/>
      <c r="AQ846" s="607"/>
      <c r="AR846" s="607"/>
      <c r="AS846" s="607"/>
      <c r="AT846" s="607"/>
      <c r="AU846" s="607"/>
      <c r="AV846" s="607"/>
      <c r="AW846" s="607"/>
      <c r="AX846" s="607"/>
      <c r="AY846" s="607"/>
      <c r="AZ846" s="607"/>
      <c r="BA846" s="607"/>
      <c r="BB846" s="607"/>
      <c r="BC846" s="607"/>
      <c r="BD846" s="607"/>
      <c r="BE846" s="607"/>
      <c r="BF846" s="607"/>
      <c r="BG846" s="607"/>
    </row>
    <row r="847" spans="2:59" ht="17">
      <c r="B847" s="609"/>
      <c r="AG847" s="642"/>
      <c r="AP847" s="607"/>
      <c r="AQ847" s="607"/>
      <c r="AR847" s="607"/>
      <c r="AS847" s="607"/>
      <c r="AT847" s="607"/>
      <c r="AU847" s="607"/>
      <c r="AV847" s="607"/>
      <c r="AW847" s="607"/>
      <c r="AX847" s="607"/>
      <c r="AY847" s="607"/>
      <c r="AZ847" s="607"/>
      <c r="BA847" s="607"/>
      <c r="BB847" s="607"/>
      <c r="BC847" s="607"/>
      <c r="BD847" s="607"/>
      <c r="BE847" s="607"/>
      <c r="BF847" s="607"/>
      <c r="BG847" s="607"/>
    </row>
    <row r="848" spans="2:59" ht="17">
      <c r="B848" s="609"/>
      <c r="AG848" s="642"/>
      <c r="AP848" s="607"/>
      <c r="AQ848" s="607"/>
      <c r="AR848" s="607"/>
      <c r="AS848" s="607"/>
      <c r="AT848" s="607"/>
      <c r="AU848" s="607"/>
      <c r="AV848" s="607"/>
      <c r="AW848" s="607"/>
      <c r="AX848" s="607"/>
      <c r="AY848" s="607"/>
      <c r="AZ848" s="607"/>
      <c r="BA848" s="607"/>
      <c r="BB848" s="607"/>
      <c r="BC848" s="607"/>
      <c r="BD848" s="607"/>
      <c r="BE848" s="607"/>
      <c r="BF848" s="607"/>
      <c r="BG848" s="607"/>
    </row>
    <row r="849" spans="2:59" ht="17">
      <c r="B849" s="609"/>
      <c r="AG849" s="642"/>
      <c r="AP849" s="607"/>
      <c r="AQ849" s="607"/>
      <c r="AR849" s="607"/>
      <c r="AS849" s="607"/>
      <c r="AT849" s="607"/>
      <c r="AU849" s="607"/>
      <c r="AV849" s="607"/>
      <c r="AW849" s="607"/>
      <c r="AX849" s="607"/>
      <c r="AY849" s="607"/>
      <c r="AZ849" s="607"/>
      <c r="BA849" s="607"/>
      <c r="BB849" s="607"/>
      <c r="BC849" s="607"/>
      <c r="BD849" s="607"/>
      <c r="BE849" s="607"/>
      <c r="BF849" s="607"/>
      <c r="BG849" s="607"/>
    </row>
    <row r="850" spans="2:59" ht="17">
      <c r="B850" s="609"/>
      <c r="AG850" s="642"/>
      <c r="AP850" s="607"/>
      <c r="AQ850" s="607"/>
      <c r="AR850" s="607"/>
      <c r="AS850" s="607"/>
      <c r="AT850" s="607"/>
      <c r="AU850" s="607"/>
      <c r="AV850" s="607"/>
      <c r="AW850" s="607"/>
      <c r="AX850" s="607"/>
      <c r="AY850" s="607"/>
      <c r="AZ850" s="607"/>
      <c r="BA850" s="607"/>
      <c r="BB850" s="607"/>
      <c r="BC850" s="607"/>
      <c r="BD850" s="607"/>
      <c r="BE850" s="607"/>
      <c r="BF850" s="607"/>
      <c r="BG850" s="607"/>
    </row>
    <row r="851" spans="2:59" ht="17">
      <c r="B851" s="609"/>
      <c r="AG851" s="642"/>
      <c r="AP851" s="607"/>
      <c r="AQ851" s="607"/>
      <c r="AR851" s="607"/>
      <c r="AS851" s="607"/>
      <c r="AT851" s="607"/>
      <c r="AU851" s="607"/>
      <c r="AV851" s="607"/>
      <c r="AW851" s="607"/>
      <c r="AX851" s="607"/>
      <c r="AY851" s="607"/>
      <c r="AZ851" s="607"/>
      <c r="BA851" s="607"/>
      <c r="BB851" s="607"/>
      <c r="BC851" s="607"/>
      <c r="BD851" s="607"/>
      <c r="BE851" s="607"/>
      <c r="BF851" s="607"/>
      <c r="BG851" s="607"/>
    </row>
    <row r="852" spans="2:59" ht="17">
      <c r="B852" s="609"/>
      <c r="AG852" s="642"/>
      <c r="AP852" s="607"/>
      <c r="AQ852" s="607"/>
      <c r="AR852" s="607"/>
      <c r="AS852" s="607"/>
      <c r="AT852" s="607"/>
      <c r="AU852" s="607"/>
      <c r="AV852" s="607"/>
      <c r="AW852" s="607"/>
      <c r="AX852" s="607"/>
      <c r="AY852" s="607"/>
      <c r="AZ852" s="607"/>
      <c r="BA852" s="607"/>
      <c r="BB852" s="607"/>
      <c r="BC852" s="607"/>
      <c r="BD852" s="607"/>
      <c r="BE852" s="607"/>
      <c r="BF852" s="607"/>
      <c r="BG852" s="607"/>
    </row>
    <row r="853" spans="2:59" ht="17">
      <c r="B853" s="609"/>
      <c r="AG853" s="642"/>
      <c r="AP853" s="607"/>
      <c r="AQ853" s="607"/>
      <c r="AR853" s="607"/>
      <c r="AS853" s="607"/>
      <c r="AT853" s="607"/>
      <c r="AU853" s="607"/>
      <c r="AV853" s="607"/>
      <c r="AW853" s="607"/>
      <c r="AX853" s="607"/>
      <c r="AY853" s="607"/>
      <c r="AZ853" s="607"/>
      <c r="BA853" s="607"/>
      <c r="BB853" s="607"/>
      <c r="BC853" s="607"/>
      <c r="BD853" s="607"/>
      <c r="BE853" s="607"/>
      <c r="BF853" s="607"/>
      <c r="BG853" s="607"/>
    </row>
    <row r="854" spans="2:59" ht="17">
      <c r="B854" s="609"/>
      <c r="AG854" s="642"/>
      <c r="AP854" s="607"/>
      <c r="AQ854" s="607"/>
      <c r="AR854" s="607"/>
      <c r="AS854" s="607"/>
      <c r="AT854" s="607"/>
      <c r="AU854" s="607"/>
      <c r="AV854" s="607"/>
      <c r="AW854" s="607"/>
      <c r="AX854" s="607"/>
      <c r="AY854" s="607"/>
      <c r="AZ854" s="607"/>
      <c r="BA854" s="607"/>
      <c r="BB854" s="607"/>
      <c r="BC854" s="607"/>
      <c r="BD854" s="607"/>
      <c r="BE854" s="607"/>
      <c r="BF854" s="607"/>
      <c r="BG854" s="607"/>
    </row>
    <row r="855" spans="2:59" ht="17">
      <c r="B855" s="609"/>
      <c r="AG855" s="642"/>
      <c r="AP855" s="607"/>
      <c r="AQ855" s="607"/>
      <c r="AR855" s="607"/>
      <c r="AS855" s="607"/>
      <c r="AT855" s="607"/>
      <c r="AU855" s="607"/>
      <c r="AV855" s="607"/>
      <c r="AW855" s="607"/>
      <c r="AX855" s="607"/>
      <c r="AY855" s="607"/>
      <c r="AZ855" s="607"/>
      <c r="BA855" s="607"/>
      <c r="BB855" s="607"/>
      <c r="BC855" s="607"/>
      <c r="BD855" s="607"/>
      <c r="BE855" s="607"/>
      <c r="BF855" s="607"/>
      <c r="BG855" s="607"/>
    </row>
    <row r="856" spans="2:59" ht="17">
      <c r="B856" s="609"/>
      <c r="AG856" s="642"/>
      <c r="AP856" s="607"/>
      <c r="AQ856" s="607"/>
      <c r="AR856" s="607"/>
      <c r="AS856" s="607"/>
      <c r="AT856" s="607"/>
      <c r="AU856" s="607"/>
      <c r="AV856" s="607"/>
      <c r="AW856" s="607"/>
      <c r="AX856" s="607"/>
      <c r="AY856" s="607"/>
      <c r="AZ856" s="607"/>
      <c r="BA856" s="607"/>
      <c r="BB856" s="607"/>
      <c r="BC856" s="607"/>
      <c r="BD856" s="607"/>
      <c r="BE856" s="607"/>
      <c r="BF856" s="607"/>
      <c r="BG856" s="607"/>
    </row>
    <row r="857" spans="2:59" ht="17">
      <c r="B857" s="609"/>
      <c r="AG857" s="642"/>
      <c r="AP857" s="607"/>
      <c r="AQ857" s="607"/>
      <c r="AR857" s="607"/>
      <c r="AS857" s="607"/>
      <c r="AT857" s="607"/>
      <c r="AU857" s="607"/>
      <c r="AV857" s="607"/>
      <c r="AW857" s="607"/>
      <c r="AX857" s="607"/>
      <c r="AY857" s="607"/>
      <c r="AZ857" s="607"/>
      <c r="BA857" s="607"/>
      <c r="BB857" s="607"/>
      <c r="BC857" s="607"/>
      <c r="BD857" s="607"/>
      <c r="BE857" s="607"/>
      <c r="BF857" s="607"/>
      <c r="BG857" s="607"/>
    </row>
    <row r="858" spans="2:59" ht="17">
      <c r="B858" s="609"/>
      <c r="AG858" s="642"/>
      <c r="AP858" s="607"/>
      <c r="AQ858" s="607"/>
      <c r="AR858" s="607"/>
      <c r="AS858" s="607"/>
      <c r="AT858" s="607"/>
      <c r="AU858" s="607"/>
      <c r="AV858" s="607"/>
      <c r="AW858" s="607"/>
      <c r="AX858" s="607"/>
      <c r="AY858" s="607"/>
      <c r="AZ858" s="607"/>
      <c r="BA858" s="607"/>
      <c r="BB858" s="607"/>
      <c r="BC858" s="607"/>
      <c r="BD858" s="607"/>
      <c r="BE858" s="607"/>
      <c r="BF858" s="607"/>
      <c r="BG858" s="607"/>
    </row>
    <row r="859" spans="2:59" ht="17">
      <c r="B859" s="609"/>
      <c r="AG859" s="642"/>
      <c r="AP859" s="607"/>
      <c r="AQ859" s="607"/>
      <c r="AR859" s="607"/>
      <c r="AS859" s="607"/>
      <c r="AT859" s="607"/>
      <c r="AU859" s="607"/>
      <c r="AV859" s="607"/>
      <c r="AW859" s="607"/>
      <c r="AX859" s="607"/>
      <c r="AY859" s="607"/>
      <c r="AZ859" s="607"/>
      <c r="BA859" s="607"/>
      <c r="BB859" s="607"/>
      <c r="BC859" s="607"/>
      <c r="BD859" s="607"/>
      <c r="BE859" s="607"/>
      <c r="BF859" s="607"/>
      <c r="BG859" s="607"/>
    </row>
    <row r="860" spans="2:59" ht="17">
      <c r="B860" s="609"/>
      <c r="AG860" s="642"/>
      <c r="AP860" s="607"/>
      <c r="AQ860" s="607"/>
      <c r="AR860" s="607"/>
      <c r="AS860" s="607"/>
      <c r="AT860" s="607"/>
      <c r="AU860" s="607"/>
      <c r="AV860" s="607"/>
      <c r="AW860" s="607"/>
      <c r="AX860" s="607"/>
      <c r="AY860" s="607"/>
      <c r="AZ860" s="607"/>
      <c r="BA860" s="607"/>
      <c r="BB860" s="607"/>
      <c r="BC860" s="607"/>
      <c r="BD860" s="607"/>
      <c r="BE860" s="607"/>
      <c r="BF860" s="607"/>
      <c r="BG860" s="607"/>
    </row>
    <row r="861" spans="2:59" ht="17">
      <c r="B861" s="609"/>
      <c r="AG861" s="642"/>
      <c r="AP861" s="607"/>
      <c r="AQ861" s="607"/>
      <c r="AR861" s="607"/>
      <c r="AS861" s="607"/>
      <c r="AT861" s="607"/>
      <c r="AU861" s="607"/>
      <c r="AV861" s="607"/>
      <c r="AW861" s="607"/>
      <c r="AX861" s="607"/>
      <c r="AY861" s="607"/>
      <c r="AZ861" s="607"/>
      <c r="BA861" s="607"/>
      <c r="BB861" s="607"/>
      <c r="BC861" s="607"/>
      <c r="BD861" s="607"/>
      <c r="BE861" s="607"/>
      <c r="BF861" s="607"/>
      <c r="BG861" s="607"/>
    </row>
    <row r="862" spans="2:59" ht="17">
      <c r="B862" s="609"/>
      <c r="AG862" s="642"/>
      <c r="AP862" s="607"/>
      <c r="AQ862" s="607"/>
      <c r="AR862" s="607"/>
      <c r="AS862" s="607"/>
      <c r="AT862" s="607"/>
      <c r="AU862" s="607"/>
      <c r="AV862" s="607"/>
      <c r="AW862" s="607"/>
      <c r="AX862" s="607"/>
      <c r="AY862" s="607"/>
      <c r="AZ862" s="607"/>
      <c r="BA862" s="607"/>
      <c r="BB862" s="607"/>
      <c r="BC862" s="607"/>
      <c r="BD862" s="607"/>
      <c r="BE862" s="607"/>
      <c r="BF862" s="607"/>
      <c r="BG862" s="607"/>
    </row>
    <row r="863" spans="2:59" ht="17">
      <c r="B863" s="609"/>
      <c r="AG863" s="642"/>
      <c r="AP863" s="607"/>
      <c r="AQ863" s="607"/>
      <c r="AR863" s="607"/>
      <c r="AS863" s="607"/>
      <c r="AT863" s="607"/>
      <c r="AU863" s="607"/>
      <c r="AV863" s="607"/>
      <c r="AW863" s="607"/>
      <c r="AX863" s="607"/>
      <c r="AY863" s="607"/>
      <c r="AZ863" s="607"/>
      <c r="BA863" s="607"/>
      <c r="BB863" s="607"/>
      <c r="BC863" s="607"/>
      <c r="BD863" s="607"/>
      <c r="BE863" s="607"/>
      <c r="BF863" s="607"/>
      <c r="BG863" s="607"/>
    </row>
    <row r="864" spans="2:59" ht="17">
      <c r="B864" s="609"/>
      <c r="AG864" s="642"/>
      <c r="AP864" s="607"/>
      <c r="AQ864" s="607"/>
      <c r="AR864" s="607"/>
      <c r="AS864" s="607"/>
      <c r="AT864" s="607"/>
      <c r="AU864" s="607"/>
      <c r="AV864" s="607"/>
      <c r="AW864" s="607"/>
      <c r="AX864" s="607"/>
      <c r="AY864" s="607"/>
      <c r="AZ864" s="607"/>
      <c r="BA864" s="607"/>
      <c r="BB864" s="607"/>
      <c r="BC864" s="607"/>
      <c r="BD864" s="607"/>
      <c r="BE864" s="607"/>
      <c r="BF864" s="607"/>
      <c r="BG864" s="607"/>
    </row>
    <row r="865" spans="2:59" ht="17">
      <c r="B865" s="609"/>
      <c r="AG865" s="642"/>
      <c r="AP865" s="607"/>
      <c r="AQ865" s="607"/>
      <c r="AR865" s="607"/>
      <c r="AS865" s="607"/>
      <c r="AT865" s="607"/>
      <c r="AU865" s="607"/>
      <c r="AV865" s="607"/>
      <c r="AW865" s="607"/>
      <c r="AX865" s="607"/>
      <c r="AY865" s="607"/>
      <c r="AZ865" s="607"/>
      <c r="BA865" s="607"/>
      <c r="BB865" s="607"/>
      <c r="BC865" s="607"/>
      <c r="BD865" s="607"/>
      <c r="BE865" s="607"/>
      <c r="BF865" s="607"/>
      <c r="BG865" s="607"/>
    </row>
    <row r="866" spans="2:59" ht="17">
      <c r="B866" s="609"/>
      <c r="AG866" s="642"/>
      <c r="AP866" s="607"/>
      <c r="AQ866" s="607"/>
      <c r="AR866" s="607"/>
      <c r="AS866" s="607"/>
      <c r="AT866" s="607"/>
      <c r="AU866" s="607"/>
      <c r="AV866" s="607"/>
      <c r="AW866" s="607"/>
      <c r="AX866" s="607"/>
      <c r="AY866" s="607"/>
      <c r="AZ866" s="607"/>
      <c r="BA866" s="607"/>
      <c r="BB866" s="607"/>
      <c r="BC866" s="607"/>
      <c r="BD866" s="607"/>
      <c r="BE866" s="607"/>
      <c r="BF866" s="607"/>
      <c r="BG866" s="607"/>
    </row>
    <row r="867" spans="2:59" ht="17">
      <c r="B867" s="609"/>
      <c r="AG867" s="642"/>
      <c r="AP867" s="607"/>
      <c r="AQ867" s="607"/>
      <c r="AR867" s="607"/>
      <c r="AS867" s="607"/>
      <c r="AT867" s="607"/>
      <c r="AU867" s="607"/>
      <c r="AV867" s="607"/>
      <c r="AW867" s="607"/>
      <c r="AX867" s="607"/>
      <c r="AY867" s="607"/>
      <c r="AZ867" s="607"/>
      <c r="BA867" s="607"/>
      <c r="BB867" s="607"/>
      <c r="BC867" s="607"/>
      <c r="BD867" s="607"/>
      <c r="BE867" s="607"/>
      <c r="BF867" s="607"/>
      <c r="BG867" s="607"/>
    </row>
    <row r="868" spans="2:59" ht="17">
      <c r="B868" s="609"/>
      <c r="AG868" s="642"/>
      <c r="AP868" s="607"/>
      <c r="AQ868" s="607"/>
      <c r="AR868" s="607"/>
      <c r="AS868" s="607"/>
      <c r="AT868" s="607"/>
      <c r="AU868" s="607"/>
      <c r="AV868" s="607"/>
      <c r="AW868" s="607"/>
      <c r="AX868" s="607"/>
      <c r="AY868" s="607"/>
      <c r="AZ868" s="607"/>
      <c r="BA868" s="607"/>
      <c r="BB868" s="607"/>
      <c r="BC868" s="607"/>
      <c r="BD868" s="607"/>
      <c r="BE868" s="607"/>
      <c r="BF868" s="607"/>
      <c r="BG868" s="607"/>
    </row>
    <row r="869" spans="2:59" ht="17">
      <c r="B869" s="609"/>
      <c r="AG869" s="642"/>
      <c r="AP869" s="607"/>
      <c r="AQ869" s="607"/>
      <c r="AR869" s="607"/>
      <c r="AS869" s="607"/>
      <c r="AT869" s="607"/>
      <c r="AU869" s="607"/>
      <c r="AV869" s="607"/>
      <c r="AW869" s="607"/>
      <c r="AX869" s="607"/>
      <c r="AY869" s="607"/>
      <c r="AZ869" s="607"/>
      <c r="BA869" s="607"/>
      <c r="BB869" s="607"/>
      <c r="BC869" s="607"/>
      <c r="BD869" s="607"/>
      <c r="BE869" s="607"/>
      <c r="BF869" s="607"/>
      <c r="BG869" s="607"/>
    </row>
    <row r="870" spans="2:59" ht="17">
      <c r="B870" s="609"/>
      <c r="AG870" s="642"/>
      <c r="AP870" s="607"/>
      <c r="AQ870" s="607"/>
      <c r="AR870" s="607"/>
      <c r="AS870" s="607"/>
      <c r="AT870" s="607"/>
      <c r="AU870" s="607"/>
      <c r="AV870" s="607"/>
      <c r="AW870" s="607"/>
      <c r="AX870" s="607"/>
      <c r="AY870" s="607"/>
      <c r="AZ870" s="607"/>
      <c r="BA870" s="607"/>
      <c r="BB870" s="607"/>
      <c r="BC870" s="607"/>
      <c r="BD870" s="607"/>
      <c r="BE870" s="607"/>
      <c r="BF870" s="607"/>
      <c r="BG870" s="607"/>
    </row>
    <row r="871" spans="2:59" ht="17">
      <c r="B871" s="609"/>
      <c r="AG871" s="642"/>
      <c r="AP871" s="607"/>
      <c r="AQ871" s="607"/>
      <c r="AR871" s="607"/>
      <c r="AS871" s="607"/>
      <c r="AT871" s="607"/>
      <c r="AU871" s="607"/>
      <c r="AV871" s="607"/>
      <c r="AW871" s="607"/>
      <c r="AX871" s="607"/>
      <c r="AY871" s="607"/>
      <c r="AZ871" s="607"/>
      <c r="BA871" s="607"/>
      <c r="BB871" s="607"/>
      <c r="BC871" s="607"/>
      <c r="BD871" s="607"/>
      <c r="BE871" s="607"/>
      <c r="BF871" s="607"/>
      <c r="BG871" s="607"/>
    </row>
    <row r="872" spans="2:59" ht="17">
      <c r="B872" s="609"/>
      <c r="AG872" s="642"/>
      <c r="AP872" s="607"/>
      <c r="AQ872" s="607"/>
      <c r="AR872" s="607"/>
      <c r="AS872" s="607"/>
      <c r="AT872" s="607"/>
      <c r="AU872" s="607"/>
      <c r="AV872" s="607"/>
      <c r="AW872" s="607"/>
      <c r="AX872" s="607"/>
      <c r="AY872" s="607"/>
      <c r="AZ872" s="607"/>
      <c r="BA872" s="607"/>
      <c r="BB872" s="607"/>
      <c r="BC872" s="607"/>
      <c r="BD872" s="607"/>
      <c r="BE872" s="607"/>
      <c r="BF872" s="607"/>
      <c r="BG872" s="607"/>
    </row>
    <row r="873" spans="2:59" ht="17">
      <c r="B873" s="609"/>
      <c r="AG873" s="642"/>
      <c r="AP873" s="607"/>
      <c r="AQ873" s="607"/>
      <c r="AR873" s="607"/>
      <c r="AS873" s="607"/>
      <c r="AT873" s="607"/>
      <c r="AU873" s="607"/>
      <c r="AV873" s="607"/>
      <c r="AW873" s="607"/>
      <c r="AX873" s="607"/>
      <c r="AY873" s="607"/>
      <c r="AZ873" s="607"/>
      <c r="BA873" s="607"/>
      <c r="BB873" s="607"/>
      <c r="BC873" s="607"/>
      <c r="BD873" s="607"/>
      <c r="BE873" s="607"/>
      <c r="BF873" s="607"/>
      <c r="BG873" s="607"/>
    </row>
    <row r="874" spans="2:59" ht="17">
      <c r="B874" s="609"/>
      <c r="AG874" s="642"/>
      <c r="AP874" s="607"/>
      <c r="AQ874" s="607"/>
      <c r="AR874" s="607"/>
      <c r="AS874" s="607"/>
      <c r="AT874" s="607"/>
      <c r="AU874" s="607"/>
      <c r="AV874" s="607"/>
      <c r="AW874" s="607"/>
      <c r="AX874" s="607"/>
      <c r="AY874" s="607"/>
      <c r="AZ874" s="607"/>
      <c r="BA874" s="607"/>
      <c r="BB874" s="607"/>
      <c r="BC874" s="607"/>
      <c r="BD874" s="607"/>
      <c r="BE874" s="607"/>
      <c r="BF874" s="607"/>
      <c r="BG874" s="607"/>
    </row>
    <row r="875" spans="2:59" ht="17">
      <c r="B875" s="609"/>
      <c r="AG875" s="642"/>
      <c r="AP875" s="607"/>
      <c r="AQ875" s="607"/>
      <c r="AR875" s="607"/>
      <c r="AS875" s="607"/>
      <c r="AT875" s="607"/>
      <c r="AU875" s="607"/>
      <c r="AV875" s="607"/>
      <c r="AW875" s="607"/>
      <c r="AX875" s="607"/>
      <c r="AY875" s="607"/>
      <c r="AZ875" s="607"/>
      <c r="BA875" s="607"/>
      <c r="BB875" s="607"/>
      <c r="BC875" s="607"/>
      <c r="BD875" s="607"/>
      <c r="BE875" s="607"/>
      <c r="BF875" s="607"/>
      <c r="BG875" s="607"/>
    </row>
    <row r="876" spans="2:59" ht="17">
      <c r="B876" s="609"/>
      <c r="AG876" s="642"/>
      <c r="AP876" s="607"/>
      <c r="AQ876" s="607"/>
      <c r="AR876" s="607"/>
      <c r="AS876" s="607"/>
      <c r="AT876" s="607"/>
      <c r="AU876" s="607"/>
      <c r="AV876" s="607"/>
      <c r="AW876" s="607"/>
      <c r="AX876" s="607"/>
      <c r="AY876" s="607"/>
      <c r="AZ876" s="607"/>
      <c r="BA876" s="607"/>
      <c r="BB876" s="607"/>
      <c r="BC876" s="607"/>
      <c r="BD876" s="607"/>
      <c r="BE876" s="607"/>
      <c r="BF876" s="607"/>
      <c r="BG876" s="607"/>
    </row>
    <row r="877" spans="2:59" ht="17">
      <c r="B877" s="609"/>
      <c r="AG877" s="642"/>
      <c r="AP877" s="607"/>
      <c r="AQ877" s="607"/>
      <c r="AR877" s="607"/>
      <c r="AS877" s="607"/>
      <c r="AT877" s="607"/>
      <c r="AU877" s="607"/>
      <c r="AV877" s="607"/>
      <c r="AW877" s="607"/>
      <c r="AX877" s="607"/>
      <c r="AY877" s="607"/>
      <c r="AZ877" s="607"/>
      <c r="BA877" s="607"/>
      <c r="BB877" s="607"/>
      <c r="BC877" s="607"/>
      <c r="BD877" s="607"/>
      <c r="BE877" s="607"/>
      <c r="BF877" s="607"/>
      <c r="BG877" s="607"/>
    </row>
    <row r="878" spans="2:59" ht="17">
      <c r="B878" s="609"/>
      <c r="AG878" s="642"/>
      <c r="AP878" s="607"/>
      <c r="AQ878" s="607"/>
      <c r="AR878" s="607"/>
      <c r="AS878" s="607"/>
      <c r="AT878" s="607"/>
      <c r="AU878" s="607"/>
      <c r="AV878" s="607"/>
      <c r="AW878" s="607"/>
      <c r="AX878" s="607"/>
      <c r="AY878" s="607"/>
      <c r="AZ878" s="607"/>
      <c r="BA878" s="607"/>
      <c r="BB878" s="607"/>
      <c r="BC878" s="607"/>
      <c r="BD878" s="607"/>
      <c r="BE878" s="607"/>
      <c r="BF878" s="607"/>
      <c r="BG878" s="607"/>
    </row>
    <row r="879" spans="2:59" ht="17">
      <c r="B879" s="609"/>
      <c r="AG879" s="642"/>
      <c r="AP879" s="607"/>
      <c r="AQ879" s="607"/>
      <c r="AR879" s="607"/>
      <c r="AS879" s="607"/>
      <c r="AT879" s="607"/>
      <c r="AU879" s="607"/>
      <c r="AV879" s="607"/>
      <c r="AW879" s="607"/>
      <c r="AX879" s="607"/>
      <c r="AY879" s="607"/>
      <c r="AZ879" s="607"/>
      <c r="BA879" s="607"/>
      <c r="BB879" s="607"/>
      <c r="BC879" s="607"/>
      <c r="BD879" s="607"/>
      <c r="BE879" s="607"/>
      <c r="BF879" s="607"/>
      <c r="BG879" s="607"/>
    </row>
    <row r="880" spans="2:59" ht="17">
      <c r="B880" s="609"/>
      <c r="AG880" s="642"/>
      <c r="AP880" s="607"/>
      <c r="AQ880" s="607"/>
      <c r="AR880" s="607"/>
      <c r="AS880" s="607"/>
      <c r="AT880" s="607"/>
      <c r="AU880" s="607"/>
      <c r="AV880" s="607"/>
      <c r="AW880" s="607"/>
      <c r="AX880" s="607"/>
      <c r="AY880" s="607"/>
      <c r="AZ880" s="607"/>
      <c r="BA880" s="607"/>
      <c r="BB880" s="607"/>
      <c r="BC880" s="607"/>
      <c r="BD880" s="607"/>
      <c r="BE880" s="607"/>
      <c r="BF880" s="607"/>
      <c r="BG880" s="607"/>
    </row>
    <row r="881" spans="2:59" ht="17">
      <c r="B881" s="609"/>
      <c r="AG881" s="642"/>
      <c r="AP881" s="607"/>
      <c r="AQ881" s="607"/>
      <c r="AR881" s="607"/>
      <c r="AS881" s="607"/>
      <c r="AT881" s="607"/>
      <c r="AU881" s="607"/>
      <c r="AV881" s="607"/>
      <c r="AW881" s="607"/>
      <c r="AX881" s="607"/>
      <c r="AY881" s="607"/>
      <c r="AZ881" s="607"/>
      <c r="BA881" s="607"/>
      <c r="BB881" s="607"/>
      <c r="BC881" s="607"/>
      <c r="BD881" s="607"/>
      <c r="BE881" s="607"/>
      <c r="BF881" s="607"/>
      <c r="BG881" s="607"/>
    </row>
    <row r="882" spans="2:59" ht="17">
      <c r="B882" s="609"/>
      <c r="AG882" s="642"/>
      <c r="AP882" s="607"/>
      <c r="AQ882" s="607"/>
      <c r="AR882" s="607"/>
      <c r="AS882" s="607"/>
      <c r="AT882" s="607"/>
      <c r="AU882" s="607"/>
      <c r="AV882" s="607"/>
      <c r="AW882" s="607"/>
      <c r="AX882" s="607"/>
      <c r="AY882" s="607"/>
      <c r="AZ882" s="607"/>
      <c r="BA882" s="607"/>
      <c r="BB882" s="607"/>
      <c r="BC882" s="607"/>
      <c r="BD882" s="607"/>
      <c r="BE882" s="607"/>
      <c r="BF882" s="607"/>
      <c r="BG882" s="607"/>
    </row>
    <row r="883" spans="2:59" ht="17">
      <c r="B883" s="609"/>
      <c r="AG883" s="642"/>
      <c r="AP883" s="607"/>
      <c r="AQ883" s="607"/>
      <c r="AR883" s="607"/>
      <c r="AS883" s="607"/>
      <c r="AT883" s="607"/>
      <c r="AU883" s="607"/>
      <c r="AV883" s="607"/>
      <c r="AW883" s="607"/>
      <c r="AX883" s="607"/>
      <c r="AY883" s="607"/>
      <c r="AZ883" s="607"/>
      <c r="BA883" s="607"/>
      <c r="BB883" s="607"/>
      <c r="BC883" s="607"/>
      <c r="BD883" s="607"/>
      <c r="BE883" s="607"/>
      <c r="BF883" s="607"/>
      <c r="BG883" s="607"/>
    </row>
    <row r="884" spans="2:59" ht="17">
      <c r="B884" s="609"/>
      <c r="AG884" s="642"/>
      <c r="AP884" s="607"/>
      <c r="AQ884" s="607"/>
      <c r="AR884" s="607"/>
      <c r="AS884" s="607"/>
      <c r="AT884" s="607"/>
      <c r="AU884" s="607"/>
      <c r="AV884" s="607"/>
      <c r="AW884" s="607"/>
      <c r="AX884" s="607"/>
      <c r="AY884" s="607"/>
      <c r="AZ884" s="607"/>
      <c r="BA884" s="607"/>
      <c r="BB884" s="607"/>
      <c r="BC884" s="607"/>
      <c r="BD884" s="607"/>
      <c r="BE884" s="607"/>
      <c r="BF884" s="607"/>
      <c r="BG884" s="607"/>
    </row>
    <row r="885" spans="2:59" ht="17">
      <c r="B885" s="609"/>
      <c r="AG885" s="642"/>
      <c r="AP885" s="607"/>
      <c r="AQ885" s="607"/>
      <c r="AR885" s="607"/>
      <c r="AS885" s="607"/>
      <c r="AT885" s="607"/>
      <c r="AU885" s="607"/>
      <c r="AV885" s="607"/>
      <c r="AW885" s="607"/>
      <c r="AX885" s="607"/>
      <c r="AY885" s="607"/>
      <c r="AZ885" s="607"/>
      <c r="BA885" s="607"/>
      <c r="BB885" s="607"/>
      <c r="BC885" s="607"/>
      <c r="BD885" s="607"/>
      <c r="BE885" s="607"/>
      <c r="BF885" s="607"/>
      <c r="BG885" s="607"/>
    </row>
    <row r="886" spans="2:59" ht="17">
      <c r="B886" s="609"/>
      <c r="AG886" s="642"/>
      <c r="AP886" s="607"/>
      <c r="AQ886" s="607"/>
      <c r="AR886" s="607"/>
      <c r="AS886" s="607"/>
      <c r="AT886" s="607"/>
      <c r="AU886" s="607"/>
      <c r="AV886" s="607"/>
      <c r="AW886" s="607"/>
      <c r="AX886" s="607"/>
      <c r="AY886" s="607"/>
      <c r="AZ886" s="607"/>
      <c r="BA886" s="607"/>
      <c r="BB886" s="607"/>
      <c r="BC886" s="607"/>
      <c r="BD886" s="607"/>
      <c r="BE886" s="607"/>
      <c r="BF886" s="607"/>
      <c r="BG886" s="607"/>
    </row>
    <row r="887" spans="2:59" ht="17">
      <c r="B887" s="609"/>
      <c r="AG887" s="642"/>
      <c r="AP887" s="607"/>
      <c r="AQ887" s="607"/>
      <c r="AR887" s="607"/>
      <c r="AS887" s="607"/>
      <c r="AT887" s="607"/>
      <c r="AU887" s="607"/>
      <c r="AV887" s="607"/>
      <c r="AW887" s="607"/>
      <c r="AX887" s="607"/>
      <c r="AY887" s="607"/>
      <c r="AZ887" s="607"/>
      <c r="BA887" s="607"/>
      <c r="BB887" s="607"/>
      <c r="BC887" s="607"/>
      <c r="BD887" s="607"/>
      <c r="BE887" s="607"/>
      <c r="BF887" s="607"/>
      <c r="BG887" s="607"/>
    </row>
    <row r="888" spans="2:59" ht="17">
      <c r="B888" s="609"/>
      <c r="AG888" s="642"/>
      <c r="AP888" s="607"/>
      <c r="AQ888" s="607"/>
      <c r="AR888" s="607"/>
      <c r="AS888" s="607"/>
      <c r="AT888" s="607"/>
      <c r="AU888" s="607"/>
      <c r="AV888" s="607"/>
      <c r="AW888" s="607"/>
      <c r="AX888" s="607"/>
      <c r="AY888" s="607"/>
      <c r="AZ888" s="607"/>
      <c r="BA888" s="607"/>
      <c r="BB888" s="607"/>
      <c r="BC888" s="607"/>
      <c r="BD888" s="607"/>
      <c r="BE888" s="607"/>
      <c r="BF888" s="607"/>
      <c r="BG888" s="607"/>
    </row>
    <row r="889" spans="2:59" ht="17">
      <c r="B889" s="609"/>
      <c r="AG889" s="642"/>
      <c r="AP889" s="607"/>
      <c r="AQ889" s="607"/>
      <c r="AR889" s="607"/>
      <c r="AS889" s="607"/>
      <c r="AT889" s="607"/>
      <c r="AU889" s="607"/>
      <c r="AV889" s="607"/>
      <c r="AW889" s="607"/>
      <c r="AX889" s="607"/>
      <c r="AY889" s="607"/>
      <c r="AZ889" s="607"/>
      <c r="BA889" s="607"/>
      <c r="BB889" s="607"/>
      <c r="BC889" s="607"/>
      <c r="BD889" s="607"/>
      <c r="BE889" s="607"/>
      <c r="BF889" s="607"/>
      <c r="BG889" s="607"/>
    </row>
    <row r="890" spans="2:59" ht="17">
      <c r="B890" s="609"/>
      <c r="AG890" s="642"/>
      <c r="AP890" s="607"/>
      <c r="AQ890" s="607"/>
      <c r="AR890" s="607"/>
      <c r="AS890" s="607"/>
      <c r="AT890" s="607"/>
      <c r="AU890" s="607"/>
      <c r="AV890" s="607"/>
      <c r="AW890" s="607"/>
      <c r="AX890" s="607"/>
      <c r="AY890" s="607"/>
      <c r="AZ890" s="607"/>
      <c r="BA890" s="607"/>
      <c r="BB890" s="607"/>
      <c r="BC890" s="607"/>
      <c r="BD890" s="607"/>
      <c r="BE890" s="607"/>
      <c r="BF890" s="607"/>
      <c r="BG890" s="607"/>
    </row>
    <row r="891" spans="2:59" ht="17">
      <c r="B891" s="609"/>
      <c r="AG891" s="642"/>
      <c r="AP891" s="607"/>
      <c r="AQ891" s="607"/>
      <c r="AR891" s="607"/>
      <c r="AS891" s="607"/>
      <c r="AT891" s="607"/>
      <c r="AU891" s="607"/>
      <c r="AV891" s="607"/>
      <c r="AW891" s="607"/>
      <c r="AX891" s="607"/>
      <c r="AY891" s="607"/>
      <c r="AZ891" s="607"/>
      <c r="BA891" s="607"/>
      <c r="BB891" s="607"/>
      <c r="BC891" s="607"/>
      <c r="BD891" s="607"/>
      <c r="BE891" s="607"/>
      <c r="BF891" s="607"/>
      <c r="BG891" s="607"/>
    </row>
    <row r="892" spans="2:59" ht="17">
      <c r="B892" s="609"/>
      <c r="AG892" s="642"/>
      <c r="AP892" s="607"/>
      <c r="AQ892" s="607"/>
      <c r="AR892" s="607"/>
      <c r="AS892" s="607"/>
      <c r="AT892" s="607"/>
      <c r="AU892" s="607"/>
      <c r="AV892" s="607"/>
      <c r="AW892" s="607"/>
      <c r="AX892" s="607"/>
      <c r="AY892" s="607"/>
      <c r="AZ892" s="607"/>
      <c r="BA892" s="607"/>
      <c r="BB892" s="607"/>
      <c r="BC892" s="607"/>
      <c r="BD892" s="607"/>
      <c r="BE892" s="607"/>
      <c r="BF892" s="607"/>
      <c r="BG892" s="607"/>
    </row>
    <row r="893" spans="2:59" ht="17">
      <c r="B893" s="609"/>
      <c r="AG893" s="642"/>
      <c r="AP893" s="607"/>
      <c r="AQ893" s="607"/>
      <c r="AR893" s="607"/>
      <c r="AS893" s="607"/>
      <c r="AT893" s="607"/>
      <c r="AU893" s="607"/>
      <c r="AV893" s="607"/>
      <c r="AW893" s="607"/>
      <c r="AX893" s="607"/>
      <c r="AY893" s="607"/>
      <c r="AZ893" s="607"/>
      <c r="BA893" s="607"/>
      <c r="BB893" s="607"/>
      <c r="BC893" s="607"/>
      <c r="BD893" s="607"/>
      <c r="BE893" s="607"/>
      <c r="BF893" s="607"/>
      <c r="BG893" s="607"/>
    </row>
    <row r="894" spans="2:59" ht="17">
      <c r="B894" s="609"/>
      <c r="AG894" s="642"/>
      <c r="AP894" s="607"/>
      <c r="AQ894" s="607"/>
      <c r="AR894" s="607"/>
      <c r="AS894" s="607"/>
      <c r="AT894" s="607"/>
      <c r="AU894" s="607"/>
      <c r="AV894" s="607"/>
      <c r="AW894" s="607"/>
      <c r="AX894" s="607"/>
      <c r="AY894" s="607"/>
      <c r="AZ894" s="607"/>
      <c r="BA894" s="607"/>
      <c r="BB894" s="607"/>
      <c r="BC894" s="607"/>
      <c r="BD894" s="607"/>
      <c r="BE894" s="607"/>
      <c r="BF894" s="607"/>
      <c r="BG894" s="607"/>
    </row>
    <row r="895" spans="2:59" ht="17">
      <c r="B895" s="609"/>
      <c r="AG895" s="642"/>
      <c r="AP895" s="607"/>
      <c r="AQ895" s="607"/>
      <c r="AR895" s="607"/>
      <c r="AS895" s="607"/>
      <c r="AT895" s="607"/>
      <c r="AU895" s="607"/>
      <c r="AV895" s="607"/>
      <c r="AW895" s="607"/>
      <c r="AX895" s="607"/>
      <c r="AY895" s="607"/>
      <c r="AZ895" s="607"/>
      <c r="BA895" s="607"/>
      <c r="BB895" s="607"/>
      <c r="BC895" s="607"/>
      <c r="BD895" s="607"/>
      <c r="BE895" s="607"/>
      <c r="BF895" s="607"/>
      <c r="BG895" s="607"/>
    </row>
    <row r="896" spans="2:59" ht="17">
      <c r="B896" s="609"/>
      <c r="AG896" s="642"/>
      <c r="AP896" s="607"/>
      <c r="AQ896" s="607"/>
      <c r="AR896" s="607"/>
      <c r="AS896" s="607"/>
      <c r="AT896" s="607"/>
      <c r="AU896" s="607"/>
      <c r="AV896" s="607"/>
      <c r="AW896" s="607"/>
      <c r="AX896" s="607"/>
      <c r="AY896" s="607"/>
      <c r="AZ896" s="607"/>
      <c r="BA896" s="607"/>
      <c r="BB896" s="607"/>
      <c r="BC896" s="607"/>
      <c r="BD896" s="607"/>
      <c r="BE896" s="607"/>
      <c r="BF896" s="607"/>
      <c r="BG896" s="607"/>
    </row>
    <row r="897" spans="2:59" ht="17">
      <c r="B897" s="609"/>
      <c r="AG897" s="642"/>
      <c r="AP897" s="607"/>
      <c r="AQ897" s="607"/>
      <c r="AR897" s="607"/>
      <c r="AS897" s="607"/>
      <c r="AT897" s="607"/>
      <c r="AU897" s="607"/>
      <c r="AV897" s="607"/>
      <c r="AW897" s="607"/>
      <c r="AX897" s="607"/>
      <c r="AY897" s="607"/>
      <c r="AZ897" s="607"/>
      <c r="BA897" s="607"/>
      <c r="BB897" s="607"/>
      <c r="BC897" s="607"/>
      <c r="BD897" s="607"/>
      <c r="BE897" s="607"/>
      <c r="BF897" s="607"/>
      <c r="BG897" s="607"/>
    </row>
    <row r="898" spans="2:59" ht="17">
      <c r="B898" s="609"/>
      <c r="AG898" s="642"/>
      <c r="AP898" s="607"/>
      <c r="AQ898" s="607"/>
      <c r="AR898" s="607"/>
      <c r="AS898" s="607"/>
      <c r="AT898" s="607"/>
      <c r="AU898" s="607"/>
      <c r="AV898" s="607"/>
      <c r="AW898" s="607"/>
      <c r="AX898" s="607"/>
      <c r="AY898" s="607"/>
      <c r="AZ898" s="607"/>
      <c r="BA898" s="607"/>
      <c r="BB898" s="607"/>
      <c r="BC898" s="607"/>
      <c r="BD898" s="607"/>
      <c r="BE898" s="607"/>
      <c r="BF898" s="607"/>
      <c r="BG898" s="607"/>
    </row>
    <row r="899" spans="2:59" ht="17">
      <c r="B899" s="609"/>
      <c r="AG899" s="642"/>
      <c r="AP899" s="607"/>
      <c r="AQ899" s="607"/>
      <c r="AR899" s="607"/>
      <c r="AS899" s="607"/>
      <c r="AT899" s="607"/>
      <c r="AU899" s="607"/>
      <c r="AV899" s="607"/>
      <c r="AW899" s="607"/>
      <c r="AX899" s="607"/>
      <c r="AY899" s="607"/>
      <c r="AZ899" s="607"/>
      <c r="BA899" s="607"/>
      <c r="BB899" s="607"/>
      <c r="BC899" s="607"/>
      <c r="BD899" s="607"/>
      <c r="BE899" s="607"/>
      <c r="BF899" s="607"/>
      <c r="BG899" s="607"/>
    </row>
    <row r="900" spans="2:59" ht="17">
      <c r="B900" s="609"/>
      <c r="AG900" s="642"/>
      <c r="AP900" s="607"/>
      <c r="AQ900" s="607"/>
      <c r="AR900" s="607"/>
      <c r="AS900" s="607"/>
      <c r="AT900" s="607"/>
      <c r="AU900" s="607"/>
      <c r="AV900" s="607"/>
      <c r="AW900" s="607"/>
      <c r="AX900" s="607"/>
      <c r="AY900" s="607"/>
      <c r="AZ900" s="607"/>
      <c r="BA900" s="607"/>
      <c r="BB900" s="607"/>
      <c r="BC900" s="607"/>
      <c r="BD900" s="607"/>
      <c r="BE900" s="607"/>
      <c r="BF900" s="607"/>
      <c r="BG900" s="607"/>
    </row>
    <row r="901" spans="2:59" ht="17">
      <c r="B901" s="609"/>
      <c r="AG901" s="642"/>
      <c r="AP901" s="607"/>
      <c r="AQ901" s="607"/>
      <c r="AR901" s="607"/>
      <c r="AS901" s="607"/>
      <c r="AT901" s="607"/>
      <c r="AU901" s="607"/>
      <c r="AV901" s="607"/>
      <c r="AW901" s="607"/>
      <c r="AX901" s="607"/>
      <c r="AY901" s="607"/>
      <c r="AZ901" s="607"/>
      <c r="BA901" s="607"/>
      <c r="BB901" s="607"/>
      <c r="BC901" s="607"/>
      <c r="BD901" s="607"/>
      <c r="BE901" s="607"/>
      <c r="BF901" s="607"/>
      <c r="BG901" s="607"/>
    </row>
    <row r="902" spans="2:59" ht="17">
      <c r="B902" s="609"/>
      <c r="AG902" s="642"/>
      <c r="AP902" s="607"/>
      <c r="AQ902" s="607"/>
      <c r="AR902" s="607"/>
      <c r="AS902" s="607"/>
      <c r="AT902" s="607"/>
      <c r="AU902" s="607"/>
      <c r="AV902" s="607"/>
      <c r="AW902" s="607"/>
      <c r="AX902" s="607"/>
      <c r="AY902" s="607"/>
      <c r="AZ902" s="607"/>
      <c r="BA902" s="607"/>
      <c r="BB902" s="607"/>
      <c r="BC902" s="607"/>
      <c r="BD902" s="607"/>
      <c r="BE902" s="607"/>
      <c r="BF902" s="607"/>
      <c r="BG902" s="607"/>
    </row>
    <row r="903" spans="2:59" ht="17">
      <c r="B903" s="609"/>
      <c r="AG903" s="642"/>
      <c r="AP903" s="607"/>
      <c r="AQ903" s="607"/>
      <c r="AR903" s="607"/>
      <c r="AS903" s="607"/>
      <c r="AT903" s="607"/>
      <c r="AU903" s="607"/>
      <c r="AV903" s="607"/>
      <c r="AW903" s="607"/>
      <c r="AX903" s="607"/>
      <c r="AY903" s="607"/>
      <c r="AZ903" s="607"/>
      <c r="BA903" s="607"/>
      <c r="BB903" s="607"/>
      <c r="BC903" s="607"/>
      <c r="BD903" s="607"/>
      <c r="BE903" s="607"/>
      <c r="BF903" s="607"/>
      <c r="BG903" s="607"/>
    </row>
    <row r="904" spans="2:59" ht="17">
      <c r="B904" s="609"/>
      <c r="AG904" s="642"/>
      <c r="AP904" s="607"/>
      <c r="AQ904" s="607"/>
      <c r="AR904" s="607"/>
      <c r="AS904" s="607"/>
      <c r="AT904" s="607"/>
      <c r="AU904" s="607"/>
      <c r="AV904" s="607"/>
      <c r="AW904" s="607"/>
      <c r="AX904" s="607"/>
      <c r="AY904" s="607"/>
      <c r="AZ904" s="607"/>
      <c r="BA904" s="607"/>
      <c r="BB904" s="607"/>
      <c r="BC904" s="607"/>
      <c r="BD904" s="607"/>
      <c r="BE904" s="607"/>
      <c r="BF904" s="607"/>
      <c r="BG904" s="607"/>
    </row>
    <row r="905" spans="2:59" ht="17">
      <c r="B905" s="609"/>
      <c r="AG905" s="642"/>
      <c r="AP905" s="607"/>
      <c r="AQ905" s="607"/>
      <c r="AR905" s="607"/>
      <c r="AS905" s="607"/>
      <c r="AT905" s="607"/>
      <c r="AU905" s="607"/>
      <c r="AV905" s="607"/>
      <c r="AW905" s="607"/>
      <c r="AX905" s="607"/>
      <c r="AY905" s="607"/>
      <c r="AZ905" s="607"/>
      <c r="BA905" s="607"/>
      <c r="BB905" s="607"/>
      <c r="BC905" s="607"/>
      <c r="BD905" s="607"/>
      <c r="BE905" s="607"/>
      <c r="BF905" s="607"/>
      <c r="BG905" s="607"/>
    </row>
    <row r="906" spans="2:59" ht="17">
      <c r="B906" s="609"/>
      <c r="AG906" s="642"/>
      <c r="AP906" s="607"/>
      <c r="AQ906" s="607"/>
      <c r="AR906" s="607"/>
      <c r="AS906" s="607"/>
      <c r="AT906" s="607"/>
      <c r="AU906" s="607"/>
      <c r="AV906" s="607"/>
      <c r="AW906" s="607"/>
      <c r="AX906" s="607"/>
      <c r="AY906" s="607"/>
      <c r="AZ906" s="607"/>
      <c r="BA906" s="607"/>
      <c r="BB906" s="607"/>
      <c r="BC906" s="607"/>
      <c r="BD906" s="607"/>
      <c r="BE906" s="607"/>
      <c r="BF906" s="607"/>
      <c r="BG906" s="607"/>
    </row>
    <row r="907" spans="2:59" ht="17">
      <c r="B907" s="609"/>
      <c r="AG907" s="642"/>
      <c r="AP907" s="607"/>
      <c r="AQ907" s="607"/>
      <c r="AR907" s="607"/>
      <c r="AS907" s="607"/>
      <c r="AT907" s="607"/>
      <c r="AU907" s="607"/>
      <c r="AV907" s="607"/>
      <c r="AW907" s="607"/>
      <c r="AX907" s="607"/>
      <c r="AY907" s="607"/>
      <c r="AZ907" s="607"/>
      <c r="BA907" s="607"/>
      <c r="BB907" s="607"/>
      <c r="BC907" s="607"/>
      <c r="BD907" s="607"/>
      <c r="BE907" s="607"/>
      <c r="BF907" s="607"/>
      <c r="BG907" s="607"/>
    </row>
    <row r="908" spans="2:59" ht="17">
      <c r="B908" s="609"/>
      <c r="AG908" s="642"/>
      <c r="AP908" s="607"/>
      <c r="AQ908" s="607"/>
      <c r="AR908" s="607"/>
      <c r="AS908" s="607"/>
      <c r="AT908" s="607"/>
      <c r="AU908" s="607"/>
      <c r="AV908" s="607"/>
      <c r="AW908" s="607"/>
      <c r="AX908" s="607"/>
      <c r="AY908" s="607"/>
      <c r="AZ908" s="607"/>
      <c r="BA908" s="607"/>
      <c r="BB908" s="607"/>
      <c r="BC908" s="607"/>
      <c r="BD908" s="607"/>
      <c r="BE908" s="607"/>
      <c r="BF908" s="607"/>
      <c r="BG908" s="607"/>
    </row>
    <row r="909" spans="2:59" ht="17">
      <c r="B909" s="609"/>
      <c r="AG909" s="642"/>
      <c r="AP909" s="607"/>
      <c r="AQ909" s="607"/>
      <c r="AR909" s="607"/>
      <c r="AS909" s="607"/>
      <c r="AT909" s="607"/>
      <c r="AU909" s="607"/>
      <c r="AV909" s="607"/>
      <c r="AW909" s="607"/>
      <c r="AX909" s="607"/>
      <c r="AY909" s="607"/>
      <c r="AZ909" s="607"/>
      <c r="BA909" s="607"/>
      <c r="BB909" s="607"/>
      <c r="BC909" s="607"/>
      <c r="BD909" s="607"/>
      <c r="BE909" s="607"/>
      <c r="BF909" s="607"/>
      <c r="BG909" s="607"/>
    </row>
    <row r="910" spans="2:59" ht="17">
      <c r="B910" s="609"/>
      <c r="AG910" s="642"/>
      <c r="AP910" s="607"/>
      <c r="AQ910" s="607"/>
      <c r="AR910" s="607"/>
      <c r="AS910" s="607"/>
      <c r="AT910" s="607"/>
      <c r="AU910" s="607"/>
      <c r="AV910" s="607"/>
      <c r="AW910" s="607"/>
      <c r="AX910" s="607"/>
      <c r="AY910" s="607"/>
      <c r="AZ910" s="607"/>
      <c r="BA910" s="607"/>
      <c r="BB910" s="607"/>
      <c r="BC910" s="607"/>
      <c r="BD910" s="607"/>
      <c r="BE910" s="607"/>
      <c r="BF910" s="607"/>
      <c r="BG910" s="607"/>
    </row>
    <row r="911" spans="2:59" ht="17">
      <c r="B911" s="609"/>
      <c r="AG911" s="642"/>
      <c r="AP911" s="607"/>
      <c r="AQ911" s="607"/>
      <c r="AR911" s="607"/>
      <c r="AS911" s="607"/>
      <c r="AT911" s="607"/>
      <c r="AU911" s="607"/>
      <c r="AV911" s="607"/>
      <c r="AW911" s="607"/>
      <c r="AX911" s="607"/>
      <c r="AY911" s="607"/>
      <c r="AZ911" s="607"/>
      <c r="BA911" s="607"/>
      <c r="BB911" s="607"/>
      <c r="BC911" s="607"/>
      <c r="BD911" s="607"/>
      <c r="BE911" s="607"/>
      <c r="BF911" s="607"/>
      <c r="BG911" s="607"/>
    </row>
    <row r="912" spans="2:59" ht="17">
      <c r="B912" s="609"/>
      <c r="AG912" s="642"/>
      <c r="AP912" s="607"/>
      <c r="AQ912" s="607"/>
      <c r="AR912" s="607"/>
      <c r="AS912" s="607"/>
      <c r="AT912" s="607"/>
      <c r="AU912" s="607"/>
      <c r="AV912" s="607"/>
      <c r="AW912" s="607"/>
      <c r="AX912" s="607"/>
      <c r="AY912" s="607"/>
      <c r="AZ912" s="607"/>
      <c r="BA912" s="607"/>
      <c r="BB912" s="607"/>
      <c r="BC912" s="607"/>
      <c r="BD912" s="607"/>
      <c r="BE912" s="607"/>
      <c r="BF912" s="607"/>
      <c r="BG912" s="607"/>
    </row>
    <row r="913" spans="2:59" ht="17">
      <c r="B913" s="609"/>
      <c r="AG913" s="642"/>
      <c r="AP913" s="607"/>
      <c r="AQ913" s="607"/>
      <c r="AR913" s="607"/>
      <c r="AS913" s="607"/>
      <c r="AT913" s="607"/>
      <c r="AU913" s="607"/>
      <c r="AV913" s="607"/>
      <c r="AW913" s="607"/>
      <c r="AX913" s="607"/>
      <c r="AY913" s="607"/>
      <c r="AZ913" s="607"/>
      <c r="BA913" s="607"/>
      <c r="BB913" s="607"/>
      <c r="BC913" s="607"/>
      <c r="BD913" s="607"/>
      <c r="BE913" s="607"/>
      <c r="BF913" s="607"/>
      <c r="BG913" s="607"/>
    </row>
    <row r="914" spans="2:59" ht="17">
      <c r="B914" s="609"/>
      <c r="AG914" s="642"/>
      <c r="AP914" s="607"/>
      <c r="AQ914" s="607"/>
      <c r="AR914" s="607"/>
      <c r="AS914" s="607"/>
      <c r="AT914" s="607"/>
      <c r="AU914" s="607"/>
      <c r="AV914" s="607"/>
      <c r="AW914" s="607"/>
      <c r="AX914" s="607"/>
      <c r="AY914" s="607"/>
      <c r="AZ914" s="607"/>
      <c r="BA914" s="607"/>
      <c r="BB914" s="607"/>
      <c r="BC914" s="607"/>
      <c r="BD914" s="607"/>
      <c r="BE914" s="607"/>
      <c r="BF914" s="607"/>
      <c r="BG914" s="607"/>
    </row>
    <row r="915" spans="2:59" ht="17">
      <c r="B915" s="609"/>
      <c r="AG915" s="642"/>
      <c r="AP915" s="607"/>
      <c r="AQ915" s="607"/>
      <c r="AR915" s="607"/>
      <c r="AS915" s="607"/>
      <c r="AT915" s="607"/>
      <c r="AU915" s="607"/>
      <c r="AV915" s="607"/>
      <c r="AW915" s="607"/>
      <c r="AX915" s="607"/>
      <c r="AY915" s="607"/>
      <c r="AZ915" s="607"/>
      <c r="BA915" s="607"/>
      <c r="BB915" s="607"/>
      <c r="BC915" s="607"/>
      <c r="BD915" s="607"/>
      <c r="BE915" s="607"/>
      <c r="BF915" s="607"/>
      <c r="BG915" s="607"/>
    </row>
    <row r="916" spans="2:59" ht="17">
      <c r="B916" s="609"/>
      <c r="AG916" s="642"/>
      <c r="AP916" s="607"/>
      <c r="AQ916" s="607"/>
      <c r="AR916" s="607"/>
      <c r="AS916" s="607"/>
      <c r="AT916" s="607"/>
      <c r="AU916" s="607"/>
      <c r="AV916" s="607"/>
      <c r="AW916" s="607"/>
      <c r="AX916" s="607"/>
      <c r="AY916" s="607"/>
      <c r="AZ916" s="607"/>
      <c r="BA916" s="607"/>
      <c r="BB916" s="607"/>
      <c r="BC916" s="607"/>
      <c r="BD916" s="607"/>
      <c r="BE916" s="607"/>
      <c r="BF916" s="607"/>
      <c r="BG916" s="607"/>
    </row>
    <row r="917" spans="2:59" ht="17">
      <c r="B917" s="609"/>
      <c r="AG917" s="642"/>
      <c r="AP917" s="607"/>
      <c r="AQ917" s="607"/>
      <c r="AR917" s="607"/>
      <c r="AS917" s="607"/>
      <c r="AT917" s="607"/>
      <c r="AU917" s="607"/>
      <c r="AV917" s="607"/>
      <c r="AW917" s="607"/>
      <c r="AX917" s="607"/>
      <c r="AY917" s="607"/>
      <c r="AZ917" s="607"/>
      <c r="BA917" s="607"/>
      <c r="BB917" s="607"/>
      <c r="BC917" s="607"/>
      <c r="BD917" s="607"/>
      <c r="BE917" s="607"/>
      <c r="BF917" s="607"/>
      <c r="BG917" s="607"/>
    </row>
    <row r="918" spans="2:59" ht="17">
      <c r="B918" s="609"/>
      <c r="AG918" s="642"/>
      <c r="AP918" s="607"/>
      <c r="AQ918" s="607"/>
      <c r="AR918" s="607"/>
      <c r="AS918" s="607"/>
      <c r="AT918" s="607"/>
      <c r="AU918" s="607"/>
      <c r="AV918" s="607"/>
      <c r="AW918" s="607"/>
      <c r="AX918" s="607"/>
      <c r="AY918" s="607"/>
      <c r="AZ918" s="607"/>
      <c r="BA918" s="607"/>
      <c r="BB918" s="607"/>
      <c r="BC918" s="607"/>
      <c r="BD918" s="607"/>
      <c r="BE918" s="607"/>
      <c r="BF918" s="607"/>
      <c r="BG918" s="607"/>
    </row>
    <row r="919" spans="2:59" ht="17">
      <c r="B919" s="609"/>
      <c r="AG919" s="642"/>
      <c r="AP919" s="607"/>
      <c r="AQ919" s="607"/>
      <c r="AR919" s="607"/>
      <c r="AS919" s="607"/>
      <c r="AT919" s="607"/>
      <c r="AU919" s="607"/>
      <c r="AV919" s="607"/>
      <c r="AW919" s="607"/>
      <c r="AX919" s="607"/>
      <c r="AY919" s="607"/>
      <c r="AZ919" s="607"/>
      <c r="BA919" s="607"/>
      <c r="BB919" s="607"/>
      <c r="BC919" s="607"/>
      <c r="BD919" s="607"/>
      <c r="BE919" s="607"/>
      <c r="BF919" s="607"/>
      <c r="BG919" s="607"/>
    </row>
    <row r="920" spans="2:59" ht="17">
      <c r="B920" s="609"/>
      <c r="AG920" s="642"/>
      <c r="AP920" s="607"/>
      <c r="AQ920" s="607"/>
      <c r="AR920" s="607"/>
      <c r="AS920" s="607"/>
      <c r="AT920" s="607"/>
      <c r="AU920" s="607"/>
      <c r="AV920" s="607"/>
      <c r="AW920" s="607"/>
      <c r="AX920" s="607"/>
      <c r="AY920" s="607"/>
      <c r="AZ920" s="607"/>
      <c r="BA920" s="607"/>
      <c r="BB920" s="607"/>
      <c r="BC920" s="607"/>
      <c r="BD920" s="607"/>
      <c r="BE920" s="607"/>
      <c r="BF920" s="607"/>
      <c r="BG920" s="607"/>
    </row>
    <row r="921" spans="2:59" ht="17">
      <c r="B921" s="609"/>
      <c r="AG921" s="642"/>
      <c r="AP921" s="607"/>
      <c r="AQ921" s="607"/>
      <c r="AR921" s="607"/>
      <c r="AS921" s="607"/>
      <c r="AT921" s="607"/>
      <c r="AU921" s="607"/>
      <c r="AV921" s="607"/>
      <c r="AW921" s="607"/>
      <c r="AX921" s="607"/>
      <c r="AY921" s="607"/>
      <c r="AZ921" s="607"/>
      <c r="BA921" s="607"/>
      <c r="BB921" s="607"/>
      <c r="BC921" s="607"/>
      <c r="BD921" s="607"/>
      <c r="BE921" s="607"/>
      <c r="BF921" s="607"/>
      <c r="BG921" s="607"/>
    </row>
    <row r="922" spans="2:59" ht="17">
      <c r="B922" s="609"/>
      <c r="AG922" s="642"/>
      <c r="AP922" s="607"/>
      <c r="AQ922" s="607"/>
      <c r="AR922" s="607"/>
      <c r="AS922" s="607"/>
      <c r="AT922" s="607"/>
      <c r="AU922" s="607"/>
      <c r="AV922" s="607"/>
      <c r="AW922" s="607"/>
      <c r="AX922" s="607"/>
      <c r="AY922" s="607"/>
      <c r="AZ922" s="607"/>
      <c r="BA922" s="607"/>
      <c r="BB922" s="607"/>
      <c r="BC922" s="607"/>
      <c r="BD922" s="607"/>
      <c r="BE922" s="607"/>
      <c r="BF922" s="607"/>
      <c r="BG922" s="607"/>
    </row>
    <row r="923" spans="2:59" ht="17">
      <c r="B923" s="609"/>
      <c r="AG923" s="642"/>
      <c r="AP923" s="607"/>
      <c r="AQ923" s="607"/>
      <c r="AR923" s="607"/>
      <c r="AS923" s="607"/>
      <c r="AT923" s="607"/>
      <c r="AU923" s="607"/>
      <c r="AV923" s="607"/>
      <c r="AW923" s="607"/>
      <c r="AX923" s="607"/>
      <c r="AY923" s="607"/>
      <c r="AZ923" s="607"/>
      <c r="BA923" s="607"/>
      <c r="BB923" s="607"/>
      <c r="BC923" s="607"/>
      <c r="BD923" s="607"/>
      <c r="BE923" s="607"/>
      <c r="BF923" s="607"/>
      <c r="BG923" s="607"/>
    </row>
    <row r="924" spans="2:59" ht="17">
      <c r="B924" s="609"/>
      <c r="AG924" s="642"/>
      <c r="AP924" s="607"/>
      <c r="AQ924" s="607"/>
      <c r="AR924" s="607"/>
      <c r="AS924" s="607"/>
      <c r="AT924" s="607"/>
      <c r="AU924" s="607"/>
      <c r="AV924" s="607"/>
      <c r="AW924" s="607"/>
      <c r="AX924" s="607"/>
      <c r="AY924" s="607"/>
      <c r="AZ924" s="607"/>
      <c r="BA924" s="607"/>
      <c r="BB924" s="607"/>
      <c r="BC924" s="607"/>
      <c r="BD924" s="607"/>
      <c r="BE924" s="607"/>
      <c r="BF924" s="607"/>
      <c r="BG924" s="607"/>
    </row>
    <row r="925" spans="2:59" ht="17">
      <c r="B925" s="609"/>
      <c r="AG925" s="642"/>
      <c r="AP925" s="607"/>
      <c r="AQ925" s="607"/>
      <c r="AR925" s="607"/>
      <c r="AS925" s="607"/>
      <c r="AT925" s="607"/>
      <c r="AU925" s="607"/>
      <c r="AV925" s="607"/>
      <c r="AW925" s="607"/>
      <c r="AX925" s="607"/>
      <c r="AY925" s="607"/>
      <c r="AZ925" s="607"/>
      <c r="BA925" s="607"/>
      <c r="BB925" s="607"/>
      <c r="BC925" s="607"/>
      <c r="BD925" s="607"/>
      <c r="BE925" s="607"/>
      <c r="BF925" s="607"/>
      <c r="BG925" s="607"/>
    </row>
    <row r="926" spans="2:59" ht="17">
      <c r="B926" s="609"/>
      <c r="AG926" s="642"/>
      <c r="AP926" s="607"/>
      <c r="AQ926" s="607"/>
      <c r="AR926" s="607"/>
      <c r="AS926" s="607"/>
      <c r="AT926" s="607"/>
      <c r="AU926" s="607"/>
      <c r="AV926" s="607"/>
      <c r="AW926" s="607"/>
      <c r="AX926" s="607"/>
      <c r="AY926" s="607"/>
      <c r="AZ926" s="607"/>
      <c r="BA926" s="607"/>
      <c r="BB926" s="607"/>
      <c r="BC926" s="607"/>
      <c r="BD926" s="607"/>
      <c r="BE926" s="607"/>
      <c r="BF926" s="607"/>
      <c r="BG926" s="607"/>
    </row>
    <row r="927" spans="2:59" ht="17">
      <c r="B927" s="609"/>
      <c r="AG927" s="642"/>
      <c r="AP927" s="607"/>
      <c r="AQ927" s="607"/>
      <c r="AR927" s="607"/>
      <c r="AS927" s="607"/>
      <c r="AT927" s="607"/>
      <c r="AU927" s="607"/>
      <c r="AV927" s="607"/>
      <c r="AW927" s="607"/>
      <c r="AX927" s="607"/>
      <c r="AY927" s="607"/>
      <c r="AZ927" s="607"/>
      <c r="BA927" s="607"/>
      <c r="BB927" s="607"/>
      <c r="BC927" s="607"/>
      <c r="BD927" s="607"/>
      <c r="BE927" s="607"/>
      <c r="BF927" s="607"/>
      <c r="BG927" s="607"/>
    </row>
    <row r="928" spans="2:59" ht="17">
      <c r="B928" s="609"/>
      <c r="AG928" s="642"/>
      <c r="AP928" s="607"/>
      <c r="AQ928" s="607"/>
      <c r="AR928" s="607"/>
      <c r="AS928" s="607"/>
      <c r="AT928" s="607"/>
      <c r="AU928" s="607"/>
      <c r="AV928" s="607"/>
      <c r="AW928" s="607"/>
      <c r="AX928" s="607"/>
      <c r="AY928" s="607"/>
      <c r="AZ928" s="607"/>
      <c r="BA928" s="607"/>
      <c r="BB928" s="607"/>
      <c r="BC928" s="607"/>
      <c r="BD928" s="607"/>
      <c r="BE928" s="607"/>
      <c r="BF928" s="607"/>
      <c r="BG928" s="607"/>
    </row>
    <row r="929" spans="2:59" ht="17">
      <c r="B929" s="609"/>
      <c r="AG929" s="642"/>
      <c r="AP929" s="607"/>
      <c r="AQ929" s="607"/>
      <c r="AR929" s="607"/>
      <c r="AS929" s="607"/>
      <c r="AT929" s="607"/>
      <c r="AU929" s="607"/>
      <c r="AV929" s="607"/>
      <c r="AW929" s="607"/>
      <c r="AX929" s="607"/>
      <c r="AY929" s="607"/>
      <c r="AZ929" s="607"/>
      <c r="BA929" s="607"/>
      <c r="BB929" s="607"/>
      <c r="BC929" s="607"/>
      <c r="BD929" s="607"/>
      <c r="BE929" s="607"/>
      <c r="BF929" s="607"/>
      <c r="BG929" s="607"/>
    </row>
    <row r="930" spans="2:59" ht="17">
      <c r="B930" s="609"/>
      <c r="AG930" s="642"/>
      <c r="AP930" s="607"/>
      <c r="AQ930" s="607"/>
      <c r="AR930" s="607"/>
      <c r="AS930" s="607"/>
      <c r="AT930" s="607"/>
      <c r="AU930" s="607"/>
      <c r="AV930" s="607"/>
      <c r="AW930" s="607"/>
      <c r="AX930" s="607"/>
      <c r="AY930" s="607"/>
      <c r="AZ930" s="607"/>
      <c r="BA930" s="607"/>
      <c r="BB930" s="607"/>
      <c r="BC930" s="607"/>
      <c r="BD930" s="607"/>
      <c r="BE930" s="607"/>
      <c r="BF930" s="607"/>
      <c r="BG930" s="607"/>
    </row>
    <row r="931" spans="2:59" ht="17">
      <c r="B931" s="609"/>
      <c r="AG931" s="642"/>
      <c r="AP931" s="607"/>
      <c r="AQ931" s="607"/>
      <c r="AR931" s="607"/>
      <c r="AS931" s="607"/>
      <c r="AT931" s="607"/>
      <c r="AU931" s="607"/>
      <c r="AV931" s="607"/>
      <c r="AW931" s="607"/>
      <c r="AX931" s="607"/>
      <c r="AY931" s="607"/>
      <c r="AZ931" s="607"/>
      <c r="BA931" s="607"/>
      <c r="BB931" s="607"/>
      <c r="BC931" s="607"/>
      <c r="BD931" s="607"/>
      <c r="BE931" s="607"/>
      <c r="BF931" s="607"/>
      <c r="BG931" s="607"/>
    </row>
    <row r="932" spans="2:59" ht="17">
      <c r="B932" s="609"/>
      <c r="AG932" s="642"/>
      <c r="AP932" s="607"/>
      <c r="AQ932" s="607"/>
      <c r="AR932" s="607"/>
      <c r="AS932" s="607"/>
      <c r="AT932" s="607"/>
      <c r="AU932" s="607"/>
      <c r="AV932" s="607"/>
      <c r="AW932" s="607"/>
      <c r="AX932" s="607"/>
      <c r="AY932" s="607"/>
      <c r="AZ932" s="607"/>
      <c r="BA932" s="607"/>
      <c r="BB932" s="607"/>
      <c r="BC932" s="607"/>
      <c r="BD932" s="607"/>
      <c r="BE932" s="607"/>
      <c r="BF932" s="607"/>
      <c r="BG932" s="607"/>
    </row>
    <row r="933" spans="2:59" ht="17">
      <c r="B933" s="609"/>
      <c r="AG933" s="642"/>
      <c r="AP933" s="607"/>
      <c r="AQ933" s="607"/>
      <c r="AR933" s="607"/>
      <c r="AS933" s="607"/>
      <c r="AT933" s="607"/>
      <c r="AU933" s="607"/>
      <c r="AV933" s="607"/>
      <c r="AW933" s="607"/>
      <c r="AX933" s="607"/>
      <c r="AY933" s="607"/>
      <c r="AZ933" s="607"/>
      <c r="BA933" s="607"/>
      <c r="BB933" s="607"/>
      <c r="BC933" s="607"/>
      <c r="BD933" s="607"/>
      <c r="BE933" s="607"/>
      <c r="BF933" s="607"/>
      <c r="BG933" s="607"/>
    </row>
    <row r="934" spans="2:59" ht="17">
      <c r="B934" s="609"/>
      <c r="AG934" s="642"/>
      <c r="AP934" s="607"/>
      <c r="AQ934" s="607"/>
      <c r="AR934" s="607"/>
      <c r="AS934" s="607"/>
      <c r="AT934" s="607"/>
      <c r="AU934" s="607"/>
      <c r="AV934" s="607"/>
      <c r="AW934" s="607"/>
      <c r="AX934" s="607"/>
      <c r="AY934" s="607"/>
      <c r="AZ934" s="607"/>
      <c r="BA934" s="607"/>
      <c r="BB934" s="607"/>
      <c r="BC934" s="607"/>
      <c r="BD934" s="607"/>
      <c r="BE934" s="607"/>
      <c r="BF934" s="607"/>
      <c r="BG934" s="607"/>
    </row>
    <row r="935" spans="2:59" ht="17">
      <c r="B935" s="609"/>
      <c r="AG935" s="642"/>
      <c r="AP935" s="607"/>
      <c r="AQ935" s="607"/>
      <c r="AR935" s="607"/>
      <c r="AS935" s="607"/>
      <c r="AT935" s="607"/>
      <c r="AU935" s="607"/>
      <c r="AV935" s="607"/>
      <c r="AW935" s="607"/>
      <c r="AX935" s="607"/>
      <c r="AY935" s="607"/>
      <c r="AZ935" s="607"/>
      <c r="BA935" s="607"/>
      <c r="BB935" s="607"/>
      <c r="BC935" s="607"/>
      <c r="BD935" s="607"/>
      <c r="BE935" s="607"/>
      <c r="BF935" s="607"/>
      <c r="BG935" s="607"/>
    </row>
    <row r="936" spans="2:59" ht="17">
      <c r="B936" s="609"/>
      <c r="AG936" s="642"/>
      <c r="AP936" s="607"/>
      <c r="AQ936" s="607"/>
      <c r="AR936" s="607"/>
      <c r="AS936" s="607"/>
      <c r="AT936" s="607"/>
      <c r="AU936" s="607"/>
      <c r="AV936" s="607"/>
      <c r="AW936" s="607"/>
      <c r="AX936" s="607"/>
      <c r="AY936" s="607"/>
      <c r="AZ936" s="607"/>
      <c r="BA936" s="607"/>
      <c r="BB936" s="607"/>
      <c r="BC936" s="607"/>
      <c r="BD936" s="607"/>
      <c r="BE936" s="607"/>
      <c r="BF936" s="607"/>
      <c r="BG936" s="607"/>
    </row>
    <row r="937" spans="2:59" ht="17">
      <c r="B937" s="609"/>
      <c r="AG937" s="642"/>
      <c r="AP937" s="607"/>
      <c r="AQ937" s="607"/>
      <c r="AR937" s="607"/>
      <c r="AS937" s="607"/>
      <c r="AT937" s="607"/>
      <c r="AU937" s="607"/>
      <c r="AV937" s="607"/>
      <c r="AW937" s="607"/>
      <c r="AX937" s="607"/>
      <c r="AY937" s="607"/>
      <c r="AZ937" s="607"/>
      <c r="BA937" s="607"/>
      <c r="BB937" s="607"/>
      <c r="BC937" s="607"/>
      <c r="BD937" s="607"/>
      <c r="BE937" s="607"/>
      <c r="BF937" s="607"/>
      <c r="BG937" s="607"/>
    </row>
    <row r="938" spans="2:59" ht="17">
      <c r="B938" s="609"/>
      <c r="AG938" s="642"/>
      <c r="AP938" s="607"/>
      <c r="AQ938" s="607"/>
      <c r="AR938" s="607"/>
      <c r="AS938" s="607"/>
      <c r="AT938" s="607"/>
      <c r="AU938" s="607"/>
      <c r="AV938" s="607"/>
      <c r="AW938" s="607"/>
      <c r="AX938" s="607"/>
      <c r="AY938" s="607"/>
      <c r="AZ938" s="607"/>
      <c r="BA938" s="607"/>
      <c r="BB938" s="607"/>
      <c r="BC938" s="607"/>
      <c r="BD938" s="607"/>
      <c r="BE938" s="607"/>
      <c r="BF938" s="607"/>
      <c r="BG938" s="607"/>
    </row>
    <row r="939" spans="2:59" ht="17">
      <c r="B939" s="609"/>
      <c r="AG939" s="642"/>
      <c r="AP939" s="607"/>
      <c r="AQ939" s="607"/>
      <c r="AR939" s="607"/>
      <c r="AS939" s="607"/>
      <c r="AT939" s="607"/>
      <c r="AU939" s="607"/>
      <c r="AV939" s="607"/>
      <c r="AW939" s="607"/>
      <c r="AX939" s="607"/>
      <c r="AY939" s="607"/>
      <c r="AZ939" s="607"/>
      <c r="BA939" s="607"/>
      <c r="BB939" s="607"/>
      <c r="BC939" s="607"/>
      <c r="BD939" s="607"/>
      <c r="BE939" s="607"/>
      <c r="BF939" s="607"/>
      <c r="BG939" s="607"/>
    </row>
    <row r="940" spans="2:59" ht="17">
      <c r="B940" s="609"/>
      <c r="AG940" s="642"/>
      <c r="AP940" s="607"/>
      <c r="AQ940" s="607"/>
      <c r="AR940" s="607"/>
      <c r="AS940" s="607"/>
      <c r="AT940" s="607"/>
      <c r="AU940" s="607"/>
      <c r="AV940" s="607"/>
      <c r="AW940" s="607"/>
      <c r="AX940" s="607"/>
      <c r="AY940" s="607"/>
      <c r="AZ940" s="607"/>
      <c r="BA940" s="607"/>
      <c r="BB940" s="607"/>
      <c r="BC940" s="607"/>
      <c r="BD940" s="607"/>
      <c r="BE940" s="607"/>
      <c r="BF940" s="607"/>
      <c r="BG940" s="607"/>
    </row>
    <row r="941" spans="2:59" ht="17">
      <c r="B941" s="609"/>
      <c r="AG941" s="642"/>
      <c r="AP941" s="607"/>
      <c r="AQ941" s="607"/>
      <c r="AR941" s="607"/>
      <c r="AS941" s="607"/>
      <c r="AT941" s="607"/>
      <c r="AU941" s="607"/>
      <c r="AV941" s="607"/>
      <c r="AW941" s="607"/>
      <c r="AX941" s="607"/>
      <c r="AY941" s="607"/>
      <c r="AZ941" s="607"/>
      <c r="BA941" s="607"/>
      <c r="BB941" s="607"/>
      <c r="BC941" s="607"/>
      <c r="BD941" s="607"/>
      <c r="BE941" s="607"/>
      <c r="BF941" s="607"/>
      <c r="BG941" s="607"/>
    </row>
    <row r="942" spans="2:59" ht="17">
      <c r="B942" s="609"/>
      <c r="AG942" s="642"/>
      <c r="AP942" s="607"/>
      <c r="AQ942" s="607"/>
      <c r="AR942" s="607"/>
      <c r="AS942" s="607"/>
      <c r="AT942" s="607"/>
      <c r="AU942" s="607"/>
      <c r="AV942" s="607"/>
      <c r="AW942" s="607"/>
      <c r="AX942" s="607"/>
      <c r="AY942" s="607"/>
      <c r="AZ942" s="607"/>
      <c r="BA942" s="607"/>
      <c r="BB942" s="607"/>
      <c r="BC942" s="607"/>
      <c r="BD942" s="607"/>
      <c r="BE942" s="607"/>
      <c r="BF942" s="607"/>
      <c r="BG942" s="607"/>
    </row>
    <row r="943" spans="2:59" ht="17">
      <c r="B943" s="609"/>
      <c r="AG943" s="642"/>
      <c r="AP943" s="607"/>
      <c r="AQ943" s="607"/>
      <c r="AR943" s="607"/>
      <c r="AS943" s="607"/>
      <c r="AT943" s="607"/>
      <c r="AU943" s="607"/>
      <c r="AV943" s="607"/>
      <c r="AW943" s="607"/>
      <c r="AX943" s="607"/>
      <c r="AY943" s="607"/>
      <c r="AZ943" s="607"/>
      <c r="BA943" s="607"/>
      <c r="BB943" s="607"/>
      <c r="BC943" s="607"/>
      <c r="BD943" s="607"/>
      <c r="BE943" s="607"/>
      <c r="BF943" s="607"/>
      <c r="BG943" s="607"/>
    </row>
    <row r="944" spans="2:59" ht="17">
      <c r="B944" s="609"/>
      <c r="AG944" s="642"/>
      <c r="AP944" s="607"/>
      <c r="AQ944" s="607"/>
      <c r="AR944" s="607"/>
      <c r="AS944" s="607"/>
      <c r="AT944" s="607"/>
      <c r="AU944" s="607"/>
      <c r="AV944" s="607"/>
      <c r="AW944" s="607"/>
      <c r="AX944" s="607"/>
      <c r="AY944" s="607"/>
      <c r="AZ944" s="607"/>
      <c r="BA944" s="607"/>
      <c r="BB944" s="607"/>
      <c r="BC944" s="607"/>
      <c r="BD944" s="607"/>
      <c r="BE944" s="607"/>
      <c r="BF944" s="607"/>
      <c r="BG944" s="607"/>
    </row>
    <row r="945" spans="2:59" ht="17">
      <c r="B945" s="609"/>
      <c r="AG945" s="642"/>
      <c r="AP945" s="607"/>
      <c r="AQ945" s="607"/>
      <c r="AR945" s="607"/>
      <c r="AS945" s="607"/>
      <c r="AT945" s="607"/>
      <c r="AU945" s="607"/>
      <c r="AV945" s="607"/>
      <c r="AW945" s="607"/>
      <c r="AX945" s="607"/>
      <c r="AY945" s="607"/>
      <c r="AZ945" s="607"/>
      <c r="BA945" s="607"/>
      <c r="BB945" s="607"/>
      <c r="BC945" s="607"/>
      <c r="BD945" s="607"/>
      <c r="BE945" s="607"/>
      <c r="BF945" s="607"/>
      <c r="BG945" s="607"/>
    </row>
    <row r="946" spans="2:59" ht="17">
      <c r="B946" s="609"/>
      <c r="AG946" s="642"/>
      <c r="AP946" s="607"/>
      <c r="AQ946" s="607"/>
      <c r="AR946" s="607"/>
      <c r="AS946" s="607"/>
      <c r="AT946" s="607"/>
      <c r="AU946" s="607"/>
      <c r="AV946" s="607"/>
      <c r="AW946" s="607"/>
      <c r="AX946" s="607"/>
      <c r="AY946" s="607"/>
      <c r="AZ946" s="607"/>
      <c r="BA946" s="607"/>
      <c r="BB946" s="607"/>
      <c r="BC946" s="607"/>
      <c r="BD946" s="607"/>
      <c r="BE946" s="607"/>
      <c r="BF946" s="607"/>
      <c r="BG946" s="607"/>
    </row>
    <row r="947" spans="2:59" ht="17">
      <c r="B947" s="609"/>
      <c r="AG947" s="642"/>
      <c r="AP947" s="607"/>
      <c r="AQ947" s="607"/>
      <c r="AR947" s="607"/>
      <c r="AS947" s="607"/>
      <c r="AT947" s="607"/>
      <c r="AU947" s="607"/>
      <c r="AV947" s="607"/>
      <c r="AW947" s="607"/>
      <c r="AX947" s="607"/>
      <c r="AY947" s="607"/>
      <c r="AZ947" s="607"/>
      <c r="BA947" s="607"/>
      <c r="BB947" s="607"/>
      <c r="BC947" s="607"/>
      <c r="BD947" s="607"/>
      <c r="BE947" s="607"/>
      <c r="BF947" s="607"/>
      <c r="BG947" s="607"/>
    </row>
    <row r="948" spans="2:59" ht="17">
      <c r="B948" s="609"/>
      <c r="AG948" s="642"/>
      <c r="AP948" s="607"/>
      <c r="AQ948" s="607"/>
      <c r="AR948" s="607"/>
      <c r="AS948" s="607"/>
      <c r="AT948" s="607"/>
      <c r="AU948" s="607"/>
      <c r="AV948" s="607"/>
      <c r="AW948" s="607"/>
      <c r="AX948" s="607"/>
      <c r="AY948" s="607"/>
      <c r="AZ948" s="607"/>
      <c r="BA948" s="607"/>
      <c r="BB948" s="607"/>
      <c r="BC948" s="607"/>
      <c r="BD948" s="607"/>
      <c r="BE948" s="607"/>
      <c r="BF948" s="607"/>
      <c r="BG948" s="607"/>
    </row>
    <row r="949" spans="2:59" ht="17">
      <c r="B949" s="609"/>
      <c r="AG949" s="642"/>
      <c r="AP949" s="607"/>
      <c r="AQ949" s="607"/>
      <c r="AR949" s="607"/>
      <c r="AS949" s="607"/>
      <c r="AT949" s="607"/>
      <c r="AU949" s="607"/>
      <c r="AV949" s="607"/>
      <c r="AW949" s="607"/>
      <c r="AX949" s="607"/>
      <c r="AY949" s="607"/>
      <c r="AZ949" s="607"/>
      <c r="BA949" s="607"/>
      <c r="BB949" s="607"/>
      <c r="BC949" s="607"/>
      <c r="BD949" s="607"/>
      <c r="BE949" s="607"/>
      <c r="BF949" s="607"/>
      <c r="BG949" s="607"/>
    </row>
    <row r="950" spans="2:59" ht="17">
      <c r="B950" s="609"/>
      <c r="AG950" s="642"/>
      <c r="AP950" s="607"/>
      <c r="AQ950" s="607"/>
      <c r="AR950" s="607"/>
      <c r="AS950" s="607"/>
      <c r="AT950" s="607"/>
      <c r="AU950" s="607"/>
      <c r="AV950" s="607"/>
      <c r="AW950" s="607"/>
      <c r="AX950" s="607"/>
      <c r="AY950" s="607"/>
      <c r="AZ950" s="607"/>
      <c r="BA950" s="607"/>
      <c r="BB950" s="607"/>
      <c r="BC950" s="607"/>
      <c r="BD950" s="607"/>
      <c r="BE950" s="607"/>
      <c r="BF950" s="607"/>
      <c r="BG950" s="607"/>
    </row>
    <row r="951" spans="2:59" ht="17">
      <c r="B951" s="609"/>
      <c r="AG951" s="642"/>
      <c r="AP951" s="607"/>
      <c r="AQ951" s="607"/>
      <c r="AR951" s="607"/>
      <c r="AS951" s="607"/>
      <c r="AT951" s="607"/>
      <c r="AU951" s="607"/>
      <c r="AV951" s="607"/>
      <c r="AW951" s="607"/>
      <c r="AX951" s="607"/>
      <c r="AY951" s="607"/>
      <c r="AZ951" s="607"/>
      <c r="BA951" s="607"/>
      <c r="BB951" s="607"/>
      <c r="BC951" s="607"/>
      <c r="BD951" s="607"/>
      <c r="BE951" s="607"/>
      <c r="BF951" s="607"/>
      <c r="BG951" s="607"/>
    </row>
    <row r="952" spans="2:59" ht="17">
      <c r="B952" s="609"/>
      <c r="AG952" s="642"/>
      <c r="AP952" s="607"/>
      <c r="AQ952" s="607"/>
      <c r="AR952" s="607"/>
      <c r="AS952" s="607"/>
      <c r="AT952" s="607"/>
      <c r="AU952" s="607"/>
      <c r="AV952" s="607"/>
      <c r="AW952" s="607"/>
      <c r="AX952" s="607"/>
      <c r="AY952" s="607"/>
      <c r="AZ952" s="607"/>
      <c r="BA952" s="607"/>
      <c r="BB952" s="607"/>
      <c r="BC952" s="607"/>
      <c r="BD952" s="607"/>
      <c r="BE952" s="607"/>
      <c r="BF952" s="607"/>
      <c r="BG952" s="607"/>
    </row>
    <row r="953" spans="2:59" ht="17">
      <c r="B953" s="609"/>
      <c r="AG953" s="642"/>
      <c r="AP953" s="607"/>
      <c r="AQ953" s="607"/>
      <c r="AR953" s="607"/>
      <c r="AS953" s="607"/>
      <c r="AT953" s="607"/>
      <c r="AU953" s="607"/>
      <c r="AV953" s="607"/>
      <c r="AW953" s="607"/>
      <c r="AX953" s="607"/>
      <c r="AY953" s="607"/>
      <c r="AZ953" s="607"/>
      <c r="BA953" s="607"/>
      <c r="BB953" s="607"/>
      <c r="BC953" s="607"/>
      <c r="BD953" s="607"/>
      <c r="BE953" s="607"/>
      <c r="BF953" s="607"/>
      <c r="BG953" s="607"/>
    </row>
    <row r="954" spans="2:59" ht="17">
      <c r="B954" s="609"/>
      <c r="AG954" s="642"/>
      <c r="AP954" s="607"/>
      <c r="AQ954" s="607"/>
      <c r="AR954" s="607"/>
      <c r="AS954" s="607"/>
      <c r="AT954" s="607"/>
      <c r="AU954" s="607"/>
      <c r="AV954" s="607"/>
      <c r="AW954" s="607"/>
      <c r="AX954" s="607"/>
      <c r="AY954" s="607"/>
      <c r="AZ954" s="607"/>
      <c r="BA954" s="607"/>
      <c r="BB954" s="607"/>
      <c r="BC954" s="607"/>
      <c r="BD954" s="607"/>
      <c r="BE954" s="607"/>
      <c r="BF954" s="607"/>
      <c r="BG954" s="607"/>
    </row>
    <row r="955" spans="2:59" ht="17">
      <c r="B955" s="609"/>
      <c r="AG955" s="642"/>
      <c r="AP955" s="607"/>
      <c r="AQ955" s="607"/>
      <c r="AR955" s="607"/>
      <c r="AS955" s="607"/>
      <c r="AT955" s="607"/>
      <c r="AU955" s="607"/>
      <c r="AV955" s="607"/>
      <c r="AW955" s="607"/>
      <c r="AX955" s="607"/>
      <c r="AY955" s="607"/>
      <c r="AZ955" s="607"/>
      <c r="BA955" s="607"/>
      <c r="BB955" s="607"/>
      <c r="BC955" s="607"/>
      <c r="BD955" s="607"/>
      <c r="BE955" s="607"/>
      <c r="BF955" s="607"/>
      <c r="BG955" s="607"/>
    </row>
    <row r="956" spans="2:59" ht="17">
      <c r="B956" s="609"/>
      <c r="AG956" s="642"/>
      <c r="AP956" s="607"/>
      <c r="AQ956" s="607"/>
      <c r="AR956" s="607"/>
      <c r="AS956" s="607"/>
      <c r="AT956" s="607"/>
      <c r="AU956" s="607"/>
      <c r="AV956" s="607"/>
      <c r="AW956" s="607"/>
      <c r="AX956" s="607"/>
      <c r="AY956" s="607"/>
      <c r="AZ956" s="607"/>
      <c r="BA956" s="607"/>
      <c r="BB956" s="607"/>
      <c r="BC956" s="607"/>
      <c r="BD956" s="607"/>
      <c r="BE956" s="607"/>
      <c r="BF956" s="607"/>
      <c r="BG956" s="607"/>
    </row>
    <row r="957" spans="2:59" ht="17">
      <c r="B957" s="609"/>
      <c r="AG957" s="642"/>
      <c r="AP957" s="607"/>
      <c r="AQ957" s="607"/>
      <c r="AR957" s="607"/>
      <c r="AS957" s="607"/>
      <c r="AT957" s="607"/>
      <c r="AU957" s="607"/>
      <c r="AV957" s="607"/>
      <c r="AW957" s="607"/>
      <c r="AX957" s="607"/>
      <c r="AY957" s="607"/>
      <c r="AZ957" s="607"/>
      <c r="BA957" s="607"/>
      <c r="BB957" s="607"/>
      <c r="BC957" s="607"/>
      <c r="BD957" s="607"/>
      <c r="BE957" s="607"/>
      <c r="BF957" s="607"/>
      <c r="BG957" s="607"/>
    </row>
    <row r="958" spans="2:59" ht="17">
      <c r="B958" s="609"/>
      <c r="AG958" s="642"/>
      <c r="AP958" s="607"/>
      <c r="AQ958" s="607"/>
      <c r="AR958" s="607"/>
      <c r="AS958" s="607"/>
      <c r="AT958" s="607"/>
      <c r="AU958" s="607"/>
      <c r="AV958" s="607"/>
      <c r="AW958" s="607"/>
      <c r="AX958" s="607"/>
      <c r="AY958" s="607"/>
      <c r="AZ958" s="607"/>
      <c r="BA958" s="607"/>
      <c r="BB958" s="607"/>
      <c r="BC958" s="607"/>
      <c r="BD958" s="607"/>
      <c r="BE958" s="607"/>
      <c r="BF958" s="607"/>
      <c r="BG958" s="607"/>
    </row>
    <row r="959" spans="2:59" ht="17">
      <c r="B959" s="609"/>
      <c r="AG959" s="642"/>
      <c r="AP959" s="607"/>
      <c r="AQ959" s="607"/>
      <c r="AR959" s="607"/>
      <c r="AS959" s="607"/>
      <c r="AT959" s="607"/>
      <c r="AU959" s="607"/>
      <c r="AV959" s="607"/>
      <c r="AW959" s="607"/>
      <c r="AX959" s="607"/>
      <c r="AY959" s="607"/>
      <c r="AZ959" s="607"/>
      <c r="BA959" s="607"/>
      <c r="BB959" s="607"/>
      <c r="BC959" s="607"/>
      <c r="BD959" s="607"/>
      <c r="BE959" s="607"/>
      <c r="BF959" s="607"/>
      <c r="BG959" s="607"/>
    </row>
    <row r="960" spans="2:59" ht="17">
      <c r="B960" s="609"/>
      <c r="AG960" s="642"/>
      <c r="AP960" s="607"/>
      <c r="AQ960" s="607"/>
      <c r="AR960" s="607"/>
      <c r="AS960" s="607"/>
      <c r="AT960" s="607"/>
      <c r="AU960" s="607"/>
      <c r="AV960" s="607"/>
      <c r="AW960" s="607"/>
      <c r="AX960" s="607"/>
      <c r="AY960" s="607"/>
      <c r="AZ960" s="607"/>
      <c r="BA960" s="607"/>
      <c r="BB960" s="607"/>
      <c r="BC960" s="607"/>
      <c r="BD960" s="607"/>
      <c r="BE960" s="607"/>
      <c r="BF960" s="607"/>
      <c r="BG960" s="607"/>
    </row>
    <row r="961" spans="2:59" ht="17">
      <c r="B961" s="609"/>
      <c r="AG961" s="642"/>
      <c r="AP961" s="607"/>
      <c r="AQ961" s="607"/>
      <c r="AR961" s="607"/>
      <c r="AS961" s="607"/>
      <c r="AT961" s="607"/>
      <c r="AU961" s="607"/>
      <c r="AV961" s="607"/>
      <c r="AW961" s="607"/>
      <c r="AX961" s="607"/>
      <c r="AY961" s="607"/>
      <c r="AZ961" s="607"/>
      <c r="BA961" s="607"/>
      <c r="BB961" s="607"/>
      <c r="BC961" s="607"/>
      <c r="BD961" s="607"/>
      <c r="BE961" s="607"/>
      <c r="BF961" s="607"/>
      <c r="BG961" s="607"/>
    </row>
    <row r="962" spans="2:59" ht="17">
      <c r="B962" s="609"/>
      <c r="AG962" s="642"/>
      <c r="AP962" s="607"/>
      <c r="AQ962" s="607"/>
      <c r="AR962" s="607"/>
      <c r="AS962" s="607"/>
      <c r="AT962" s="607"/>
      <c r="AU962" s="607"/>
      <c r="AV962" s="607"/>
      <c r="AW962" s="607"/>
      <c r="AX962" s="607"/>
      <c r="AY962" s="607"/>
      <c r="AZ962" s="607"/>
      <c r="BA962" s="607"/>
      <c r="BB962" s="607"/>
      <c r="BC962" s="607"/>
      <c r="BD962" s="607"/>
      <c r="BE962" s="607"/>
      <c r="BF962" s="607"/>
      <c r="BG962" s="607"/>
    </row>
    <row r="963" spans="2:59" ht="17">
      <c r="B963" s="609"/>
      <c r="AG963" s="642"/>
      <c r="AP963" s="607"/>
      <c r="AQ963" s="607"/>
      <c r="AR963" s="607"/>
      <c r="AS963" s="607"/>
      <c r="AT963" s="607"/>
      <c r="AU963" s="607"/>
      <c r="AV963" s="607"/>
      <c r="AW963" s="607"/>
      <c r="AX963" s="607"/>
      <c r="AY963" s="607"/>
      <c r="AZ963" s="607"/>
      <c r="BA963" s="607"/>
      <c r="BB963" s="607"/>
      <c r="BC963" s="607"/>
      <c r="BD963" s="607"/>
      <c r="BE963" s="607"/>
      <c r="BF963" s="607"/>
      <c r="BG963" s="607"/>
    </row>
    <row r="964" spans="2:59" ht="17">
      <c r="B964" s="609"/>
      <c r="AG964" s="642"/>
      <c r="AP964" s="607"/>
      <c r="AQ964" s="607"/>
      <c r="AR964" s="607"/>
      <c r="AS964" s="607"/>
      <c r="AT964" s="607"/>
      <c r="AU964" s="607"/>
      <c r="AV964" s="607"/>
      <c r="AW964" s="607"/>
      <c r="AX964" s="607"/>
      <c r="AY964" s="607"/>
      <c r="AZ964" s="607"/>
      <c r="BA964" s="607"/>
      <c r="BB964" s="607"/>
      <c r="BC964" s="607"/>
      <c r="BD964" s="607"/>
      <c r="BE964" s="607"/>
      <c r="BF964" s="607"/>
      <c r="BG964" s="607"/>
    </row>
    <row r="965" spans="2:59" ht="17">
      <c r="B965" s="609"/>
      <c r="AG965" s="642"/>
      <c r="AP965" s="607"/>
      <c r="AQ965" s="607"/>
      <c r="AR965" s="607"/>
      <c r="AS965" s="607"/>
      <c r="AT965" s="607"/>
      <c r="AU965" s="607"/>
      <c r="AV965" s="607"/>
      <c r="AW965" s="607"/>
      <c r="AX965" s="607"/>
      <c r="AY965" s="607"/>
      <c r="AZ965" s="607"/>
      <c r="BA965" s="607"/>
      <c r="BB965" s="607"/>
      <c r="BC965" s="607"/>
      <c r="BD965" s="607"/>
      <c r="BE965" s="607"/>
      <c r="BF965" s="607"/>
      <c r="BG965" s="607"/>
    </row>
    <row r="966" spans="2:59" ht="17">
      <c r="B966" s="609"/>
      <c r="AG966" s="642"/>
      <c r="AP966" s="607"/>
      <c r="AQ966" s="607"/>
      <c r="AR966" s="607"/>
      <c r="AS966" s="607"/>
      <c r="AT966" s="607"/>
      <c r="AU966" s="607"/>
      <c r="AV966" s="607"/>
      <c r="AW966" s="607"/>
      <c r="AX966" s="607"/>
      <c r="AY966" s="607"/>
      <c r="AZ966" s="607"/>
      <c r="BA966" s="607"/>
      <c r="BB966" s="607"/>
      <c r="BC966" s="607"/>
      <c r="BD966" s="607"/>
      <c r="BE966" s="607"/>
      <c r="BF966" s="607"/>
      <c r="BG966" s="607"/>
    </row>
    <row r="967" spans="2:59" ht="17">
      <c r="B967" s="609"/>
      <c r="AG967" s="642"/>
      <c r="AP967" s="607"/>
      <c r="AQ967" s="607"/>
      <c r="AR967" s="607"/>
      <c r="AS967" s="607"/>
      <c r="AT967" s="607"/>
      <c r="AU967" s="607"/>
      <c r="AV967" s="607"/>
      <c r="AW967" s="607"/>
      <c r="AX967" s="607"/>
      <c r="AY967" s="607"/>
      <c r="AZ967" s="607"/>
      <c r="BA967" s="607"/>
      <c r="BB967" s="607"/>
      <c r="BC967" s="607"/>
      <c r="BD967" s="607"/>
      <c r="BE967" s="607"/>
      <c r="BF967" s="607"/>
      <c r="BG967" s="607"/>
    </row>
    <row r="968" spans="2:59" ht="17">
      <c r="B968" s="609"/>
      <c r="AG968" s="642"/>
      <c r="AP968" s="607"/>
      <c r="AQ968" s="607"/>
      <c r="AR968" s="607"/>
      <c r="AS968" s="607"/>
      <c r="AT968" s="607"/>
      <c r="AU968" s="607"/>
      <c r="AV968" s="607"/>
      <c r="AW968" s="607"/>
      <c r="AX968" s="607"/>
      <c r="AY968" s="607"/>
      <c r="AZ968" s="607"/>
      <c r="BA968" s="607"/>
      <c r="BB968" s="607"/>
      <c r="BC968" s="607"/>
      <c r="BD968" s="607"/>
      <c r="BE968" s="607"/>
      <c r="BF968" s="607"/>
      <c r="BG968" s="607"/>
    </row>
    <row r="969" spans="2:59" ht="17">
      <c r="B969" s="609"/>
      <c r="AG969" s="642"/>
      <c r="AP969" s="607"/>
      <c r="AQ969" s="607"/>
      <c r="AR969" s="607"/>
      <c r="AS969" s="607"/>
      <c r="AT969" s="607"/>
      <c r="AU969" s="607"/>
      <c r="AV969" s="607"/>
      <c r="AW969" s="607"/>
      <c r="AX969" s="607"/>
      <c r="AY969" s="607"/>
      <c r="AZ969" s="607"/>
      <c r="BA969" s="607"/>
      <c r="BB969" s="607"/>
      <c r="BC969" s="607"/>
      <c r="BD969" s="607"/>
      <c r="BE969" s="607"/>
      <c r="BF969" s="607"/>
      <c r="BG969" s="607"/>
    </row>
    <row r="970" spans="2:59" ht="17">
      <c r="B970" s="609"/>
      <c r="AG970" s="642"/>
      <c r="AP970" s="607"/>
      <c r="AQ970" s="607"/>
      <c r="AR970" s="607"/>
      <c r="AS970" s="607"/>
      <c r="AT970" s="607"/>
      <c r="AU970" s="607"/>
      <c r="AV970" s="607"/>
      <c r="AW970" s="607"/>
      <c r="AX970" s="607"/>
      <c r="AY970" s="607"/>
      <c r="AZ970" s="607"/>
      <c r="BA970" s="607"/>
      <c r="BB970" s="607"/>
      <c r="BC970" s="607"/>
      <c r="BD970" s="607"/>
      <c r="BE970" s="607"/>
      <c r="BF970" s="607"/>
      <c r="BG970" s="607"/>
    </row>
    <row r="971" spans="2:59" ht="17">
      <c r="B971" s="609"/>
      <c r="AG971" s="642"/>
      <c r="AP971" s="607"/>
      <c r="AQ971" s="607"/>
      <c r="AR971" s="607"/>
      <c r="AS971" s="607"/>
      <c r="AT971" s="607"/>
      <c r="AU971" s="607"/>
      <c r="AV971" s="607"/>
      <c r="AW971" s="607"/>
      <c r="AX971" s="607"/>
      <c r="AY971" s="607"/>
      <c r="AZ971" s="607"/>
      <c r="BA971" s="607"/>
      <c r="BB971" s="607"/>
      <c r="BC971" s="607"/>
      <c r="BD971" s="607"/>
      <c r="BE971" s="607"/>
      <c r="BF971" s="607"/>
      <c r="BG971" s="607"/>
    </row>
    <row r="972" spans="2:59" ht="17">
      <c r="B972" s="609"/>
      <c r="AG972" s="642"/>
      <c r="AP972" s="607"/>
      <c r="AQ972" s="607"/>
      <c r="AR972" s="607"/>
      <c r="AS972" s="607"/>
      <c r="AT972" s="607"/>
      <c r="AU972" s="607"/>
      <c r="AV972" s="607"/>
      <c r="AW972" s="607"/>
      <c r="AX972" s="607"/>
      <c r="AY972" s="607"/>
      <c r="AZ972" s="607"/>
      <c r="BA972" s="607"/>
      <c r="BB972" s="607"/>
      <c r="BC972" s="607"/>
      <c r="BD972" s="607"/>
      <c r="BE972" s="607"/>
      <c r="BF972" s="607"/>
      <c r="BG972" s="607"/>
    </row>
    <row r="973" spans="2:59" ht="17">
      <c r="B973" s="609"/>
      <c r="AG973" s="642"/>
      <c r="AP973" s="607"/>
      <c r="AQ973" s="607"/>
      <c r="AR973" s="607"/>
      <c r="AS973" s="607"/>
      <c r="AT973" s="607"/>
      <c r="AU973" s="607"/>
      <c r="AV973" s="607"/>
      <c r="AW973" s="607"/>
      <c r="AX973" s="607"/>
      <c r="AY973" s="607"/>
      <c r="AZ973" s="607"/>
      <c r="BA973" s="607"/>
      <c r="BB973" s="607"/>
      <c r="BC973" s="607"/>
      <c r="BD973" s="607"/>
      <c r="BE973" s="607"/>
      <c r="BF973" s="607"/>
      <c r="BG973" s="607"/>
    </row>
    <row r="974" spans="2:59" ht="17">
      <c r="B974" s="609"/>
      <c r="AG974" s="642"/>
      <c r="AP974" s="607"/>
      <c r="AQ974" s="607"/>
      <c r="AR974" s="607"/>
      <c r="AS974" s="607"/>
      <c r="AT974" s="607"/>
      <c r="AU974" s="607"/>
      <c r="AV974" s="607"/>
      <c r="AW974" s="607"/>
      <c r="AX974" s="607"/>
      <c r="AY974" s="607"/>
      <c r="AZ974" s="607"/>
      <c r="BA974" s="607"/>
      <c r="BB974" s="607"/>
      <c r="BC974" s="607"/>
      <c r="BD974" s="607"/>
      <c r="BE974" s="607"/>
      <c r="BF974" s="607"/>
      <c r="BG974" s="607"/>
    </row>
    <row r="975" spans="2:59" ht="17">
      <c r="B975" s="609"/>
      <c r="AG975" s="642"/>
      <c r="AP975" s="607"/>
      <c r="AQ975" s="607"/>
      <c r="AR975" s="607"/>
      <c r="AS975" s="607"/>
      <c r="AT975" s="607"/>
      <c r="AU975" s="607"/>
      <c r="AV975" s="607"/>
      <c r="AW975" s="607"/>
      <c r="AX975" s="607"/>
      <c r="AY975" s="607"/>
      <c r="AZ975" s="607"/>
      <c r="BA975" s="607"/>
      <c r="BB975" s="607"/>
      <c r="BC975" s="607"/>
      <c r="BD975" s="607"/>
      <c r="BE975" s="607"/>
      <c r="BF975" s="607"/>
      <c r="BG975" s="607"/>
    </row>
    <row r="976" spans="2:59" ht="17">
      <c r="B976" s="609"/>
      <c r="AG976" s="642"/>
      <c r="AP976" s="607"/>
      <c r="AQ976" s="607"/>
      <c r="AR976" s="607"/>
      <c r="AS976" s="607"/>
      <c r="AT976" s="607"/>
      <c r="AU976" s="607"/>
      <c r="AV976" s="607"/>
      <c r="AW976" s="607"/>
      <c r="AX976" s="607"/>
      <c r="AY976" s="607"/>
      <c r="AZ976" s="607"/>
      <c r="BA976" s="607"/>
      <c r="BB976" s="607"/>
      <c r="BC976" s="607"/>
      <c r="BD976" s="607"/>
      <c r="BE976" s="607"/>
      <c r="BF976" s="607"/>
      <c r="BG976" s="607"/>
    </row>
    <row r="977" spans="2:59" ht="17">
      <c r="B977" s="609"/>
      <c r="AG977" s="642"/>
      <c r="AP977" s="607"/>
      <c r="AQ977" s="607"/>
      <c r="AR977" s="607"/>
      <c r="AS977" s="607"/>
      <c r="AT977" s="607"/>
      <c r="AU977" s="607"/>
      <c r="AV977" s="607"/>
      <c r="AW977" s="607"/>
      <c r="AX977" s="607"/>
      <c r="AY977" s="607"/>
      <c r="AZ977" s="607"/>
      <c r="BA977" s="607"/>
      <c r="BB977" s="607"/>
      <c r="BC977" s="607"/>
      <c r="BD977" s="607"/>
      <c r="BE977" s="607"/>
      <c r="BF977" s="607"/>
      <c r="BG977" s="607"/>
    </row>
    <row r="978" spans="2:59" ht="17">
      <c r="B978" s="609"/>
      <c r="AG978" s="642"/>
      <c r="AP978" s="607"/>
      <c r="AQ978" s="607"/>
      <c r="AR978" s="607"/>
      <c r="AS978" s="607"/>
      <c r="AT978" s="607"/>
      <c r="AU978" s="607"/>
      <c r="AV978" s="607"/>
      <c r="AW978" s="607"/>
      <c r="AX978" s="607"/>
      <c r="AY978" s="607"/>
      <c r="AZ978" s="607"/>
      <c r="BA978" s="607"/>
      <c r="BB978" s="607"/>
      <c r="BC978" s="607"/>
      <c r="BD978" s="607"/>
      <c r="BE978" s="607"/>
      <c r="BF978" s="607"/>
      <c r="BG978" s="607"/>
    </row>
    <row r="979" spans="2:59" ht="17">
      <c r="B979" s="609"/>
      <c r="AG979" s="642"/>
      <c r="AP979" s="607"/>
      <c r="AQ979" s="607"/>
      <c r="AR979" s="607"/>
      <c r="AS979" s="607"/>
      <c r="AT979" s="607"/>
      <c r="AU979" s="607"/>
      <c r="AV979" s="607"/>
      <c r="AW979" s="607"/>
      <c r="AX979" s="607"/>
      <c r="AY979" s="607"/>
      <c r="AZ979" s="607"/>
      <c r="BA979" s="607"/>
      <c r="BB979" s="607"/>
      <c r="BC979" s="607"/>
      <c r="BD979" s="607"/>
      <c r="BE979" s="607"/>
      <c r="BF979" s="607"/>
      <c r="BG979" s="607"/>
    </row>
    <row r="980" spans="2:59" ht="17">
      <c r="B980" s="609"/>
      <c r="AG980" s="642"/>
      <c r="AP980" s="607"/>
      <c r="AQ980" s="607"/>
      <c r="AR980" s="607"/>
      <c r="AS980" s="607"/>
      <c r="AT980" s="607"/>
      <c r="AU980" s="607"/>
      <c r="AV980" s="607"/>
      <c r="AW980" s="607"/>
      <c r="AX980" s="607"/>
      <c r="AY980" s="607"/>
      <c r="AZ980" s="607"/>
      <c r="BA980" s="607"/>
      <c r="BB980" s="607"/>
      <c r="BC980" s="607"/>
      <c r="BD980" s="607"/>
      <c r="BE980" s="607"/>
      <c r="BF980" s="607"/>
      <c r="BG980" s="607"/>
    </row>
    <row r="981" spans="2:59" ht="17">
      <c r="B981" s="609"/>
      <c r="AG981" s="642"/>
      <c r="AP981" s="607"/>
      <c r="AQ981" s="607"/>
      <c r="AR981" s="607"/>
      <c r="AS981" s="607"/>
      <c r="AT981" s="607"/>
      <c r="AU981" s="607"/>
      <c r="AV981" s="607"/>
      <c r="AW981" s="607"/>
      <c r="AX981" s="607"/>
      <c r="AY981" s="607"/>
      <c r="AZ981" s="607"/>
      <c r="BA981" s="607"/>
      <c r="BB981" s="607"/>
      <c r="BC981" s="607"/>
      <c r="BD981" s="607"/>
      <c r="BE981" s="607"/>
      <c r="BF981" s="607"/>
      <c r="BG981" s="607"/>
    </row>
    <row r="982" spans="2:59" ht="17">
      <c r="B982" s="609"/>
      <c r="AG982" s="642"/>
      <c r="AP982" s="607"/>
      <c r="AQ982" s="607"/>
      <c r="AR982" s="607"/>
      <c r="AS982" s="607"/>
      <c r="AT982" s="607"/>
      <c r="AU982" s="607"/>
      <c r="AV982" s="607"/>
      <c r="AW982" s="607"/>
      <c r="AX982" s="607"/>
      <c r="AY982" s="607"/>
      <c r="AZ982" s="607"/>
      <c r="BA982" s="607"/>
      <c r="BB982" s="607"/>
      <c r="BC982" s="607"/>
      <c r="BD982" s="607"/>
      <c r="BE982" s="607"/>
      <c r="BF982" s="607"/>
      <c r="BG982" s="607"/>
    </row>
    <row r="983" spans="2:59" ht="17">
      <c r="B983" s="609"/>
      <c r="AG983" s="642"/>
      <c r="AP983" s="607"/>
      <c r="AQ983" s="607"/>
      <c r="AR983" s="607"/>
      <c r="AS983" s="607"/>
      <c r="AT983" s="607"/>
      <c r="AU983" s="607"/>
      <c r="AV983" s="607"/>
      <c r="AW983" s="607"/>
      <c r="AX983" s="607"/>
      <c r="AY983" s="607"/>
      <c r="AZ983" s="607"/>
      <c r="BA983" s="607"/>
      <c r="BB983" s="607"/>
      <c r="BC983" s="607"/>
      <c r="BD983" s="607"/>
      <c r="BE983" s="607"/>
      <c r="BF983" s="607"/>
      <c r="BG983" s="607"/>
    </row>
    <row r="984" spans="2:59" ht="17">
      <c r="B984" s="609"/>
      <c r="AG984" s="642"/>
      <c r="AP984" s="607"/>
      <c r="AQ984" s="607"/>
      <c r="AR984" s="607"/>
      <c r="AS984" s="607"/>
      <c r="AT984" s="607"/>
      <c r="AU984" s="607"/>
      <c r="AV984" s="607"/>
      <c r="AW984" s="607"/>
      <c r="AX984" s="607"/>
      <c r="AY984" s="607"/>
      <c r="AZ984" s="607"/>
      <c r="BA984" s="607"/>
      <c r="BB984" s="607"/>
      <c r="BC984" s="607"/>
      <c r="BD984" s="607"/>
      <c r="BE984" s="607"/>
      <c r="BF984" s="607"/>
      <c r="BG984" s="607"/>
    </row>
    <row r="985" spans="2:59" ht="17">
      <c r="B985" s="609"/>
      <c r="AG985" s="642"/>
      <c r="AP985" s="607"/>
      <c r="AQ985" s="607"/>
      <c r="AR985" s="607"/>
      <c r="AS985" s="607"/>
      <c r="AT985" s="607"/>
      <c r="AU985" s="607"/>
      <c r="AV985" s="607"/>
      <c r="AW985" s="607"/>
      <c r="AX985" s="607"/>
      <c r="AY985" s="607"/>
      <c r="AZ985" s="607"/>
      <c r="BA985" s="607"/>
      <c r="BB985" s="607"/>
      <c r="BC985" s="607"/>
      <c r="BD985" s="607"/>
      <c r="BE985" s="607"/>
      <c r="BF985" s="607"/>
      <c r="BG985" s="607"/>
    </row>
    <row r="986" spans="2:59" ht="17">
      <c r="B986" s="609"/>
      <c r="AG986" s="642"/>
      <c r="AP986" s="607"/>
      <c r="AQ986" s="607"/>
      <c r="AR986" s="607"/>
      <c r="AS986" s="607"/>
      <c r="AT986" s="607"/>
      <c r="AU986" s="607"/>
      <c r="AV986" s="607"/>
      <c r="AW986" s="607"/>
      <c r="AX986" s="607"/>
      <c r="AY986" s="607"/>
      <c r="AZ986" s="607"/>
      <c r="BA986" s="607"/>
      <c r="BB986" s="607"/>
      <c r="BC986" s="607"/>
      <c r="BD986" s="607"/>
      <c r="BE986" s="607"/>
      <c r="BF986" s="607"/>
      <c r="BG986" s="607"/>
    </row>
    <row r="987" spans="2:59" ht="17">
      <c r="B987" s="609"/>
      <c r="AG987" s="642"/>
      <c r="AP987" s="607"/>
      <c r="AQ987" s="607"/>
      <c r="AR987" s="607"/>
      <c r="AS987" s="607"/>
      <c r="AT987" s="607"/>
      <c r="AU987" s="607"/>
      <c r="AV987" s="607"/>
      <c r="AW987" s="607"/>
      <c r="AX987" s="607"/>
      <c r="AY987" s="607"/>
      <c r="AZ987" s="607"/>
      <c r="BA987" s="607"/>
      <c r="BB987" s="607"/>
      <c r="BC987" s="607"/>
      <c r="BD987" s="607"/>
      <c r="BE987" s="607"/>
      <c r="BF987" s="607"/>
      <c r="BG987" s="607"/>
    </row>
    <row r="988" spans="2:59" ht="17">
      <c r="B988" s="609"/>
      <c r="AG988" s="642"/>
      <c r="AP988" s="607"/>
      <c r="AQ988" s="607"/>
      <c r="AR988" s="607"/>
      <c r="AS988" s="607"/>
      <c r="AT988" s="607"/>
      <c r="AU988" s="607"/>
      <c r="AV988" s="607"/>
      <c r="AW988" s="607"/>
      <c r="AX988" s="607"/>
      <c r="AY988" s="607"/>
      <c r="AZ988" s="607"/>
      <c r="BA988" s="607"/>
      <c r="BB988" s="607"/>
      <c r="BC988" s="607"/>
      <c r="BD988" s="607"/>
      <c r="BE988" s="607"/>
      <c r="BF988" s="607"/>
      <c r="BG988" s="607"/>
    </row>
    <row r="989" spans="2:59" ht="17">
      <c r="B989" s="609"/>
      <c r="AG989" s="642"/>
      <c r="AP989" s="607"/>
      <c r="AQ989" s="607"/>
      <c r="AR989" s="607"/>
      <c r="AS989" s="607"/>
      <c r="AT989" s="607"/>
      <c r="AU989" s="607"/>
      <c r="AV989" s="607"/>
      <c r="AW989" s="607"/>
      <c r="AX989" s="607"/>
      <c r="AY989" s="607"/>
      <c r="AZ989" s="607"/>
      <c r="BA989" s="607"/>
      <c r="BB989" s="607"/>
      <c r="BC989" s="607"/>
      <c r="BD989" s="607"/>
      <c r="BE989" s="607"/>
      <c r="BF989" s="607"/>
      <c r="BG989" s="607"/>
    </row>
    <row r="990" spans="2:59" ht="17">
      <c r="B990" s="609"/>
      <c r="AG990" s="642"/>
      <c r="AP990" s="607"/>
      <c r="AQ990" s="607"/>
      <c r="AR990" s="607"/>
      <c r="AS990" s="607"/>
      <c r="AT990" s="607"/>
      <c r="AU990" s="607"/>
      <c r="AV990" s="607"/>
      <c r="AW990" s="607"/>
      <c r="AX990" s="607"/>
      <c r="AY990" s="607"/>
      <c r="AZ990" s="607"/>
      <c r="BA990" s="607"/>
      <c r="BB990" s="607"/>
      <c r="BC990" s="607"/>
      <c r="BD990" s="607"/>
      <c r="BE990" s="607"/>
      <c r="BF990" s="607"/>
      <c r="BG990" s="607"/>
    </row>
    <row r="991" spans="2:59" ht="17">
      <c r="B991" s="609"/>
      <c r="AG991" s="642"/>
      <c r="AP991" s="607"/>
      <c r="AQ991" s="607"/>
      <c r="AR991" s="607"/>
      <c r="AS991" s="607"/>
      <c r="AT991" s="607"/>
      <c r="AU991" s="607"/>
      <c r="AV991" s="607"/>
      <c r="AW991" s="607"/>
      <c r="AX991" s="607"/>
      <c r="AY991" s="607"/>
      <c r="AZ991" s="607"/>
      <c r="BA991" s="607"/>
      <c r="BB991" s="607"/>
      <c r="BC991" s="607"/>
      <c r="BD991" s="607"/>
      <c r="BE991" s="607"/>
      <c r="BF991" s="607"/>
      <c r="BG991" s="607"/>
    </row>
    <row r="992" spans="2:59" ht="17">
      <c r="B992" s="609"/>
      <c r="AG992" s="642"/>
      <c r="AP992" s="607"/>
      <c r="AQ992" s="607"/>
      <c r="AR992" s="607"/>
      <c r="AS992" s="607"/>
      <c r="AT992" s="607"/>
      <c r="AU992" s="607"/>
      <c r="AV992" s="607"/>
      <c r="AW992" s="607"/>
      <c r="AX992" s="607"/>
      <c r="AY992" s="607"/>
      <c r="AZ992" s="607"/>
      <c r="BA992" s="607"/>
      <c r="BB992" s="607"/>
      <c r="BC992" s="607"/>
      <c r="BD992" s="607"/>
      <c r="BE992" s="607"/>
      <c r="BF992" s="607"/>
      <c r="BG992" s="607"/>
    </row>
    <row r="993" spans="2:59" ht="17">
      <c r="B993" s="609"/>
      <c r="AG993" s="642"/>
      <c r="AP993" s="607"/>
      <c r="AQ993" s="607"/>
      <c r="AR993" s="607"/>
      <c r="AS993" s="607"/>
      <c r="AT993" s="607"/>
      <c r="AU993" s="607"/>
      <c r="AV993" s="607"/>
      <c r="AW993" s="607"/>
      <c r="AX993" s="607"/>
      <c r="AY993" s="607"/>
      <c r="AZ993" s="607"/>
      <c r="BA993" s="607"/>
      <c r="BB993" s="607"/>
      <c r="BC993" s="607"/>
      <c r="BD993" s="607"/>
      <c r="BE993" s="607"/>
      <c r="BF993" s="607"/>
      <c r="BG993" s="607"/>
    </row>
    <row r="994" spans="2:59" ht="17">
      <c r="B994" s="609"/>
      <c r="AG994" s="642"/>
      <c r="AP994" s="607"/>
      <c r="AQ994" s="607"/>
      <c r="AR994" s="607"/>
      <c r="AS994" s="607"/>
      <c r="AT994" s="607"/>
      <c r="AU994" s="607"/>
      <c r="AV994" s="607"/>
      <c r="AW994" s="607"/>
      <c r="AX994" s="607"/>
      <c r="AY994" s="607"/>
      <c r="AZ994" s="607"/>
      <c r="BA994" s="607"/>
      <c r="BB994" s="607"/>
      <c r="BC994" s="607"/>
      <c r="BD994" s="607"/>
      <c r="BE994" s="607"/>
      <c r="BF994" s="607"/>
      <c r="BG994" s="607"/>
    </row>
    <row r="995" spans="2:59" ht="17">
      <c r="B995" s="609"/>
      <c r="AG995" s="642"/>
      <c r="AP995" s="607"/>
      <c r="AQ995" s="607"/>
      <c r="AR995" s="607"/>
      <c r="AS995" s="607"/>
      <c r="AT995" s="607"/>
      <c r="AU995" s="607"/>
      <c r="AV995" s="607"/>
      <c r="AW995" s="607"/>
      <c r="AX995" s="607"/>
      <c r="AY995" s="607"/>
      <c r="AZ995" s="607"/>
      <c r="BA995" s="607"/>
      <c r="BB995" s="607"/>
      <c r="BC995" s="607"/>
      <c r="BD995" s="607"/>
      <c r="BE995" s="607"/>
      <c r="BF995" s="607"/>
      <c r="BG995" s="607"/>
    </row>
    <row r="996" spans="2:59" ht="17">
      <c r="B996" s="609"/>
      <c r="AG996" s="642"/>
      <c r="AP996" s="607"/>
      <c r="AQ996" s="607"/>
      <c r="AR996" s="607"/>
      <c r="AS996" s="607"/>
      <c r="AT996" s="607"/>
      <c r="AU996" s="607"/>
      <c r="AV996" s="607"/>
      <c r="AW996" s="607"/>
      <c r="AX996" s="607"/>
      <c r="AY996" s="607"/>
      <c r="AZ996" s="607"/>
      <c r="BA996" s="607"/>
      <c r="BB996" s="607"/>
      <c r="BC996" s="607"/>
      <c r="BD996" s="607"/>
      <c r="BE996" s="607"/>
      <c r="BF996" s="607"/>
      <c r="BG996" s="607"/>
    </row>
    <row r="997" spans="2:59" ht="17">
      <c r="B997" s="609"/>
      <c r="AG997" s="642"/>
      <c r="AP997" s="607"/>
      <c r="AQ997" s="607"/>
      <c r="AR997" s="607"/>
      <c r="AS997" s="607"/>
      <c r="AT997" s="607"/>
      <c r="AU997" s="607"/>
      <c r="AV997" s="607"/>
      <c r="AW997" s="607"/>
      <c r="AX997" s="607"/>
      <c r="AY997" s="607"/>
      <c r="AZ997" s="607"/>
      <c r="BA997" s="607"/>
      <c r="BB997" s="607"/>
      <c r="BC997" s="607"/>
      <c r="BD997" s="607"/>
      <c r="BE997" s="607"/>
      <c r="BF997" s="607"/>
      <c r="BG997" s="607"/>
    </row>
    <row r="998" spans="2:59" ht="17">
      <c r="B998" s="609"/>
      <c r="AG998" s="642"/>
      <c r="AP998" s="607"/>
      <c r="AQ998" s="607"/>
      <c r="AR998" s="607"/>
      <c r="AS998" s="607"/>
      <c r="AT998" s="607"/>
      <c r="AU998" s="607"/>
      <c r="AV998" s="607"/>
      <c r="AW998" s="607"/>
      <c r="AX998" s="607"/>
      <c r="AY998" s="607"/>
      <c r="AZ998" s="607"/>
      <c r="BA998" s="607"/>
      <c r="BB998" s="607"/>
      <c r="BC998" s="607"/>
      <c r="BD998" s="607"/>
      <c r="BE998" s="607"/>
      <c r="BF998" s="607"/>
      <c r="BG998" s="607"/>
    </row>
    <row r="999" spans="2:59" ht="17">
      <c r="B999" s="609"/>
      <c r="AG999" s="642"/>
      <c r="AP999" s="607"/>
      <c r="AQ999" s="607"/>
      <c r="AR999" s="607"/>
      <c r="AS999" s="607"/>
      <c r="AT999" s="607"/>
      <c r="AU999" s="607"/>
      <c r="AV999" s="607"/>
      <c r="AW999" s="607"/>
      <c r="AX999" s="607"/>
      <c r="AY999" s="607"/>
      <c r="AZ999" s="607"/>
      <c r="BA999" s="607"/>
      <c r="BB999" s="607"/>
      <c r="BC999" s="607"/>
      <c r="BD999" s="607"/>
      <c r="BE999" s="607"/>
      <c r="BF999" s="607"/>
      <c r="BG999" s="607"/>
    </row>
    <row r="1000" spans="2:59" ht="17">
      <c r="B1000" s="609"/>
      <c r="AG1000" s="642"/>
      <c r="AP1000" s="607"/>
      <c r="AQ1000" s="607"/>
      <c r="AR1000" s="607"/>
      <c r="AS1000" s="607"/>
      <c r="AT1000" s="607"/>
      <c r="AU1000" s="607"/>
      <c r="AV1000" s="607"/>
      <c r="AW1000" s="607"/>
      <c r="AX1000" s="607"/>
      <c r="AY1000" s="607"/>
      <c r="AZ1000" s="607"/>
      <c r="BA1000" s="607"/>
      <c r="BB1000" s="607"/>
      <c r="BC1000" s="607"/>
      <c r="BD1000" s="607"/>
      <c r="BE1000" s="607"/>
      <c r="BF1000" s="607"/>
      <c r="BG1000" s="607"/>
    </row>
    <row r="1001" spans="2:59" ht="17">
      <c r="B1001" s="609"/>
      <c r="AG1001" s="642"/>
      <c r="AP1001" s="607"/>
      <c r="AQ1001" s="607"/>
      <c r="AR1001" s="607"/>
      <c r="AS1001" s="607"/>
      <c r="AT1001" s="607"/>
      <c r="AU1001" s="607"/>
      <c r="AV1001" s="607"/>
      <c r="AW1001" s="607"/>
      <c r="AX1001" s="607"/>
      <c r="AY1001" s="607"/>
      <c r="AZ1001" s="607"/>
      <c r="BA1001" s="607"/>
      <c r="BB1001" s="607"/>
      <c r="BC1001" s="607"/>
      <c r="BD1001" s="607"/>
      <c r="BE1001" s="607"/>
      <c r="BF1001" s="607"/>
      <c r="BG1001" s="607"/>
    </row>
    <row r="1002" spans="2:59" ht="17">
      <c r="B1002" s="609"/>
      <c r="AG1002" s="642"/>
      <c r="AP1002" s="607"/>
      <c r="AQ1002" s="607"/>
      <c r="AR1002" s="607"/>
      <c r="AS1002" s="607"/>
      <c r="AT1002" s="607"/>
      <c r="AU1002" s="607"/>
      <c r="AV1002" s="607"/>
      <c r="AW1002" s="607"/>
      <c r="AX1002" s="607"/>
      <c r="AY1002" s="607"/>
      <c r="AZ1002" s="607"/>
      <c r="BA1002" s="607"/>
      <c r="BB1002" s="607"/>
      <c r="BC1002" s="607"/>
      <c r="BD1002" s="607"/>
      <c r="BE1002" s="607"/>
      <c r="BF1002" s="607"/>
      <c r="BG1002" s="607"/>
    </row>
    <row r="1003" spans="2:59" ht="17">
      <c r="B1003" s="609"/>
      <c r="AG1003" s="642"/>
      <c r="AP1003" s="607"/>
      <c r="AQ1003" s="607"/>
      <c r="AR1003" s="607"/>
      <c r="AS1003" s="607"/>
      <c r="AT1003" s="607"/>
      <c r="AU1003" s="607"/>
      <c r="AV1003" s="607"/>
      <c r="AW1003" s="607"/>
      <c r="AX1003" s="607"/>
      <c r="AY1003" s="607"/>
      <c r="AZ1003" s="607"/>
      <c r="BA1003" s="607"/>
      <c r="BB1003" s="607"/>
      <c r="BC1003" s="607"/>
      <c r="BD1003" s="607"/>
      <c r="BE1003" s="607"/>
      <c r="BF1003" s="607"/>
      <c r="BG1003" s="607"/>
    </row>
    <row r="1004" spans="2:59" ht="17">
      <c r="B1004" s="609"/>
      <c r="AG1004" s="642"/>
      <c r="AP1004" s="607"/>
      <c r="AQ1004" s="607"/>
      <c r="AR1004" s="607"/>
      <c r="AS1004" s="607"/>
      <c r="AT1004" s="607"/>
      <c r="AU1004" s="607"/>
      <c r="AV1004" s="607"/>
      <c r="AW1004" s="607"/>
      <c r="AX1004" s="607"/>
      <c r="AY1004" s="607"/>
      <c r="AZ1004" s="607"/>
      <c r="BA1004" s="607"/>
      <c r="BB1004" s="607"/>
      <c r="BC1004" s="607"/>
      <c r="BD1004" s="607"/>
      <c r="BE1004" s="607"/>
      <c r="BF1004" s="607"/>
      <c r="BG1004" s="607"/>
    </row>
    <row r="1005" spans="2:59" ht="17">
      <c r="B1005" s="609"/>
      <c r="AG1005" s="642"/>
      <c r="AP1005" s="607"/>
      <c r="AQ1005" s="607"/>
      <c r="AR1005" s="607"/>
      <c r="AS1005" s="607"/>
      <c r="AT1005" s="607"/>
      <c r="AU1005" s="607"/>
      <c r="AV1005" s="607"/>
      <c r="AW1005" s="607"/>
      <c r="AX1005" s="607"/>
      <c r="AY1005" s="607"/>
      <c r="AZ1005" s="607"/>
      <c r="BA1005" s="607"/>
      <c r="BB1005" s="607"/>
      <c r="BC1005" s="607"/>
      <c r="BD1005" s="607"/>
      <c r="BE1005" s="607"/>
      <c r="BF1005" s="607"/>
      <c r="BG1005" s="607"/>
    </row>
    <row r="1006" spans="2:59" ht="17">
      <c r="B1006" s="609"/>
      <c r="AG1006" s="642"/>
      <c r="AP1006" s="607"/>
      <c r="AQ1006" s="607"/>
      <c r="AR1006" s="607"/>
      <c r="AS1006" s="607"/>
      <c r="AT1006" s="607"/>
      <c r="AU1006" s="607"/>
      <c r="AV1006" s="607"/>
      <c r="AW1006" s="607"/>
      <c r="AX1006" s="607"/>
      <c r="AY1006" s="607"/>
      <c r="AZ1006" s="607"/>
      <c r="BA1006" s="607"/>
      <c r="BB1006" s="607"/>
      <c r="BC1006" s="607"/>
      <c r="BD1006" s="607"/>
      <c r="BE1006" s="607"/>
      <c r="BF1006" s="607"/>
      <c r="BG1006" s="607"/>
    </row>
    <row r="1007" spans="2:59" ht="17">
      <c r="B1007" s="609"/>
      <c r="AG1007" s="642"/>
      <c r="AP1007" s="607"/>
      <c r="AQ1007" s="607"/>
      <c r="AR1007" s="607"/>
      <c r="AS1007" s="607"/>
      <c r="AT1007" s="607"/>
      <c r="AU1007" s="607"/>
      <c r="AV1007" s="607"/>
      <c r="AW1007" s="607"/>
      <c r="AX1007" s="607"/>
      <c r="AY1007" s="607"/>
      <c r="AZ1007" s="607"/>
      <c r="BA1007" s="607"/>
      <c r="BB1007" s="607"/>
      <c r="BC1007" s="607"/>
      <c r="BD1007" s="607"/>
      <c r="BE1007" s="607"/>
      <c r="BF1007" s="607"/>
      <c r="BG1007" s="607"/>
    </row>
    <row r="1008" spans="2:59" ht="17">
      <c r="B1008" s="609"/>
      <c r="AG1008" s="642"/>
      <c r="AP1008" s="607"/>
      <c r="AQ1008" s="607"/>
      <c r="AR1008" s="607"/>
      <c r="AS1008" s="607"/>
      <c r="AT1008" s="607"/>
      <c r="AU1008" s="607"/>
      <c r="AV1008" s="607"/>
      <c r="AW1008" s="607"/>
      <c r="AX1008" s="607"/>
      <c r="AY1008" s="607"/>
      <c r="AZ1008" s="607"/>
      <c r="BA1008" s="607"/>
      <c r="BB1008" s="607"/>
      <c r="BC1008" s="607"/>
      <c r="BD1008" s="607"/>
      <c r="BE1008" s="607"/>
      <c r="BF1008" s="607"/>
      <c r="BG1008" s="607"/>
    </row>
    <row r="1009" spans="2:59" ht="17">
      <c r="B1009" s="609"/>
      <c r="AG1009" s="642"/>
      <c r="AP1009" s="607"/>
      <c r="AQ1009" s="607"/>
      <c r="AR1009" s="607"/>
      <c r="AS1009" s="607"/>
      <c r="AT1009" s="607"/>
      <c r="AU1009" s="607"/>
      <c r="AV1009" s="607"/>
      <c r="AW1009" s="607"/>
      <c r="AX1009" s="607"/>
      <c r="AY1009" s="607"/>
      <c r="AZ1009" s="607"/>
      <c r="BA1009" s="607"/>
      <c r="BB1009" s="607"/>
      <c r="BC1009" s="607"/>
      <c r="BD1009" s="607"/>
      <c r="BE1009" s="607"/>
      <c r="BF1009" s="607"/>
      <c r="BG1009" s="607"/>
    </row>
    <row r="1010" spans="2:59" ht="17">
      <c r="B1010" s="609"/>
      <c r="AG1010" s="642"/>
      <c r="AP1010" s="607"/>
      <c r="AQ1010" s="607"/>
      <c r="AR1010" s="607"/>
      <c r="AS1010" s="607"/>
      <c r="AT1010" s="607"/>
      <c r="AU1010" s="607"/>
      <c r="AV1010" s="607"/>
      <c r="AW1010" s="607"/>
      <c r="AX1010" s="607"/>
      <c r="AY1010" s="607"/>
      <c r="AZ1010" s="607"/>
      <c r="BA1010" s="607"/>
      <c r="BB1010" s="607"/>
      <c r="BC1010" s="607"/>
      <c r="BD1010" s="607"/>
      <c r="BE1010" s="607"/>
      <c r="BF1010" s="607"/>
      <c r="BG1010" s="607"/>
    </row>
    <row r="1011" spans="2:59" ht="17">
      <c r="B1011" s="609"/>
      <c r="AG1011" s="642"/>
      <c r="AP1011" s="607"/>
      <c r="AQ1011" s="607"/>
      <c r="AR1011" s="607"/>
      <c r="AS1011" s="607"/>
      <c r="AT1011" s="607"/>
      <c r="AU1011" s="607"/>
      <c r="AV1011" s="607"/>
      <c r="AW1011" s="607"/>
      <c r="AX1011" s="607"/>
      <c r="AY1011" s="607"/>
      <c r="AZ1011" s="607"/>
      <c r="BA1011" s="607"/>
      <c r="BB1011" s="607"/>
      <c r="BC1011" s="607"/>
      <c r="BD1011" s="607"/>
      <c r="BE1011" s="607"/>
      <c r="BF1011" s="607"/>
      <c r="BG1011" s="607"/>
    </row>
    <row r="1012" spans="2:59" ht="17">
      <c r="B1012" s="609"/>
      <c r="AG1012" s="642"/>
      <c r="AP1012" s="607"/>
      <c r="AQ1012" s="607"/>
      <c r="AR1012" s="607"/>
      <c r="AS1012" s="607"/>
      <c r="AT1012" s="607"/>
      <c r="AU1012" s="607"/>
      <c r="AV1012" s="607"/>
      <c r="AW1012" s="607"/>
      <c r="AX1012" s="607"/>
      <c r="AY1012" s="607"/>
      <c r="AZ1012" s="607"/>
      <c r="BA1012" s="607"/>
      <c r="BB1012" s="607"/>
      <c r="BC1012" s="607"/>
      <c r="BD1012" s="607"/>
      <c r="BE1012" s="607"/>
      <c r="BF1012" s="607"/>
      <c r="BG1012" s="607"/>
    </row>
    <row r="1013" spans="2:59" ht="17">
      <c r="B1013" s="609"/>
      <c r="AG1013" s="642"/>
      <c r="AP1013" s="607"/>
      <c r="AQ1013" s="607"/>
      <c r="AR1013" s="607"/>
      <c r="AS1013" s="607"/>
      <c r="AT1013" s="607"/>
      <c r="AU1013" s="607"/>
      <c r="AV1013" s="607"/>
      <c r="AW1013" s="607"/>
      <c r="AX1013" s="607"/>
      <c r="AY1013" s="607"/>
      <c r="AZ1013" s="607"/>
      <c r="BA1013" s="607"/>
      <c r="BB1013" s="607"/>
      <c r="BC1013" s="607"/>
      <c r="BD1013" s="607"/>
      <c r="BE1013" s="607"/>
      <c r="BF1013" s="607"/>
      <c r="BG1013" s="607"/>
    </row>
    <row r="1014" spans="2:59" ht="17">
      <c r="B1014" s="609"/>
      <c r="AG1014" s="642"/>
      <c r="AP1014" s="607"/>
      <c r="AQ1014" s="607"/>
      <c r="AR1014" s="607"/>
      <c r="AS1014" s="607"/>
      <c r="AT1014" s="607"/>
      <c r="AU1014" s="607"/>
      <c r="AV1014" s="607"/>
      <c r="AW1014" s="607"/>
      <c r="AX1014" s="607"/>
      <c r="AY1014" s="607"/>
      <c r="AZ1014" s="607"/>
      <c r="BA1014" s="607"/>
      <c r="BB1014" s="607"/>
      <c r="BC1014" s="607"/>
      <c r="BD1014" s="607"/>
      <c r="BE1014" s="607"/>
      <c r="BF1014" s="607"/>
      <c r="BG1014" s="607"/>
    </row>
    <row r="1015" spans="2:59" ht="17">
      <c r="B1015" s="609"/>
      <c r="AG1015" s="642"/>
      <c r="AP1015" s="607"/>
      <c r="AQ1015" s="607"/>
      <c r="AR1015" s="607"/>
      <c r="AS1015" s="607"/>
      <c r="AT1015" s="607"/>
      <c r="AU1015" s="607"/>
      <c r="AV1015" s="607"/>
      <c r="AW1015" s="607"/>
      <c r="AX1015" s="607"/>
      <c r="AY1015" s="607"/>
      <c r="AZ1015" s="607"/>
      <c r="BA1015" s="607"/>
      <c r="BB1015" s="607"/>
      <c r="BC1015" s="607"/>
      <c r="BD1015" s="607"/>
      <c r="BE1015" s="607"/>
      <c r="BF1015" s="607"/>
      <c r="BG1015" s="607"/>
    </row>
    <row r="1016" spans="2:59" ht="17">
      <c r="B1016" s="609"/>
      <c r="AG1016" s="642"/>
      <c r="AP1016" s="607"/>
      <c r="AQ1016" s="607"/>
      <c r="AR1016" s="607"/>
      <c r="AS1016" s="607"/>
      <c r="AT1016" s="607"/>
      <c r="AU1016" s="607"/>
      <c r="AV1016" s="607"/>
      <c r="AW1016" s="607"/>
      <c r="AX1016" s="607"/>
      <c r="AY1016" s="607"/>
      <c r="AZ1016" s="607"/>
      <c r="BA1016" s="607"/>
      <c r="BB1016" s="607"/>
      <c r="BC1016" s="607"/>
      <c r="BD1016" s="607"/>
      <c r="BE1016" s="607"/>
      <c r="BF1016" s="607"/>
      <c r="BG1016" s="607"/>
    </row>
    <row r="1017" spans="2:59" ht="17">
      <c r="B1017" s="609"/>
      <c r="AG1017" s="642"/>
      <c r="AP1017" s="607"/>
      <c r="AQ1017" s="607"/>
      <c r="AR1017" s="607"/>
      <c r="AS1017" s="607"/>
      <c r="AT1017" s="607"/>
      <c r="AU1017" s="607"/>
      <c r="AV1017" s="607"/>
      <c r="AW1017" s="607"/>
      <c r="AX1017" s="607"/>
      <c r="AY1017" s="607"/>
      <c r="AZ1017" s="607"/>
      <c r="BA1017" s="607"/>
      <c r="BB1017" s="607"/>
      <c r="BC1017" s="607"/>
      <c r="BD1017" s="607"/>
      <c r="BE1017" s="607"/>
      <c r="BF1017" s="607"/>
      <c r="BG1017" s="607"/>
    </row>
    <row r="1018" spans="2:59" ht="17">
      <c r="B1018" s="609"/>
      <c r="AG1018" s="642"/>
      <c r="AP1018" s="607"/>
      <c r="AQ1018" s="607"/>
      <c r="AR1018" s="607"/>
      <c r="AS1018" s="607"/>
      <c r="AT1018" s="607"/>
      <c r="AU1018" s="607"/>
      <c r="AV1018" s="607"/>
      <c r="AW1018" s="607"/>
      <c r="AX1018" s="607"/>
      <c r="AY1018" s="607"/>
      <c r="AZ1018" s="607"/>
      <c r="BA1018" s="607"/>
      <c r="BB1018" s="607"/>
      <c r="BC1018" s="607"/>
      <c r="BD1018" s="607"/>
      <c r="BE1018" s="607"/>
      <c r="BF1018" s="607"/>
      <c r="BG1018" s="607"/>
    </row>
    <row r="1019" spans="2:59" ht="17">
      <c r="B1019" s="609"/>
      <c r="AG1019" s="642"/>
      <c r="AP1019" s="607"/>
      <c r="AQ1019" s="607"/>
      <c r="AR1019" s="607"/>
      <c r="AS1019" s="607"/>
      <c r="AT1019" s="607"/>
      <c r="AU1019" s="607"/>
      <c r="AV1019" s="607"/>
      <c r="AW1019" s="607"/>
      <c r="AX1019" s="607"/>
      <c r="AY1019" s="607"/>
      <c r="AZ1019" s="607"/>
      <c r="BA1019" s="607"/>
      <c r="BB1019" s="607"/>
      <c r="BC1019" s="607"/>
      <c r="BD1019" s="607"/>
      <c r="BE1019" s="607"/>
      <c r="BF1019" s="607"/>
      <c r="BG1019" s="607"/>
    </row>
    <row r="1020" spans="2:59" ht="17">
      <c r="B1020" s="609"/>
      <c r="AG1020" s="642"/>
      <c r="AP1020" s="607"/>
      <c r="AQ1020" s="607"/>
      <c r="AR1020" s="607"/>
      <c r="AS1020" s="607"/>
      <c r="AT1020" s="607"/>
      <c r="AU1020" s="607"/>
      <c r="AV1020" s="607"/>
      <c r="AW1020" s="607"/>
      <c r="AX1020" s="607"/>
      <c r="AY1020" s="607"/>
      <c r="AZ1020" s="607"/>
      <c r="BA1020" s="607"/>
      <c r="BB1020" s="607"/>
      <c r="BC1020" s="607"/>
      <c r="BD1020" s="607"/>
      <c r="BE1020" s="607"/>
      <c r="BF1020" s="607"/>
      <c r="BG1020" s="607"/>
    </row>
    <row r="1021" spans="2:59" ht="17">
      <c r="B1021" s="609"/>
      <c r="AG1021" s="642"/>
      <c r="AP1021" s="607"/>
      <c r="AQ1021" s="607"/>
      <c r="AR1021" s="607"/>
      <c r="AS1021" s="607"/>
      <c r="AT1021" s="607"/>
      <c r="AU1021" s="607"/>
      <c r="AV1021" s="607"/>
      <c r="AW1021" s="607"/>
      <c r="AX1021" s="607"/>
      <c r="AY1021" s="607"/>
      <c r="AZ1021" s="607"/>
      <c r="BA1021" s="607"/>
      <c r="BB1021" s="607"/>
      <c r="BC1021" s="607"/>
      <c r="BD1021" s="607"/>
      <c r="BE1021" s="607"/>
      <c r="BF1021" s="607"/>
      <c r="BG1021" s="607"/>
    </row>
    <row r="1022" spans="2:59" ht="17">
      <c r="B1022" s="609"/>
      <c r="AG1022" s="642"/>
      <c r="AP1022" s="607"/>
      <c r="AQ1022" s="607"/>
      <c r="AR1022" s="607"/>
      <c r="AS1022" s="607"/>
      <c r="AT1022" s="607"/>
      <c r="AU1022" s="607"/>
      <c r="AV1022" s="607"/>
      <c r="AW1022" s="607"/>
      <c r="AX1022" s="607"/>
      <c r="AY1022" s="607"/>
      <c r="AZ1022" s="607"/>
      <c r="BA1022" s="607"/>
      <c r="BB1022" s="607"/>
      <c r="BC1022" s="607"/>
      <c r="BD1022" s="607"/>
      <c r="BE1022" s="607"/>
      <c r="BF1022" s="607"/>
      <c r="BG1022" s="607"/>
    </row>
    <row r="1023" spans="2:59" ht="17">
      <c r="B1023" s="609"/>
      <c r="AG1023" s="642"/>
      <c r="AP1023" s="607"/>
      <c r="AQ1023" s="607"/>
      <c r="AR1023" s="607"/>
      <c r="AS1023" s="607"/>
      <c r="AT1023" s="607"/>
      <c r="AU1023" s="607"/>
      <c r="AV1023" s="607"/>
      <c r="AW1023" s="607"/>
      <c r="AX1023" s="607"/>
      <c r="AY1023" s="607"/>
      <c r="AZ1023" s="607"/>
      <c r="BA1023" s="607"/>
      <c r="BB1023" s="607"/>
      <c r="BC1023" s="607"/>
      <c r="BD1023" s="607"/>
      <c r="BE1023" s="607"/>
      <c r="BF1023" s="607"/>
      <c r="BG1023" s="607"/>
    </row>
    <row r="1024" spans="2:59" ht="17">
      <c r="B1024" s="609"/>
      <c r="AG1024" s="642"/>
      <c r="AP1024" s="607"/>
      <c r="AQ1024" s="607"/>
      <c r="AR1024" s="607"/>
      <c r="AS1024" s="607"/>
      <c r="AT1024" s="607"/>
      <c r="AU1024" s="607"/>
      <c r="AV1024" s="607"/>
      <c r="AW1024" s="607"/>
      <c r="AX1024" s="607"/>
      <c r="AY1024" s="607"/>
      <c r="AZ1024" s="607"/>
      <c r="BA1024" s="607"/>
      <c r="BB1024" s="607"/>
      <c r="BC1024" s="607"/>
      <c r="BD1024" s="607"/>
      <c r="BE1024" s="607"/>
      <c r="BF1024" s="607"/>
      <c r="BG1024" s="607"/>
    </row>
    <row r="1025" spans="2:59" ht="17">
      <c r="B1025" s="609"/>
      <c r="AG1025" s="642"/>
      <c r="AP1025" s="607"/>
      <c r="AQ1025" s="607"/>
      <c r="AR1025" s="607"/>
      <c r="AS1025" s="607"/>
      <c r="AT1025" s="607"/>
      <c r="AU1025" s="607"/>
      <c r="AV1025" s="607"/>
      <c r="AW1025" s="607"/>
      <c r="AX1025" s="607"/>
      <c r="AY1025" s="607"/>
      <c r="AZ1025" s="607"/>
      <c r="BA1025" s="607"/>
      <c r="BB1025" s="607"/>
      <c r="BC1025" s="607"/>
      <c r="BD1025" s="607"/>
      <c r="BE1025" s="607"/>
      <c r="BF1025" s="607"/>
      <c r="BG1025" s="607"/>
    </row>
    <row r="1026" spans="2:59" ht="17">
      <c r="B1026" s="609"/>
      <c r="AG1026" s="642"/>
      <c r="AP1026" s="607"/>
      <c r="AQ1026" s="607"/>
      <c r="AR1026" s="607"/>
      <c r="AS1026" s="607"/>
      <c r="AT1026" s="607"/>
      <c r="AU1026" s="607"/>
      <c r="AV1026" s="607"/>
      <c r="AW1026" s="607"/>
      <c r="AX1026" s="607"/>
      <c r="AY1026" s="607"/>
      <c r="AZ1026" s="607"/>
      <c r="BA1026" s="607"/>
      <c r="BB1026" s="607"/>
      <c r="BC1026" s="607"/>
      <c r="BD1026" s="607"/>
      <c r="BE1026" s="607"/>
      <c r="BF1026" s="607"/>
      <c r="BG1026" s="607"/>
    </row>
    <row r="1027" spans="2:59" ht="17">
      <c r="B1027" s="609"/>
      <c r="AG1027" s="642"/>
      <c r="AP1027" s="607"/>
      <c r="AQ1027" s="607"/>
      <c r="AR1027" s="607"/>
      <c r="AS1027" s="607"/>
      <c r="AT1027" s="607"/>
      <c r="AU1027" s="607"/>
      <c r="AV1027" s="607"/>
      <c r="AW1027" s="607"/>
      <c r="AX1027" s="607"/>
      <c r="AY1027" s="607"/>
      <c r="AZ1027" s="607"/>
      <c r="BA1027" s="607"/>
      <c r="BB1027" s="607"/>
      <c r="BC1027" s="607"/>
      <c r="BD1027" s="607"/>
      <c r="BE1027" s="607"/>
      <c r="BF1027" s="607"/>
      <c r="BG1027" s="607"/>
    </row>
    <row r="1028" spans="2:59" ht="17">
      <c r="B1028" s="609"/>
      <c r="AG1028" s="642"/>
      <c r="AP1028" s="607"/>
      <c r="AQ1028" s="607"/>
      <c r="AR1028" s="607"/>
      <c r="AS1028" s="607"/>
      <c r="AT1028" s="607"/>
      <c r="AU1028" s="607"/>
      <c r="AV1028" s="607"/>
      <c r="AW1028" s="607"/>
      <c r="AX1028" s="607"/>
      <c r="AY1028" s="607"/>
      <c r="AZ1028" s="607"/>
      <c r="BA1028" s="607"/>
      <c r="BB1028" s="607"/>
      <c r="BC1028" s="607"/>
      <c r="BD1028" s="607"/>
      <c r="BE1028" s="607"/>
      <c r="BF1028" s="607"/>
      <c r="BG1028" s="607"/>
    </row>
    <row r="1029" spans="2:59" ht="17">
      <c r="B1029" s="609"/>
      <c r="AG1029" s="642"/>
      <c r="AP1029" s="607"/>
      <c r="AQ1029" s="607"/>
      <c r="AR1029" s="607"/>
      <c r="AS1029" s="607"/>
      <c r="AT1029" s="607"/>
      <c r="AU1029" s="607"/>
      <c r="AV1029" s="607"/>
      <c r="AW1029" s="607"/>
      <c r="AX1029" s="607"/>
      <c r="AY1029" s="607"/>
      <c r="AZ1029" s="607"/>
      <c r="BA1029" s="607"/>
      <c r="BB1029" s="607"/>
      <c r="BC1029" s="607"/>
      <c r="BD1029" s="607"/>
      <c r="BE1029" s="607"/>
      <c r="BF1029" s="607"/>
      <c r="BG1029" s="607"/>
    </row>
    <row r="1030" spans="2:59" ht="17">
      <c r="B1030" s="609"/>
      <c r="AG1030" s="642"/>
      <c r="AP1030" s="607"/>
      <c r="AQ1030" s="607"/>
      <c r="AR1030" s="607"/>
      <c r="AS1030" s="607"/>
      <c r="AT1030" s="607"/>
      <c r="AU1030" s="607"/>
      <c r="AV1030" s="607"/>
      <c r="AW1030" s="607"/>
      <c r="AX1030" s="607"/>
      <c r="AY1030" s="607"/>
      <c r="AZ1030" s="607"/>
      <c r="BA1030" s="607"/>
      <c r="BB1030" s="607"/>
      <c r="BC1030" s="607"/>
      <c r="BD1030" s="607"/>
      <c r="BE1030" s="607"/>
      <c r="BF1030" s="607"/>
      <c r="BG1030" s="607"/>
    </row>
    <row r="1031" spans="2:59" ht="17">
      <c r="B1031" s="609"/>
      <c r="AG1031" s="642"/>
      <c r="AP1031" s="607"/>
      <c r="AQ1031" s="607"/>
      <c r="AR1031" s="607"/>
      <c r="AS1031" s="607"/>
      <c r="AT1031" s="607"/>
      <c r="AU1031" s="607"/>
      <c r="AV1031" s="607"/>
      <c r="AW1031" s="607"/>
      <c r="AX1031" s="607"/>
      <c r="AY1031" s="607"/>
      <c r="AZ1031" s="607"/>
      <c r="BA1031" s="607"/>
      <c r="BB1031" s="607"/>
      <c r="BC1031" s="607"/>
      <c r="BD1031" s="607"/>
      <c r="BE1031" s="607"/>
      <c r="BF1031" s="607"/>
      <c r="BG1031" s="607"/>
    </row>
    <row r="1032" spans="2:59" ht="17">
      <c r="B1032" s="609"/>
      <c r="AG1032" s="642"/>
      <c r="AP1032" s="607"/>
      <c r="AQ1032" s="607"/>
      <c r="AR1032" s="607"/>
      <c r="AS1032" s="607"/>
      <c r="AT1032" s="607"/>
      <c r="AU1032" s="607"/>
      <c r="AV1032" s="607"/>
      <c r="AW1032" s="607"/>
      <c r="AX1032" s="607"/>
      <c r="AY1032" s="607"/>
      <c r="AZ1032" s="607"/>
      <c r="BA1032" s="607"/>
      <c r="BB1032" s="607"/>
      <c r="BC1032" s="607"/>
      <c r="BD1032" s="607"/>
      <c r="BE1032" s="607"/>
      <c r="BF1032" s="607"/>
      <c r="BG1032" s="607"/>
    </row>
    <row r="1033" spans="2:59" ht="17">
      <c r="B1033" s="609"/>
      <c r="AG1033" s="642"/>
      <c r="AP1033" s="607"/>
      <c r="AQ1033" s="607"/>
      <c r="AR1033" s="607"/>
      <c r="AS1033" s="607"/>
      <c r="AT1033" s="607"/>
      <c r="AU1033" s="607"/>
      <c r="AV1033" s="607"/>
      <c r="AW1033" s="607"/>
      <c r="AX1033" s="607"/>
      <c r="AY1033" s="607"/>
      <c r="AZ1033" s="607"/>
      <c r="BA1033" s="607"/>
      <c r="BB1033" s="607"/>
      <c r="BC1033" s="607"/>
      <c r="BD1033" s="607"/>
      <c r="BE1033" s="607"/>
      <c r="BF1033" s="607"/>
      <c r="BG1033" s="607"/>
    </row>
    <row r="1034" spans="2:59" ht="17">
      <c r="B1034" s="609"/>
      <c r="AG1034" s="642"/>
      <c r="AP1034" s="607"/>
      <c r="AQ1034" s="607"/>
      <c r="AR1034" s="607"/>
      <c r="AS1034" s="607"/>
      <c r="AT1034" s="607"/>
      <c r="AU1034" s="607"/>
      <c r="AV1034" s="607"/>
      <c r="AW1034" s="607"/>
      <c r="AX1034" s="607"/>
      <c r="AY1034" s="607"/>
      <c r="AZ1034" s="607"/>
      <c r="BA1034" s="607"/>
      <c r="BB1034" s="607"/>
      <c r="BC1034" s="607"/>
      <c r="BD1034" s="607"/>
      <c r="BE1034" s="607"/>
      <c r="BF1034" s="607"/>
      <c r="BG1034" s="607"/>
    </row>
    <row r="1035" spans="2:59" ht="17">
      <c r="B1035" s="609"/>
      <c r="AG1035" s="642"/>
      <c r="AP1035" s="607"/>
      <c r="AQ1035" s="607"/>
      <c r="AR1035" s="607"/>
      <c r="AS1035" s="607"/>
      <c r="AT1035" s="607"/>
      <c r="AU1035" s="607"/>
      <c r="AV1035" s="607"/>
      <c r="AW1035" s="607"/>
      <c r="AX1035" s="607"/>
      <c r="AY1035" s="607"/>
      <c r="AZ1035" s="607"/>
      <c r="BA1035" s="607"/>
      <c r="BB1035" s="607"/>
      <c r="BC1035" s="607"/>
      <c r="BD1035" s="607"/>
      <c r="BE1035" s="607"/>
      <c r="BF1035" s="607"/>
      <c r="BG1035" s="607"/>
    </row>
    <row r="1036" spans="2:59" ht="17">
      <c r="B1036" s="609"/>
      <c r="AG1036" s="642"/>
      <c r="AP1036" s="607"/>
      <c r="AQ1036" s="607"/>
      <c r="AR1036" s="607"/>
      <c r="AS1036" s="607"/>
      <c r="AT1036" s="607"/>
      <c r="AU1036" s="607"/>
      <c r="AV1036" s="607"/>
      <c r="AW1036" s="607"/>
      <c r="AX1036" s="607"/>
      <c r="AY1036" s="607"/>
      <c r="AZ1036" s="607"/>
      <c r="BA1036" s="607"/>
      <c r="BB1036" s="607"/>
      <c r="BC1036" s="607"/>
      <c r="BD1036" s="607"/>
      <c r="BE1036" s="607"/>
      <c r="BF1036" s="607"/>
      <c r="BG1036" s="607"/>
    </row>
    <row r="1037" spans="2:59" ht="17">
      <c r="B1037" s="609"/>
      <c r="AG1037" s="642"/>
      <c r="AP1037" s="607"/>
      <c r="AQ1037" s="607"/>
      <c r="AR1037" s="607"/>
      <c r="AS1037" s="607"/>
      <c r="AT1037" s="607"/>
      <c r="AU1037" s="607"/>
      <c r="AV1037" s="607"/>
      <c r="AW1037" s="607"/>
      <c r="AX1037" s="607"/>
      <c r="AY1037" s="607"/>
      <c r="AZ1037" s="607"/>
      <c r="BA1037" s="607"/>
      <c r="BB1037" s="607"/>
      <c r="BC1037" s="607"/>
      <c r="BD1037" s="607"/>
      <c r="BE1037" s="607"/>
      <c r="BF1037" s="607"/>
      <c r="BG1037" s="607"/>
    </row>
    <row r="1038" spans="2:59" ht="17">
      <c r="B1038" s="609"/>
      <c r="AG1038" s="642"/>
      <c r="AP1038" s="607"/>
      <c r="AQ1038" s="607"/>
      <c r="AR1038" s="607"/>
      <c r="AS1038" s="607"/>
      <c r="AT1038" s="607"/>
      <c r="AU1038" s="607"/>
      <c r="AV1038" s="607"/>
      <c r="AW1038" s="607"/>
      <c r="AX1038" s="607"/>
      <c r="AY1038" s="607"/>
      <c r="AZ1038" s="607"/>
      <c r="BA1038" s="607"/>
      <c r="BB1038" s="607"/>
      <c r="BC1038" s="607"/>
      <c r="BD1038" s="607"/>
      <c r="BE1038" s="607"/>
      <c r="BF1038" s="607"/>
      <c r="BG1038" s="607"/>
    </row>
    <row r="1039" spans="2:59" ht="17">
      <c r="B1039" s="609"/>
      <c r="AG1039" s="642"/>
      <c r="AP1039" s="607"/>
      <c r="AQ1039" s="607"/>
      <c r="AR1039" s="607"/>
      <c r="AS1039" s="607"/>
      <c r="AT1039" s="607"/>
      <c r="AU1039" s="607"/>
      <c r="AV1039" s="607"/>
      <c r="AW1039" s="607"/>
      <c r="AX1039" s="607"/>
      <c r="AY1039" s="607"/>
      <c r="AZ1039" s="607"/>
      <c r="BA1039" s="607"/>
      <c r="BB1039" s="607"/>
      <c r="BC1039" s="607"/>
      <c r="BD1039" s="607"/>
      <c r="BE1039" s="607"/>
      <c r="BF1039" s="607"/>
      <c r="BG1039" s="607"/>
    </row>
    <row r="1040" spans="2:59" ht="17">
      <c r="B1040" s="609"/>
      <c r="AG1040" s="642"/>
      <c r="AP1040" s="607"/>
      <c r="AQ1040" s="607"/>
      <c r="AR1040" s="607"/>
      <c r="AS1040" s="607"/>
      <c r="AT1040" s="607"/>
      <c r="AU1040" s="607"/>
      <c r="AV1040" s="607"/>
      <c r="AW1040" s="607"/>
      <c r="AX1040" s="607"/>
      <c r="AY1040" s="607"/>
      <c r="AZ1040" s="607"/>
      <c r="BA1040" s="607"/>
      <c r="BB1040" s="607"/>
      <c r="BC1040" s="607"/>
      <c r="BD1040" s="607"/>
      <c r="BE1040" s="607"/>
      <c r="BF1040" s="607"/>
      <c r="BG1040" s="607"/>
    </row>
    <row r="1041" spans="2:59" ht="17">
      <c r="B1041" s="609"/>
      <c r="AG1041" s="642"/>
      <c r="AP1041" s="607"/>
      <c r="AQ1041" s="607"/>
      <c r="AR1041" s="607"/>
      <c r="AS1041" s="607"/>
      <c r="AT1041" s="607"/>
      <c r="AU1041" s="607"/>
      <c r="AV1041" s="607"/>
      <c r="AW1041" s="607"/>
      <c r="AX1041" s="607"/>
      <c r="AY1041" s="607"/>
      <c r="AZ1041" s="607"/>
      <c r="BA1041" s="607"/>
      <c r="BB1041" s="607"/>
      <c r="BC1041" s="607"/>
      <c r="BD1041" s="607"/>
      <c r="BE1041" s="607"/>
      <c r="BF1041" s="607"/>
      <c r="BG1041" s="607"/>
    </row>
    <row r="1042" spans="2:59" ht="17">
      <c r="B1042" s="609"/>
      <c r="AG1042" s="642"/>
      <c r="AP1042" s="607"/>
      <c r="AQ1042" s="607"/>
      <c r="AR1042" s="607"/>
      <c r="AS1042" s="607"/>
      <c r="AT1042" s="607"/>
      <c r="AU1042" s="607"/>
      <c r="AV1042" s="607"/>
      <c r="AW1042" s="607"/>
      <c r="AX1042" s="607"/>
      <c r="AY1042" s="607"/>
      <c r="AZ1042" s="607"/>
      <c r="BA1042" s="607"/>
      <c r="BB1042" s="607"/>
      <c r="BC1042" s="607"/>
      <c r="BD1042" s="607"/>
      <c r="BE1042" s="607"/>
      <c r="BF1042" s="607"/>
      <c r="BG1042" s="607"/>
    </row>
    <row r="1043" spans="2:59" ht="17">
      <c r="B1043" s="609"/>
      <c r="AG1043" s="642"/>
      <c r="AP1043" s="607"/>
      <c r="AQ1043" s="607"/>
      <c r="AR1043" s="607"/>
      <c r="AS1043" s="607"/>
      <c r="AT1043" s="607"/>
      <c r="AU1043" s="607"/>
      <c r="AV1043" s="607"/>
      <c r="AW1043" s="607"/>
      <c r="AX1043" s="607"/>
      <c r="AY1043" s="607"/>
      <c r="AZ1043" s="607"/>
      <c r="BA1043" s="607"/>
      <c r="BB1043" s="607"/>
      <c r="BC1043" s="607"/>
      <c r="BD1043" s="607"/>
      <c r="BE1043" s="607"/>
      <c r="BF1043" s="607"/>
      <c r="BG1043" s="607"/>
    </row>
    <row r="1044" spans="2:59" ht="17">
      <c r="B1044" s="609"/>
      <c r="AG1044" s="642"/>
      <c r="AP1044" s="607"/>
      <c r="AQ1044" s="607"/>
      <c r="AR1044" s="607"/>
      <c r="AS1044" s="607"/>
      <c r="AT1044" s="607"/>
      <c r="AU1044" s="607"/>
      <c r="AV1044" s="607"/>
      <c r="AW1044" s="607"/>
      <c r="AX1044" s="607"/>
      <c r="AY1044" s="607"/>
      <c r="AZ1044" s="607"/>
      <c r="BA1044" s="607"/>
      <c r="BB1044" s="607"/>
      <c r="BC1044" s="607"/>
      <c r="BD1044" s="607"/>
      <c r="BE1044" s="607"/>
      <c r="BF1044" s="607"/>
      <c r="BG1044" s="607"/>
    </row>
    <row r="1045" spans="2:59" ht="17">
      <c r="B1045" s="609"/>
      <c r="AG1045" s="642"/>
      <c r="AP1045" s="607"/>
      <c r="AQ1045" s="607"/>
      <c r="AR1045" s="607"/>
      <c r="AS1045" s="607"/>
      <c r="AT1045" s="607"/>
      <c r="AU1045" s="607"/>
      <c r="AV1045" s="607"/>
      <c r="AW1045" s="607"/>
      <c r="AX1045" s="607"/>
      <c r="AY1045" s="607"/>
      <c r="AZ1045" s="607"/>
      <c r="BA1045" s="607"/>
      <c r="BB1045" s="607"/>
      <c r="BC1045" s="607"/>
      <c r="BD1045" s="607"/>
      <c r="BE1045" s="607"/>
      <c r="BF1045" s="607"/>
      <c r="BG1045" s="607"/>
    </row>
    <row r="1046" spans="2:59" ht="17">
      <c r="B1046" s="609"/>
      <c r="AG1046" s="642"/>
      <c r="AP1046" s="607"/>
      <c r="AQ1046" s="607"/>
      <c r="AR1046" s="607"/>
      <c r="AS1046" s="607"/>
      <c r="AT1046" s="607"/>
      <c r="AU1046" s="607"/>
      <c r="AV1046" s="607"/>
      <c r="AW1046" s="607"/>
      <c r="AX1046" s="607"/>
      <c r="AY1046" s="607"/>
      <c r="AZ1046" s="607"/>
      <c r="BA1046" s="607"/>
      <c r="BB1046" s="607"/>
      <c r="BC1046" s="607"/>
      <c r="BD1046" s="607"/>
      <c r="BE1046" s="607"/>
      <c r="BF1046" s="607"/>
      <c r="BG1046" s="607"/>
    </row>
    <row r="1047" spans="2:59" ht="17">
      <c r="B1047" s="609"/>
      <c r="AG1047" s="642"/>
      <c r="AP1047" s="607"/>
      <c r="AQ1047" s="607"/>
      <c r="AR1047" s="607"/>
      <c r="AS1047" s="607"/>
      <c r="AT1047" s="607"/>
      <c r="AU1047" s="607"/>
      <c r="AV1047" s="607"/>
      <c r="AW1047" s="607"/>
      <c r="AX1047" s="607"/>
      <c r="AY1047" s="607"/>
      <c r="AZ1047" s="607"/>
      <c r="BA1047" s="607"/>
      <c r="BB1047" s="607"/>
      <c r="BC1047" s="607"/>
      <c r="BD1047" s="607"/>
      <c r="BE1047" s="607"/>
      <c r="BF1047" s="607"/>
      <c r="BG1047" s="607"/>
    </row>
    <row r="1048" spans="2:59" ht="17">
      <c r="B1048" s="609"/>
      <c r="AG1048" s="642"/>
      <c r="AP1048" s="607"/>
      <c r="AQ1048" s="607"/>
      <c r="AR1048" s="607"/>
      <c r="AS1048" s="607"/>
      <c r="AT1048" s="607"/>
      <c r="AU1048" s="607"/>
      <c r="AV1048" s="607"/>
      <c r="AW1048" s="607"/>
      <c r="AX1048" s="607"/>
      <c r="AY1048" s="607"/>
      <c r="AZ1048" s="607"/>
      <c r="BA1048" s="607"/>
      <c r="BB1048" s="607"/>
      <c r="BC1048" s="607"/>
      <c r="BD1048" s="607"/>
      <c r="BE1048" s="607"/>
      <c r="BF1048" s="607"/>
      <c r="BG1048" s="607"/>
    </row>
    <row r="1049" spans="2:59" ht="17">
      <c r="B1049" s="609"/>
      <c r="AG1049" s="642"/>
      <c r="AP1049" s="607"/>
      <c r="AQ1049" s="607"/>
      <c r="AR1049" s="607"/>
      <c r="AS1049" s="607"/>
      <c r="AT1049" s="607"/>
      <c r="AU1049" s="607"/>
      <c r="AV1049" s="607"/>
      <c r="AW1049" s="607"/>
      <c r="AX1049" s="607"/>
      <c r="AY1049" s="607"/>
      <c r="AZ1049" s="607"/>
      <c r="BA1049" s="607"/>
      <c r="BB1049" s="607"/>
      <c r="BC1049" s="607"/>
      <c r="BD1049" s="607"/>
      <c r="BE1049" s="607"/>
      <c r="BF1049" s="607"/>
      <c r="BG1049" s="607"/>
    </row>
    <row r="1050" spans="2:59" ht="17">
      <c r="B1050" s="609"/>
      <c r="AG1050" s="642"/>
      <c r="AP1050" s="607"/>
      <c r="AQ1050" s="607"/>
      <c r="AR1050" s="607"/>
      <c r="AS1050" s="607"/>
      <c r="AT1050" s="607"/>
      <c r="AU1050" s="607"/>
      <c r="AV1050" s="607"/>
      <c r="AW1050" s="607"/>
      <c r="AX1050" s="607"/>
      <c r="AY1050" s="607"/>
      <c r="AZ1050" s="607"/>
      <c r="BA1050" s="607"/>
      <c r="BB1050" s="607"/>
      <c r="BC1050" s="607"/>
      <c r="BD1050" s="607"/>
      <c r="BE1050" s="607"/>
      <c r="BF1050" s="607"/>
      <c r="BG1050" s="607"/>
    </row>
    <row r="1051" spans="2:59" ht="17">
      <c r="B1051" s="609"/>
      <c r="AG1051" s="642"/>
      <c r="AP1051" s="607"/>
      <c r="AQ1051" s="607"/>
      <c r="AR1051" s="607"/>
      <c r="AS1051" s="607"/>
      <c r="AT1051" s="607"/>
      <c r="AU1051" s="607"/>
      <c r="AV1051" s="607"/>
      <c r="AW1051" s="607"/>
      <c r="AX1051" s="607"/>
      <c r="AY1051" s="607"/>
      <c r="AZ1051" s="607"/>
      <c r="BA1051" s="607"/>
      <c r="BB1051" s="607"/>
      <c r="BC1051" s="607"/>
      <c r="BD1051" s="607"/>
      <c r="BE1051" s="607"/>
      <c r="BF1051" s="607"/>
      <c r="BG1051" s="607"/>
    </row>
    <row r="1052" spans="2:59" ht="17">
      <c r="B1052" s="609"/>
      <c r="AG1052" s="642"/>
      <c r="AP1052" s="607"/>
      <c r="AQ1052" s="607"/>
      <c r="AR1052" s="607"/>
      <c r="AS1052" s="607"/>
      <c r="AT1052" s="607"/>
      <c r="AU1052" s="607"/>
      <c r="AV1052" s="607"/>
      <c r="AW1052" s="607"/>
      <c r="AX1052" s="607"/>
      <c r="AY1052" s="607"/>
      <c r="AZ1052" s="607"/>
      <c r="BA1052" s="607"/>
      <c r="BB1052" s="607"/>
      <c r="BC1052" s="607"/>
      <c r="BD1052" s="607"/>
      <c r="BE1052" s="607"/>
      <c r="BF1052" s="607"/>
      <c r="BG1052" s="607"/>
    </row>
    <row r="1053" spans="2:59" ht="17">
      <c r="B1053" s="609"/>
      <c r="AG1053" s="642"/>
      <c r="AP1053" s="607"/>
      <c r="AQ1053" s="607"/>
      <c r="AR1053" s="607"/>
      <c r="AS1053" s="607"/>
      <c r="AT1053" s="607"/>
      <c r="AU1053" s="607"/>
      <c r="AV1053" s="607"/>
      <c r="AW1053" s="607"/>
      <c r="AX1053" s="607"/>
      <c r="AY1053" s="607"/>
      <c r="AZ1053" s="607"/>
      <c r="BA1053" s="607"/>
      <c r="BB1053" s="607"/>
      <c r="BC1053" s="607"/>
      <c r="BD1053" s="607"/>
      <c r="BE1053" s="607"/>
      <c r="BF1053" s="607"/>
      <c r="BG1053" s="607"/>
    </row>
    <row r="1054" spans="2:59" ht="17">
      <c r="B1054" s="609"/>
      <c r="AG1054" s="642"/>
      <c r="AP1054" s="607"/>
      <c r="AQ1054" s="607"/>
      <c r="AR1054" s="607"/>
      <c r="AS1054" s="607"/>
      <c r="AT1054" s="607"/>
      <c r="AU1054" s="607"/>
      <c r="AV1054" s="607"/>
      <c r="AW1054" s="607"/>
      <c r="AX1054" s="607"/>
      <c r="AY1054" s="607"/>
      <c r="AZ1054" s="607"/>
      <c r="BA1054" s="607"/>
      <c r="BB1054" s="607"/>
      <c r="BC1054" s="607"/>
      <c r="BD1054" s="607"/>
      <c r="BE1054" s="607"/>
      <c r="BF1054" s="607"/>
      <c r="BG1054" s="607"/>
    </row>
    <row r="1055" spans="2:59" ht="17">
      <c r="B1055" s="609"/>
      <c r="AG1055" s="642"/>
      <c r="AP1055" s="607"/>
      <c r="AQ1055" s="607"/>
      <c r="AR1055" s="607"/>
      <c r="AS1055" s="607"/>
      <c r="AT1055" s="607"/>
      <c r="AU1055" s="607"/>
      <c r="AV1055" s="607"/>
      <c r="AW1055" s="607"/>
      <c r="AX1055" s="607"/>
      <c r="AY1055" s="607"/>
      <c r="AZ1055" s="607"/>
      <c r="BA1055" s="607"/>
      <c r="BB1055" s="607"/>
      <c r="BC1055" s="607"/>
      <c r="BD1055" s="607"/>
      <c r="BE1055" s="607"/>
      <c r="BF1055" s="607"/>
      <c r="BG1055" s="607"/>
    </row>
    <row r="1056" spans="2:59" ht="17">
      <c r="B1056" s="609"/>
      <c r="AG1056" s="642"/>
      <c r="AP1056" s="607"/>
      <c r="AQ1056" s="607"/>
      <c r="AR1056" s="607"/>
      <c r="AS1056" s="607"/>
      <c r="AT1056" s="607"/>
      <c r="AU1056" s="607"/>
      <c r="AV1056" s="607"/>
      <c r="AW1056" s="607"/>
      <c r="AX1056" s="607"/>
      <c r="AY1056" s="607"/>
      <c r="AZ1056" s="607"/>
      <c r="BA1056" s="607"/>
      <c r="BB1056" s="607"/>
      <c r="BC1056" s="607"/>
      <c r="BD1056" s="607"/>
      <c r="BE1056" s="607"/>
      <c r="BF1056" s="607"/>
      <c r="BG1056" s="607"/>
    </row>
    <row r="1057" spans="2:59" ht="17">
      <c r="B1057" s="609"/>
      <c r="AG1057" s="642"/>
      <c r="AP1057" s="607"/>
      <c r="AQ1057" s="607"/>
      <c r="AR1057" s="607"/>
      <c r="AS1057" s="607"/>
      <c r="AT1057" s="607"/>
      <c r="AU1057" s="607"/>
      <c r="AV1057" s="607"/>
      <c r="AW1057" s="607"/>
      <c r="AX1057" s="607"/>
      <c r="AY1057" s="607"/>
      <c r="AZ1057" s="607"/>
      <c r="BA1057" s="607"/>
      <c r="BB1057" s="607"/>
      <c r="BC1057" s="607"/>
      <c r="BD1057" s="607"/>
      <c r="BE1057" s="607"/>
      <c r="BF1057" s="607"/>
      <c r="BG1057" s="607"/>
    </row>
    <row r="1058" spans="2:59" ht="17">
      <c r="B1058" s="609"/>
      <c r="AG1058" s="642"/>
      <c r="AP1058" s="607"/>
      <c r="AQ1058" s="607"/>
      <c r="AR1058" s="607"/>
      <c r="AS1058" s="607"/>
      <c r="AT1058" s="607"/>
      <c r="AU1058" s="607"/>
      <c r="AV1058" s="607"/>
      <c r="AW1058" s="607"/>
      <c r="AX1058" s="607"/>
      <c r="AY1058" s="607"/>
      <c r="AZ1058" s="607"/>
      <c r="BA1058" s="607"/>
      <c r="BB1058" s="607"/>
      <c r="BC1058" s="607"/>
      <c r="BD1058" s="607"/>
      <c r="BE1058" s="607"/>
      <c r="BF1058" s="607"/>
      <c r="BG1058" s="607"/>
    </row>
    <row r="1059" spans="2:59" ht="17">
      <c r="B1059" s="609"/>
      <c r="AG1059" s="642"/>
      <c r="AP1059" s="607"/>
      <c r="AQ1059" s="607"/>
      <c r="AR1059" s="607"/>
      <c r="AS1059" s="607"/>
      <c r="AT1059" s="607"/>
      <c r="AU1059" s="607"/>
      <c r="AV1059" s="607"/>
      <c r="AW1059" s="607"/>
      <c r="AX1059" s="607"/>
      <c r="AY1059" s="607"/>
      <c r="AZ1059" s="607"/>
      <c r="BA1059" s="607"/>
      <c r="BB1059" s="607"/>
      <c r="BC1059" s="607"/>
      <c r="BD1059" s="607"/>
      <c r="BE1059" s="607"/>
      <c r="BF1059" s="607"/>
      <c r="BG1059" s="607"/>
    </row>
    <row r="1060" spans="2:59" ht="17">
      <c r="B1060" s="609"/>
      <c r="AG1060" s="642"/>
      <c r="AP1060" s="607"/>
      <c r="AQ1060" s="607"/>
      <c r="AR1060" s="607"/>
      <c r="AS1060" s="607"/>
      <c r="AT1060" s="607"/>
      <c r="AU1060" s="607"/>
      <c r="AV1060" s="607"/>
      <c r="AW1060" s="607"/>
      <c r="AX1060" s="607"/>
      <c r="AY1060" s="607"/>
      <c r="AZ1060" s="607"/>
      <c r="BA1060" s="607"/>
      <c r="BB1060" s="607"/>
      <c r="BC1060" s="607"/>
      <c r="BD1060" s="607"/>
      <c r="BE1060" s="607"/>
      <c r="BF1060" s="607"/>
      <c r="BG1060" s="607"/>
    </row>
    <row r="1061" spans="2:59" ht="17">
      <c r="B1061" s="609"/>
      <c r="AG1061" s="642"/>
      <c r="AP1061" s="607"/>
      <c r="AQ1061" s="607"/>
      <c r="AR1061" s="607"/>
      <c r="AS1061" s="607"/>
      <c r="AT1061" s="607"/>
      <c r="AU1061" s="607"/>
      <c r="AV1061" s="607"/>
      <c r="AW1061" s="607"/>
      <c r="AX1061" s="607"/>
      <c r="AY1061" s="607"/>
      <c r="AZ1061" s="607"/>
      <c r="BA1061" s="607"/>
      <c r="BB1061" s="607"/>
      <c r="BC1061" s="607"/>
      <c r="BD1061" s="607"/>
      <c r="BE1061" s="607"/>
      <c r="BF1061" s="607"/>
      <c r="BG1061" s="607"/>
    </row>
    <row r="1062" spans="2:59" ht="17">
      <c r="B1062" s="609"/>
      <c r="AG1062" s="642"/>
      <c r="AP1062" s="607"/>
      <c r="AQ1062" s="607"/>
      <c r="AR1062" s="607"/>
      <c r="AS1062" s="607"/>
      <c r="AT1062" s="607"/>
      <c r="AU1062" s="607"/>
      <c r="AV1062" s="607"/>
      <c r="AW1062" s="607"/>
      <c r="AX1062" s="607"/>
      <c r="AY1062" s="607"/>
      <c r="AZ1062" s="607"/>
      <c r="BA1062" s="607"/>
      <c r="BB1062" s="607"/>
      <c r="BC1062" s="607"/>
      <c r="BD1062" s="607"/>
      <c r="BE1062" s="607"/>
      <c r="BF1062" s="607"/>
      <c r="BG1062" s="607"/>
    </row>
    <row r="1063" spans="2:59" ht="17">
      <c r="B1063" s="609"/>
      <c r="AG1063" s="642"/>
      <c r="AP1063" s="607"/>
      <c r="AQ1063" s="607"/>
      <c r="AR1063" s="607"/>
      <c r="AS1063" s="607"/>
      <c r="AT1063" s="607"/>
      <c r="AU1063" s="607"/>
      <c r="AV1063" s="607"/>
      <c r="AW1063" s="607"/>
      <c r="AX1063" s="607"/>
      <c r="AY1063" s="607"/>
      <c r="AZ1063" s="607"/>
      <c r="BA1063" s="607"/>
      <c r="BB1063" s="607"/>
      <c r="BC1063" s="607"/>
      <c r="BD1063" s="607"/>
      <c r="BE1063" s="607"/>
      <c r="BF1063" s="607"/>
      <c r="BG1063" s="607"/>
    </row>
    <row r="1064" spans="2:59" ht="17">
      <c r="B1064" s="609"/>
      <c r="AG1064" s="642"/>
      <c r="AP1064" s="607"/>
      <c r="AQ1064" s="607"/>
      <c r="AR1064" s="607"/>
      <c r="AS1064" s="607"/>
      <c r="AT1064" s="607"/>
      <c r="AU1064" s="607"/>
      <c r="AV1064" s="607"/>
      <c r="AW1064" s="607"/>
      <c r="AX1064" s="607"/>
      <c r="AY1064" s="607"/>
      <c r="AZ1064" s="607"/>
      <c r="BA1064" s="607"/>
      <c r="BB1064" s="607"/>
      <c r="BC1064" s="607"/>
      <c r="BD1064" s="607"/>
      <c r="BE1064" s="607"/>
      <c r="BF1064" s="607"/>
      <c r="BG1064" s="607"/>
    </row>
    <row r="1065" spans="2:59" ht="17">
      <c r="B1065" s="609"/>
      <c r="AG1065" s="642"/>
      <c r="AP1065" s="607"/>
      <c r="AQ1065" s="607"/>
      <c r="AR1065" s="607"/>
      <c r="AS1065" s="607"/>
      <c r="AT1065" s="607"/>
      <c r="AU1065" s="607"/>
      <c r="AV1065" s="607"/>
      <c r="AW1065" s="607"/>
      <c r="AX1065" s="607"/>
      <c r="AY1065" s="607"/>
      <c r="AZ1065" s="607"/>
      <c r="BA1065" s="607"/>
      <c r="BB1065" s="607"/>
      <c r="BC1065" s="607"/>
      <c r="BD1065" s="607"/>
      <c r="BE1065" s="607"/>
      <c r="BF1065" s="607"/>
      <c r="BG1065" s="607"/>
    </row>
    <row r="1066" spans="2:59" ht="17">
      <c r="B1066" s="609"/>
      <c r="AG1066" s="642"/>
      <c r="AP1066" s="607"/>
      <c r="AQ1066" s="607"/>
      <c r="AR1066" s="607"/>
      <c r="AS1066" s="607"/>
      <c r="AT1066" s="607"/>
      <c r="AU1066" s="607"/>
      <c r="AV1066" s="607"/>
      <c r="AW1066" s="607"/>
      <c r="AX1066" s="607"/>
      <c r="AY1066" s="607"/>
      <c r="AZ1066" s="607"/>
      <c r="BA1066" s="607"/>
      <c r="BB1066" s="607"/>
      <c r="BC1066" s="607"/>
      <c r="BD1066" s="607"/>
      <c r="BE1066" s="607"/>
      <c r="BF1066" s="607"/>
      <c r="BG1066" s="607"/>
    </row>
    <row r="1067" spans="2:59" ht="17">
      <c r="B1067" s="609"/>
      <c r="AG1067" s="642"/>
      <c r="AP1067" s="607"/>
      <c r="AQ1067" s="607"/>
      <c r="AR1067" s="607"/>
      <c r="AS1067" s="607"/>
      <c r="AT1067" s="607"/>
      <c r="AU1067" s="607"/>
      <c r="AV1067" s="607"/>
      <c r="AW1067" s="607"/>
      <c r="AX1067" s="607"/>
      <c r="AY1067" s="607"/>
      <c r="AZ1067" s="607"/>
      <c r="BA1067" s="607"/>
      <c r="BB1067" s="607"/>
      <c r="BC1067" s="607"/>
      <c r="BD1067" s="607"/>
      <c r="BE1067" s="607"/>
      <c r="BF1067" s="607"/>
      <c r="BG1067" s="607"/>
    </row>
    <row r="1068" spans="2:59" ht="17">
      <c r="B1068" s="609"/>
      <c r="AG1068" s="642"/>
      <c r="AP1068" s="607"/>
      <c r="AQ1068" s="607"/>
      <c r="AR1068" s="607"/>
      <c r="AS1068" s="607"/>
      <c r="AT1068" s="607"/>
      <c r="AU1068" s="607"/>
      <c r="AV1068" s="607"/>
      <c r="AW1068" s="607"/>
      <c r="AX1068" s="607"/>
      <c r="AY1068" s="607"/>
      <c r="AZ1068" s="607"/>
      <c r="BA1068" s="607"/>
      <c r="BB1068" s="607"/>
      <c r="BC1068" s="607"/>
      <c r="BD1068" s="607"/>
      <c r="BE1068" s="607"/>
      <c r="BF1068" s="607"/>
      <c r="BG1068" s="607"/>
    </row>
    <row r="1069" spans="2:59" ht="17">
      <c r="B1069" s="609"/>
      <c r="AG1069" s="642"/>
      <c r="AP1069" s="607"/>
      <c r="AQ1069" s="607"/>
      <c r="AR1069" s="607"/>
      <c r="AS1069" s="607"/>
      <c r="AT1069" s="607"/>
      <c r="AU1069" s="607"/>
      <c r="AV1069" s="607"/>
      <c r="AW1069" s="607"/>
      <c r="AX1069" s="607"/>
      <c r="AY1069" s="607"/>
      <c r="AZ1069" s="607"/>
      <c r="BA1069" s="607"/>
      <c r="BB1069" s="607"/>
      <c r="BC1069" s="607"/>
      <c r="BD1069" s="607"/>
      <c r="BE1069" s="607"/>
      <c r="BF1069" s="607"/>
      <c r="BG1069" s="607"/>
    </row>
    <row r="1070" spans="2:59" ht="17">
      <c r="B1070" s="609"/>
      <c r="AG1070" s="642"/>
      <c r="AP1070" s="607"/>
      <c r="AQ1070" s="607"/>
      <c r="AR1070" s="607"/>
      <c r="AS1070" s="607"/>
      <c r="AT1070" s="607"/>
      <c r="AU1070" s="607"/>
      <c r="AV1070" s="607"/>
      <c r="AW1070" s="607"/>
      <c r="AX1070" s="607"/>
      <c r="AY1070" s="607"/>
      <c r="AZ1070" s="607"/>
      <c r="BA1070" s="607"/>
      <c r="BB1070" s="607"/>
      <c r="BC1070" s="607"/>
      <c r="BD1070" s="607"/>
      <c r="BE1070" s="607"/>
      <c r="BF1070" s="607"/>
      <c r="BG1070" s="607"/>
    </row>
    <row r="1071" spans="2:59" ht="17">
      <c r="B1071" s="609"/>
      <c r="AG1071" s="642"/>
      <c r="AP1071" s="607"/>
      <c r="AQ1071" s="607"/>
      <c r="AR1071" s="607"/>
      <c r="AS1071" s="607"/>
      <c r="AT1071" s="607"/>
      <c r="AU1071" s="607"/>
      <c r="AV1071" s="607"/>
      <c r="AW1071" s="607"/>
      <c r="AX1071" s="607"/>
      <c r="AY1071" s="607"/>
      <c r="AZ1071" s="607"/>
      <c r="BA1071" s="607"/>
      <c r="BB1071" s="607"/>
      <c r="BC1071" s="607"/>
      <c r="BD1071" s="607"/>
      <c r="BE1071" s="607"/>
      <c r="BF1071" s="607"/>
      <c r="BG1071" s="607"/>
    </row>
    <row r="1072" spans="2:59" ht="17">
      <c r="B1072" s="609"/>
      <c r="AG1072" s="642"/>
      <c r="AP1072" s="607"/>
      <c r="AQ1072" s="607"/>
      <c r="AR1072" s="607"/>
      <c r="AS1072" s="607"/>
      <c r="AT1072" s="607"/>
      <c r="AU1072" s="607"/>
      <c r="AV1072" s="607"/>
      <c r="AW1072" s="607"/>
      <c r="AX1072" s="607"/>
      <c r="AY1072" s="607"/>
      <c r="AZ1072" s="607"/>
      <c r="BA1072" s="607"/>
      <c r="BB1072" s="607"/>
      <c r="BC1072" s="607"/>
      <c r="BD1072" s="607"/>
      <c r="BE1072" s="607"/>
      <c r="BF1072" s="607"/>
      <c r="BG1072" s="607"/>
    </row>
    <row r="1073" spans="2:59" ht="17">
      <c r="B1073" s="609"/>
      <c r="AG1073" s="642"/>
      <c r="AP1073" s="607"/>
      <c r="AQ1073" s="607"/>
      <c r="AR1073" s="607"/>
      <c r="AS1073" s="607"/>
      <c r="AT1073" s="607"/>
      <c r="AU1073" s="607"/>
      <c r="AV1073" s="607"/>
      <c r="AW1073" s="607"/>
      <c r="AX1073" s="607"/>
      <c r="AY1073" s="607"/>
      <c r="AZ1073" s="607"/>
      <c r="BA1073" s="607"/>
      <c r="BB1073" s="607"/>
      <c r="BC1073" s="607"/>
      <c r="BD1073" s="607"/>
      <c r="BE1073" s="607"/>
      <c r="BF1073" s="607"/>
      <c r="BG1073" s="607"/>
    </row>
    <row r="1074" spans="2:59" ht="17">
      <c r="B1074" s="609"/>
      <c r="AG1074" s="642"/>
      <c r="AP1074" s="607"/>
      <c r="AQ1074" s="607"/>
      <c r="AR1074" s="607"/>
      <c r="AS1074" s="607"/>
      <c r="AT1074" s="607"/>
      <c r="AU1074" s="607"/>
      <c r="AV1074" s="607"/>
      <c r="AW1074" s="607"/>
      <c r="AX1074" s="607"/>
      <c r="AY1074" s="607"/>
      <c r="AZ1074" s="607"/>
      <c r="BA1074" s="607"/>
      <c r="BB1074" s="607"/>
      <c r="BC1074" s="607"/>
      <c r="BD1074" s="607"/>
      <c r="BE1074" s="607"/>
      <c r="BF1074" s="607"/>
      <c r="BG1074" s="607"/>
    </row>
    <row r="1075" spans="2:59" ht="17">
      <c r="B1075" s="609"/>
      <c r="AG1075" s="642"/>
      <c r="AP1075" s="607"/>
      <c r="AQ1075" s="607"/>
      <c r="AR1075" s="607"/>
      <c r="AS1075" s="607"/>
      <c r="AT1075" s="607"/>
      <c r="AU1075" s="607"/>
      <c r="AV1075" s="607"/>
      <c r="AW1075" s="607"/>
      <c r="AX1075" s="607"/>
      <c r="AY1075" s="607"/>
      <c r="AZ1075" s="607"/>
      <c r="BA1075" s="607"/>
      <c r="BB1075" s="607"/>
      <c r="BC1075" s="607"/>
      <c r="BD1075" s="607"/>
      <c r="BE1075" s="607"/>
      <c r="BF1075" s="607"/>
      <c r="BG1075" s="607"/>
    </row>
    <row r="1076" spans="2:59" ht="17">
      <c r="B1076" s="609"/>
      <c r="AG1076" s="642"/>
      <c r="AP1076" s="607"/>
      <c r="AQ1076" s="607"/>
      <c r="AR1076" s="607"/>
      <c r="AS1076" s="607"/>
      <c r="AT1076" s="607"/>
      <c r="AU1076" s="607"/>
      <c r="AV1076" s="607"/>
      <c r="AW1076" s="607"/>
      <c r="AX1076" s="607"/>
      <c r="AY1076" s="607"/>
      <c r="AZ1076" s="607"/>
      <c r="BA1076" s="607"/>
      <c r="BB1076" s="607"/>
      <c r="BC1076" s="607"/>
      <c r="BD1076" s="607"/>
      <c r="BE1076" s="607"/>
      <c r="BF1076" s="607"/>
      <c r="BG1076" s="607"/>
    </row>
    <row r="1077" spans="2:59" ht="17">
      <c r="B1077" s="609"/>
      <c r="AG1077" s="642"/>
      <c r="AP1077" s="607"/>
      <c r="AQ1077" s="607"/>
      <c r="AR1077" s="607"/>
      <c r="AS1077" s="607"/>
      <c r="AT1077" s="607"/>
      <c r="AU1077" s="607"/>
      <c r="AV1077" s="607"/>
      <c r="AW1077" s="607"/>
      <c r="AX1077" s="607"/>
      <c r="AY1077" s="607"/>
      <c r="AZ1077" s="607"/>
      <c r="BA1077" s="607"/>
      <c r="BB1077" s="607"/>
      <c r="BC1077" s="607"/>
      <c r="BD1077" s="607"/>
      <c r="BE1077" s="607"/>
      <c r="BF1077" s="607"/>
      <c r="BG1077" s="607"/>
    </row>
    <row r="1078" spans="2:59" ht="17">
      <c r="B1078" s="609"/>
      <c r="AG1078" s="642"/>
      <c r="AP1078" s="607"/>
      <c r="AQ1078" s="607"/>
      <c r="AR1078" s="607"/>
      <c r="AS1078" s="607"/>
      <c r="AT1078" s="607"/>
      <c r="AU1078" s="607"/>
      <c r="AV1078" s="607"/>
      <c r="AW1078" s="607"/>
      <c r="AX1078" s="607"/>
      <c r="AY1078" s="607"/>
      <c r="AZ1078" s="607"/>
      <c r="BA1078" s="607"/>
      <c r="BB1078" s="607"/>
      <c r="BC1078" s="607"/>
      <c r="BD1078" s="607"/>
      <c r="BE1078" s="607"/>
      <c r="BF1078" s="607"/>
      <c r="BG1078" s="607"/>
    </row>
    <row r="1079" spans="2:59" ht="17">
      <c r="B1079" s="609"/>
      <c r="AG1079" s="642"/>
      <c r="AP1079" s="607"/>
      <c r="AQ1079" s="607"/>
      <c r="AR1079" s="607"/>
      <c r="AS1079" s="607"/>
      <c r="AT1079" s="607"/>
      <c r="AU1079" s="607"/>
      <c r="AV1079" s="607"/>
      <c r="AW1079" s="607"/>
      <c r="AX1079" s="607"/>
      <c r="AY1079" s="607"/>
      <c r="AZ1079" s="607"/>
      <c r="BA1079" s="607"/>
      <c r="BB1079" s="607"/>
      <c r="BC1079" s="607"/>
      <c r="BD1079" s="607"/>
      <c r="BE1079" s="607"/>
      <c r="BF1079" s="607"/>
      <c r="BG1079" s="607"/>
    </row>
    <row r="1080" spans="2:59" ht="17">
      <c r="B1080" s="609"/>
      <c r="AG1080" s="642"/>
      <c r="AP1080" s="607"/>
      <c r="AQ1080" s="607"/>
      <c r="AR1080" s="607"/>
      <c r="AS1080" s="607"/>
      <c r="AT1080" s="607"/>
      <c r="AU1080" s="607"/>
      <c r="AV1080" s="607"/>
      <c r="AW1080" s="607"/>
      <c r="AX1080" s="607"/>
      <c r="AY1080" s="607"/>
      <c r="AZ1080" s="607"/>
      <c r="BA1080" s="607"/>
      <c r="BB1080" s="607"/>
      <c r="BC1080" s="607"/>
      <c r="BD1080" s="607"/>
      <c r="BE1080" s="607"/>
      <c r="BF1080" s="607"/>
      <c r="BG1080" s="607"/>
    </row>
    <row r="1081" spans="2:59" ht="17">
      <c r="B1081" s="609"/>
      <c r="AG1081" s="642"/>
      <c r="AP1081" s="607"/>
      <c r="AQ1081" s="607"/>
      <c r="AR1081" s="607"/>
      <c r="AS1081" s="607"/>
      <c r="AT1081" s="607"/>
      <c r="AU1081" s="607"/>
      <c r="AV1081" s="607"/>
      <c r="AW1081" s="607"/>
      <c r="AX1081" s="607"/>
      <c r="AY1081" s="607"/>
      <c r="AZ1081" s="607"/>
      <c r="BA1081" s="607"/>
      <c r="BB1081" s="607"/>
      <c r="BC1081" s="607"/>
      <c r="BD1081" s="607"/>
      <c r="BE1081" s="607"/>
      <c r="BF1081" s="607"/>
      <c r="BG1081" s="607"/>
    </row>
    <row r="1082" spans="2:59" ht="17">
      <c r="B1082" s="609"/>
      <c r="AG1082" s="642"/>
      <c r="AP1082" s="607"/>
      <c r="AQ1082" s="607"/>
      <c r="AR1082" s="607"/>
      <c r="AS1082" s="607"/>
      <c r="AT1082" s="607"/>
      <c r="AU1082" s="607"/>
      <c r="AV1082" s="607"/>
      <c r="AW1082" s="607"/>
      <c r="AX1082" s="607"/>
      <c r="AY1082" s="607"/>
      <c r="AZ1082" s="607"/>
      <c r="BA1082" s="607"/>
      <c r="BB1082" s="607"/>
      <c r="BC1082" s="607"/>
      <c r="BD1082" s="607"/>
      <c r="BE1082" s="607"/>
      <c r="BF1082" s="607"/>
      <c r="BG1082" s="607"/>
    </row>
    <row r="1083" spans="2:59" ht="17">
      <c r="B1083" s="609"/>
      <c r="AG1083" s="642"/>
      <c r="AP1083" s="607"/>
      <c r="AQ1083" s="607"/>
      <c r="AR1083" s="607"/>
      <c r="AS1083" s="607"/>
      <c r="AT1083" s="607"/>
      <c r="AU1083" s="607"/>
      <c r="AV1083" s="607"/>
      <c r="AW1083" s="607"/>
      <c r="AX1083" s="607"/>
      <c r="AY1083" s="607"/>
      <c r="AZ1083" s="607"/>
      <c r="BA1083" s="607"/>
      <c r="BB1083" s="607"/>
      <c r="BC1083" s="607"/>
      <c r="BD1083" s="607"/>
      <c r="BE1083" s="607"/>
      <c r="BF1083" s="607"/>
      <c r="BG1083" s="607"/>
    </row>
    <row r="1084" spans="2:59" ht="17">
      <c r="B1084" s="609"/>
      <c r="AG1084" s="642"/>
      <c r="AP1084" s="607"/>
      <c r="AQ1084" s="607"/>
      <c r="AR1084" s="607"/>
      <c r="AS1084" s="607"/>
      <c r="AT1084" s="607"/>
      <c r="AU1084" s="607"/>
      <c r="AV1084" s="607"/>
      <c r="AW1084" s="607"/>
      <c r="AX1084" s="607"/>
      <c r="AY1084" s="607"/>
      <c r="AZ1084" s="607"/>
      <c r="BA1084" s="607"/>
      <c r="BB1084" s="607"/>
      <c r="BC1084" s="607"/>
      <c r="BD1084" s="607"/>
      <c r="BE1084" s="607"/>
      <c r="BF1084" s="607"/>
      <c r="BG1084" s="607"/>
    </row>
    <row r="1085" spans="2:59" ht="17">
      <c r="B1085" s="609"/>
      <c r="AG1085" s="642"/>
      <c r="AP1085" s="607"/>
      <c r="AQ1085" s="607"/>
      <c r="AR1085" s="607"/>
      <c r="AS1085" s="607"/>
      <c r="AT1085" s="607"/>
      <c r="AU1085" s="607"/>
      <c r="AV1085" s="607"/>
      <c r="AW1085" s="607"/>
      <c r="AX1085" s="607"/>
      <c r="AY1085" s="607"/>
      <c r="AZ1085" s="607"/>
      <c r="BA1085" s="607"/>
      <c r="BB1085" s="607"/>
      <c r="BC1085" s="607"/>
      <c r="BD1085" s="607"/>
      <c r="BE1085" s="607"/>
      <c r="BF1085" s="607"/>
      <c r="BG1085" s="607"/>
    </row>
    <row r="1086" spans="2:59" ht="17">
      <c r="B1086" s="609"/>
      <c r="AG1086" s="642"/>
      <c r="AP1086" s="607"/>
      <c r="AQ1086" s="607"/>
      <c r="AR1086" s="607"/>
      <c r="AS1086" s="607"/>
      <c r="AT1086" s="607"/>
      <c r="AU1086" s="607"/>
      <c r="AV1086" s="607"/>
      <c r="AW1086" s="607"/>
      <c r="AX1086" s="607"/>
      <c r="AY1086" s="607"/>
      <c r="AZ1086" s="607"/>
      <c r="BA1086" s="607"/>
      <c r="BB1086" s="607"/>
      <c r="BC1086" s="607"/>
      <c r="BD1086" s="607"/>
      <c r="BE1086" s="607"/>
      <c r="BF1086" s="607"/>
      <c r="BG1086" s="607"/>
    </row>
    <row r="1087" spans="2:59" ht="17">
      <c r="B1087" s="609"/>
      <c r="AG1087" s="642"/>
      <c r="AP1087" s="607"/>
      <c r="AQ1087" s="607"/>
      <c r="AR1087" s="607"/>
      <c r="AS1087" s="607"/>
      <c r="AT1087" s="607"/>
      <c r="AU1087" s="607"/>
      <c r="AV1087" s="607"/>
      <c r="AW1087" s="607"/>
      <c r="AX1087" s="607"/>
      <c r="AY1087" s="607"/>
      <c r="AZ1087" s="607"/>
      <c r="BA1087" s="607"/>
      <c r="BB1087" s="607"/>
      <c r="BC1087" s="607"/>
      <c r="BD1087" s="607"/>
      <c r="BE1087" s="607"/>
      <c r="BF1087" s="607"/>
      <c r="BG1087" s="607"/>
    </row>
    <row r="1088" spans="2:59" ht="17">
      <c r="B1088" s="609"/>
      <c r="AG1088" s="642"/>
      <c r="AP1088" s="607"/>
      <c r="AQ1088" s="607"/>
      <c r="AR1088" s="607"/>
      <c r="AS1088" s="607"/>
      <c r="AT1088" s="607"/>
      <c r="AU1088" s="607"/>
      <c r="AV1088" s="607"/>
      <c r="AW1088" s="607"/>
      <c r="AX1088" s="607"/>
      <c r="AY1088" s="607"/>
      <c r="AZ1088" s="607"/>
      <c r="BA1088" s="607"/>
      <c r="BB1088" s="607"/>
      <c r="BC1088" s="607"/>
      <c r="BD1088" s="607"/>
      <c r="BE1088" s="607"/>
      <c r="BF1088" s="607"/>
      <c r="BG1088" s="607"/>
    </row>
    <row r="1089" spans="2:59" ht="17">
      <c r="B1089" s="609"/>
      <c r="AG1089" s="642"/>
      <c r="AP1089" s="607"/>
      <c r="AQ1089" s="607"/>
      <c r="AR1089" s="607"/>
      <c r="AS1089" s="607"/>
      <c r="AT1089" s="607"/>
      <c r="AU1089" s="607"/>
      <c r="AV1089" s="607"/>
      <c r="AW1089" s="607"/>
      <c r="AX1089" s="607"/>
      <c r="AY1089" s="607"/>
      <c r="AZ1089" s="607"/>
      <c r="BA1089" s="607"/>
      <c r="BB1089" s="607"/>
      <c r="BC1089" s="607"/>
      <c r="BD1089" s="607"/>
      <c r="BE1089" s="607"/>
      <c r="BF1089" s="607"/>
      <c r="BG1089" s="607"/>
    </row>
    <row r="1090" spans="2:59" ht="17">
      <c r="B1090" s="609"/>
      <c r="AG1090" s="642"/>
      <c r="AP1090" s="607"/>
      <c r="AQ1090" s="607"/>
      <c r="AR1090" s="607"/>
      <c r="AS1090" s="607"/>
      <c r="AT1090" s="607"/>
      <c r="AU1090" s="607"/>
      <c r="AV1090" s="607"/>
      <c r="AW1090" s="607"/>
      <c r="AX1090" s="607"/>
      <c r="AY1090" s="607"/>
      <c r="AZ1090" s="607"/>
      <c r="BA1090" s="607"/>
      <c r="BB1090" s="607"/>
      <c r="BC1090" s="607"/>
      <c r="BD1090" s="607"/>
      <c r="BE1090" s="607"/>
      <c r="BF1090" s="607"/>
      <c r="BG1090" s="607"/>
    </row>
    <row r="1091" spans="2:59" ht="17">
      <c r="B1091" s="609"/>
      <c r="AG1091" s="642"/>
      <c r="AP1091" s="607"/>
      <c r="AQ1091" s="607"/>
      <c r="AR1091" s="607"/>
      <c r="AS1091" s="607"/>
      <c r="AT1091" s="607"/>
      <c r="AU1091" s="607"/>
      <c r="AV1091" s="607"/>
      <c r="AW1091" s="607"/>
      <c r="AX1091" s="607"/>
      <c r="AY1091" s="607"/>
      <c r="AZ1091" s="607"/>
      <c r="BA1091" s="607"/>
      <c r="BB1091" s="607"/>
      <c r="BC1091" s="607"/>
      <c r="BD1091" s="607"/>
      <c r="BE1091" s="607"/>
      <c r="BF1091" s="607"/>
      <c r="BG1091" s="607"/>
    </row>
    <row r="1092" spans="2:59" ht="17">
      <c r="B1092" s="609"/>
      <c r="AG1092" s="642"/>
      <c r="AP1092" s="607"/>
      <c r="AQ1092" s="607"/>
      <c r="AR1092" s="607"/>
      <c r="AS1092" s="607"/>
      <c r="AT1092" s="607"/>
      <c r="AU1092" s="607"/>
      <c r="AV1092" s="607"/>
      <c r="AW1092" s="607"/>
      <c r="AX1092" s="607"/>
      <c r="AY1092" s="607"/>
      <c r="AZ1092" s="607"/>
      <c r="BA1092" s="607"/>
      <c r="BB1092" s="607"/>
      <c r="BC1092" s="607"/>
      <c r="BD1092" s="607"/>
      <c r="BE1092" s="607"/>
      <c r="BF1092" s="607"/>
      <c r="BG1092" s="607"/>
    </row>
    <row r="1093" spans="2:59" ht="17">
      <c r="B1093" s="609"/>
      <c r="AG1093" s="642"/>
      <c r="AP1093" s="607"/>
      <c r="AQ1093" s="607"/>
      <c r="AR1093" s="607"/>
      <c r="AS1093" s="607"/>
      <c r="AT1093" s="607"/>
      <c r="AU1093" s="607"/>
      <c r="AV1093" s="607"/>
      <c r="AW1093" s="607"/>
      <c r="AX1093" s="607"/>
      <c r="AY1093" s="607"/>
      <c r="AZ1093" s="607"/>
      <c r="BA1093" s="607"/>
      <c r="BB1093" s="607"/>
      <c r="BC1093" s="607"/>
      <c r="BD1093" s="607"/>
      <c r="BE1093" s="607"/>
      <c r="BF1093" s="607"/>
      <c r="BG1093" s="607"/>
    </row>
    <row r="1094" spans="2:59" ht="17">
      <c r="B1094" s="609"/>
      <c r="AG1094" s="642"/>
      <c r="AP1094" s="607"/>
      <c r="AQ1094" s="607"/>
      <c r="AR1094" s="607"/>
      <c r="AS1094" s="607"/>
      <c r="AT1094" s="607"/>
      <c r="AU1094" s="607"/>
      <c r="AV1094" s="607"/>
      <c r="AW1094" s="607"/>
      <c r="AX1094" s="607"/>
      <c r="AY1094" s="607"/>
      <c r="AZ1094" s="607"/>
      <c r="BA1094" s="607"/>
      <c r="BB1094" s="607"/>
      <c r="BC1094" s="607"/>
      <c r="BD1094" s="607"/>
      <c r="BE1094" s="607"/>
      <c r="BF1094" s="607"/>
      <c r="BG1094" s="607"/>
    </row>
    <row r="1095" spans="2:59" ht="17">
      <c r="B1095" s="609"/>
      <c r="AG1095" s="642"/>
      <c r="AP1095" s="607"/>
      <c r="AQ1095" s="607"/>
      <c r="AR1095" s="607"/>
      <c r="AS1095" s="607"/>
      <c r="AT1095" s="607"/>
      <c r="AU1095" s="607"/>
      <c r="AV1095" s="607"/>
      <c r="AW1095" s="607"/>
      <c r="AX1095" s="607"/>
      <c r="AY1095" s="607"/>
      <c r="AZ1095" s="607"/>
      <c r="BA1095" s="607"/>
      <c r="BB1095" s="607"/>
      <c r="BC1095" s="607"/>
      <c r="BD1095" s="607"/>
      <c r="BE1095" s="607"/>
      <c r="BF1095" s="607"/>
      <c r="BG1095" s="607"/>
    </row>
    <row r="1096" spans="2:59" ht="17">
      <c r="B1096" s="609"/>
      <c r="AG1096" s="642"/>
      <c r="AP1096" s="607"/>
      <c r="AQ1096" s="607"/>
      <c r="AR1096" s="607"/>
      <c r="AS1096" s="607"/>
      <c r="AT1096" s="607"/>
      <c r="AU1096" s="607"/>
      <c r="AV1096" s="607"/>
      <c r="AW1096" s="607"/>
      <c r="AX1096" s="607"/>
      <c r="AY1096" s="607"/>
      <c r="AZ1096" s="607"/>
      <c r="BA1096" s="607"/>
      <c r="BB1096" s="607"/>
      <c r="BC1096" s="607"/>
      <c r="BD1096" s="607"/>
      <c r="BE1096" s="607"/>
      <c r="BF1096" s="607"/>
      <c r="BG1096" s="607"/>
    </row>
    <row r="1097" spans="2:59" ht="17">
      <c r="B1097" s="609"/>
      <c r="AG1097" s="642"/>
      <c r="AP1097" s="607"/>
      <c r="AQ1097" s="607"/>
      <c r="AR1097" s="607"/>
      <c r="AS1097" s="607"/>
      <c r="AT1097" s="607"/>
      <c r="AU1097" s="607"/>
      <c r="AV1097" s="607"/>
      <c r="AW1097" s="607"/>
      <c r="AX1097" s="607"/>
      <c r="AY1097" s="607"/>
      <c r="AZ1097" s="607"/>
      <c r="BA1097" s="607"/>
      <c r="BB1097" s="607"/>
      <c r="BC1097" s="607"/>
      <c r="BD1097" s="607"/>
      <c r="BE1097" s="607"/>
      <c r="BF1097" s="607"/>
      <c r="BG1097" s="607"/>
    </row>
    <row r="1098" spans="2:59" ht="17">
      <c r="B1098" s="609"/>
      <c r="AG1098" s="642"/>
      <c r="AP1098" s="607"/>
      <c r="AQ1098" s="607"/>
      <c r="AR1098" s="607"/>
      <c r="AS1098" s="607"/>
      <c r="AT1098" s="607"/>
      <c r="AU1098" s="607"/>
      <c r="AV1098" s="607"/>
      <c r="AW1098" s="607"/>
      <c r="AX1098" s="607"/>
      <c r="AY1098" s="607"/>
      <c r="AZ1098" s="607"/>
      <c r="BA1098" s="607"/>
      <c r="BB1098" s="607"/>
      <c r="BC1098" s="607"/>
      <c r="BD1098" s="607"/>
      <c r="BE1098" s="607"/>
      <c r="BF1098" s="607"/>
      <c r="BG1098" s="607"/>
    </row>
    <row r="1099" spans="2:59" ht="17">
      <c r="B1099" s="609"/>
      <c r="AG1099" s="642"/>
      <c r="AP1099" s="607"/>
      <c r="AQ1099" s="607"/>
      <c r="AR1099" s="607"/>
      <c r="AS1099" s="607"/>
      <c r="AT1099" s="607"/>
      <c r="AU1099" s="607"/>
      <c r="AV1099" s="607"/>
      <c r="AW1099" s="607"/>
      <c r="AX1099" s="607"/>
      <c r="AY1099" s="607"/>
      <c r="AZ1099" s="607"/>
      <c r="BA1099" s="607"/>
      <c r="BB1099" s="607"/>
      <c r="BC1099" s="607"/>
      <c r="BD1099" s="607"/>
      <c r="BE1099" s="607"/>
      <c r="BF1099" s="607"/>
      <c r="BG1099" s="607"/>
    </row>
    <row r="1100" spans="2:59" ht="17">
      <c r="B1100" s="609"/>
      <c r="AG1100" s="642"/>
      <c r="AP1100" s="607"/>
      <c r="AQ1100" s="607"/>
      <c r="AR1100" s="607"/>
      <c r="AS1100" s="607"/>
      <c r="AT1100" s="607"/>
      <c r="AU1100" s="607"/>
      <c r="AV1100" s="607"/>
      <c r="AW1100" s="607"/>
      <c r="AX1100" s="607"/>
      <c r="AY1100" s="607"/>
      <c r="AZ1100" s="607"/>
      <c r="BA1100" s="607"/>
      <c r="BB1100" s="607"/>
      <c r="BC1100" s="607"/>
      <c r="BD1100" s="607"/>
      <c r="BE1100" s="607"/>
      <c r="BF1100" s="607"/>
      <c r="BG1100" s="607"/>
    </row>
    <row r="1101" spans="2:59" ht="17">
      <c r="B1101" s="609"/>
      <c r="AG1101" s="642"/>
      <c r="AP1101" s="607"/>
      <c r="AQ1101" s="607"/>
      <c r="AR1101" s="607"/>
      <c r="AS1101" s="607"/>
      <c r="AT1101" s="607"/>
      <c r="AU1101" s="607"/>
      <c r="AV1101" s="607"/>
      <c r="AW1101" s="607"/>
      <c r="AX1101" s="607"/>
      <c r="AY1101" s="607"/>
      <c r="AZ1101" s="607"/>
      <c r="BA1101" s="607"/>
      <c r="BB1101" s="607"/>
      <c r="BC1101" s="607"/>
      <c r="BD1101" s="607"/>
      <c r="BE1101" s="607"/>
      <c r="BF1101" s="607"/>
      <c r="BG1101" s="607"/>
    </row>
    <row r="1102" spans="2:59" ht="17">
      <c r="B1102" s="609"/>
      <c r="AG1102" s="642"/>
      <c r="AP1102" s="607"/>
      <c r="AQ1102" s="607"/>
      <c r="AR1102" s="607"/>
      <c r="AS1102" s="607"/>
      <c r="AT1102" s="607"/>
      <c r="AU1102" s="607"/>
      <c r="AV1102" s="607"/>
      <c r="AW1102" s="607"/>
      <c r="AX1102" s="607"/>
      <c r="AY1102" s="607"/>
      <c r="AZ1102" s="607"/>
      <c r="BA1102" s="607"/>
      <c r="BB1102" s="607"/>
      <c r="BC1102" s="607"/>
      <c r="BD1102" s="607"/>
      <c r="BE1102" s="607"/>
      <c r="BF1102" s="607"/>
      <c r="BG1102" s="607"/>
    </row>
    <row r="1103" spans="2:59" ht="17">
      <c r="B1103" s="609"/>
      <c r="AG1103" s="642"/>
      <c r="AP1103" s="607"/>
      <c r="AQ1103" s="607"/>
      <c r="AR1103" s="607"/>
      <c r="AS1103" s="607"/>
      <c r="AT1103" s="607"/>
      <c r="AU1103" s="607"/>
      <c r="AV1103" s="607"/>
      <c r="AW1103" s="607"/>
      <c r="AX1103" s="607"/>
      <c r="AY1103" s="607"/>
      <c r="AZ1103" s="607"/>
      <c r="BA1103" s="607"/>
      <c r="BB1103" s="607"/>
      <c r="BC1103" s="607"/>
      <c r="BD1103" s="607"/>
      <c r="BE1103" s="607"/>
      <c r="BF1103" s="607"/>
      <c r="BG1103" s="607"/>
    </row>
    <row r="1104" spans="2:59" ht="17">
      <c r="B1104" s="609"/>
      <c r="AG1104" s="642"/>
      <c r="AP1104" s="607"/>
      <c r="AQ1104" s="607"/>
      <c r="AR1104" s="607"/>
      <c r="AS1104" s="607"/>
      <c r="AT1104" s="607"/>
      <c r="AU1104" s="607"/>
      <c r="AV1104" s="607"/>
      <c r="AW1104" s="607"/>
      <c r="AX1104" s="607"/>
      <c r="AY1104" s="607"/>
      <c r="AZ1104" s="607"/>
      <c r="BA1104" s="607"/>
      <c r="BB1104" s="607"/>
      <c r="BC1104" s="607"/>
      <c r="BD1104" s="607"/>
      <c r="BE1104" s="607"/>
      <c r="BF1104" s="607"/>
      <c r="BG1104" s="607"/>
    </row>
    <row r="1105" spans="2:59" ht="17">
      <c r="B1105" s="609"/>
      <c r="AG1105" s="642"/>
      <c r="AP1105" s="607"/>
      <c r="AQ1105" s="607"/>
      <c r="AR1105" s="607"/>
      <c r="AS1105" s="607"/>
      <c r="AT1105" s="607"/>
      <c r="AU1105" s="607"/>
      <c r="AV1105" s="607"/>
      <c r="AW1105" s="607"/>
      <c r="AX1105" s="607"/>
      <c r="AY1105" s="607"/>
      <c r="AZ1105" s="607"/>
      <c r="BA1105" s="607"/>
      <c r="BB1105" s="607"/>
      <c r="BC1105" s="607"/>
      <c r="BD1105" s="607"/>
      <c r="BE1105" s="607"/>
      <c r="BF1105" s="607"/>
      <c r="BG1105" s="607"/>
    </row>
    <row r="1106" spans="2:59" ht="17">
      <c r="B1106" s="609"/>
      <c r="AG1106" s="642"/>
      <c r="AP1106" s="607"/>
      <c r="AQ1106" s="607"/>
      <c r="AR1106" s="607"/>
      <c r="AS1106" s="607"/>
      <c r="AT1106" s="607"/>
      <c r="AU1106" s="607"/>
      <c r="AV1106" s="607"/>
      <c r="AW1106" s="607"/>
      <c r="AX1106" s="607"/>
      <c r="AY1106" s="607"/>
      <c r="AZ1106" s="607"/>
      <c r="BA1106" s="607"/>
      <c r="BB1106" s="607"/>
      <c r="BC1106" s="607"/>
      <c r="BD1106" s="607"/>
      <c r="BE1106" s="607"/>
      <c r="BF1106" s="607"/>
      <c r="BG1106" s="607"/>
    </row>
    <row r="1107" spans="2:59" ht="17">
      <c r="B1107" s="609"/>
      <c r="AG1107" s="642"/>
      <c r="AP1107" s="607"/>
      <c r="AQ1107" s="607"/>
      <c r="AR1107" s="607"/>
      <c r="AS1107" s="607"/>
      <c r="AT1107" s="607"/>
      <c r="AU1107" s="607"/>
      <c r="AV1107" s="607"/>
      <c r="AW1107" s="607"/>
      <c r="AX1107" s="607"/>
      <c r="AY1107" s="607"/>
      <c r="AZ1107" s="607"/>
      <c r="BA1107" s="607"/>
      <c r="BB1107" s="607"/>
      <c r="BC1107" s="607"/>
      <c r="BD1107" s="607"/>
      <c r="BE1107" s="607"/>
      <c r="BF1107" s="607"/>
      <c r="BG1107" s="607"/>
    </row>
    <row r="1108" spans="2:59" ht="17">
      <c r="B1108" s="609"/>
      <c r="AG1108" s="642"/>
      <c r="AP1108" s="607"/>
      <c r="AQ1108" s="607"/>
      <c r="AR1108" s="607"/>
      <c r="AS1108" s="607"/>
      <c r="AT1108" s="607"/>
      <c r="AU1108" s="607"/>
      <c r="AV1108" s="607"/>
      <c r="AW1108" s="607"/>
      <c r="AX1108" s="607"/>
      <c r="AY1108" s="607"/>
      <c r="AZ1108" s="607"/>
      <c r="BA1108" s="607"/>
      <c r="BB1108" s="607"/>
      <c r="BC1108" s="607"/>
      <c r="BD1108" s="607"/>
      <c r="BE1108" s="607"/>
      <c r="BF1108" s="607"/>
      <c r="BG1108" s="607"/>
    </row>
    <row r="1109" spans="2:59" ht="17">
      <c r="B1109" s="609"/>
      <c r="AG1109" s="642"/>
      <c r="AP1109" s="607"/>
      <c r="AQ1109" s="607"/>
      <c r="AR1109" s="607"/>
      <c r="AS1109" s="607"/>
      <c r="AT1109" s="607"/>
      <c r="AU1109" s="607"/>
      <c r="AV1109" s="607"/>
      <c r="AW1109" s="607"/>
      <c r="AX1109" s="607"/>
      <c r="AY1109" s="607"/>
      <c r="AZ1109" s="607"/>
      <c r="BA1109" s="607"/>
      <c r="BB1109" s="607"/>
      <c r="BC1109" s="607"/>
      <c r="BD1109" s="607"/>
      <c r="BE1109" s="607"/>
      <c r="BF1109" s="607"/>
      <c r="BG1109" s="607"/>
    </row>
    <row r="1110" spans="2:59" ht="17">
      <c r="B1110" s="609"/>
      <c r="AG1110" s="642"/>
      <c r="AP1110" s="607"/>
      <c r="AQ1110" s="607"/>
      <c r="AR1110" s="607"/>
      <c r="AS1110" s="607"/>
      <c r="AT1110" s="607"/>
      <c r="AU1110" s="607"/>
      <c r="AV1110" s="607"/>
      <c r="AW1110" s="607"/>
      <c r="AX1110" s="607"/>
      <c r="AY1110" s="607"/>
      <c r="AZ1110" s="607"/>
      <c r="BA1110" s="607"/>
      <c r="BB1110" s="607"/>
      <c r="BC1110" s="607"/>
      <c r="BD1110" s="607"/>
      <c r="BE1110" s="607"/>
      <c r="BF1110" s="607"/>
      <c r="BG1110" s="607"/>
    </row>
    <row r="1111" spans="2:59" ht="17">
      <c r="B1111" s="609"/>
      <c r="AG1111" s="642"/>
      <c r="AP1111" s="607"/>
      <c r="AQ1111" s="607"/>
      <c r="AR1111" s="607"/>
      <c r="AS1111" s="607"/>
      <c r="AT1111" s="607"/>
      <c r="AU1111" s="607"/>
      <c r="AV1111" s="607"/>
      <c r="AW1111" s="607"/>
      <c r="AX1111" s="607"/>
      <c r="AY1111" s="607"/>
      <c r="AZ1111" s="607"/>
      <c r="BA1111" s="607"/>
      <c r="BB1111" s="607"/>
      <c r="BC1111" s="607"/>
      <c r="BD1111" s="607"/>
      <c r="BE1111" s="607"/>
      <c r="BF1111" s="607"/>
      <c r="BG1111" s="607"/>
    </row>
    <row r="1112" spans="2:59" ht="17">
      <c r="B1112" s="609"/>
      <c r="AG1112" s="642"/>
      <c r="AP1112" s="607"/>
      <c r="AQ1112" s="607"/>
      <c r="AR1112" s="607"/>
      <c r="AS1112" s="607"/>
      <c r="AT1112" s="607"/>
      <c r="AU1112" s="607"/>
      <c r="AV1112" s="607"/>
      <c r="AW1112" s="607"/>
      <c r="AX1112" s="607"/>
      <c r="AY1112" s="607"/>
      <c r="AZ1112" s="607"/>
      <c r="BA1112" s="607"/>
      <c r="BB1112" s="607"/>
      <c r="BC1112" s="607"/>
      <c r="BD1112" s="607"/>
      <c r="BE1112" s="607"/>
      <c r="BF1112" s="607"/>
      <c r="BG1112" s="607"/>
    </row>
    <row r="1113" spans="2:59" ht="17">
      <c r="B1113" s="609"/>
      <c r="AG1113" s="642"/>
      <c r="AP1113" s="607"/>
      <c r="AQ1113" s="607"/>
      <c r="AR1113" s="607"/>
      <c r="AS1113" s="607"/>
      <c r="AT1113" s="607"/>
      <c r="AU1113" s="607"/>
      <c r="AV1113" s="607"/>
      <c r="AW1113" s="607"/>
      <c r="AX1113" s="607"/>
      <c r="AY1113" s="607"/>
      <c r="AZ1113" s="607"/>
      <c r="BA1113" s="607"/>
      <c r="BB1113" s="607"/>
      <c r="BC1113" s="607"/>
      <c r="BD1113" s="607"/>
      <c r="BE1113" s="607"/>
      <c r="BF1113" s="607"/>
      <c r="BG1113" s="607"/>
    </row>
    <row r="1114" spans="2:59" ht="17">
      <c r="B1114" s="609"/>
      <c r="AG1114" s="642"/>
      <c r="AP1114" s="607"/>
      <c r="AQ1114" s="607"/>
      <c r="AR1114" s="607"/>
      <c r="AS1114" s="607"/>
      <c r="AT1114" s="607"/>
      <c r="AU1114" s="607"/>
      <c r="AV1114" s="607"/>
      <c r="AW1114" s="607"/>
      <c r="AX1114" s="607"/>
      <c r="AY1114" s="607"/>
      <c r="AZ1114" s="607"/>
      <c r="BA1114" s="607"/>
      <c r="BB1114" s="607"/>
      <c r="BC1114" s="607"/>
      <c r="BD1114" s="607"/>
      <c r="BE1114" s="607"/>
      <c r="BF1114" s="607"/>
      <c r="BG1114" s="607"/>
    </row>
    <row r="1115" spans="2:59" ht="17">
      <c r="B1115" s="609"/>
      <c r="AG1115" s="642"/>
      <c r="AP1115" s="607"/>
      <c r="AQ1115" s="607"/>
      <c r="AR1115" s="607"/>
      <c r="AS1115" s="607"/>
      <c r="AT1115" s="607"/>
      <c r="AU1115" s="607"/>
      <c r="AV1115" s="607"/>
      <c r="AW1115" s="607"/>
      <c r="AX1115" s="607"/>
      <c r="AY1115" s="607"/>
      <c r="AZ1115" s="607"/>
      <c r="BA1115" s="607"/>
      <c r="BB1115" s="607"/>
      <c r="BC1115" s="607"/>
      <c r="BD1115" s="607"/>
      <c r="BE1115" s="607"/>
      <c r="BF1115" s="607"/>
      <c r="BG1115" s="607"/>
    </row>
    <row r="1116" spans="2:59" ht="17">
      <c r="B1116" s="609"/>
      <c r="AG1116" s="642"/>
      <c r="AP1116" s="607"/>
      <c r="AQ1116" s="607"/>
      <c r="AR1116" s="607"/>
      <c r="AS1116" s="607"/>
      <c r="AT1116" s="607"/>
      <c r="AU1116" s="607"/>
      <c r="AV1116" s="607"/>
      <c r="AW1116" s="607"/>
      <c r="AX1116" s="607"/>
      <c r="AY1116" s="607"/>
      <c r="AZ1116" s="607"/>
      <c r="BA1116" s="607"/>
      <c r="BB1116" s="607"/>
      <c r="BC1116" s="607"/>
      <c r="BD1116" s="607"/>
      <c r="BE1116" s="607"/>
      <c r="BF1116" s="607"/>
      <c r="BG1116" s="607"/>
    </row>
    <row r="1117" spans="2:59" ht="17">
      <c r="B1117" s="609"/>
      <c r="AG1117" s="642"/>
      <c r="AP1117" s="607"/>
      <c r="AQ1117" s="607"/>
      <c r="AR1117" s="607"/>
      <c r="AS1117" s="607"/>
      <c r="AT1117" s="607"/>
      <c r="AU1117" s="607"/>
      <c r="AV1117" s="607"/>
      <c r="AW1117" s="607"/>
      <c r="AX1117" s="607"/>
      <c r="AY1117" s="607"/>
      <c r="AZ1117" s="607"/>
      <c r="BA1117" s="607"/>
      <c r="BB1117" s="607"/>
      <c r="BC1117" s="607"/>
      <c r="BD1117" s="607"/>
      <c r="BE1117" s="607"/>
      <c r="BF1117" s="607"/>
      <c r="BG1117" s="607"/>
    </row>
    <row r="1118" spans="2:59" ht="17">
      <c r="B1118" s="609"/>
      <c r="AG1118" s="642"/>
      <c r="AP1118" s="607"/>
      <c r="AQ1118" s="607"/>
      <c r="AR1118" s="607"/>
      <c r="AS1118" s="607"/>
      <c r="AT1118" s="607"/>
      <c r="AU1118" s="607"/>
      <c r="AV1118" s="607"/>
      <c r="AW1118" s="607"/>
      <c r="AX1118" s="607"/>
      <c r="AY1118" s="607"/>
      <c r="AZ1118" s="607"/>
      <c r="BA1118" s="607"/>
      <c r="BB1118" s="607"/>
      <c r="BC1118" s="607"/>
      <c r="BD1118" s="607"/>
      <c r="BE1118" s="607"/>
      <c r="BF1118" s="607"/>
      <c r="BG1118" s="607"/>
    </row>
    <row r="1119" spans="2:59" ht="17">
      <c r="B1119" s="609"/>
      <c r="AG1119" s="642"/>
      <c r="AP1119" s="607"/>
      <c r="AQ1119" s="607"/>
      <c r="AR1119" s="607"/>
      <c r="AS1119" s="607"/>
      <c r="AT1119" s="607"/>
      <c r="AU1119" s="607"/>
      <c r="AV1119" s="607"/>
      <c r="AW1119" s="607"/>
      <c r="AX1119" s="607"/>
      <c r="AY1119" s="607"/>
      <c r="AZ1119" s="607"/>
      <c r="BA1119" s="607"/>
      <c r="BB1119" s="607"/>
      <c r="BC1119" s="607"/>
      <c r="BD1119" s="607"/>
      <c r="BE1119" s="607"/>
      <c r="BF1119" s="607"/>
      <c r="BG1119" s="607"/>
    </row>
    <row r="1120" spans="2:59" ht="17">
      <c r="B1120" s="609"/>
      <c r="AG1120" s="642"/>
      <c r="AP1120" s="607"/>
      <c r="AQ1120" s="607"/>
      <c r="AR1120" s="607"/>
      <c r="AS1120" s="607"/>
      <c r="AT1120" s="607"/>
      <c r="AU1120" s="607"/>
      <c r="AV1120" s="607"/>
      <c r="AW1120" s="607"/>
      <c r="AX1120" s="607"/>
      <c r="AY1120" s="607"/>
      <c r="AZ1120" s="607"/>
      <c r="BA1120" s="607"/>
      <c r="BB1120" s="607"/>
      <c r="BC1120" s="607"/>
      <c r="BD1120" s="607"/>
      <c r="BE1120" s="607"/>
      <c r="BF1120" s="607"/>
      <c r="BG1120" s="607"/>
    </row>
    <row r="1121" spans="2:59" ht="17">
      <c r="B1121" s="609"/>
      <c r="AG1121" s="642"/>
      <c r="AP1121" s="607"/>
      <c r="AQ1121" s="607"/>
      <c r="AR1121" s="607"/>
      <c r="AS1121" s="607"/>
      <c r="AT1121" s="607"/>
      <c r="AU1121" s="607"/>
      <c r="AV1121" s="607"/>
      <c r="AW1121" s="607"/>
      <c r="AX1121" s="607"/>
      <c r="AY1121" s="607"/>
      <c r="AZ1121" s="607"/>
      <c r="BA1121" s="607"/>
      <c r="BB1121" s="607"/>
      <c r="BC1121" s="607"/>
      <c r="BD1121" s="607"/>
      <c r="BE1121" s="607"/>
      <c r="BF1121" s="607"/>
      <c r="BG1121" s="607"/>
    </row>
    <row r="1122" spans="2:59" ht="17">
      <c r="B1122" s="609"/>
      <c r="AG1122" s="642"/>
      <c r="AP1122" s="607"/>
      <c r="AQ1122" s="607"/>
      <c r="AR1122" s="607"/>
      <c r="AS1122" s="607"/>
      <c r="AT1122" s="607"/>
      <c r="AU1122" s="607"/>
      <c r="AV1122" s="607"/>
      <c r="AW1122" s="607"/>
      <c r="AX1122" s="607"/>
      <c r="AY1122" s="607"/>
      <c r="AZ1122" s="607"/>
      <c r="BA1122" s="607"/>
      <c r="BB1122" s="607"/>
      <c r="BC1122" s="607"/>
      <c r="BD1122" s="607"/>
      <c r="BE1122" s="607"/>
      <c r="BF1122" s="607"/>
      <c r="BG1122" s="607"/>
    </row>
    <row r="1123" spans="2:59" ht="17">
      <c r="B1123" s="609"/>
      <c r="AG1123" s="642"/>
      <c r="AP1123" s="607"/>
      <c r="AQ1123" s="607"/>
      <c r="AR1123" s="607"/>
      <c r="AS1123" s="607"/>
      <c r="AT1123" s="607"/>
      <c r="AU1123" s="607"/>
      <c r="AV1123" s="607"/>
      <c r="AW1123" s="607"/>
      <c r="AX1123" s="607"/>
      <c r="AY1123" s="607"/>
      <c r="AZ1123" s="607"/>
      <c r="BA1123" s="607"/>
      <c r="BB1123" s="607"/>
      <c r="BC1123" s="607"/>
      <c r="BD1123" s="607"/>
      <c r="BE1123" s="607"/>
      <c r="BF1123" s="607"/>
      <c r="BG1123" s="607"/>
    </row>
    <row r="1124" spans="2:59" ht="17">
      <c r="B1124" s="609"/>
      <c r="AG1124" s="642"/>
      <c r="AP1124" s="607"/>
      <c r="AQ1124" s="607"/>
      <c r="AR1124" s="607"/>
      <c r="AS1124" s="607"/>
      <c r="AT1124" s="607"/>
      <c r="AU1124" s="607"/>
      <c r="AV1124" s="607"/>
      <c r="AW1124" s="607"/>
      <c r="AX1124" s="607"/>
      <c r="AY1124" s="607"/>
      <c r="AZ1124" s="607"/>
      <c r="BA1124" s="607"/>
      <c r="BB1124" s="607"/>
      <c r="BC1124" s="607"/>
      <c r="BD1124" s="607"/>
      <c r="BE1124" s="607"/>
      <c r="BF1124" s="607"/>
      <c r="BG1124" s="607"/>
    </row>
    <row r="1125" spans="2:59" ht="17">
      <c r="B1125" s="609"/>
      <c r="AG1125" s="642"/>
      <c r="AP1125" s="607"/>
      <c r="AQ1125" s="607"/>
      <c r="AR1125" s="607"/>
      <c r="AS1125" s="607"/>
      <c r="AT1125" s="607"/>
      <c r="AU1125" s="607"/>
      <c r="AV1125" s="607"/>
      <c r="AW1125" s="607"/>
      <c r="AX1125" s="607"/>
      <c r="AY1125" s="607"/>
      <c r="AZ1125" s="607"/>
      <c r="BA1125" s="607"/>
      <c r="BB1125" s="607"/>
      <c r="BC1125" s="607"/>
      <c r="BD1125" s="607"/>
      <c r="BE1125" s="607"/>
      <c r="BF1125" s="607"/>
      <c r="BG1125" s="607"/>
    </row>
    <row r="1126" spans="2:59" ht="17">
      <c r="B1126" s="609"/>
      <c r="AG1126" s="642"/>
      <c r="AP1126" s="607"/>
      <c r="AQ1126" s="607"/>
      <c r="AR1126" s="607"/>
      <c r="AS1126" s="607"/>
      <c r="AT1126" s="607"/>
      <c r="AU1126" s="607"/>
      <c r="AV1126" s="607"/>
      <c r="AW1126" s="607"/>
      <c r="AX1126" s="607"/>
      <c r="AY1126" s="607"/>
      <c r="AZ1126" s="607"/>
      <c r="BA1126" s="607"/>
      <c r="BB1126" s="607"/>
      <c r="BC1126" s="607"/>
      <c r="BD1126" s="607"/>
      <c r="BE1126" s="607"/>
      <c r="BF1126" s="607"/>
      <c r="BG1126" s="607"/>
    </row>
    <row r="1127" spans="2:59" ht="17">
      <c r="B1127" s="609"/>
      <c r="AG1127" s="642"/>
      <c r="AP1127" s="607"/>
      <c r="AQ1127" s="607"/>
      <c r="AR1127" s="607"/>
      <c r="AS1127" s="607"/>
      <c r="AT1127" s="607"/>
      <c r="AU1127" s="607"/>
      <c r="AV1127" s="607"/>
      <c r="AW1127" s="607"/>
      <c r="AX1127" s="607"/>
      <c r="AY1127" s="607"/>
      <c r="AZ1127" s="607"/>
      <c r="BA1127" s="607"/>
      <c r="BB1127" s="607"/>
      <c r="BC1127" s="607"/>
      <c r="BD1127" s="607"/>
      <c r="BE1127" s="607"/>
      <c r="BF1127" s="607"/>
      <c r="BG1127" s="607"/>
    </row>
    <row r="1128" spans="2:59" ht="17">
      <c r="B1128" s="609"/>
      <c r="AG1128" s="642"/>
      <c r="AP1128" s="607"/>
      <c r="AQ1128" s="607"/>
      <c r="AR1128" s="607"/>
      <c r="AS1128" s="607"/>
      <c r="AT1128" s="607"/>
      <c r="AU1128" s="607"/>
      <c r="AV1128" s="607"/>
      <c r="AW1128" s="607"/>
      <c r="AX1128" s="607"/>
      <c r="AY1128" s="607"/>
      <c r="AZ1128" s="607"/>
      <c r="BA1128" s="607"/>
      <c r="BB1128" s="607"/>
      <c r="BC1128" s="607"/>
      <c r="BD1128" s="607"/>
      <c r="BE1128" s="607"/>
      <c r="BF1128" s="607"/>
      <c r="BG1128" s="607"/>
    </row>
    <row r="1129" spans="2:59" ht="17">
      <c r="B1129" s="609"/>
      <c r="AG1129" s="642"/>
      <c r="AP1129" s="607"/>
      <c r="AQ1129" s="607"/>
      <c r="AR1129" s="607"/>
      <c r="AS1129" s="607"/>
      <c r="AT1129" s="607"/>
      <c r="AU1129" s="607"/>
      <c r="AV1129" s="607"/>
      <c r="AW1129" s="607"/>
      <c r="AX1129" s="607"/>
      <c r="AY1129" s="607"/>
      <c r="AZ1129" s="607"/>
      <c r="BA1129" s="607"/>
      <c r="BB1129" s="607"/>
      <c r="BC1129" s="607"/>
      <c r="BD1129" s="607"/>
      <c r="BE1129" s="607"/>
      <c r="BF1129" s="607"/>
      <c r="BG1129" s="607"/>
    </row>
    <row r="1130" spans="2:59" ht="17">
      <c r="B1130" s="609"/>
      <c r="AG1130" s="642"/>
      <c r="AP1130" s="607"/>
      <c r="AQ1130" s="607"/>
      <c r="AR1130" s="607"/>
      <c r="AS1130" s="607"/>
      <c r="AT1130" s="607"/>
      <c r="AU1130" s="607"/>
      <c r="AV1130" s="607"/>
      <c r="AW1130" s="607"/>
      <c r="AX1130" s="607"/>
      <c r="AY1130" s="607"/>
      <c r="AZ1130" s="607"/>
      <c r="BA1130" s="607"/>
      <c r="BB1130" s="607"/>
      <c r="BC1130" s="607"/>
      <c r="BD1130" s="607"/>
      <c r="BE1130" s="607"/>
      <c r="BF1130" s="607"/>
      <c r="BG1130" s="607"/>
    </row>
    <row r="1131" spans="2:59" ht="17">
      <c r="B1131" s="609"/>
      <c r="AG1131" s="642"/>
      <c r="AP1131" s="607"/>
      <c r="AQ1131" s="607"/>
      <c r="AR1131" s="607"/>
      <c r="AS1131" s="607"/>
      <c r="AT1131" s="607"/>
      <c r="AU1131" s="607"/>
      <c r="AV1131" s="607"/>
      <c r="AW1131" s="607"/>
      <c r="AX1131" s="607"/>
      <c r="AY1131" s="607"/>
      <c r="AZ1131" s="607"/>
      <c r="BA1131" s="607"/>
      <c r="BB1131" s="607"/>
      <c r="BC1131" s="607"/>
      <c r="BD1131" s="607"/>
      <c r="BE1131" s="607"/>
      <c r="BF1131" s="607"/>
      <c r="BG1131" s="607"/>
    </row>
    <row r="1132" spans="2:59" ht="17">
      <c r="B1132" s="609"/>
      <c r="AG1132" s="642"/>
      <c r="AP1132" s="607"/>
      <c r="AQ1132" s="607"/>
      <c r="AR1132" s="607"/>
      <c r="AS1132" s="607"/>
      <c r="AT1132" s="607"/>
      <c r="AU1132" s="607"/>
      <c r="AV1132" s="607"/>
      <c r="AW1132" s="607"/>
      <c r="AX1132" s="607"/>
      <c r="AY1132" s="607"/>
      <c r="AZ1132" s="607"/>
      <c r="BA1132" s="607"/>
      <c r="BB1132" s="607"/>
      <c r="BC1132" s="607"/>
      <c r="BD1132" s="607"/>
      <c r="BE1132" s="607"/>
      <c r="BF1132" s="607"/>
      <c r="BG1132" s="607"/>
    </row>
    <row r="1133" spans="2:59" ht="17">
      <c r="B1133" s="609"/>
      <c r="AG1133" s="642"/>
      <c r="AP1133" s="607"/>
      <c r="AQ1133" s="607"/>
      <c r="AR1133" s="607"/>
      <c r="AS1133" s="607"/>
      <c r="AT1133" s="607"/>
      <c r="AU1133" s="607"/>
      <c r="AV1133" s="607"/>
      <c r="AW1133" s="607"/>
      <c r="AX1133" s="607"/>
      <c r="AY1133" s="607"/>
      <c r="AZ1133" s="607"/>
      <c r="BA1133" s="607"/>
      <c r="BB1133" s="607"/>
      <c r="BC1133" s="607"/>
      <c r="BD1133" s="607"/>
      <c r="BE1133" s="607"/>
      <c r="BF1133" s="607"/>
      <c r="BG1133" s="607"/>
    </row>
    <row r="1134" spans="2:59" ht="17">
      <c r="B1134" s="609"/>
      <c r="AG1134" s="642"/>
      <c r="AP1134" s="607"/>
      <c r="AQ1134" s="607"/>
      <c r="AR1134" s="607"/>
      <c r="AS1134" s="607"/>
      <c r="AT1134" s="607"/>
      <c r="AU1134" s="607"/>
      <c r="AV1134" s="607"/>
      <c r="AW1134" s="607"/>
      <c r="AX1134" s="607"/>
      <c r="AY1134" s="607"/>
      <c r="AZ1134" s="607"/>
      <c r="BA1134" s="607"/>
      <c r="BB1134" s="607"/>
      <c r="BC1134" s="607"/>
      <c r="BD1134" s="607"/>
      <c r="BE1134" s="607"/>
      <c r="BF1134" s="607"/>
      <c r="BG1134" s="607"/>
    </row>
    <row r="1135" spans="2:59" ht="17">
      <c r="B1135" s="609"/>
      <c r="AG1135" s="642"/>
      <c r="AP1135" s="607"/>
      <c r="AQ1135" s="607"/>
      <c r="AR1135" s="607"/>
      <c r="AS1135" s="607"/>
      <c r="AT1135" s="607"/>
      <c r="AU1135" s="607"/>
      <c r="AV1135" s="607"/>
      <c r="AW1135" s="607"/>
      <c r="AX1135" s="607"/>
      <c r="AY1135" s="607"/>
      <c r="AZ1135" s="607"/>
      <c r="BA1135" s="607"/>
      <c r="BB1135" s="607"/>
      <c r="BC1135" s="607"/>
      <c r="BD1135" s="607"/>
      <c r="BE1135" s="607"/>
      <c r="BF1135" s="607"/>
      <c r="BG1135" s="607"/>
    </row>
    <row r="1136" spans="2:59" ht="17">
      <c r="B1136" s="609"/>
      <c r="AG1136" s="642"/>
      <c r="AP1136" s="607"/>
      <c r="AQ1136" s="607"/>
      <c r="AR1136" s="607"/>
      <c r="AS1136" s="607"/>
      <c r="AT1136" s="607"/>
      <c r="AU1136" s="607"/>
      <c r="AV1136" s="607"/>
      <c r="AW1136" s="607"/>
      <c r="AX1136" s="607"/>
      <c r="AY1136" s="607"/>
      <c r="AZ1136" s="607"/>
      <c r="BA1136" s="607"/>
      <c r="BB1136" s="607"/>
      <c r="BC1136" s="607"/>
      <c r="BD1136" s="607"/>
      <c r="BE1136" s="607"/>
      <c r="BF1136" s="607"/>
      <c r="BG1136" s="607"/>
    </row>
    <row r="1137" spans="2:59" ht="17">
      <c r="B1137" s="609"/>
      <c r="AG1137" s="642"/>
      <c r="AP1137" s="607"/>
      <c r="AQ1137" s="607"/>
      <c r="AR1137" s="607"/>
      <c r="AS1137" s="607"/>
      <c r="AT1137" s="607"/>
      <c r="AU1137" s="607"/>
      <c r="AV1137" s="607"/>
      <c r="AW1137" s="607"/>
      <c r="AX1137" s="607"/>
      <c r="AY1137" s="607"/>
      <c r="AZ1137" s="607"/>
      <c r="BA1137" s="607"/>
      <c r="BB1137" s="607"/>
      <c r="BC1137" s="607"/>
      <c r="BD1137" s="607"/>
      <c r="BE1137" s="607"/>
      <c r="BF1137" s="607"/>
      <c r="BG1137" s="607"/>
    </row>
    <row r="1138" spans="2:59" ht="17">
      <c r="B1138" s="609"/>
      <c r="AG1138" s="642"/>
      <c r="AP1138" s="607"/>
      <c r="AQ1138" s="607"/>
      <c r="AR1138" s="607"/>
      <c r="AS1138" s="607"/>
      <c r="AT1138" s="607"/>
      <c r="AU1138" s="607"/>
      <c r="AV1138" s="607"/>
      <c r="AW1138" s="607"/>
      <c r="AX1138" s="607"/>
      <c r="AY1138" s="607"/>
      <c r="AZ1138" s="607"/>
      <c r="BA1138" s="607"/>
      <c r="BB1138" s="607"/>
      <c r="BC1138" s="607"/>
      <c r="BD1138" s="607"/>
      <c r="BE1138" s="607"/>
      <c r="BF1138" s="607"/>
      <c r="BG1138" s="607"/>
    </row>
    <row r="1139" spans="2:59" ht="17">
      <c r="B1139" s="609"/>
      <c r="AG1139" s="642"/>
      <c r="AP1139" s="607"/>
      <c r="AQ1139" s="607"/>
      <c r="AR1139" s="607"/>
      <c r="AS1139" s="607"/>
      <c r="AT1139" s="607"/>
      <c r="AU1139" s="607"/>
      <c r="AV1139" s="607"/>
      <c r="AW1139" s="607"/>
      <c r="AX1139" s="607"/>
      <c r="AY1139" s="607"/>
      <c r="AZ1139" s="607"/>
      <c r="BA1139" s="607"/>
      <c r="BB1139" s="607"/>
      <c r="BC1139" s="607"/>
      <c r="BD1139" s="607"/>
      <c r="BE1139" s="607"/>
      <c r="BF1139" s="607"/>
      <c r="BG1139" s="607"/>
    </row>
    <row r="1140" spans="2:59" ht="17">
      <c r="B1140" s="609"/>
      <c r="AG1140" s="642"/>
      <c r="AP1140" s="607"/>
      <c r="AQ1140" s="607"/>
      <c r="AR1140" s="607"/>
      <c r="AS1140" s="607"/>
      <c r="AT1140" s="607"/>
      <c r="AU1140" s="607"/>
      <c r="AV1140" s="607"/>
      <c r="AW1140" s="607"/>
      <c r="AX1140" s="607"/>
      <c r="AY1140" s="607"/>
      <c r="AZ1140" s="607"/>
      <c r="BA1140" s="607"/>
      <c r="BB1140" s="607"/>
      <c r="BC1140" s="607"/>
      <c r="BD1140" s="607"/>
      <c r="BE1140" s="607"/>
      <c r="BF1140" s="607"/>
      <c r="BG1140" s="607"/>
    </row>
    <row r="1141" spans="2:59" ht="17">
      <c r="B1141" s="609"/>
      <c r="AG1141" s="642"/>
      <c r="AP1141" s="607"/>
      <c r="AQ1141" s="607"/>
      <c r="AR1141" s="607"/>
      <c r="AS1141" s="607"/>
      <c r="AT1141" s="607"/>
      <c r="AU1141" s="607"/>
      <c r="AV1141" s="607"/>
      <c r="AW1141" s="607"/>
      <c r="AX1141" s="607"/>
      <c r="AY1141" s="607"/>
      <c r="AZ1141" s="607"/>
      <c r="BA1141" s="607"/>
      <c r="BB1141" s="607"/>
      <c r="BC1141" s="607"/>
      <c r="BD1141" s="607"/>
      <c r="BE1141" s="607"/>
      <c r="BF1141" s="607"/>
      <c r="BG1141" s="607"/>
    </row>
    <row r="1142" spans="2:59" ht="17">
      <c r="B1142" s="609"/>
      <c r="AG1142" s="642"/>
      <c r="AP1142" s="607"/>
      <c r="AQ1142" s="607"/>
      <c r="AR1142" s="607"/>
      <c r="AS1142" s="607"/>
      <c r="AT1142" s="607"/>
      <c r="AU1142" s="607"/>
      <c r="AV1142" s="607"/>
      <c r="AW1142" s="607"/>
      <c r="AX1142" s="607"/>
      <c r="AY1142" s="607"/>
      <c r="AZ1142" s="607"/>
      <c r="BA1142" s="607"/>
      <c r="BB1142" s="607"/>
      <c r="BC1142" s="607"/>
      <c r="BD1142" s="607"/>
      <c r="BE1142" s="607"/>
      <c r="BF1142" s="607"/>
      <c r="BG1142" s="607"/>
    </row>
    <row r="1143" spans="2:59" ht="17">
      <c r="B1143" s="609"/>
      <c r="AG1143" s="642"/>
      <c r="AP1143" s="607"/>
      <c r="AQ1143" s="607"/>
      <c r="AR1143" s="607"/>
      <c r="AS1143" s="607"/>
      <c r="AT1143" s="607"/>
      <c r="AU1143" s="607"/>
      <c r="AV1143" s="607"/>
      <c r="AW1143" s="607"/>
      <c r="AX1143" s="607"/>
      <c r="AY1143" s="607"/>
      <c r="AZ1143" s="607"/>
      <c r="BA1143" s="607"/>
      <c r="BB1143" s="607"/>
      <c r="BC1143" s="607"/>
      <c r="BD1143" s="607"/>
      <c r="BE1143" s="607"/>
      <c r="BF1143" s="607"/>
      <c r="BG1143" s="607"/>
    </row>
    <row r="1144" spans="2:59" ht="17">
      <c r="B1144" s="609"/>
      <c r="AG1144" s="642"/>
      <c r="AP1144" s="607"/>
      <c r="AQ1144" s="607"/>
      <c r="AR1144" s="607"/>
      <c r="AS1144" s="607"/>
      <c r="AT1144" s="607"/>
      <c r="AU1144" s="607"/>
      <c r="AV1144" s="607"/>
      <c r="AW1144" s="607"/>
      <c r="AX1144" s="607"/>
      <c r="AY1144" s="607"/>
      <c r="AZ1144" s="607"/>
      <c r="BA1144" s="607"/>
      <c r="BB1144" s="607"/>
      <c r="BC1144" s="607"/>
      <c r="BD1144" s="607"/>
      <c r="BE1144" s="607"/>
      <c r="BF1144" s="607"/>
      <c r="BG1144" s="607"/>
    </row>
    <row r="1145" spans="2:59" ht="17">
      <c r="B1145" s="609"/>
      <c r="AG1145" s="642"/>
      <c r="AP1145" s="607"/>
      <c r="AQ1145" s="607"/>
      <c r="AR1145" s="607"/>
      <c r="AS1145" s="607"/>
      <c r="AT1145" s="607"/>
      <c r="AU1145" s="607"/>
      <c r="AV1145" s="607"/>
      <c r="AW1145" s="607"/>
      <c r="AX1145" s="607"/>
      <c r="AY1145" s="607"/>
      <c r="AZ1145" s="607"/>
      <c r="BA1145" s="607"/>
      <c r="BB1145" s="607"/>
      <c r="BC1145" s="607"/>
      <c r="BD1145" s="607"/>
      <c r="BE1145" s="607"/>
      <c r="BF1145" s="607"/>
      <c r="BG1145" s="607"/>
    </row>
    <row r="1146" spans="2:59" ht="17">
      <c r="B1146" s="609"/>
      <c r="AG1146" s="642"/>
      <c r="AP1146" s="607"/>
      <c r="AQ1146" s="607"/>
      <c r="AR1146" s="607"/>
      <c r="AS1146" s="607"/>
      <c r="AT1146" s="607"/>
      <c r="AU1146" s="607"/>
      <c r="AV1146" s="607"/>
      <c r="AW1146" s="607"/>
      <c r="AX1146" s="607"/>
      <c r="AY1146" s="607"/>
      <c r="AZ1146" s="607"/>
      <c r="BA1146" s="607"/>
      <c r="BB1146" s="607"/>
      <c r="BC1146" s="607"/>
      <c r="BD1146" s="607"/>
      <c r="BE1146" s="607"/>
      <c r="BF1146" s="607"/>
      <c r="BG1146" s="607"/>
    </row>
    <row r="1147" spans="2:59" ht="17">
      <c r="B1147" s="609"/>
      <c r="AG1147" s="642"/>
      <c r="AP1147" s="607"/>
      <c r="AQ1147" s="607"/>
      <c r="AR1147" s="607"/>
      <c r="AS1147" s="607"/>
      <c r="AT1147" s="607"/>
      <c r="AU1147" s="607"/>
      <c r="AV1147" s="607"/>
      <c r="AW1147" s="607"/>
      <c r="AX1147" s="607"/>
      <c r="AY1147" s="607"/>
      <c r="AZ1147" s="607"/>
      <c r="BA1147" s="607"/>
      <c r="BB1147" s="607"/>
      <c r="BC1147" s="607"/>
      <c r="BD1147" s="607"/>
      <c r="BE1147" s="607"/>
      <c r="BF1147" s="607"/>
      <c r="BG1147" s="607"/>
    </row>
    <row r="1148" spans="2:59" ht="17">
      <c r="B1148" s="609"/>
      <c r="AG1148" s="642"/>
      <c r="AP1148" s="607"/>
      <c r="AQ1148" s="607"/>
      <c r="AR1148" s="607"/>
      <c r="AS1148" s="607"/>
      <c r="AT1148" s="607"/>
      <c r="AU1148" s="607"/>
      <c r="AV1148" s="607"/>
      <c r="AW1148" s="607"/>
      <c r="AX1148" s="607"/>
      <c r="AY1148" s="607"/>
      <c r="AZ1148" s="607"/>
      <c r="BA1148" s="607"/>
      <c r="BB1148" s="607"/>
      <c r="BC1148" s="607"/>
      <c r="BD1148" s="607"/>
      <c r="BE1148" s="607"/>
      <c r="BF1148" s="607"/>
      <c r="BG1148" s="607"/>
    </row>
    <row r="1149" spans="2:59" ht="17">
      <c r="B1149" s="609"/>
      <c r="AG1149" s="642"/>
      <c r="AP1149" s="607"/>
      <c r="AQ1149" s="607"/>
      <c r="AR1149" s="607"/>
      <c r="AS1149" s="607"/>
      <c r="AT1149" s="607"/>
      <c r="AU1149" s="607"/>
      <c r="AV1149" s="607"/>
      <c r="AW1149" s="607"/>
      <c r="AX1149" s="607"/>
      <c r="AY1149" s="607"/>
      <c r="AZ1149" s="607"/>
      <c r="BA1149" s="607"/>
      <c r="BB1149" s="607"/>
      <c r="BC1149" s="607"/>
      <c r="BD1149" s="607"/>
      <c r="BE1149" s="607"/>
      <c r="BF1149" s="607"/>
      <c r="BG1149" s="607"/>
    </row>
    <row r="1150" spans="2:59" ht="17">
      <c r="B1150" s="609"/>
      <c r="AG1150" s="642"/>
      <c r="AP1150" s="607"/>
      <c r="AQ1150" s="607"/>
      <c r="AR1150" s="607"/>
      <c r="AS1150" s="607"/>
      <c r="AT1150" s="607"/>
      <c r="AU1150" s="607"/>
      <c r="AV1150" s="607"/>
      <c r="AW1150" s="607"/>
      <c r="AX1150" s="607"/>
      <c r="AY1150" s="607"/>
      <c r="AZ1150" s="607"/>
      <c r="BA1150" s="607"/>
      <c r="BB1150" s="607"/>
      <c r="BC1150" s="607"/>
      <c r="BD1150" s="607"/>
      <c r="BE1150" s="607"/>
      <c r="BF1150" s="607"/>
      <c r="BG1150" s="607"/>
    </row>
    <row r="1151" spans="2:59" ht="17">
      <c r="B1151" s="609"/>
      <c r="AG1151" s="642"/>
      <c r="AP1151" s="607"/>
      <c r="AQ1151" s="607"/>
      <c r="AR1151" s="607"/>
      <c r="AS1151" s="607"/>
      <c r="AT1151" s="607"/>
      <c r="AU1151" s="607"/>
      <c r="AV1151" s="607"/>
      <c r="AW1151" s="607"/>
      <c r="AX1151" s="607"/>
      <c r="AY1151" s="607"/>
      <c r="AZ1151" s="607"/>
      <c r="BA1151" s="607"/>
      <c r="BB1151" s="607"/>
      <c r="BC1151" s="607"/>
      <c r="BD1151" s="607"/>
      <c r="BE1151" s="607"/>
      <c r="BF1151" s="607"/>
      <c r="BG1151" s="607"/>
    </row>
    <row r="1152" spans="2:59" ht="17">
      <c r="B1152" s="609"/>
      <c r="AG1152" s="642"/>
      <c r="AP1152" s="607"/>
      <c r="AQ1152" s="607"/>
      <c r="AR1152" s="607"/>
      <c r="AS1152" s="607"/>
      <c r="AT1152" s="607"/>
      <c r="AU1152" s="607"/>
      <c r="AV1152" s="607"/>
      <c r="AW1152" s="607"/>
      <c r="AX1152" s="607"/>
      <c r="AY1152" s="607"/>
      <c r="AZ1152" s="607"/>
      <c r="BA1152" s="607"/>
      <c r="BB1152" s="607"/>
      <c r="BC1152" s="607"/>
      <c r="BD1152" s="607"/>
      <c r="BE1152" s="607"/>
      <c r="BF1152" s="607"/>
      <c r="BG1152" s="607"/>
    </row>
    <row r="1153" spans="2:59" ht="17">
      <c r="B1153" s="609"/>
      <c r="AG1153" s="642"/>
      <c r="AP1153" s="607"/>
      <c r="AQ1153" s="607"/>
      <c r="AR1153" s="607"/>
      <c r="AS1153" s="607"/>
      <c r="AT1153" s="607"/>
      <c r="AU1153" s="607"/>
      <c r="AV1153" s="607"/>
      <c r="AW1153" s="607"/>
      <c r="AX1153" s="607"/>
      <c r="AY1153" s="607"/>
      <c r="AZ1153" s="607"/>
      <c r="BA1153" s="607"/>
      <c r="BB1153" s="607"/>
      <c r="BC1153" s="607"/>
      <c r="BD1153" s="607"/>
      <c r="BE1153" s="607"/>
      <c r="BF1153" s="607"/>
      <c r="BG1153" s="607"/>
    </row>
    <row r="1154" spans="2:59" ht="17">
      <c r="B1154" s="609"/>
      <c r="AG1154" s="642"/>
      <c r="AP1154" s="607"/>
      <c r="AQ1154" s="607"/>
      <c r="AR1154" s="607"/>
      <c r="AS1154" s="607"/>
      <c r="AT1154" s="607"/>
      <c r="AU1154" s="607"/>
      <c r="AV1154" s="607"/>
      <c r="AW1154" s="607"/>
      <c r="AX1154" s="607"/>
      <c r="AY1154" s="607"/>
      <c r="AZ1154" s="607"/>
      <c r="BA1154" s="607"/>
      <c r="BB1154" s="607"/>
      <c r="BC1154" s="607"/>
      <c r="BD1154" s="607"/>
      <c r="BE1154" s="607"/>
      <c r="BF1154" s="607"/>
      <c r="BG1154" s="607"/>
    </row>
    <row r="1155" spans="2:59" ht="17">
      <c r="B1155" s="609"/>
      <c r="AG1155" s="642"/>
      <c r="AP1155" s="607"/>
      <c r="AQ1155" s="607"/>
      <c r="AR1155" s="607"/>
      <c r="AS1155" s="607"/>
      <c r="AT1155" s="607"/>
      <c r="AU1155" s="607"/>
      <c r="AV1155" s="607"/>
      <c r="AW1155" s="607"/>
      <c r="AX1155" s="607"/>
      <c r="AY1155" s="607"/>
      <c r="AZ1155" s="607"/>
      <c r="BA1155" s="607"/>
      <c r="BB1155" s="607"/>
      <c r="BC1155" s="607"/>
      <c r="BD1155" s="607"/>
      <c r="BE1155" s="607"/>
      <c r="BF1155" s="607"/>
      <c r="BG1155" s="607"/>
    </row>
    <row r="1156" spans="2:59" ht="17">
      <c r="B1156" s="609"/>
      <c r="AG1156" s="642"/>
      <c r="AP1156" s="607"/>
      <c r="AQ1156" s="607"/>
      <c r="AR1156" s="607"/>
      <c r="AS1156" s="607"/>
      <c r="AT1156" s="607"/>
      <c r="AU1156" s="607"/>
      <c r="AV1156" s="607"/>
      <c r="AW1156" s="607"/>
      <c r="AX1156" s="607"/>
      <c r="AY1156" s="607"/>
      <c r="AZ1156" s="607"/>
      <c r="BA1156" s="607"/>
      <c r="BB1156" s="607"/>
      <c r="BC1156" s="607"/>
      <c r="BD1156" s="607"/>
      <c r="BE1156" s="607"/>
      <c r="BF1156" s="607"/>
      <c r="BG1156" s="607"/>
    </row>
    <row r="1157" spans="2:59" ht="17">
      <c r="B1157" s="609"/>
      <c r="AG1157" s="642"/>
      <c r="AP1157" s="607"/>
      <c r="AQ1157" s="607"/>
      <c r="AR1157" s="607"/>
      <c r="AS1157" s="607"/>
      <c r="AT1157" s="607"/>
      <c r="AU1157" s="607"/>
      <c r="AV1157" s="607"/>
      <c r="AW1157" s="607"/>
      <c r="AX1157" s="607"/>
      <c r="AY1157" s="607"/>
      <c r="AZ1157" s="607"/>
      <c r="BA1157" s="607"/>
      <c r="BB1157" s="607"/>
      <c r="BC1157" s="607"/>
      <c r="BD1157" s="607"/>
      <c r="BE1157" s="607"/>
      <c r="BF1157" s="607"/>
      <c r="BG1157" s="607"/>
    </row>
    <row r="1158" spans="2:59" ht="17">
      <c r="B1158" s="609"/>
      <c r="AG1158" s="642"/>
      <c r="AP1158" s="607"/>
      <c r="AQ1158" s="607"/>
      <c r="AR1158" s="607"/>
      <c r="AS1158" s="607"/>
      <c r="AT1158" s="607"/>
      <c r="AU1158" s="607"/>
      <c r="AV1158" s="607"/>
      <c r="AW1158" s="607"/>
      <c r="AX1158" s="607"/>
      <c r="AY1158" s="607"/>
      <c r="AZ1158" s="607"/>
      <c r="BA1158" s="607"/>
      <c r="BB1158" s="607"/>
      <c r="BC1158" s="607"/>
      <c r="BD1158" s="607"/>
      <c r="BE1158" s="607"/>
      <c r="BF1158" s="607"/>
      <c r="BG1158" s="607"/>
    </row>
    <row r="1159" spans="2:59" ht="17">
      <c r="B1159" s="609"/>
      <c r="AG1159" s="642"/>
      <c r="AP1159" s="607"/>
      <c r="AQ1159" s="607"/>
      <c r="AR1159" s="607"/>
      <c r="AS1159" s="607"/>
      <c r="AT1159" s="607"/>
      <c r="AU1159" s="607"/>
      <c r="AV1159" s="607"/>
      <c r="AW1159" s="607"/>
      <c r="AX1159" s="607"/>
      <c r="AY1159" s="607"/>
      <c r="AZ1159" s="607"/>
      <c r="BA1159" s="607"/>
      <c r="BB1159" s="607"/>
      <c r="BC1159" s="607"/>
      <c r="BD1159" s="607"/>
      <c r="BE1159" s="607"/>
      <c r="BF1159" s="607"/>
      <c r="BG1159" s="607"/>
    </row>
    <row r="1160" spans="2:59" ht="17">
      <c r="B1160" s="609"/>
      <c r="AG1160" s="642"/>
      <c r="AP1160" s="607"/>
      <c r="AQ1160" s="607"/>
      <c r="AR1160" s="607"/>
      <c r="AS1160" s="607"/>
      <c r="AT1160" s="607"/>
      <c r="AU1160" s="607"/>
      <c r="AV1160" s="607"/>
      <c r="AW1160" s="607"/>
      <c r="AX1160" s="607"/>
      <c r="AY1160" s="607"/>
      <c r="AZ1160" s="607"/>
      <c r="BA1160" s="607"/>
      <c r="BB1160" s="607"/>
      <c r="BC1160" s="607"/>
      <c r="BD1160" s="607"/>
      <c r="BE1160" s="607"/>
      <c r="BF1160" s="607"/>
      <c r="BG1160" s="607"/>
    </row>
    <row r="1161" spans="2:59" ht="17">
      <c r="B1161" s="609"/>
      <c r="AG1161" s="642"/>
      <c r="AP1161" s="607"/>
      <c r="AQ1161" s="607"/>
      <c r="AR1161" s="607"/>
      <c r="AS1161" s="607"/>
      <c r="AT1161" s="607"/>
      <c r="AU1161" s="607"/>
      <c r="AV1161" s="607"/>
      <c r="AW1161" s="607"/>
      <c r="AX1161" s="607"/>
      <c r="AY1161" s="607"/>
      <c r="AZ1161" s="607"/>
      <c r="BA1161" s="607"/>
      <c r="BB1161" s="607"/>
      <c r="BC1161" s="607"/>
      <c r="BD1161" s="607"/>
      <c r="BE1161" s="607"/>
      <c r="BF1161" s="607"/>
      <c r="BG1161" s="607"/>
    </row>
    <row r="1162" spans="2:59" ht="17">
      <c r="B1162" s="609"/>
      <c r="AG1162" s="642"/>
      <c r="AP1162" s="607"/>
      <c r="AQ1162" s="607"/>
      <c r="AR1162" s="607"/>
      <c r="AS1162" s="607"/>
      <c r="AT1162" s="607"/>
      <c r="AU1162" s="607"/>
      <c r="AV1162" s="607"/>
      <c r="AW1162" s="607"/>
      <c r="AX1162" s="607"/>
      <c r="AY1162" s="607"/>
      <c r="AZ1162" s="607"/>
      <c r="BA1162" s="607"/>
      <c r="BB1162" s="607"/>
      <c r="BC1162" s="607"/>
      <c r="BD1162" s="607"/>
      <c r="BE1162" s="607"/>
      <c r="BF1162" s="607"/>
      <c r="BG1162" s="607"/>
    </row>
    <row r="1163" spans="2:59" ht="17">
      <c r="B1163" s="609"/>
      <c r="AG1163" s="642"/>
      <c r="AP1163" s="607"/>
      <c r="AQ1163" s="607"/>
      <c r="AR1163" s="607"/>
      <c r="AS1163" s="607"/>
      <c r="AT1163" s="607"/>
      <c r="AU1163" s="607"/>
      <c r="AV1163" s="607"/>
      <c r="AW1163" s="607"/>
      <c r="AX1163" s="607"/>
      <c r="AY1163" s="607"/>
      <c r="AZ1163" s="607"/>
      <c r="BA1163" s="607"/>
      <c r="BB1163" s="607"/>
      <c r="BC1163" s="607"/>
      <c r="BD1163" s="607"/>
      <c r="BE1163" s="607"/>
      <c r="BF1163" s="607"/>
      <c r="BG1163" s="607"/>
    </row>
    <row r="1164" spans="2:59" ht="17">
      <c r="B1164" s="609"/>
      <c r="AG1164" s="642"/>
      <c r="AP1164" s="607"/>
      <c r="AQ1164" s="607"/>
      <c r="AR1164" s="607"/>
      <c r="AS1164" s="607"/>
      <c r="AT1164" s="607"/>
      <c r="AU1164" s="607"/>
      <c r="AV1164" s="607"/>
      <c r="AW1164" s="607"/>
      <c r="AX1164" s="607"/>
      <c r="AY1164" s="607"/>
      <c r="AZ1164" s="607"/>
      <c r="BA1164" s="607"/>
      <c r="BB1164" s="607"/>
      <c r="BC1164" s="607"/>
      <c r="BD1164" s="607"/>
      <c r="BE1164" s="607"/>
      <c r="BF1164" s="607"/>
      <c r="BG1164" s="607"/>
    </row>
    <row r="1165" spans="2:59" ht="17">
      <c r="B1165" s="609"/>
      <c r="AG1165" s="642"/>
      <c r="AP1165" s="607"/>
      <c r="AQ1165" s="607"/>
      <c r="AR1165" s="607"/>
      <c r="AS1165" s="607"/>
      <c r="AT1165" s="607"/>
      <c r="AU1165" s="607"/>
      <c r="AV1165" s="607"/>
      <c r="AW1165" s="607"/>
      <c r="AX1165" s="607"/>
      <c r="AY1165" s="607"/>
      <c r="AZ1165" s="607"/>
      <c r="BA1165" s="607"/>
      <c r="BB1165" s="607"/>
      <c r="BC1165" s="607"/>
      <c r="BD1165" s="607"/>
      <c r="BE1165" s="607"/>
      <c r="BF1165" s="607"/>
      <c r="BG1165" s="607"/>
    </row>
    <row r="1166" spans="2:59" ht="17">
      <c r="B1166" s="609"/>
      <c r="AG1166" s="642"/>
      <c r="AP1166" s="607"/>
      <c r="AQ1166" s="607"/>
      <c r="AR1166" s="607"/>
      <c r="AS1166" s="607"/>
      <c r="AT1166" s="607"/>
      <c r="AU1166" s="607"/>
      <c r="AV1166" s="607"/>
      <c r="AW1166" s="607"/>
      <c r="AX1166" s="607"/>
      <c r="AY1166" s="607"/>
      <c r="AZ1166" s="607"/>
      <c r="BA1166" s="607"/>
      <c r="BB1166" s="607"/>
      <c r="BC1166" s="607"/>
      <c r="BD1166" s="607"/>
      <c r="BE1166" s="607"/>
      <c r="BF1166" s="607"/>
      <c r="BG1166" s="607"/>
    </row>
    <row r="1167" spans="2:59" ht="17">
      <c r="B1167" s="609"/>
      <c r="AG1167" s="642"/>
      <c r="AP1167" s="607"/>
      <c r="AQ1167" s="607"/>
      <c r="AR1167" s="607"/>
      <c r="AS1167" s="607"/>
      <c r="AT1167" s="607"/>
      <c r="AU1167" s="607"/>
      <c r="AV1167" s="607"/>
      <c r="AW1167" s="607"/>
      <c r="AX1167" s="607"/>
      <c r="AY1167" s="607"/>
      <c r="AZ1167" s="607"/>
      <c r="BA1167" s="607"/>
      <c r="BB1167" s="607"/>
      <c r="BC1167" s="607"/>
      <c r="BD1167" s="607"/>
      <c r="BE1167" s="607"/>
      <c r="BF1167" s="607"/>
      <c r="BG1167" s="607"/>
    </row>
    <row r="1168" spans="2:59" ht="17">
      <c r="B1168" s="609"/>
      <c r="AG1168" s="642"/>
      <c r="AP1168" s="607"/>
      <c r="AQ1168" s="607"/>
      <c r="AR1168" s="607"/>
      <c r="AS1168" s="607"/>
      <c r="AT1168" s="607"/>
      <c r="AU1168" s="607"/>
      <c r="AV1168" s="607"/>
      <c r="AW1168" s="607"/>
      <c r="AX1168" s="607"/>
      <c r="AY1168" s="607"/>
      <c r="AZ1168" s="607"/>
      <c r="BA1168" s="607"/>
      <c r="BB1168" s="607"/>
      <c r="BC1168" s="607"/>
      <c r="BD1168" s="607"/>
      <c r="BE1168" s="607"/>
      <c r="BF1168" s="607"/>
      <c r="BG1168" s="607"/>
    </row>
    <row r="1169" spans="2:59" ht="17">
      <c r="B1169" s="609"/>
      <c r="AG1169" s="642"/>
      <c r="AP1169" s="607"/>
      <c r="AQ1169" s="607"/>
      <c r="AR1169" s="607"/>
      <c r="AS1169" s="607"/>
      <c r="AT1169" s="607"/>
      <c r="AU1169" s="607"/>
      <c r="AV1169" s="607"/>
      <c r="AW1169" s="607"/>
      <c r="AX1169" s="607"/>
      <c r="AY1169" s="607"/>
      <c r="AZ1169" s="607"/>
      <c r="BA1169" s="607"/>
      <c r="BB1169" s="607"/>
      <c r="BC1169" s="607"/>
      <c r="BD1169" s="607"/>
      <c r="BE1169" s="607"/>
      <c r="BF1169" s="607"/>
      <c r="BG1169" s="607"/>
    </row>
    <row r="1170" spans="2:59" ht="17">
      <c r="B1170" s="609"/>
      <c r="AG1170" s="642"/>
      <c r="AP1170" s="607"/>
      <c r="AQ1170" s="607"/>
      <c r="AR1170" s="607"/>
      <c r="AS1170" s="607"/>
      <c r="AT1170" s="607"/>
      <c r="AU1170" s="607"/>
      <c r="AV1170" s="607"/>
      <c r="AW1170" s="607"/>
      <c r="AX1170" s="607"/>
      <c r="AY1170" s="607"/>
      <c r="AZ1170" s="607"/>
      <c r="BA1170" s="607"/>
      <c r="BB1170" s="607"/>
      <c r="BC1170" s="607"/>
      <c r="BD1170" s="607"/>
      <c r="BE1170" s="607"/>
      <c r="BF1170" s="607"/>
      <c r="BG1170" s="607"/>
    </row>
    <row r="1171" spans="2:59" ht="17">
      <c r="B1171" s="609"/>
      <c r="AG1171" s="642"/>
      <c r="AP1171" s="607"/>
      <c r="AQ1171" s="607"/>
      <c r="AR1171" s="607"/>
      <c r="AS1171" s="607"/>
      <c r="AT1171" s="607"/>
      <c r="AU1171" s="607"/>
      <c r="AV1171" s="607"/>
      <c r="AW1171" s="607"/>
      <c r="AX1171" s="607"/>
      <c r="AY1171" s="607"/>
      <c r="AZ1171" s="607"/>
      <c r="BA1171" s="607"/>
      <c r="BB1171" s="607"/>
      <c r="BC1171" s="607"/>
      <c r="BD1171" s="607"/>
      <c r="BE1171" s="607"/>
      <c r="BF1171" s="607"/>
      <c r="BG1171" s="607"/>
    </row>
    <row r="1172" spans="2:59" ht="17">
      <c r="B1172" s="609"/>
      <c r="AG1172" s="642"/>
      <c r="AP1172" s="607"/>
      <c r="AQ1172" s="607"/>
      <c r="AR1172" s="607"/>
      <c r="AS1172" s="607"/>
      <c r="AT1172" s="607"/>
      <c r="AU1172" s="607"/>
      <c r="AV1172" s="607"/>
      <c r="AW1172" s="607"/>
      <c r="AX1172" s="607"/>
      <c r="AY1172" s="607"/>
      <c r="AZ1172" s="607"/>
      <c r="BA1172" s="607"/>
      <c r="BB1172" s="607"/>
      <c r="BC1172" s="607"/>
      <c r="BD1172" s="607"/>
      <c r="BE1172" s="607"/>
      <c r="BF1172" s="607"/>
      <c r="BG1172" s="607"/>
    </row>
    <row r="1173" spans="2:59" ht="17">
      <c r="B1173" s="609"/>
      <c r="AG1173" s="642"/>
      <c r="AP1173" s="607"/>
      <c r="AQ1173" s="607"/>
      <c r="AR1173" s="607"/>
      <c r="AS1173" s="607"/>
      <c r="AT1173" s="607"/>
      <c r="AU1173" s="607"/>
      <c r="AV1173" s="607"/>
      <c r="AW1173" s="607"/>
      <c r="AX1173" s="607"/>
      <c r="AY1173" s="607"/>
      <c r="AZ1173" s="607"/>
      <c r="BA1173" s="607"/>
      <c r="BB1173" s="607"/>
      <c r="BC1173" s="607"/>
      <c r="BD1173" s="607"/>
      <c r="BE1173" s="607"/>
      <c r="BF1173" s="607"/>
      <c r="BG1173" s="607"/>
    </row>
    <row r="1174" spans="2:59" ht="17">
      <c r="B1174" s="609"/>
      <c r="AG1174" s="642"/>
      <c r="AP1174" s="607"/>
      <c r="AQ1174" s="607"/>
      <c r="AR1174" s="607"/>
      <c r="AS1174" s="607"/>
      <c r="AT1174" s="607"/>
      <c r="AU1174" s="607"/>
      <c r="AV1174" s="607"/>
      <c r="AW1174" s="607"/>
      <c r="AX1174" s="607"/>
      <c r="AY1174" s="607"/>
      <c r="AZ1174" s="607"/>
      <c r="BA1174" s="607"/>
      <c r="BB1174" s="607"/>
      <c r="BC1174" s="607"/>
      <c r="BD1174" s="607"/>
      <c r="BE1174" s="607"/>
      <c r="BF1174" s="607"/>
      <c r="BG1174" s="607"/>
    </row>
    <row r="1175" spans="2:59" ht="17">
      <c r="B1175" s="609"/>
      <c r="AG1175" s="642"/>
      <c r="AP1175" s="607"/>
      <c r="AQ1175" s="607"/>
      <c r="AR1175" s="607"/>
      <c r="AS1175" s="607"/>
      <c r="AT1175" s="607"/>
      <c r="AU1175" s="607"/>
      <c r="AV1175" s="607"/>
      <c r="AW1175" s="607"/>
      <c r="AX1175" s="607"/>
      <c r="AY1175" s="607"/>
      <c r="AZ1175" s="607"/>
      <c r="BA1175" s="607"/>
      <c r="BB1175" s="607"/>
      <c r="BC1175" s="607"/>
      <c r="BD1175" s="607"/>
      <c r="BE1175" s="607"/>
      <c r="BF1175" s="607"/>
      <c r="BG1175" s="607"/>
    </row>
    <row r="1176" spans="2:59" ht="17">
      <c r="B1176" s="609"/>
      <c r="AG1176" s="642"/>
      <c r="AP1176" s="607"/>
      <c r="AQ1176" s="607"/>
      <c r="AR1176" s="607"/>
      <c r="AS1176" s="607"/>
      <c r="AT1176" s="607"/>
      <c r="AU1176" s="607"/>
      <c r="AV1176" s="607"/>
      <c r="AW1176" s="607"/>
      <c r="AX1176" s="607"/>
      <c r="AY1176" s="607"/>
      <c r="AZ1176" s="607"/>
      <c r="BA1176" s="607"/>
      <c r="BB1176" s="607"/>
      <c r="BC1176" s="607"/>
      <c r="BD1176" s="607"/>
      <c r="BE1176" s="607"/>
      <c r="BF1176" s="607"/>
      <c r="BG1176" s="607"/>
    </row>
    <row r="1177" spans="2:59" ht="17">
      <c r="B1177" s="609"/>
      <c r="AG1177" s="642"/>
      <c r="AP1177" s="607"/>
      <c r="AQ1177" s="607"/>
      <c r="AR1177" s="607"/>
      <c r="AS1177" s="607"/>
      <c r="AT1177" s="607"/>
      <c r="AU1177" s="607"/>
      <c r="AV1177" s="607"/>
      <c r="AW1177" s="607"/>
      <c r="AX1177" s="607"/>
      <c r="AY1177" s="607"/>
      <c r="AZ1177" s="607"/>
      <c r="BA1177" s="607"/>
      <c r="BB1177" s="607"/>
      <c r="BC1177" s="607"/>
      <c r="BD1177" s="607"/>
      <c r="BE1177" s="607"/>
      <c r="BF1177" s="607"/>
      <c r="BG1177" s="607"/>
    </row>
    <row r="1178" spans="2:59" ht="17">
      <c r="B1178" s="609"/>
      <c r="AG1178" s="642"/>
      <c r="AP1178" s="607"/>
      <c r="AQ1178" s="607"/>
      <c r="AR1178" s="607"/>
      <c r="AS1178" s="607"/>
      <c r="AT1178" s="607"/>
      <c r="AU1178" s="607"/>
      <c r="AV1178" s="607"/>
      <c r="AW1178" s="607"/>
      <c r="AX1178" s="607"/>
      <c r="AY1178" s="607"/>
      <c r="AZ1178" s="607"/>
      <c r="BA1178" s="607"/>
      <c r="BB1178" s="607"/>
      <c r="BC1178" s="607"/>
      <c r="BD1178" s="607"/>
      <c r="BE1178" s="607"/>
      <c r="BF1178" s="607"/>
      <c r="BG1178" s="607"/>
    </row>
    <row r="1179" spans="2:59" ht="17">
      <c r="B1179" s="609"/>
      <c r="AG1179" s="642"/>
      <c r="AP1179" s="607"/>
      <c r="AQ1179" s="607"/>
      <c r="AR1179" s="607"/>
      <c r="AS1179" s="607"/>
      <c r="AT1179" s="607"/>
      <c r="AU1179" s="607"/>
      <c r="AV1179" s="607"/>
      <c r="AW1179" s="607"/>
      <c r="AX1179" s="607"/>
      <c r="AY1179" s="607"/>
      <c r="AZ1179" s="607"/>
      <c r="BA1179" s="607"/>
      <c r="BB1179" s="607"/>
      <c r="BC1179" s="607"/>
      <c r="BD1179" s="607"/>
      <c r="BE1179" s="607"/>
      <c r="BF1179" s="607"/>
      <c r="BG1179" s="607"/>
    </row>
    <row r="1180" spans="2:59" ht="17">
      <c r="B1180" s="609"/>
      <c r="AG1180" s="642"/>
      <c r="AP1180" s="607"/>
      <c r="AQ1180" s="607"/>
      <c r="AR1180" s="607"/>
      <c r="AS1180" s="607"/>
      <c r="AT1180" s="607"/>
      <c r="AU1180" s="607"/>
      <c r="AV1180" s="607"/>
      <c r="AW1180" s="607"/>
      <c r="AX1180" s="607"/>
      <c r="AY1180" s="607"/>
      <c r="AZ1180" s="607"/>
      <c r="BA1180" s="607"/>
      <c r="BB1180" s="607"/>
      <c r="BC1180" s="607"/>
      <c r="BD1180" s="607"/>
      <c r="BE1180" s="607"/>
      <c r="BF1180" s="607"/>
      <c r="BG1180" s="607"/>
    </row>
    <row r="1181" spans="2:59" ht="17">
      <c r="B1181" s="609"/>
      <c r="AG1181" s="642"/>
      <c r="AP1181" s="607"/>
      <c r="AQ1181" s="607"/>
      <c r="AR1181" s="607"/>
      <c r="AS1181" s="607"/>
      <c r="AT1181" s="607"/>
      <c r="AU1181" s="607"/>
      <c r="AV1181" s="607"/>
      <c r="AW1181" s="607"/>
      <c r="AX1181" s="607"/>
      <c r="AY1181" s="607"/>
      <c r="AZ1181" s="607"/>
      <c r="BA1181" s="607"/>
      <c r="BB1181" s="607"/>
      <c r="BC1181" s="607"/>
      <c r="BD1181" s="607"/>
      <c r="BE1181" s="607"/>
      <c r="BF1181" s="607"/>
      <c r="BG1181" s="607"/>
    </row>
    <row r="1182" spans="2:59" ht="17">
      <c r="B1182" s="609"/>
      <c r="AG1182" s="642"/>
      <c r="AP1182" s="607"/>
      <c r="AQ1182" s="607"/>
      <c r="AR1182" s="607"/>
      <c r="AS1182" s="607"/>
      <c r="AT1182" s="607"/>
      <c r="AU1182" s="607"/>
      <c r="AV1182" s="607"/>
      <c r="AW1182" s="607"/>
      <c r="AX1182" s="607"/>
      <c r="AY1182" s="607"/>
      <c r="AZ1182" s="607"/>
      <c r="BA1182" s="607"/>
      <c r="BB1182" s="607"/>
      <c r="BC1182" s="607"/>
      <c r="BD1182" s="607"/>
      <c r="BE1182" s="607"/>
      <c r="BF1182" s="607"/>
      <c r="BG1182" s="607"/>
    </row>
    <row r="1183" spans="2:59" ht="17">
      <c r="B1183" s="609"/>
      <c r="AG1183" s="642"/>
      <c r="AP1183" s="607"/>
      <c r="AQ1183" s="607"/>
      <c r="AR1183" s="607"/>
      <c r="AS1183" s="607"/>
      <c r="AT1183" s="607"/>
      <c r="AU1183" s="607"/>
      <c r="AV1183" s="607"/>
      <c r="AW1183" s="607"/>
      <c r="AX1183" s="607"/>
      <c r="AY1183" s="607"/>
      <c r="AZ1183" s="607"/>
      <c r="BA1183" s="607"/>
      <c r="BB1183" s="607"/>
      <c r="BC1183" s="607"/>
      <c r="BD1183" s="607"/>
      <c r="BE1183" s="607"/>
      <c r="BF1183" s="607"/>
      <c r="BG1183" s="607"/>
    </row>
    <row r="1184" spans="2:59" ht="17">
      <c r="B1184" s="609"/>
      <c r="AG1184" s="642"/>
      <c r="AP1184" s="607"/>
      <c r="AQ1184" s="607"/>
      <c r="AR1184" s="607"/>
      <c r="AS1184" s="607"/>
      <c r="AT1184" s="607"/>
      <c r="AU1184" s="607"/>
      <c r="AV1184" s="607"/>
      <c r="AW1184" s="607"/>
      <c r="AX1184" s="607"/>
      <c r="AY1184" s="607"/>
      <c r="AZ1184" s="607"/>
      <c r="BA1184" s="607"/>
      <c r="BB1184" s="607"/>
      <c r="BC1184" s="607"/>
      <c r="BD1184" s="607"/>
      <c r="BE1184" s="607"/>
      <c r="BF1184" s="607"/>
      <c r="BG1184" s="607"/>
    </row>
    <row r="1185" spans="2:59" ht="17">
      <c r="B1185" s="609"/>
      <c r="AG1185" s="642"/>
      <c r="AP1185" s="607"/>
      <c r="AQ1185" s="607"/>
      <c r="AR1185" s="607"/>
      <c r="AS1185" s="607"/>
      <c r="AT1185" s="607"/>
      <c r="AU1185" s="607"/>
      <c r="AV1185" s="607"/>
      <c r="AW1185" s="607"/>
      <c r="AX1185" s="607"/>
      <c r="AY1185" s="607"/>
      <c r="AZ1185" s="607"/>
      <c r="BA1185" s="607"/>
      <c r="BB1185" s="607"/>
      <c r="BC1185" s="607"/>
      <c r="BD1185" s="607"/>
      <c r="BE1185" s="607"/>
      <c r="BF1185" s="607"/>
      <c r="BG1185" s="607"/>
    </row>
    <row r="1186" spans="2:59" ht="17">
      <c r="B1186" s="609"/>
      <c r="AG1186" s="642"/>
      <c r="AP1186" s="607"/>
      <c r="AQ1186" s="607"/>
      <c r="AR1186" s="607"/>
      <c r="AS1186" s="607"/>
      <c r="AT1186" s="607"/>
      <c r="AU1186" s="607"/>
      <c r="AV1186" s="607"/>
      <c r="AW1186" s="607"/>
      <c r="AX1186" s="607"/>
      <c r="AY1186" s="607"/>
      <c r="AZ1186" s="607"/>
      <c r="BA1186" s="607"/>
      <c r="BB1186" s="607"/>
      <c r="BC1186" s="607"/>
      <c r="BD1186" s="607"/>
      <c r="BE1186" s="607"/>
      <c r="BF1186" s="607"/>
      <c r="BG1186" s="607"/>
    </row>
    <row r="1187" spans="2:59" ht="17">
      <c r="B1187" s="609"/>
      <c r="AG1187" s="642"/>
      <c r="AP1187" s="607"/>
      <c r="AQ1187" s="607"/>
      <c r="AR1187" s="607"/>
      <c r="AS1187" s="607"/>
      <c r="AT1187" s="607"/>
      <c r="AU1187" s="607"/>
      <c r="AV1187" s="607"/>
      <c r="AW1187" s="607"/>
      <c r="AX1187" s="607"/>
      <c r="AY1187" s="607"/>
      <c r="AZ1187" s="607"/>
      <c r="BA1187" s="607"/>
      <c r="BB1187" s="607"/>
      <c r="BC1187" s="607"/>
      <c r="BD1187" s="607"/>
      <c r="BE1187" s="607"/>
      <c r="BF1187" s="607"/>
      <c r="BG1187" s="607"/>
    </row>
    <row r="1188" spans="2:59" ht="17">
      <c r="B1188" s="609"/>
      <c r="AG1188" s="642"/>
      <c r="AP1188" s="607"/>
      <c r="AQ1188" s="607"/>
      <c r="AR1188" s="607"/>
      <c r="AS1188" s="607"/>
      <c r="AT1188" s="607"/>
      <c r="AU1188" s="607"/>
      <c r="AV1188" s="607"/>
      <c r="AW1188" s="607"/>
      <c r="AX1188" s="607"/>
      <c r="AY1188" s="607"/>
      <c r="AZ1188" s="607"/>
      <c r="BA1188" s="607"/>
      <c r="BB1188" s="607"/>
      <c r="BC1188" s="607"/>
      <c r="BD1188" s="607"/>
      <c r="BE1188" s="607"/>
      <c r="BF1188" s="607"/>
      <c r="BG1188" s="607"/>
    </row>
    <row r="1189" spans="2:59" ht="17">
      <c r="B1189" s="609"/>
      <c r="AG1189" s="642"/>
      <c r="AP1189" s="607"/>
      <c r="AQ1189" s="607"/>
      <c r="AR1189" s="607"/>
      <c r="AS1189" s="607"/>
      <c r="AT1189" s="607"/>
      <c r="AU1189" s="607"/>
      <c r="AV1189" s="607"/>
      <c r="AW1189" s="607"/>
      <c r="AX1189" s="607"/>
      <c r="AY1189" s="607"/>
      <c r="AZ1189" s="607"/>
      <c r="BA1189" s="607"/>
      <c r="BB1189" s="607"/>
      <c r="BC1189" s="607"/>
      <c r="BD1189" s="607"/>
      <c r="BE1189" s="607"/>
      <c r="BF1189" s="607"/>
      <c r="BG1189" s="607"/>
    </row>
    <row r="1190" spans="2:59" ht="17">
      <c r="B1190" s="609"/>
      <c r="AG1190" s="642"/>
      <c r="AP1190" s="607"/>
      <c r="AQ1190" s="607"/>
      <c r="AR1190" s="607"/>
      <c r="AS1190" s="607"/>
      <c r="AT1190" s="607"/>
      <c r="AU1190" s="607"/>
      <c r="AV1190" s="607"/>
      <c r="AW1190" s="607"/>
      <c r="AX1190" s="607"/>
      <c r="AY1190" s="607"/>
      <c r="AZ1190" s="607"/>
      <c r="BA1190" s="607"/>
      <c r="BB1190" s="607"/>
      <c r="BC1190" s="607"/>
      <c r="BD1190" s="607"/>
      <c r="BE1190" s="607"/>
      <c r="BF1190" s="607"/>
      <c r="BG1190" s="607"/>
    </row>
    <row r="1191" spans="2:59" ht="17">
      <c r="B1191" s="609"/>
      <c r="AG1191" s="642"/>
      <c r="AP1191" s="607"/>
      <c r="AQ1191" s="607"/>
      <c r="AR1191" s="607"/>
      <c r="AS1191" s="607"/>
      <c r="AT1191" s="607"/>
      <c r="AU1191" s="607"/>
      <c r="AV1191" s="607"/>
      <c r="AW1191" s="607"/>
      <c r="AX1191" s="607"/>
      <c r="AY1191" s="607"/>
      <c r="AZ1191" s="607"/>
      <c r="BA1191" s="607"/>
      <c r="BB1191" s="607"/>
      <c r="BC1191" s="607"/>
      <c r="BD1191" s="607"/>
      <c r="BE1191" s="607"/>
      <c r="BF1191" s="607"/>
      <c r="BG1191" s="607"/>
    </row>
    <row r="1192" spans="2:59" ht="17">
      <c r="B1192" s="609"/>
      <c r="AG1192" s="642"/>
      <c r="AP1192" s="607"/>
      <c r="AQ1192" s="607"/>
      <c r="AR1192" s="607"/>
      <c r="AS1192" s="607"/>
      <c r="AT1192" s="607"/>
      <c r="AU1192" s="607"/>
      <c r="AV1192" s="607"/>
      <c r="AW1192" s="607"/>
      <c r="AX1192" s="607"/>
      <c r="AY1192" s="607"/>
      <c r="AZ1192" s="607"/>
      <c r="BA1192" s="607"/>
      <c r="BB1192" s="607"/>
      <c r="BC1192" s="607"/>
      <c r="BD1192" s="607"/>
      <c r="BE1192" s="607"/>
      <c r="BF1192" s="607"/>
      <c r="BG1192" s="607"/>
    </row>
    <row r="1193" spans="2:59" ht="17">
      <c r="B1193" s="609"/>
      <c r="AG1193" s="642"/>
      <c r="AP1193" s="607"/>
      <c r="AQ1193" s="607"/>
      <c r="AR1193" s="607"/>
      <c r="AS1193" s="607"/>
      <c r="AT1193" s="607"/>
      <c r="AU1193" s="607"/>
      <c r="AV1193" s="607"/>
      <c r="AW1193" s="607"/>
      <c r="AX1193" s="607"/>
      <c r="AY1193" s="607"/>
      <c r="AZ1193" s="607"/>
      <c r="BA1193" s="607"/>
      <c r="BB1193" s="607"/>
      <c r="BC1193" s="607"/>
      <c r="BD1193" s="607"/>
      <c r="BE1193" s="607"/>
      <c r="BF1193" s="607"/>
      <c r="BG1193" s="607"/>
    </row>
    <row r="1194" spans="2:59" ht="17">
      <c r="B1194" s="609"/>
      <c r="AG1194" s="642"/>
      <c r="AP1194" s="607"/>
      <c r="AQ1194" s="607"/>
      <c r="AR1194" s="607"/>
      <c r="AS1194" s="607"/>
      <c r="AT1194" s="607"/>
      <c r="AU1194" s="607"/>
      <c r="AV1194" s="607"/>
      <c r="AW1194" s="607"/>
      <c r="AX1194" s="607"/>
      <c r="AY1194" s="607"/>
      <c r="AZ1194" s="607"/>
      <c r="BA1194" s="607"/>
      <c r="BB1194" s="607"/>
      <c r="BC1194" s="607"/>
      <c r="BD1194" s="607"/>
      <c r="BE1194" s="607"/>
      <c r="BF1194" s="607"/>
      <c r="BG1194" s="607"/>
    </row>
    <row r="1195" spans="2:59" ht="17">
      <c r="B1195" s="609"/>
      <c r="AG1195" s="642"/>
      <c r="AP1195" s="607"/>
      <c r="AQ1195" s="607"/>
      <c r="AR1195" s="607"/>
      <c r="AS1195" s="607"/>
      <c r="AT1195" s="607"/>
      <c r="AU1195" s="607"/>
      <c r="AV1195" s="607"/>
      <c r="AW1195" s="607"/>
      <c r="AX1195" s="607"/>
      <c r="AY1195" s="607"/>
      <c r="AZ1195" s="607"/>
      <c r="BA1195" s="607"/>
      <c r="BB1195" s="607"/>
      <c r="BC1195" s="607"/>
      <c r="BD1195" s="607"/>
      <c r="BE1195" s="607"/>
      <c r="BF1195" s="607"/>
      <c r="BG1195" s="607"/>
    </row>
    <row r="1196" spans="2:59" ht="17">
      <c r="B1196" s="609"/>
      <c r="AG1196" s="642"/>
      <c r="AP1196" s="607"/>
      <c r="AQ1196" s="607"/>
      <c r="AR1196" s="607"/>
      <c r="AS1196" s="607"/>
      <c r="AT1196" s="607"/>
      <c r="AU1196" s="607"/>
      <c r="AV1196" s="607"/>
      <c r="AW1196" s="607"/>
      <c r="AX1196" s="607"/>
      <c r="AY1196" s="607"/>
      <c r="AZ1196" s="607"/>
      <c r="BA1196" s="607"/>
      <c r="BB1196" s="607"/>
      <c r="BC1196" s="607"/>
      <c r="BD1196" s="607"/>
      <c r="BE1196" s="607"/>
      <c r="BF1196" s="607"/>
      <c r="BG1196" s="607"/>
    </row>
    <row r="1197" spans="2:59" ht="17">
      <c r="B1197" s="609"/>
      <c r="AG1197" s="642"/>
      <c r="AP1197" s="607"/>
      <c r="AQ1197" s="607"/>
      <c r="AR1197" s="607"/>
      <c r="AS1197" s="607"/>
      <c r="AT1197" s="607"/>
      <c r="AU1197" s="607"/>
      <c r="AV1197" s="607"/>
      <c r="AW1197" s="607"/>
      <c r="AX1197" s="607"/>
      <c r="AY1197" s="607"/>
      <c r="AZ1197" s="607"/>
      <c r="BA1197" s="607"/>
      <c r="BB1197" s="607"/>
      <c r="BC1197" s="607"/>
      <c r="BD1197" s="607"/>
      <c r="BE1197" s="607"/>
      <c r="BF1197" s="607"/>
      <c r="BG1197" s="607"/>
    </row>
    <row r="1198" spans="2:59" ht="17">
      <c r="B1198" s="609"/>
      <c r="AG1198" s="642"/>
      <c r="AP1198" s="607"/>
      <c r="AQ1198" s="607"/>
      <c r="AR1198" s="607"/>
      <c r="AS1198" s="607"/>
      <c r="AT1198" s="607"/>
      <c r="AU1198" s="607"/>
      <c r="AV1198" s="607"/>
      <c r="AW1198" s="607"/>
      <c r="AX1198" s="607"/>
      <c r="AY1198" s="607"/>
      <c r="AZ1198" s="607"/>
      <c r="BA1198" s="607"/>
      <c r="BB1198" s="607"/>
      <c r="BC1198" s="607"/>
      <c r="BD1198" s="607"/>
      <c r="BE1198" s="607"/>
      <c r="BF1198" s="607"/>
      <c r="BG1198" s="607"/>
    </row>
    <row r="1199" spans="2:59" ht="17">
      <c r="B1199" s="609"/>
      <c r="AG1199" s="642"/>
      <c r="AP1199" s="607"/>
      <c r="AQ1199" s="607"/>
      <c r="AR1199" s="607"/>
      <c r="AS1199" s="607"/>
      <c r="AT1199" s="607"/>
      <c r="AU1199" s="607"/>
      <c r="AV1199" s="607"/>
      <c r="AW1199" s="607"/>
      <c r="AX1199" s="607"/>
      <c r="AY1199" s="607"/>
      <c r="AZ1199" s="607"/>
      <c r="BA1199" s="607"/>
      <c r="BB1199" s="607"/>
      <c r="BC1199" s="607"/>
      <c r="BD1199" s="607"/>
      <c r="BE1199" s="607"/>
      <c r="BF1199" s="607"/>
      <c r="BG1199" s="607"/>
    </row>
    <row r="1200" spans="2:59" ht="17">
      <c r="B1200" s="609"/>
      <c r="AG1200" s="642"/>
      <c r="AP1200" s="607"/>
      <c r="AQ1200" s="607"/>
      <c r="AR1200" s="607"/>
      <c r="AS1200" s="607"/>
      <c r="AT1200" s="607"/>
      <c r="AU1200" s="607"/>
      <c r="AV1200" s="607"/>
      <c r="AW1200" s="607"/>
      <c r="AX1200" s="607"/>
      <c r="AY1200" s="607"/>
      <c r="AZ1200" s="607"/>
      <c r="BA1200" s="607"/>
      <c r="BB1200" s="607"/>
      <c r="BC1200" s="607"/>
      <c r="BD1200" s="607"/>
      <c r="BE1200" s="607"/>
      <c r="BF1200" s="607"/>
      <c r="BG1200" s="607"/>
    </row>
    <row r="1201" spans="2:59" ht="17">
      <c r="B1201" s="609"/>
      <c r="AG1201" s="642"/>
      <c r="AP1201" s="607"/>
      <c r="AQ1201" s="607"/>
      <c r="AR1201" s="607"/>
      <c r="AS1201" s="607"/>
      <c r="AT1201" s="607"/>
      <c r="AU1201" s="607"/>
      <c r="AV1201" s="607"/>
      <c r="AW1201" s="607"/>
      <c r="AX1201" s="607"/>
      <c r="AY1201" s="607"/>
      <c r="AZ1201" s="607"/>
      <c r="BA1201" s="607"/>
      <c r="BB1201" s="607"/>
      <c r="BC1201" s="607"/>
      <c r="BD1201" s="607"/>
      <c r="BE1201" s="607"/>
      <c r="BF1201" s="607"/>
      <c r="BG1201" s="607"/>
    </row>
    <row r="1202" spans="2:59" ht="17">
      <c r="B1202" s="609"/>
      <c r="AG1202" s="642"/>
      <c r="AP1202" s="607"/>
      <c r="AQ1202" s="607"/>
      <c r="AR1202" s="607"/>
      <c r="AS1202" s="607"/>
      <c r="AT1202" s="607"/>
      <c r="AU1202" s="607"/>
      <c r="AV1202" s="607"/>
      <c r="AW1202" s="607"/>
      <c r="AX1202" s="607"/>
      <c r="AY1202" s="607"/>
      <c r="AZ1202" s="607"/>
      <c r="BA1202" s="607"/>
      <c r="BB1202" s="607"/>
      <c r="BC1202" s="607"/>
      <c r="BD1202" s="607"/>
      <c r="BE1202" s="607"/>
      <c r="BF1202" s="607"/>
      <c r="BG1202" s="607"/>
    </row>
    <row r="1203" spans="2:59" ht="17">
      <c r="B1203" s="609"/>
      <c r="AG1203" s="642"/>
      <c r="AP1203" s="607"/>
      <c r="AQ1203" s="607"/>
      <c r="AR1203" s="607"/>
      <c r="AS1203" s="607"/>
      <c r="AT1203" s="607"/>
      <c r="AU1203" s="607"/>
      <c r="AV1203" s="607"/>
      <c r="AW1203" s="607"/>
      <c r="AX1203" s="607"/>
      <c r="AY1203" s="607"/>
      <c r="AZ1203" s="607"/>
      <c r="BA1203" s="607"/>
      <c r="BB1203" s="607"/>
      <c r="BC1203" s="607"/>
      <c r="BD1203" s="607"/>
      <c r="BE1203" s="607"/>
      <c r="BF1203" s="607"/>
      <c r="BG1203" s="607"/>
    </row>
    <row r="1204" spans="2:59" ht="17">
      <c r="B1204" s="609"/>
      <c r="AG1204" s="642"/>
      <c r="AP1204" s="607"/>
      <c r="AQ1204" s="607"/>
      <c r="AR1204" s="607"/>
      <c r="AS1204" s="607"/>
      <c r="AT1204" s="607"/>
      <c r="AU1204" s="607"/>
      <c r="AV1204" s="607"/>
      <c r="AW1204" s="607"/>
      <c r="AX1204" s="607"/>
      <c r="AY1204" s="607"/>
      <c r="AZ1204" s="607"/>
      <c r="BA1204" s="607"/>
      <c r="BB1204" s="607"/>
      <c r="BC1204" s="607"/>
      <c r="BD1204" s="607"/>
      <c r="BE1204" s="607"/>
      <c r="BF1204" s="607"/>
      <c r="BG1204" s="607"/>
    </row>
    <row r="1205" spans="2:59" ht="17">
      <c r="B1205" s="609"/>
      <c r="AG1205" s="642"/>
      <c r="AP1205" s="607"/>
      <c r="AQ1205" s="607"/>
      <c r="AR1205" s="607"/>
      <c r="AS1205" s="607"/>
      <c r="AT1205" s="607"/>
      <c r="AU1205" s="607"/>
      <c r="AV1205" s="607"/>
      <c r="AW1205" s="607"/>
      <c r="AX1205" s="607"/>
      <c r="AY1205" s="607"/>
      <c r="AZ1205" s="607"/>
      <c r="BA1205" s="607"/>
      <c r="BB1205" s="607"/>
      <c r="BC1205" s="607"/>
      <c r="BD1205" s="607"/>
      <c r="BE1205" s="607"/>
      <c r="BF1205" s="607"/>
      <c r="BG1205" s="607"/>
    </row>
    <row r="1206" spans="2:59" ht="17">
      <c r="B1206" s="609"/>
      <c r="AG1206" s="642"/>
      <c r="AP1206" s="607"/>
      <c r="AQ1206" s="607"/>
      <c r="AR1206" s="607"/>
      <c r="AS1206" s="607"/>
      <c r="AT1206" s="607"/>
      <c r="AU1206" s="607"/>
      <c r="AV1206" s="607"/>
      <c r="AW1206" s="607"/>
      <c r="AX1206" s="607"/>
      <c r="AY1206" s="607"/>
      <c r="AZ1206" s="607"/>
      <c r="BA1206" s="607"/>
      <c r="BB1206" s="607"/>
      <c r="BC1206" s="607"/>
      <c r="BD1206" s="607"/>
      <c r="BE1206" s="607"/>
      <c r="BF1206" s="607"/>
      <c r="BG1206" s="607"/>
    </row>
    <row r="1207" spans="2:59" ht="17">
      <c r="B1207" s="609"/>
      <c r="AG1207" s="642"/>
      <c r="AP1207" s="607"/>
      <c r="AQ1207" s="607"/>
      <c r="AR1207" s="607"/>
      <c r="AS1207" s="607"/>
      <c r="AT1207" s="607"/>
      <c r="AU1207" s="607"/>
      <c r="AV1207" s="607"/>
      <c r="AW1207" s="607"/>
      <c r="AX1207" s="607"/>
      <c r="AY1207" s="607"/>
      <c r="AZ1207" s="607"/>
      <c r="BA1207" s="607"/>
      <c r="BB1207" s="607"/>
      <c r="BC1207" s="607"/>
      <c r="BD1207" s="607"/>
      <c r="BE1207" s="607"/>
      <c r="BF1207" s="607"/>
      <c r="BG1207" s="607"/>
    </row>
    <row r="1208" spans="2:59" ht="17">
      <c r="B1208" s="609"/>
      <c r="AG1208" s="642"/>
      <c r="AP1208" s="607"/>
      <c r="AQ1208" s="607"/>
      <c r="AR1208" s="607"/>
      <c r="AS1208" s="607"/>
      <c r="AT1208" s="607"/>
      <c r="AU1208" s="607"/>
      <c r="AV1208" s="607"/>
      <c r="AW1208" s="607"/>
      <c r="AX1208" s="607"/>
      <c r="AY1208" s="607"/>
      <c r="AZ1208" s="607"/>
      <c r="BA1208" s="607"/>
      <c r="BB1208" s="607"/>
      <c r="BC1208" s="607"/>
      <c r="BD1208" s="607"/>
      <c r="BE1208" s="607"/>
      <c r="BF1208" s="607"/>
      <c r="BG1208" s="607"/>
    </row>
    <row r="1209" spans="2:59" ht="17">
      <c r="B1209" s="609"/>
      <c r="AG1209" s="642"/>
      <c r="AP1209" s="607"/>
      <c r="AQ1209" s="607"/>
      <c r="AR1209" s="607"/>
      <c r="AS1209" s="607"/>
      <c r="AT1209" s="607"/>
      <c r="AU1209" s="607"/>
      <c r="AV1209" s="607"/>
      <c r="AW1209" s="607"/>
      <c r="AX1209" s="607"/>
      <c r="AY1209" s="607"/>
      <c r="AZ1209" s="607"/>
      <c r="BA1209" s="607"/>
      <c r="BB1209" s="607"/>
      <c r="BC1209" s="607"/>
      <c r="BD1209" s="607"/>
      <c r="BE1209" s="607"/>
      <c r="BF1209" s="607"/>
      <c r="BG1209" s="607"/>
    </row>
    <row r="1210" spans="2:59" ht="17">
      <c r="B1210" s="609"/>
      <c r="AG1210" s="642"/>
      <c r="AP1210" s="607"/>
      <c r="AQ1210" s="607"/>
      <c r="AR1210" s="607"/>
      <c r="AS1210" s="607"/>
      <c r="AT1210" s="607"/>
      <c r="AU1210" s="607"/>
      <c r="AV1210" s="607"/>
      <c r="AW1210" s="607"/>
      <c r="AX1210" s="607"/>
      <c r="AY1210" s="607"/>
      <c r="AZ1210" s="607"/>
      <c r="BA1210" s="607"/>
      <c r="BB1210" s="607"/>
      <c r="BC1210" s="607"/>
      <c r="BD1210" s="607"/>
      <c r="BE1210" s="607"/>
      <c r="BF1210" s="607"/>
      <c r="BG1210" s="607"/>
    </row>
    <row r="1211" spans="2:59" ht="17">
      <c r="B1211" s="609"/>
      <c r="AG1211" s="642"/>
      <c r="AP1211" s="607"/>
      <c r="AQ1211" s="607"/>
      <c r="AR1211" s="607"/>
      <c r="AS1211" s="607"/>
      <c r="AT1211" s="607"/>
      <c r="AU1211" s="607"/>
      <c r="AV1211" s="607"/>
      <c r="AW1211" s="607"/>
      <c r="AX1211" s="607"/>
      <c r="AY1211" s="607"/>
      <c r="AZ1211" s="607"/>
      <c r="BA1211" s="607"/>
      <c r="BB1211" s="607"/>
      <c r="BC1211" s="607"/>
      <c r="BD1211" s="607"/>
      <c r="BE1211" s="607"/>
      <c r="BF1211" s="607"/>
      <c r="BG1211" s="607"/>
    </row>
    <row r="1212" spans="2:59" ht="17">
      <c r="B1212" s="609"/>
      <c r="AG1212" s="642"/>
      <c r="AP1212" s="607"/>
      <c r="AQ1212" s="607"/>
      <c r="AR1212" s="607"/>
      <c r="AS1212" s="607"/>
      <c r="AT1212" s="607"/>
      <c r="AU1212" s="607"/>
      <c r="AV1212" s="607"/>
      <c r="AW1212" s="607"/>
      <c r="AX1212" s="607"/>
      <c r="AY1212" s="607"/>
      <c r="AZ1212" s="607"/>
      <c r="BA1212" s="607"/>
      <c r="BB1212" s="607"/>
      <c r="BC1212" s="607"/>
      <c r="BD1212" s="607"/>
      <c r="BE1212" s="607"/>
      <c r="BF1212" s="607"/>
      <c r="BG1212" s="607"/>
    </row>
    <row r="1213" spans="2:59" ht="17">
      <c r="B1213" s="609"/>
      <c r="AG1213" s="642"/>
      <c r="AP1213" s="607"/>
      <c r="AQ1213" s="607"/>
      <c r="AR1213" s="607"/>
      <c r="AS1213" s="607"/>
      <c r="AT1213" s="607"/>
      <c r="AU1213" s="607"/>
      <c r="AV1213" s="607"/>
      <c r="AW1213" s="607"/>
      <c r="AX1213" s="607"/>
      <c r="AY1213" s="607"/>
      <c r="AZ1213" s="607"/>
      <c r="BA1213" s="607"/>
      <c r="BB1213" s="607"/>
      <c r="BC1213" s="607"/>
      <c r="BD1213" s="607"/>
      <c r="BE1213" s="607"/>
      <c r="BF1213" s="607"/>
      <c r="BG1213" s="607"/>
    </row>
    <row r="1214" spans="2:59" ht="17">
      <c r="B1214" s="609"/>
      <c r="AG1214" s="642"/>
      <c r="AP1214" s="607"/>
      <c r="AQ1214" s="607"/>
      <c r="AR1214" s="607"/>
      <c r="AS1214" s="607"/>
      <c r="AT1214" s="607"/>
      <c r="AU1214" s="607"/>
      <c r="AV1214" s="607"/>
      <c r="AW1214" s="607"/>
      <c r="AX1214" s="607"/>
      <c r="AY1214" s="607"/>
      <c r="AZ1214" s="607"/>
      <c r="BA1214" s="607"/>
      <c r="BB1214" s="607"/>
      <c r="BC1214" s="607"/>
      <c r="BD1214" s="607"/>
      <c r="BE1214" s="607"/>
      <c r="BF1214" s="607"/>
      <c r="BG1214" s="607"/>
    </row>
    <row r="1215" spans="2:59" ht="17">
      <c r="B1215" s="609"/>
      <c r="AG1215" s="642"/>
      <c r="AP1215" s="607"/>
      <c r="AQ1215" s="607"/>
      <c r="AR1215" s="607"/>
      <c r="AS1215" s="607"/>
      <c r="AT1215" s="607"/>
      <c r="AU1215" s="607"/>
      <c r="AV1215" s="607"/>
      <c r="AW1215" s="607"/>
      <c r="AX1215" s="607"/>
      <c r="AY1215" s="607"/>
      <c r="AZ1215" s="607"/>
      <c r="BA1215" s="607"/>
      <c r="BB1215" s="607"/>
      <c r="BC1215" s="607"/>
      <c r="BD1215" s="607"/>
      <c r="BE1215" s="607"/>
      <c r="BF1215" s="607"/>
      <c r="BG1215" s="607"/>
    </row>
    <row r="1216" spans="2:59" ht="17">
      <c r="B1216" s="609"/>
      <c r="AG1216" s="642"/>
      <c r="AP1216" s="607"/>
      <c r="AQ1216" s="607"/>
      <c r="AR1216" s="607"/>
      <c r="AS1216" s="607"/>
      <c r="AT1216" s="607"/>
      <c r="AU1216" s="607"/>
      <c r="AV1216" s="607"/>
      <c r="AW1216" s="607"/>
      <c r="AX1216" s="607"/>
      <c r="AY1216" s="607"/>
      <c r="AZ1216" s="607"/>
      <c r="BA1216" s="607"/>
      <c r="BB1216" s="607"/>
      <c r="BC1216" s="607"/>
      <c r="BD1216" s="607"/>
      <c r="BE1216" s="607"/>
      <c r="BF1216" s="607"/>
      <c r="BG1216" s="607"/>
    </row>
    <row r="1217" spans="2:59" ht="17">
      <c r="B1217" s="609"/>
      <c r="AG1217" s="642"/>
      <c r="AP1217" s="607"/>
      <c r="AQ1217" s="607"/>
      <c r="AR1217" s="607"/>
      <c r="AS1217" s="607"/>
      <c r="AT1217" s="607"/>
      <c r="AU1217" s="607"/>
      <c r="AV1217" s="607"/>
      <c r="AW1217" s="607"/>
      <c r="AX1217" s="607"/>
      <c r="AY1217" s="607"/>
      <c r="AZ1217" s="607"/>
      <c r="BA1217" s="607"/>
      <c r="BB1217" s="607"/>
      <c r="BC1217" s="607"/>
      <c r="BD1217" s="607"/>
      <c r="BE1217" s="607"/>
      <c r="BF1217" s="607"/>
      <c r="BG1217" s="607"/>
    </row>
    <row r="1218" spans="2:59" ht="17">
      <c r="B1218" s="609"/>
      <c r="AG1218" s="642"/>
      <c r="AP1218" s="607"/>
      <c r="AQ1218" s="607"/>
      <c r="AR1218" s="607"/>
      <c r="AS1218" s="607"/>
      <c r="AT1218" s="607"/>
      <c r="AU1218" s="607"/>
      <c r="AV1218" s="607"/>
      <c r="AW1218" s="607"/>
      <c r="AX1218" s="607"/>
      <c r="AY1218" s="607"/>
      <c r="AZ1218" s="607"/>
      <c r="BA1218" s="607"/>
      <c r="BB1218" s="607"/>
      <c r="BC1218" s="607"/>
      <c r="BD1218" s="607"/>
      <c r="BE1218" s="607"/>
      <c r="BF1218" s="607"/>
      <c r="BG1218" s="607"/>
    </row>
    <row r="1219" spans="2:59" ht="17">
      <c r="B1219" s="609"/>
      <c r="AG1219" s="642"/>
      <c r="AP1219" s="607"/>
      <c r="AQ1219" s="607"/>
      <c r="AR1219" s="607"/>
      <c r="AS1219" s="607"/>
      <c r="AT1219" s="607"/>
      <c r="AU1219" s="607"/>
      <c r="AV1219" s="607"/>
      <c r="AW1219" s="607"/>
      <c r="AX1219" s="607"/>
      <c r="AY1219" s="607"/>
      <c r="AZ1219" s="607"/>
      <c r="BA1219" s="607"/>
      <c r="BB1219" s="607"/>
      <c r="BC1219" s="607"/>
      <c r="BD1219" s="607"/>
      <c r="BE1219" s="607"/>
      <c r="BF1219" s="607"/>
      <c r="BG1219" s="607"/>
    </row>
    <row r="1220" spans="2:59" ht="17">
      <c r="B1220" s="609"/>
      <c r="AG1220" s="642"/>
      <c r="AP1220" s="607"/>
      <c r="AQ1220" s="607"/>
      <c r="AR1220" s="607"/>
      <c r="AS1220" s="607"/>
      <c r="AT1220" s="607"/>
      <c r="AU1220" s="607"/>
      <c r="AV1220" s="607"/>
      <c r="AW1220" s="607"/>
      <c r="AX1220" s="607"/>
      <c r="AY1220" s="607"/>
      <c r="AZ1220" s="607"/>
      <c r="BA1220" s="607"/>
      <c r="BB1220" s="607"/>
      <c r="BC1220" s="607"/>
      <c r="BD1220" s="607"/>
      <c r="BE1220" s="607"/>
      <c r="BF1220" s="607"/>
      <c r="BG1220" s="607"/>
    </row>
    <row r="1221" spans="2:59" ht="17">
      <c r="B1221" s="609"/>
      <c r="AG1221" s="642"/>
      <c r="AP1221" s="607"/>
      <c r="AQ1221" s="607"/>
      <c r="AR1221" s="607"/>
      <c r="AS1221" s="607"/>
      <c r="AT1221" s="607"/>
      <c r="AU1221" s="607"/>
      <c r="AV1221" s="607"/>
      <c r="AW1221" s="607"/>
      <c r="AX1221" s="607"/>
      <c r="AY1221" s="607"/>
      <c r="AZ1221" s="607"/>
      <c r="BA1221" s="607"/>
      <c r="BB1221" s="607"/>
      <c r="BC1221" s="607"/>
      <c r="BD1221" s="607"/>
      <c r="BE1221" s="607"/>
      <c r="BF1221" s="607"/>
      <c r="BG1221" s="607"/>
    </row>
    <row r="1222" spans="2:59" ht="17">
      <c r="B1222" s="609"/>
      <c r="AG1222" s="642"/>
      <c r="AP1222" s="607"/>
      <c r="AQ1222" s="607"/>
      <c r="AR1222" s="607"/>
      <c r="AS1222" s="607"/>
      <c r="AT1222" s="607"/>
      <c r="AU1222" s="607"/>
      <c r="AV1222" s="607"/>
      <c r="AW1222" s="607"/>
      <c r="AX1222" s="607"/>
      <c r="AY1222" s="607"/>
      <c r="AZ1222" s="607"/>
      <c r="BA1222" s="607"/>
      <c r="BB1222" s="607"/>
      <c r="BC1222" s="607"/>
      <c r="BD1222" s="607"/>
      <c r="BE1222" s="607"/>
      <c r="BF1222" s="607"/>
      <c r="BG1222" s="607"/>
    </row>
    <row r="1223" spans="2:59" ht="17">
      <c r="B1223" s="609"/>
      <c r="AG1223" s="642"/>
      <c r="AP1223" s="607"/>
      <c r="AQ1223" s="607"/>
      <c r="AR1223" s="607"/>
      <c r="AS1223" s="607"/>
      <c r="AT1223" s="607"/>
      <c r="AU1223" s="607"/>
      <c r="AV1223" s="607"/>
      <c r="AW1223" s="607"/>
      <c r="AX1223" s="607"/>
      <c r="AY1223" s="607"/>
      <c r="AZ1223" s="607"/>
      <c r="BA1223" s="607"/>
      <c r="BB1223" s="607"/>
      <c r="BC1223" s="607"/>
      <c r="BD1223" s="607"/>
      <c r="BE1223" s="607"/>
      <c r="BF1223" s="607"/>
      <c r="BG1223" s="607"/>
    </row>
    <row r="1224" spans="2:59" ht="17">
      <c r="B1224" s="609"/>
      <c r="AG1224" s="642"/>
      <c r="AP1224" s="607"/>
      <c r="AQ1224" s="607"/>
      <c r="AR1224" s="607"/>
      <c r="AS1224" s="607"/>
      <c r="AT1224" s="607"/>
      <c r="AU1224" s="607"/>
      <c r="AV1224" s="607"/>
      <c r="AW1224" s="607"/>
      <c r="AX1224" s="607"/>
      <c r="AY1224" s="607"/>
      <c r="AZ1224" s="607"/>
      <c r="BA1224" s="607"/>
      <c r="BB1224" s="607"/>
      <c r="BC1224" s="607"/>
      <c r="BD1224" s="607"/>
      <c r="BE1224" s="607"/>
      <c r="BF1224" s="607"/>
      <c r="BG1224" s="607"/>
    </row>
    <row r="1225" spans="2:59" ht="17">
      <c r="B1225" s="609"/>
      <c r="AG1225" s="642"/>
      <c r="AP1225" s="607"/>
      <c r="AQ1225" s="607"/>
      <c r="AR1225" s="607"/>
      <c r="AS1225" s="607"/>
      <c r="AT1225" s="607"/>
      <c r="AU1225" s="607"/>
      <c r="AV1225" s="607"/>
      <c r="AW1225" s="607"/>
      <c r="AX1225" s="607"/>
      <c r="AY1225" s="607"/>
      <c r="AZ1225" s="607"/>
      <c r="BA1225" s="607"/>
      <c r="BB1225" s="607"/>
      <c r="BC1225" s="607"/>
      <c r="BD1225" s="607"/>
      <c r="BE1225" s="607"/>
      <c r="BF1225" s="607"/>
      <c r="BG1225" s="607"/>
    </row>
    <row r="1226" spans="2:59" ht="17">
      <c r="B1226" s="609"/>
      <c r="AG1226" s="642"/>
      <c r="AP1226" s="607"/>
      <c r="AQ1226" s="607"/>
      <c r="AR1226" s="607"/>
      <c r="AS1226" s="607"/>
      <c r="AT1226" s="607"/>
      <c r="AU1226" s="607"/>
      <c r="AV1226" s="607"/>
      <c r="AW1226" s="607"/>
      <c r="AX1226" s="607"/>
      <c r="AY1226" s="607"/>
      <c r="AZ1226" s="607"/>
      <c r="BA1226" s="607"/>
      <c r="BB1226" s="607"/>
      <c r="BC1226" s="607"/>
      <c r="BD1226" s="607"/>
      <c r="BE1226" s="607"/>
      <c r="BF1226" s="607"/>
      <c r="BG1226" s="607"/>
    </row>
    <row r="1227" spans="2:59" ht="17">
      <c r="B1227" s="609"/>
      <c r="AG1227" s="642"/>
      <c r="AP1227" s="607"/>
      <c r="AQ1227" s="607"/>
      <c r="AR1227" s="607"/>
      <c r="AS1227" s="607"/>
      <c r="AT1227" s="607"/>
      <c r="AU1227" s="607"/>
      <c r="AV1227" s="607"/>
      <c r="AW1227" s="607"/>
      <c r="AX1227" s="607"/>
      <c r="AY1227" s="607"/>
      <c r="AZ1227" s="607"/>
      <c r="BA1227" s="607"/>
      <c r="BB1227" s="607"/>
      <c r="BC1227" s="607"/>
      <c r="BD1227" s="607"/>
      <c r="BE1227" s="607"/>
      <c r="BF1227" s="607"/>
      <c r="BG1227" s="607"/>
    </row>
    <row r="1228" spans="2:59" ht="17">
      <c r="B1228" s="609"/>
      <c r="AG1228" s="642"/>
      <c r="AP1228" s="607"/>
      <c r="AQ1228" s="607"/>
      <c r="AR1228" s="607"/>
      <c r="AS1228" s="607"/>
      <c r="AT1228" s="607"/>
      <c r="AU1228" s="607"/>
      <c r="AV1228" s="607"/>
      <c r="AW1228" s="607"/>
      <c r="AX1228" s="607"/>
      <c r="AY1228" s="607"/>
      <c r="AZ1228" s="607"/>
      <c r="BA1228" s="607"/>
      <c r="BB1228" s="607"/>
      <c r="BC1228" s="607"/>
      <c r="BD1228" s="607"/>
      <c r="BE1228" s="607"/>
      <c r="BF1228" s="607"/>
      <c r="BG1228" s="607"/>
    </row>
    <row r="1229" spans="2:59" ht="17">
      <c r="B1229" s="609"/>
      <c r="AG1229" s="642"/>
      <c r="AP1229" s="607"/>
      <c r="AQ1229" s="607"/>
      <c r="AR1229" s="607"/>
      <c r="AS1229" s="607"/>
      <c r="AT1229" s="607"/>
      <c r="AU1229" s="607"/>
      <c r="AV1229" s="607"/>
      <c r="AW1229" s="607"/>
      <c r="AX1229" s="607"/>
      <c r="AY1229" s="607"/>
      <c r="AZ1229" s="607"/>
      <c r="BA1229" s="607"/>
      <c r="BB1229" s="607"/>
      <c r="BC1229" s="607"/>
      <c r="BD1229" s="607"/>
      <c r="BE1229" s="607"/>
      <c r="BF1229" s="607"/>
      <c r="BG1229" s="607"/>
    </row>
    <row r="1230" spans="2:59" ht="17">
      <c r="B1230" s="609"/>
      <c r="AG1230" s="642"/>
      <c r="AP1230" s="607"/>
      <c r="AQ1230" s="607"/>
      <c r="AR1230" s="607"/>
      <c r="AS1230" s="607"/>
      <c r="AT1230" s="607"/>
      <c r="AU1230" s="607"/>
      <c r="AV1230" s="607"/>
      <c r="AW1230" s="607"/>
      <c r="AX1230" s="607"/>
      <c r="AY1230" s="607"/>
      <c r="AZ1230" s="607"/>
      <c r="BA1230" s="607"/>
      <c r="BB1230" s="607"/>
      <c r="BC1230" s="607"/>
      <c r="BD1230" s="607"/>
      <c r="BE1230" s="607"/>
      <c r="BF1230" s="607"/>
      <c r="BG1230" s="607"/>
    </row>
    <row r="1231" spans="2:59" ht="17">
      <c r="B1231" s="609"/>
      <c r="AG1231" s="642"/>
      <c r="AP1231" s="607"/>
      <c r="AQ1231" s="607"/>
      <c r="AR1231" s="607"/>
      <c r="AS1231" s="607"/>
      <c r="AT1231" s="607"/>
      <c r="AU1231" s="607"/>
      <c r="AV1231" s="607"/>
      <c r="AW1231" s="607"/>
      <c r="AX1231" s="607"/>
      <c r="AY1231" s="607"/>
      <c r="AZ1231" s="607"/>
      <c r="BA1231" s="607"/>
      <c r="BB1231" s="607"/>
      <c r="BC1231" s="607"/>
      <c r="BD1231" s="607"/>
      <c r="BE1231" s="607"/>
      <c r="BF1231" s="607"/>
      <c r="BG1231" s="607"/>
    </row>
    <row r="1232" spans="2:59" ht="17">
      <c r="B1232" s="609"/>
      <c r="AG1232" s="642"/>
      <c r="AP1232" s="607"/>
      <c r="AQ1232" s="607"/>
      <c r="AR1232" s="607"/>
      <c r="AS1232" s="607"/>
      <c r="AT1232" s="607"/>
      <c r="AU1232" s="607"/>
      <c r="AV1232" s="607"/>
      <c r="AW1232" s="607"/>
      <c r="AX1232" s="607"/>
      <c r="AY1232" s="607"/>
      <c r="AZ1232" s="607"/>
      <c r="BA1232" s="607"/>
      <c r="BB1232" s="607"/>
      <c r="BC1232" s="607"/>
      <c r="BD1232" s="607"/>
      <c r="BE1232" s="607"/>
      <c r="BF1232" s="607"/>
      <c r="BG1232" s="607"/>
    </row>
    <row r="1233" spans="2:59" ht="17">
      <c r="B1233" s="609"/>
      <c r="AG1233" s="642"/>
      <c r="AP1233" s="607"/>
      <c r="AQ1233" s="607"/>
      <c r="AR1233" s="607"/>
      <c r="AS1233" s="607"/>
      <c r="AT1233" s="607"/>
      <c r="AU1233" s="607"/>
      <c r="AV1233" s="607"/>
      <c r="AW1233" s="607"/>
      <c r="AX1233" s="607"/>
      <c r="AY1233" s="607"/>
      <c r="AZ1233" s="607"/>
      <c r="BA1233" s="607"/>
      <c r="BB1233" s="607"/>
      <c r="BC1233" s="607"/>
      <c r="BD1233" s="607"/>
      <c r="BE1233" s="607"/>
      <c r="BF1233" s="607"/>
      <c r="BG1233" s="607"/>
    </row>
    <row r="1234" spans="2:59" ht="17">
      <c r="B1234" s="609"/>
      <c r="AG1234" s="642"/>
      <c r="AP1234" s="607"/>
      <c r="AQ1234" s="607"/>
      <c r="AR1234" s="607"/>
      <c r="AS1234" s="607"/>
      <c r="AT1234" s="607"/>
      <c r="AU1234" s="607"/>
      <c r="AV1234" s="607"/>
      <c r="AW1234" s="607"/>
      <c r="AX1234" s="607"/>
      <c r="AY1234" s="607"/>
      <c r="AZ1234" s="607"/>
      <c r="BA1234" s="607"/>
      <c r="BB1234" s="607"/>
      <c r="BC1234" s="607"/>
      <c r="BD1234" s="607"/>
      <c r="BE1234" s="607"/>
      <c r="BF1234" s="607"/>
      <c r="BG1234" s="607"/>
    </row>
    <row r="1235" spans="2:59" ht="17">
      <c r="B1235" s="609"/>
      <c r="AG1235" s="642"/>
      <c r="AP1235" s="607"/>
      <c r="AQ1235" s="607"/>
      <c r="AR1235" s="607"/>
      <c r="AS1235" s="607"/>
      <c r="AT1235" s="607"/>
      <c r="AU1235" s="607"/>
      <c r="AV1235" s="607"/>
      <c r="AW1235" s="607"/>
      <c r="AX1235" s="607"/>
      <c r="AY1235" s="607"/>
      <c r="AZ1235" s="607"/>
      <c r="BA1235" s="607"/>
      <c r="BB1235" s="607"/>
      <c r="BC1235" s="607"/>
      <c r="BD1235" s="607"/>
      <c r="BE1235" s="607"/>
      <c r="BF1235" s="607"/>
      <c r="BG1235" s="607"/>
    </row>
    <row r="1236" spans="2:59" ht="17">
      <c r="B1236" s="609"/>
      <c r="AG1236" s="642"/>
      <c r="AP1236" s="607"/>
      <c r="AQ1236" s="607"/>
      <c r="AR1236" s="607"/>
      <c r="AS1236" s="607"/>
      <c r="AT1236" s="607"/>
      <c r="AU1236" s="607"/>
      <c r="AV1236" s="607"/>
      <c r="AW1236" s="607"/>
      <c r="AX1236" s="607"/>
      <c r="AY1236" s="607"/>
      <c r="AZ1236" s="607"/>
      <c r="BA1236" s="607"/>
      <c r="BB1236" s="607"/>
      <c r="BC1236" s="607"/>
      <c r="BD1236" s="607"/>
      <c r="BE1236" s="607"/>
      <c r="BF1236" s="607"/>
      <c r="BG1236" s="607"/>
    </row>
    <row r="1237" spans="2:59" ht="17">
      <c r="B1237" s="609"/>
      <c r="AG1237" s="642"/>
      <c r="AP1237" s="607"/>
      <c r="AQ1237" s="607"/>
      <c r="AR1237" s="607"/>
      <c r="AS1237" s="607"/>
      <c r="AT1237" s="607"/>
      <c r="AU1237" s="607"/>
      <c r="AV1237" s="607"/>
      <c r="AW1237" s="607"/>
      <c r="AX1237" s="607"/>
      <c r="AY1237" s="607"/>
      <c r="AZ1237" s="607"/>
      <c r="BA1237" s="607"/>
      <c r="BB1237" s="607"/>
      <c r="BC1237" s="607"/>
      <c r="BD1237" s="607"/>
      <c r="BE1237" s="607"/>
      <c r="BF1237" s="607"/>
      <c r="BG1237" s="607"/>
    </row>
    <row r="1238" spans="2:59" ht="17">
      <c r="B1238" s="609"/>
      <c r="AG1238" s="642"/>
      <c r="AP1238" s="607"/>
      <c r="AQ1238" s="607"/>
      <c r="AR1238" s="607"/>
      <c r="AS1238" s="607"/>
      <c r="AT1238" s="607"/>
      <c r="AU1238" s="607"/>
      <c r="AV1238" s="607"/>
      <c r="AW1238" s="607"/>
      <c r="AX1238" s="607"/>
      <c r="AY1238" s="607"/>
      <c r="AZ1238" s="607"/>
      <c r="BA1238" s="607"/>
      <c r="BB1238" s="607"/>
      <c r="BC1238" s="607"/>
      <c r="BD1238" s="607"/>
      <c r="BE1238" s="607"/>
      <c r="BF1238" s="607"/>
      <c r="BG1238" s="607"/>
    </row>
    <row r="1239" spans="2:59" ht="17">
      <c r="B1239" s="609"/>
      <c r="AG1239" s="642"/>
      <c r="AP1239" s="607"/>
      <c r="AQ1239" s="607"/>
      <c r="AR1239" s="607"/>
      <c r="AS1239" s="607"/>
      <c r="AT1239" s="607"/>
      <c r="AU1239" s="607"/>
      <c r="AV1239" s="607"/>
      <c r="AW1239" s="607"/>
      <c r="AX1239" s="607"/>
      <c r="AY1239" s="607"/>
      <c r="AZ1239" s="607"/>
      <c r="BA1239" s="607"/>
      <c r="BB1239" s="607"/>
      <c r="BC1239" s="607"/>
      <c r="BD1239" s="607"/>
      <c r="BE1239" s="607"/>
      <c r="BF1239" s="607"/>
      <c r="BG1239" s="607"/>
    </row>
    <row r="1240" spans="2:59" ht="17">
      <c r="B1240" s="609"/>
      <c r="AG1240" s="642"/>
      <c r="AP1240" s="607"/>
      <c r="AQ1240" s="607"/>
      <c r="AR1240" s="607"/>
      <c r="AS1240" s="607"/>
      <c r="AT1240" s="607"/>
      <c r="AU1240" s="607"/>
      <c r="AV1240" s="607"/>
      <c r="AW1240" s="607"/>
      <c r="AX1240" s="607"/>
      <c r="AY1240" s="607"/>
      <c r="AZ1240" s="607"/>
      <c r="BA1240" s="607"/>
      <c r="BB1240" s="607"/>
      <c r="BC1240" s="607"/>
      <c r="BD1240" s="607"/>
      <c r="BE1240" s="607"/>
      <c r="BF1240" s="607"/>
      <c r="BG1240" s="607"/>
    </row>
    <row r="1241" spans="2:59" ht="17">
      <c r="B1241" s="609"/>
      <c r="AG1241" s="642"/>
      <c r="AP1241" s="607"/>
      <c r="AQ1241" s="607"/>
      <c r="AR1241" s="607"/>
      <c r="AS1241" s="607"/>
      <c r="AT1241" s="607"/>
      <c r="AU1241" s="607"/>
      <c r="AV1241" s="607"/>
      <c r="AW1241" s="607"/>
      <c r="AX1241" s="607"/>
      <c r="AY1241" s="607"/>
      <c r="AZ1241" s="607"/>
      <c r="BA1241" s="607"/>
      <c r="BB1241" s="607"/>
      <c r="BC1241" s="607"/>
      <c r="BD1241" s="607"/>
      <c r="BE1241" s="607"/>
      <c r="BF1241" s="607"/>
      <c r="BG1241" s="607"/>
    </row>
    <row r="1242" spans="2:59" ht="17">
      <c r="B1242" s="609"/>
      <c r="AG1242" s="642"/>
      <c r="AP1242" s="607"/>
      <c r="AQ1242" s="607"/>
      <c r="AR1242" s="607"/>
      <c r="AS1242" s="607"/>
      <c r="AT1242" s="607"/>
      <c r="AU1242" s="607"/>
      <c r="AV1242" s="607"/>
      <c r="AW1242" s="607"/>
      <c r="AX1242" s="607"/>
      <c r="AY1242" s="607"/>
      <c r="AZ1242" s="607"/>
      <c r="BA1242" s="607"/>
      <c r="BB1242" s="607"/>
      <c r="BC1242" s="607"/>
      <c r="BD1242" s="607"/>
      <c r="BE1242" s="607"/>
      <c r="BF1242" s="607"/>
      <c r="BG1242" s="607"/>
    </row>
    <row r="1243" spans="2:59" ht="17">
      <c r="B1243" s="609"/>
      <c r="AG1243" s="642"/>
      <c r="AP1243" s="607"/>
      <c r="AQ1243" s="607"/>
      <c r="AR1243" s="607"/>
      <c r="AS1243" s="607"/>
      <c r="AT1243" s="607"/>
      <c r="AU1243" s="607"/>
      <c r="AV1243" s="607"/>
      <c r="AW1243" s="607"/>
      <c r="AX1243" s="607"/>
      <c r="AY1243" s="607"/>
      <c r="AZ1243" s="607"/>
      <c r="BA1243" s="607"/>
      <c r="BB1243" s="607"/>
      <c r="BC1243" s="607"/>
      <c r="BD1243" s="607"/>
      <c r="BE1243" s="607"/>
      <c r="BF1243" s="607"/>
      <c r="BG1243" s="607"/>
    </row>
    <row r="1244" spans="2:59" ht="17">
      <c r="B1244" s="609"/>
      <c r="AG1244" s="642"/>
      <c r="AP1244" s="607"/>
      <c r="AQ1244" s="607"/>
      <c r="AR1244" s="607"/>
      <c r="AS1244" s="607"/>
      <c r="AT1244" s="607"/>
      <c r="AU1244" s="607"/>
      <c r="AV1244" s="607"/>
      <c r="AW1244" s="607"/>
      <c r="AX1244" s="607"/>
      <c r="AY1244" s="607"/>
      <c r="AZ1244" s="607"/>
      <c r="BA1244" s="607"/>
      <c r="BB1244" s="607"/>
      <c r="BC1244" s="607"/>
      <c r="BD1244" s="607"/>
      <c r="BE1244" s="607"/>
      <c r="BF1244" s="607"/>
      <c r="BG1244" s="607"/>
    </row>
    <row r="1245" spans="2:59" ht="17">
      <c r="B1245" s="609"/>
      <c r="AG1245" s="642"/>
      <c r="AP1245" s="607"/>
      <c r="AQ1245" s="607"/>
      <c r="AR1245" s="607"/>
      <c r="AS1245" s="607"/>
      <c r="AT1245" s="607"/>
      <c r="AU1245" s="607"/>
      <c r="AV1245" s="607"/>
      <c r="AW1245" s="607"/>
      <c r="AX1245" s="607"/>
      <c r="AY1245" s="607"/>
      <c r="AZ1245" s="607"/>
      <c r="BA1245" s="607"/>
      <c r="BB1245" s="607"/>
      <c r="BC1245" s="607"/>
      <c r="BD1245" s="607"/>
      <c r="BE1245" s="607"/>
      <c r="BF1245" s="607"/>
      <c r="BG1245" s="607"/>
    </row>
    <row r="1246" spans="2:59" ht="17">
      <c r="B1246" s="609"/>
      <c r="AG1246" s="642"/>
      <c r="AP1246" s="607"/>
      <c r="AQ1246" s="607"/>
      <c r="AR1246" s="607"/>
      <c r="AS1246" s="607"/>
      <c r="AT1246" s="607"/>
      <c r="AU1246" s="607"/>
      <c r="AV1246" s="607"/>
      <c r="AW1246" s="607"/>
      <c r="AX1246" s="607"/>
      <c r="AY1246" s="607"/>
      <c r="AZ1246" s="607"/>
      <c r="BA1246" s="607"/>
      <c r="BB1246" s="607"/>
      <c r="BC1246" s="607"/>
      <c r="BD1246" s="607"/>
      <c r="BE1246" s="607"/>
      <c r="BF1246" s="607"/>
      <c r="BG1246" s="607"/>
    </row>
    <row r="1247" spans="2:59" ht="17">
      <c r="B1247" s="609"/>
      <c r="AG1247" s="642"/>
      <c r="AP1247" s="607"/>
      <c r="AQ1247" s="607"/>
      <c r="AR1247" s="607"/>
      <c r="AS1247" s="607"/>
      <c r="AT1247" s="607"/>
      <c r="AU1247" s="607"/>
      <c r="AV1247" s="607"/>
      <c r="AW1247" s="607"/>
      <c r="AX1247" s="607"/>
      <c r="AY1247" s="607"/>
      <c r="AZ1247" s="607"/>
      <c r="BA1247" s="607"/>
      <c r="BB1247" s="607"/>
      <c r="BC1247" s="607"/>
      <c r="BD1247" s="607"/>
      <c r="BE1247" s="607"/>
      <c r="BF1247" s="607"/>
      <c r="BG1247" s="607"/>
    </row>
    <row r="1248" spans="2:59" ht="17">
      <c r="B1248" s="609"/>
      <c r="AG1248" s="642"/>
      <c r="AP1248" s="607"/>
      <c r="AQ1248" s="607"/>
      <c r="AR1248" s="607"/>
      <c r="AS1248" s="607"/>
      <c r="AT1248" s="607"/>
      <c r="AU1248" s="607"/>
      <c r="AV1248" s="607"/>
      <c r="AW1248" s="607"/>
      <c r="AX1248" s="607"/>
      <c r="AY1248" s="607"/>
      <c r="AZ1248" s="607"/>
      <c r="BA1248" s="607"/>
      <c r="BB1248" s="607"/>
      <c r="BC1248" s="607"/>
      <c r="BD1248" s="607"/>
      <c r="BE1248" s="607"/>
      <c r="BF1248" s="607"/>
      <c r="BG1248" s="607"/>
    </row>
    <row r="1249" spans="2:59" ht="17">
      <c r="B1249" s="609"/>
      <c r="AG1249" s="642"/>
      <c r="AP1249" s="607"/>
      <c r="AQ1249" s="607"/>
      <c r="AR1249" s="607"/>
      <c r="AS1249" s="607"/>
      <c r="AT1249" s="607"/>
      <c r="AU1249" s="607"/>
      <c r="AV1249" s="607"/>
      <c r="AW1249" s="607"/>
      <c r="AX1249" s="607"/>
      <c r="AY1249" s="607"/>
      <c r="AZ1249" s="607"/>
      <c r="BA1249" s="607"/>
      <c r="BB1249" s="607"/>
      <c r="BC1249" s="607"/>
      <c r="BD1249" s="607"/>
      <c r="BE1249" s="607"/>
      <c r="BF1249" s="607"/>
      <c r="BG1249" s="607"/>
    </row>
    <row r="1250" spans="2:59" ht="17">
      <c r="B1250" s="609"/>
      <c r="AG1250" s="642"/>
      <c r="AP1250" s="607"/>
      <c r="AQ1250" s="607"/>
      <c r="AR1250" s="607"/>
      <c r="AS1250" s="607"/>
      <c r="AT1250" s="607"/>
      <c r="AU1250" s="607"/>
      <c r="AV1250" s="607"/>
      <c r="AW1250" s="607"/>
      <c r="AX1250" s="607"/>
      <c r="AY1250" s="607"/>
      <c r="AZ1250" s="607"/>
      <c r="BA1250" s="607"/>
      <c r="BB1250" s="607"/>
      <c r="BC1250" s="607"/>
      <c r="BD1250" s="607"/>
      <c r="BE1250" s="607"/>
      <c r="BF1250" s="607"/>
      <c r="BG1250" s="607"/>
    </row>
    <row r="1251" spans="2:59" ht="17">
      <c r="B1251" s="609"/>
      <c r="AG1251" s="642"/>
      <c r="AP1251" s="607"/>
      <c r="AQ1251" s="607"/>
      <c r="AR1251" s="607"/>
      <c r="AS1251" s="607"/>
      <c r="AT1251" s="607"/>
      <c r="AU1251" s="607"/>
      <c r="AV1251" s="607"/>
      <c r="AW1251" s="607"/>
      <c r="AX1251" s="607"/>
      <c r="AY1251" s="607"/>
      <c r="AZ1251" s="607"/>
      <c r="BA1251" s="607"/>
      <c r="BB1251" s="607"/>
      <c r="BC1251" s="607"/>
      <c r="BD1251" s="607"/>
      <c r="BE1251" s="607"/>
      <c r="BF1251" s="607"/>
      <c r="BG1251" s="607"/>
    </row>
    <row r="1252" spans="2:59" ht="17">
      <c r="B1252" s="609"/>
      <c r="AG1252" s="642"/>
      <c r="AP1252" s="607"/>
      <c r="AQ1252" s="607"/>
      <c r="AR1252" s="607"/>
      <c r="AS1252" s="607"/>
      <c r="AT1252" s="607"/>
      <c r="AU1252" s="607"/>
      <c r="AV1252" s="607"/>
      <c r="AW1252" s="607"/>
      <c r="AX1252" s="607"/>
      <c r="AY1252" s="607"/>
      <c r="AZ1252" s="607"/>
      <c r="BA1252" s="607"/>
      <c r="BB1252" s="607"/>
      <c r="BC1252" s="607"/>
      <c r="BD1252" s="607"/>
      <c r="BE1252" s="607"/>
      <c r="BF1252" s="607"/>
      <c r="BG1252" s="607"/>
    </row>
    <row r="1253" spans="2:59" ht="17">
      <c r="B1253" s="609"/>
      <c r="AG1253" s="642"/>
      <c r="AP1253" s="607"/>
      <c r="AQ1253" s="607"/>
      <c r="AR1253" s="607"/>
      <c r="AS1253" s="607"/>
      <c r="AT1253" s="607"/>
      <c r="AU1253" s="607"/>
      <c r="AV1253" s="607"/>
      <c r="AW1253" s="607"/>
      <c r="AX1253" s="607"/>
      <c r="AY1253" s="607"/>
      <c r="AZ1253" s="607"/>
      <c r="BA1253" s="607"/>
      <c r="BB1253" s="607"/>
      <c r="BC1253" s="607"/>
      <c r="BD1253" s="607"/>
      <c r="BE1253" s="607"/>
      <c r="BF1253" s="607"/>
      <c r="BG1253" s="607"/>
    </row>
    <row r="1254" spans="2:59" ht="17">
      <c r="B1254" s="609"/>
      <c r="AG1254" s="642"/>
      <c r="AP1254" s="607"/>
      <c r="AQ1254" s="607"/>
      <c r="AR1254" s="607"/>
      <c r="AS1254" s="607"/>
      <c r="AT1254" s="607"/>
      <c r="AU1254" s="607"/>
      <c r="AV1254" s="607"/>
      <c r="AW1254" s="607"/>
      <c r="AX1254" s="607"/>
      <c r="AY1254" s="607"/>
      <c r="AZ1254" s="607"/>
      <c r="BA1254" s="607"/>
      <c r="BB1254" s="607"/>
      <c r="BC1254" s="607"/>
      <c r="BD1254" s="607"/>
      <c r="BE1254" s="607"/>
      <c r="BF1254" s="607"/>
      <c r="BG1254" s="607"/>
    </row>
    <row r="1255" spans="2:59" ht="17">
      <c r="B1255" s="609"/>
      <c r="AG1255" s="642"/>
      <c r="AP1255" s="607"/>
      <c r="AQ1255" s="607"/>
      <c r="AR1255" s="607"/>
      <c r="AS1255" s="607"/>
      <c r="AT1255" s="607"/>
      <c r="AU1255" s="607"/>
      <c r="AV1255" s="607"/>
      <c r="AW1255" s="607"/>
      <c r="AX1255" s="607"/>
      <c r="AY1255" s="607"/>
      <c r="AZ1255" s="607"/>
      <c r="BA1255" s="607"/>
      <c r="BB1255" s="607"/>
      <c r="BC1255" s="607"/>
      <c r="BD1255" s="607"/>
      <c r="BE1255" s="607"/>
      <c r="BF1255" s="607"/>
      <c r="BG1255" s="607"/>
    </row>
    <row r="1256" spans="2:59" ht="17">
      <c r="B1256" s="609"/>
      <c r="AG1256" s="642"/>
      <c r="AP1256" s="607"/>
      <c r="AQ1256" s="607"/>
      <c r="AR1256" s="607"/>
      <c r="AS1256" s="607"/>
      <c r="AT1256" s="607"/>
      <c r="AU1256" s="607"/>
      <c r="AV1256" s="607"/>
      <c r="AW1256" s="607"/>
      <c r="AX1256" s="607"/>
      <c r="AY1256" s="607"/>
      <c r="AZ1256" s="607"/>
      <c r="BA1256" s="607"/>
      <c r="BB1256" s="607"/>
      <c r="BC1256" s="607"/>
      <c r="BD1256" s="607"/>
      <c r="BE1256" s="607"/>
      <c r="BF1256" s="607"/>
      <c r="BG1256" s="607"/>
    </row>
    <row r="1257" spans="2:59" ht="17">
      <c r="B1257" s="609"/>
      <c r="AG1257" s="642"/>
      <c r="AP1257" s="607"/>
      <c r="AQ1257" s="607"/>
      <c r="AR1257" s="607"/>
      <c r="AS1257" s="607"/>
      <c r="AT1257" s="607"/>
      <c r="AU1257" s="607"/>
      <c r="AV1257" s="607"/>
      <c r="AW1257" s="607"/>
      <c r="AX1257" s="607"/>
      <c r="AY1257" s="607"/>
      <c r="AZ1257" s="607"/>
      <c r="BA1257" s="607"/>
      <c r="BB1257" s="607"/>
      <c r="BC1257" s="607"/>
      <c r="BD1257" s="607"/>
      <c r="BE1257" s="607"/>
      <c r="BF1257" s="607"/>
      <c r="BG1257" s="607"/>
    </row>
    <row r="1258" spans="2:59" ht="17">
      <c r="B1258" s="609"/>
      <c r="AG1258" s="642"/>
      <c r="AP1258" s="607"/>
      <c r="AQ1258" s="607"/>
      <c r="AR1258" s="607"/>
      <c r="AS1258" s="607"/>
      <c r="AT1258" s="607"/>
      <c r="AU1258" s="607"/>
      <c r="AV1258" s="607"/>
      <c r="AW1258" s="607"/>
      <c r="AX1258" s="607"/>
      <c r="AY1258" s="607"/>
      <c r="AZ1258" s="607"/>
      <c r="BA1258" s="607"/>
      <c r="BB1258" s="607"/>
      <c r="BC1258" s="607"/>
      <c r="BD1258" s="607"/>
      <c r="BE1258" s="607"/>
      <c r="BF1258" s="607"/>
      <c r="BG1258" s="607"/>
    </row>
    <row r="1259" spans="2:59" ht="17">
      <c r="B1259" s="609"/>
      <c r="AG1259" s="642"/>
      <c r="AP1259" s="607"/>
      <c r="AQ1259" s="607"/>
      <c r="AR1259" s="607"/>
      <c r="AS1259" s="607"/>
      <c r="AT1259" s="607"/>
      <c r="AU1259" s="607"/>
      <c r="AV1259" s="607"/>
      <c r="AW1259" s="607"/>
      <c r="AX1259" s="607"/>
      <c r="AY1259" s="607"/>
      <c r="AZ1259" s="607"/>
      <c r="BA1259" s="607"/>
      <c r="BB1259" s="607"/>
      <c r="BC1259" s="607"/>
      <c r="BD1259" s="607"/>
      <c r="BE1259" s="607"/>
      <c r="BF1259" s="607"/>
      <c r="BG1259" s="607"/>
    </row>
    <row r="1260" spans="2:59" ht="17">
      <c r="B1260" s="609"/>
      <c r="AG1260" s="642"/>
      <c r="AP1260" s="607"/>
      <c r="AQ1260" s="607"/>
      <c r="AR1260" s="607"/>
      <c r="AS1260" s="607"/>
      <c r="AT1260" s="607"/>
      <c r="AU1260" s="607"/>
      <c r="AV1260" s="607"/>
      <c r="AW1260" s="607"/>
      <c r="AX1260" s="607"/>
      <c r="AY1260" s="607"/>
      <c r="AZ1260" s="607"/>
      <c r="BA1260" s="607"/>
      <c r="BB1260" s="607"/>
      <c r="BC1260" s="607"/>
      <c r="BD1260" s="607"/>
      <c r="BE1260" s="607"/>
      <c r="BF1260" s="607"/>
      <c r="BG1260" s="607"/>
    </row>
    <row r="1261" spans="2:59" ht="17">
      <c r="B1261" s="609"/>
      <c r="AG1261" s="642"/>
      <c r="AP1261" s="607"/>
      <c r="AQ1261" s="607"/>
      <c r="AR1261" s="607"/>
      <c r="AS1261" s="607"/>
      <c r="AT1261" s="607"/>
      <c r="AU1261" s="607"/>
      <c r="AV1261" s="607"/>
      <c r="AW1261" s="607"/>
      <c r="AX1261" s="607"/>
      <c r="AY1261" s="607"/>
      <c r="AZ1261" s="607"/>
      <c r="BA1261" s="607"/>
      <c r="BB1261" s="607"/>
      <c r="BC1261" s="607"/>
      <c r="BD1261" s="607"/>
      <c r="BE1261" s="607"/>
      <c r="BF1261" s="607"/>
      <c r="BG1261" s="607"/>
    </row>
    <row r="1262" spans="2:59" ht="17">
      <c r="B1262" s="609"/>
      <c r="AG1262" s="642"/>
      <c r="AP1262" s="607"/>
      <c r="AQ1262" s="607"/>
      <c r="AR1262" s="607"/>
      <c r="AS1262" s="607"/>
      <c r="AT1262" s="607"/>
      <c r="AU1262" s="607"/>
      <c r="AV1262" s="607"/>
      <c r="AW1262" s="607"/>
      <c r="AX1262" s="607"/>
      <c r="AY1262" s="607"/>
      <c r="AZ1262" s="607"/>
      <c r="BA1262" s="607"/>
      <c r="BB1262" s="607"/>
      <c r="BC1262" s="607"/>
      <c r="BD1262" s="607"/>
      <c r="BE1262" s="607"/>
      <c r="BF1262" s="607"/>
      <c r="BG1262" s="607"/>
    </row>
    <row r="1263" spans="2:59" ht="17">
      <c r="B1263" s="609"/>
      <c r="AG1263" s="642"/>
      <c r="AP1263" s="607"/>
      <c r="AQ1263" s="607"/>
      <c r="AR1263" s="607"/>
      <c r="AS1263" s="607"/>
      <c r="AT1263" s="607"/>
      <c r="AU1263" s="607"/>
      <c r="AV1263" s="607"/>
      <c r="AW1263" s="607"/>
      <c r="AX1263" s="607"/>
      <c r="AY1263" s="607"/>
      <c r="AZ1263" s="607"/>
      <c r="BA1263" s="607"/>
      <c r="BB1263" s="607"/>
      <c r="BC1263" s="607"/>
      <c r="BD1263" s="607"/>
      <c r="BE1263" s="607"/>
      <c r="BF1263" s="607"/>
      <c r="BG1263" s="607"/>
    </row>
    <row r="1264" spans="2:59" ht="17">
      <c r="B1264" s="609"/>
      <c r="AG1264" s="642"/>
      <c r="AP1264" s="607"/>
      <c r="AQ1264" s="607"/>
      <c r="AR1264" s="607"/>
      <c r="AS1264" s="607"/>
      <c r="AT1264" s="607"/>
      <c r="AU1264" s="607"/>
      <c r="AV1264" s="607"/>
      <c r="AW1264" s="607"/>
      <c r="AX1264" s="607"/>
      <c r="AY1264" s="607"/>
      <c r="AZ1264" s="607"/>
      <c r="BA1264" s="607"/>
      <c r="BB1264" s="607"/>
      <c r="BC1264" s="607"/>
      <c r="BD1264" s="607"/>
      <c r="BE1264" s="607"/>
      <c r="BF1264" s="607"/>
      <c r="BG1264" s="607"/>
    </row>
    <row r="1265" spans="2:59" ht="17">
      <c r="B1265" s="609"/>
      <c r="AG1265" s="642"/>
      <c r="AP1265" s="607"/>
      <c r="AQ1265" s="607"/>
      <c r="AR1265" s="607"/>
      <c r="AS1265" s="607"/>
      <c r="AT1265" s="607"/>
      <c r="AU1265" s="607"/>
      <c r="AV1265" s="607"/>
      <c r="AW1265" s="607"/>
      <c r="AX1265" s="607"/>
      <c r="AY1265" s="607"/>
      <c r="AZ1265" s="607"/>
      <c r="BA1265" s="607"/>
      <c r="BB1265" s="607"/>
      <c r="BC1265" s="607"/>
      <c r="BD1265" s="607"/>
      <c r="BE1265" s="607"/>
      <c r="BF1265" s="607"/>
      <c r="BG1265" s="607"/>
    </row>
    <row r="1266" spans="2:59" ht="17">
      <c r="B1266" s="609"/>
      <c r="AG1266" s="642"/>
      <c r="AP1266" s="607"/>
      <c r="AQ1266" s="607"/>
      <c r="AR1266" s="607"/>
      <c r="AS1266" s="607"/>
      <c r="AT1266" s="607"/>
      <c r="AU1266" s="607"/>
      <c r="AV1266" s="607"/>
      <c r="AW1266" s="607"/>
      <c r="AX1266" s="607"/>
      <c r="AY1266" s="607"/>
      <c r="AZ1266" s="607"/>
      <c r="BA1266" s="607"/>
      <c r="BB1266" s="607"/>
      <c r="BC1266" s="607"/>
      <c r="BD1266" s="607"/>
      <c r="BE1266" s="607"/>
      <c r="BF1266" s="607"/>
      <c r="BG1266" s="607"/>
    </row>
    <row r="1267" spans="2:59" ht="17">
      <c r="B1267" s="609"/>
      <c r="AG1267" s="642"/>
      <c r="AP1267" s="607"/>
      <c r="AQ1267" s="607"/>
      <c r="AR1267" s="607"/>
      <c r="AS1267" s="607"/>
      <c r="AT1267" s="607"/>
      <c r="AU1267" s="607"/>
      <c r="AV1267" s="607"/>
      <c r="AW1267" s="607"/>
      <c r="AX1267" s="607"/>
      <c r="AY1267" s="607"/>
      <c r="AZ1267" s="607"/>
      <c r="BA1267" s="607"/>
      <c r="BB1267" s="607"/>
      <c r="BC1267" s="607"/>
      <c r="BD1267" s="607"/>
      <c r="BE1267" s="607"/>
      <c r="BF1267" s="607"/>
      <c r="BG1267" s="607"/>
    </row>
    <row r="1268" spans="2:59" ht="17">
      <c r="B1268" s="609"/>
      <c r="AG1268" s="642"/>
      <c r="AP1268" s="607"/>
      <c r="AQ1268" s="607"/>
      <c r="AR1268" s="607"/>
      <c r="AS1268" s="607"/>
      <c r="AT1268" s="607"/>
      <c r="AU1268" s="607"/>
      <c r="AV1268" s="607"/>
      <c r="AW1268" s="607"/>
      <c r="AX1268" s="607"/>
      <c r="AY1268" s="607"/>
      <c r="AZ1268" s="607"/>
      <c r="BA1268" s="607"/>
      <c r="BB1268" s="607"/>
      <c r="BC1268" s="607"/>
      <c r="BD1268" s="607"/>
      <c r="BE1268" s="607"/>
      <c r="BF1268" s="607"/>
      <c r="BG1268" s="607"/>
    </row>
    <row r="1269" spans="2:59" ht="17">
      <c r="B1269" s="609"/>
      <c r="AG1269" s="642"/>
      <c r="AP1269" s="607"/>
      <c r="AQ1269" s="607"/>
      <c r="AR1269" s="607"/>
      <c r="AS1269" s="607"/>
      <c r="AT1269" s="607"/>
      <c r="AU1269" s="607"/>
      <c r="AV1269" s="607"/>
      <c r="AW1269" s="607"/>
      <c r="AX1269" s="607"/>
      <c r="AY1269" s="607"/>
      <c r="AZ1269" s="607"/>
      <c r="BA1269" s="607"/>
      <c r="BB1269" s="607"/>
      <c r="BC1269" s="607"/>
      <c r="BD1269" s="607"/>
      <c r="BE1269" s="607"/>
      <c r="BF1269" s="607"/>
      <c r="BG1269" s="607"/>
    </row>
    <row r="1270" spans="2:59" ht="17">
      <c r="B1270" s="609"/>
      <c r="AG1270" s="642"/>
      <c r="AP1270" s="607"/>
      <c r="AQ1270" s="607"/>
      <c r="AR1270" s="607"/>
      <c r="AS1270" s="607"/>
      <c r="AT1270" s="607"/>
      <c r="AU1270" s="607"/>
      <c r="AV1270" s="607"/>
      <c r="AW1270" s="607"/>
      <c r="AX1270" s="607"/>
      <c r="AY1270" s="607"/>
      <c r="AZ1270" s="607"/>
      <c r="BA1270" s="607"/>
      <c r="BB1270" s="607"/>
      <c r="BC1270" s="607"/>
      <c r="BD1270" s="607"/>
      <c r="BE1270" s="607"/>
      <c r="BF1270" s="607"/>
      <c r="BG1270" s="607"/>
    </row>
    <row r="1271" spans="2:59" ht="17">
      <c r="B1271" s="609"/>
      <c r="AG1271" s="642"/>
      <c r="AP1271" s="607"/>
      <c r="AQ1271" s="607"/>
      <c r="AR1271" s="607"/>
      <c r="AS1271" s="607"/>
      <c r="AT1271" s="607"/>
      <c r="AU1271" s="607"/>
      <c r="AV1271" s="607"/>
      <c r="AW1271" s="607"/>
      <c r="AX1271" s="607"/>
      <c r="AY1271" s="607"/>
      <c r="AZ1271" s="607"/>
      <c r="BA1271" s="607"/>
      <c r="BB1271" s="607"/>
      <c r="BC1271" s="607"/>
      <c r="BD1271" s="607"/>
      <c r="BE1271" s="607"/>
      <c r="BF1271" s="607"/>
      <c r="BG1271" s="607"/>
    </row>
    <row r="1272" spans="2:59" ht="17">
      <c r="B1272" s="609"/>
      <c r="AG1272" s="642"/>
      <c r="AP1272" s="607"/>
      <c r="AQ1272" s="607"/>
      <c r="AR1272" s="607"/>
      <c r="AS1272" s="607"/>
      <c r="AT1272" s="607"/>
      <c r="AU1272" s="607"/>
      <c r="AV1272" s="607"/>
      <c r="AW1272" s="607"/>
      <c r="AX1272" s="607"/>
      <c r="AY1272" s="607"/>
      <c r="AZ1272" s="607"/>
      <c r="BA1272" s="607"/>
      <c r="BB1272" s="607"/>
      <c r="BC1272" s="607"/>
      <c r="BD1272" s="607"/>
      <c r="BE1272" s="607"/>
      <c r="BF1272" s="607"/>
      <c r="BG1272" s="607"/>
    </row>
    <row r="1273" spans="2:59" ht="17">
      <c r="B1273" s="609"/>
      <c r="AG1273" s="642"/>
      <c r="AP1273" s="607"/>
      <c r="AQ1273" s="607"/>
      <c r="AR1273" s="607"/>
      <c r="AS1273" s="607"/>
      <c r="AT1273" s="607"/>
      <c r="AU1273" s="607"/>
      <c r="AV1273" s="607"/>
      <c r="AW1273" s="607"/>
      <c r="AX1273" s="607"/>
      <c r="AY1273" s="607"/>
      <c r="AZ1273" s="607"/>
      <c r="BA1273" s="607"/>
      <c r="BB1273" s="607"/>
      <c r="BC1273" s="607"/>
      <c r="BD1273" s="607"/>
      <c r="BE1273" s="607"/>
      <c r="BF1273" s="607"/>
      <c r="BG1273" s="607"/>
    </row>
    <row r="1274" spans="2:59" ht="17">
      <c r="B1274" s="609"/>
      <c r="AG1274" s="642"/>
      <c r="AP1274" s="607"/>
      <c r="AQ1274" s="607"/>
      <c r="AR1274" s="607"/>
      <c r="AS1274" s="607"/>
      <c r="AT1274" s="607"/>
      <c r="AU1274" s="607"/>
      <c r="AV1274" s="607"/>
      <c r="AW1274" s="607"/>
      <c r="AX1274" s="607"/>
      <c r="AY1274" s="607"/>
      <c r="AZ1274" s="607"/>
      <c r="BA1274" s="607"/>
      <c r="BB1274" s="607"/>
      <c r="BC1274" s="607"/>
      <c r="BD1274" s="607"/>
      <c r="BE1274" s="607"/>
      <c r="BF1274" s="607"/>
      <c r="BG1274" s="607"/>
    </row>
    <row r="1275" spans="2:59" ht="17">
      <c r="B1275" s="609"/>
      <c r="AG1275" s="642"/>
      <c r="AP1275" s="607"/>
      <c r="AQ1275" s="607"/>
      <c r="AR1275" s="607"/>
      <c r="AS1275" s="607"/>
      <c r="AT1275" s="607"/>
      <c r="AU1275" s="607"/>
      <c r="AV1275" s="607"/>
      <c r="AW1275" s="607"/>
      <c r="AX1275" s="607"/>
      <c r="AY1275" s="607"/>
      <c r="AZ1275" s="607"/>
      <c r="BA1275" s="607"/>
      <c r="BB1275" s="607"/>
      <c r="BC1275" s="607"/>
      <c r="BD1275" s="607"/>
      <c r="BE1275" s="607"/>
      <c r="BF1275" s="607"/>
      <c r="BG1275" s="607"/>
    </row>
    <row r="1276" spans="2:59" ht="17">
      <c r="B1276" s="609"/>
      <c r="AG1276" s="642"/>
      <c r="AP1276" s="607"/>
      <c r="AQ1276" s="607"/>
      <c r="AR1276" s="607"/>
      <c r="AS1276" s="607"/>
      <c r="AT1276" s="607"/>
      <c r="AU1276" s="607"/>
      <c r="AV1276" s="607"/>
      <c r="AW1276" s="607"/>
      <c r="AX1276" s="607"/>
      <c r="AY1276" s="607"/>
      <c r="AZ1276" s="607"/>
      <c r="BA1276" s="607"/>
      <c r="BB1276" s="607"/>
      <c r="BC1276" s="607"/>
      <c r="BD1276" s="607"/>
      <c r="BE1276" s="607"/>
      <c r="BF1276" s="607"/>
      <c r="BG1276" s="607"/>
    </row>
    <row r="1277" spans="2:59" ht="17">
      <c r="B1277" s="609"/>
      <c r="AG1277" s="642"/>
      <c r="AP1277" s="607"/>
      <c r="AQ1277" s="607"/>
      <c r="AR1277" s="607"/>
      <c r="AS1277" s="607"/>
      <c r="AT1277" s="607"/>
      <c r="AU1277" s="607"/>
      <c r="AV1277" s="607"/>
      <c r="AW1277" s="607"/>
      <c r="AX1277" s="607"/>
      <c r="AY1277" s="607"/>
      <c r="AZ1277" s="607"/>
      <c r="BA1277" s="607"/>
      <c r="BB1277" s="607"/>
      <c r="BC1277" s="607"/>
      <c r="BD1277" s="607"/>
      <c r="BE1277" s="607"/>
      <c r="BF1277" s="607"/>
      <c r="BG1277" s="607"/>
    </row>
    <row r="1278" spans="2:59" ht="17">
      <c r="B1278" s="609"/>
      <c r="AG1278" s="642"/>
      <c r="AP1278" s="607"/>
      <c r="AQ1278" s="607"/>
      <c r="AR1278" s="607"/>
      <c r="AS1278" s="607"/>
      <c r="AT1278" s="607"/>
      <c r="AU1278" s="607"/>
      <c r="AV1278" s="607"/>
      <c r="AW1278" s="607"/>
      <c r="AX1278" s="607"/>
      <c r="AY1278" s="607"/>
      <c r="AZ1278" s="607"/>
      <c r="BA1278" s="607"/>
      <c r="BB1278" s="607"/>
      <c r="BC1278" s="607"/>
      <c r="BD1278" s="607"/>
      <c r="BE1278" s="607"/>
      <c r="BF1278" s="607"/>
      <c r="BG1278" s="607"/>
    </row>
    <row r="1279" spans="2:59" ht="17">
      <c r="B1279" s="609"/>
      <c r="AG1279" s="642"/>
      <c r="AP1279" s="607"/>
      <c r="AQ1279" s="607"/>
      <c r="AR1279" s="607"/>
      <c r="AS1279" s="607"/>
      <c r="AT1279" s="607"/>
      <c r="AU1279" s="607"/>
      <c r="AV1279" s="607"/>
      <c r="AW1279" s="607"/>
      <c r="AX1279" s="607"/>
      <c r="AY1279" s="607"/>
      <c r="AZ1279" s="607"/>
      <c r="BA1279" s="607"/>
      <c r="BB1279" s="607"/>
      <c r="BC1279" s="607"/>
      <c r="BD1279" s="607"/>
      <c r="BE1279" s="607"/>
      <c r="BF1279" s="607"/>
      <c r="BG1279" s="607"/>
    </row>
    <row r="1280" spans="2:59" ht="17">
      <c r="B1280" s="609"/>
      <c r="AG1280" s="642"/>
      <c r="AP1280" s="607"/>
      <c r="AQ1280" s="607"/>
      <c r="AR1280" s="607"/>
      <c r="AS1280" s="607"/>
      <c r="AT1280" s="607"/>
      <c r="AU1280" s="607"/>
      <c r="AV1280" s="607"/>
      <c r="AW1280" s="607"/>
      <c r="AX1280" s="607"/>
      <c r="AY1280" s="607"/>
      <c r="AZ1280" s="607"/>
      <c r="BA1280" s="607"/>
      <c r="BB1280" s="607"/>
      <c r="BC1280" s="607"/>
      <c r="BD1280" s="607"/>
      <c r="BE1280" s="607"/>
      <c r="BF1280" s="607"/>
      <c r="BG1280" s="607"/>
    </row>
    <row r="1281" spans="2:59" ht="17">
      <c r="B1281" s="609"/>
      <c r="AG1281" s="642"/>
      <c r="AP1281" s="607"/>
      <c r="AQ1281" s="607"/>
      <c r="AR1281" s="607"/>
      <c r="AS1281" s="607"/>
      <c r="AT1281" s="607"/>
      <c r="AU1281" s="607"/>
      <c r="AV1281" s="607"/>
      <c r="AW1281" s="607"/>
      <c r="AX1281" s="607"/>
      <c r="AY1281" s="607"/>
      <c r="AZ1281" s="607"/>
      <c r="BA1281" s="607"/>
      <c r="BB1281" s="607"/>
      <c r="BC1281" s="607"/>
      <c r="BD1281" s="607"/>
      <c r="BE1281" s="607"/>
      <c r="BF1281" s="607"/>
      <c r="BG1281" s="607"/>
    </row>
    <row r="1282" spans="2:59" ht="17">
      <c r="B1282" s="609"/>
      <c r="AG1282" s="642"/>
      <c r="AP1282" s="607"/>
      <c r="AQ1282" s="607"/>
      <c r="AR1282" s="607"/>
      <c r="AS1282" s="607"/>
      <c r="AT1282" s="607"/>
      <c r="AU1282" s="607"/>
      <c r="AV1282" s="607"/>
      <c r="AW1282" s="607"/>
      <c r="AX1282" s="607"/>
      <c r="AY1282" s="607"/>
      <c r="AZ1282" s="607"/>
      <c r="BA1282" s="607"/>
      <c r="BB1282" s="607"/>
      <c r="BC1282" s="607"/>
      <c r="BD1282" s="607"/>
      <c r="BE1282" s="607"/>
      <c r="BF1282" s="607"/>
      <c r="BG1282" s="607"/>
    </row>
    <row r="1283" spans="2:59" ht="17">
      <c r="B1283" s="609"/>
      <c r="AG1283" s="642"/>
      <c r="AP1283" s="607"/>
      <c r="AQ1283" s="607"/>
      <c r="AR1283" s="607"/>
      <c r="AS1283" s="607"/>
      <c r="AT1283" s="607"/>
      <c r="AU1283" s="607"/>
      <c r="AV1283" s="607"/>
      <c r="AW1283" s="607"/>
      <c r="AX1283" s="607"/>
      <c r="AY1283" s="607"/>
      <c r="AZ1283" s="607"/>
      <c r="BA1283" s="607"/>
      <c r="BB1283" s="607"/>
      <c r="BC1283" s="607"/>
      <c r="BD1283" s="607"/>
      <c r="BE1283" s="607"/>
      <c r="BF1283" s="607"/>
      <c r="BG1283" s="607"/>
    </row>
    <row r="1284" spans="2:59" ht="17">
      <c r="B1284" s="609"/>
      <c r="AG1284" s="642"/>
      <c r="AP1284" s="607"/>
      <c r="AQ1284" s="607"/>
      <c r="AR1284" s="607"/>
      <c r="AS1284" s="607"/>
      <c r="AT1284" s="607"/>
      <c r="AU1284" s="607"/>
      <c r="AV1284" s="607"/>
      <c r="AW1284" s="607"/>
      <c r="AX1284" s="607"/>
      <c r="AY1284" s="607"/>
      <c r="AZ1284" s="607"/>
      <c r="BA1284" s="607"/>
      <c r="BB1284" s="607"/>
      <c r="BC1284" s="607"/>
      <c r="BD1284" s="607"/>
      <c r="BE1284" s="607"/>
      <c r="BF1284" s="607"/>
      <c r="BG1284" s="607"/>
    </row>
    <row r="1285" spans="2:59" ht="17">
      <c r="B1285" s="609"/>
      <c r="AG1285" s="642"/>
      <c r="AP1285" s="607"/>
      <c r="AQ1285" s="607"/>
      <c r="AR1285" s="607"/>
      <c r="AS1285" s="607"/>
      <c r="AT1285" s="607"/>
      <c r="AU1285" s="607"/>
      <c r="AV1285" s="607"/>
      <c r="AW1285" s="607"/>
      <c r="AX1285" s="607"/>
      <c r="AY1285" s="607"/>
      <c r="AZ1285" s="607"/>
      <c r="BA1285" s="607"/>
      <c r="BB1285" s="607"/>
      <c r="BC1285" s="607"/>
      <c r="BD1285" s="607"/>
      <c r="BE1285" s="607"/>
      <c r="BF1285" s="607"/>
      <c r="BG1285" s="607"/>
    </row>
    <row r="1286" spans="2:59" ht="17">
      <c r="B1286" s="609"/>
      <c r="AG1286" s="642"/>
      <c r="AP1286" s="607"/>
      <c r="AQ1286" s="607"/>
      <c r="AR1286" s="607"/>
      <c r="AS1286" s="607"/>
      <c r="AT1286" s="607"/>
      <c r="AU1286" s="607"/>
      <c r="AV1286" s="607"/>
      <c r="AW1286" s="607"/>
      <c r="AX1286" s="607"/>
      <c r="AY1286" s="607"/>
      <c r="AZ1286" s="607"/>
      <c r="BA1286" s="607"/>
      <c r="BB1286" s="607"/>
      <c r="BC1286" s="607"/>
      <c r="BD1286" s="607"/>
      <c r="BE1286" s="607"/>
      <c r="BF1286" s="607"/>
      <c r="BG1286" s="607"/>
    </row>
    <row r="1287" spans="2:59" ht="17">
      <c r="B1287" s="609"/>
      <c r="AG1287" s="642"/>
      <c r="AP1287" s="607"/>
      <c r="AQ1287" s="607"/>
      <c r="AR1287" s="607"/>
      <c r="AS1287" s="607"/>
      <c r="AT1287" s="607"/>
      <c r="AU1287" s="607"/>
      <c r="AV1287" s="607"/>
      <c r="AW1287" s="607"/>
      <c r="AX1287" s="607"/>
      <c r="AY1287" s="607"/>
      <c r="AZ1287" s="607"/>
      <c r="BA1287" s="607"/>
      <c r="BB1287" s="607"/>
      <c r="BC1287" s="607"/>
      <c r="BD1287" s="607"/>
      <c r="BE1287" s="607"/>
      <c r="BF1287" s="607"/>
      <c r="BG1287" s="607"/>
    </row>
    <row r="1288" spans="2:59" ht="17">
      <c r="B1288" s="609"/>
      <c r="AG1288" s="642"/>
      <c r="AP1288" s="607"/>
      <c r="AQ1288" s="607"/>
      <c r="AR1288" s="607"/>
      <c r="AS1288" s="607"/>
      <c r="AT1288" s="607"/>
      <c r="AU1288" s="607"/>
      <c r="AV1288" s="607"/>
      <c r="AW1288" s="607"/>
      <c r="AX1288" s="607"/>
      <c r="AY1288" s="607"/>
      <c r="AZ1288" s="607"/>
      <c r="BA1288" s="607"/>
      <c r="BB1288" s="607"/>
      <c r="BC1288" s="607"/>
      <c r="BD1288" s="607"/>
      <c r="BE1288" s="607"/>
      <c r="BF1288" s="607"/>
      <c r="BG1288" s="607"/>
    </row>
    <row r="1289" spans="2:59" ht="17">
      <c r="B1289" s="609"/>
      <c r="AG1289" s="642"/>
      <c r="AP1289" s="607"/>
      <c r="AQ1289" s="607"/>
      <c r="AR1289" s="607"/>
      <c r="AS1289" s="607"/>
      <c r="AT1289" s="607"/>
      <c r="AU1289" s="607"/>
      <c r="AV1289" s="607"/>
      <c r="AW1289" s="607"/>
      <c r="AX1289" s="607"/>
      <c r="AY1289" s="607"/>
      <c r="AZ1289" s="607"/>
      <c r="BA1289" s="607"/>
      <c r="BB1289" s="607"/>
      <c r="BC1289" s="607"/>
      <c r="BD1289" s="607"/>
      <c r="BE1289" s="607"/>
      <c r="BF1289" s="607"/>
      <c r="BG1289" s="607"/>
    </row>
    <row r="1290" spans="2:59" ht="17">
      <c r="B1290" s="609"/>
      <c r="AG1290" s="642"/>
      <c r="AP1290" s="607"/>
      <c r="AQ1290" s="607"/>
      <c r="AR1290" s="607"/>
      <c r="AS1290" s="607"/>
      <c r="AT1290" s="607"/>
      <c r="AU1290" s="607"/>
      <c r="AV1290" s="607"/>
      <c r="AW1290" s="607"/>
      <c r="AX1290" s="607"/>
      <c r="AY1290" s="607"/>
      <c r="AZ1290" s="607"/>
      <c r="BA1290" s="607"/>
      <c r="BB1290" s="607"/>
      <c r="BC1290" s="607"/>
      <c r="BD1290" s="607"/>
      <c r="BE1290" s="607"/>
      <c r="BF1290" s="607"/>
      <c r="BG1290" s="607"/>
    </row>
    <row r="1291" spans="2:59" ht="17">
      <c r="B1291" s="609"/>
      <c r="AG1291" s="642"/>
      <c r="AP1291" s="607"/>
      <c r="AQ1291" s="607"/>
      <c r="AR1291" s="607"/>
      <c r="AS1291" s="607"/>
      <c r="AT1291" s="607"/>
      <c r="AU1291" s="607"/>
      <c r="AV1291" s="607"/>
      <c r="AW1291" s="607"/>
      <c r="AX1291" s="607"/>
      <c r="AY1291" s="607"/>
      <c r="AZ1291" s="607"/>
      <c r="BA1291" s="607"/>
      <c r="BB1291" s="607"/>
      <c r="BC1291" s="607"/>
      <c r="BD1291" s="607"/>
      <c r="BE1291" s="607"/>
      <c r="BF1291" s="607"/>
      <c r="BG1291" s="607"/>
    </row>
    <row r="1292" spans="2:59" ht="17">
      <c r="B1292" s="609"/>
      <c r="AG1292" s="642"/>
      <c r="AP1292" s="607"/>
      <c r="AQ1292" s="607"/>
      <c r="AR1292" s="607"/>
      <c r="AS1292" s="607"/>
      <c r="AT1292" s="607"/>
      <c r="AU1292" s="607"/>
      <c r="AV1292" s="607"/>
      <c r="AW1292" s="607"/>
      <c r="AX1292" s="607"/>
      <c r="AY1292" s="607"/>
      <c r="AZ1292" s="607"/>
      <c r="BA1292" s="607"/>
      <c r="BB1292" s="607"/>
      <c r="BC1292" s="607"/>
      <c r="BD1292" s="607"/>
      <c r="BE1292" s="607"/>
      <c r="BF1292" s="607"/>
      <c r="BG1292" s="607"/>
    </row>
    <row r="1293" spans="2:59" ht="17">
      <c r="B1293" s="609"/>
      <c r="AG1293" s="642"/>
      <c r="AP1293" s="607"/>
      <c r="AQ1293" s="607"/>
      <c r="AR1293" s="607"/>
      <c r="AS1293" s="607"/>
      <c r="AT1293" s="607"/>
      <c r="AU1293" s="607"/>
      <c r="AV1293" s="607"/>
      <c r="AW1293" s="607"/>
      <c r="AX1293" s="607"/>
      <c r="AY1293" s="607"/>
      <c r="AZ1293" s="607"/>
      <c r="BA1293" s="607"/>
      <c r="BB1293" s="607"/>
      <c r="BC1293" s="607"/>
      <c r="BD1293" s="607"/>
      <c r="BE1293" s="607"/>
      <c r="BF1293" s="607"/>
      <c r="BG1293" s="607"/>
    </row>
    <row r="1294" spans="2:59" ht="17">
      <c r="B1294" s="609"/>
      <c r="AG1294" s="642"/>
      <c r="AP1294" s="607"/>
      <c r="AQ1294" s="607"/>
      <c r="AR1294" s="607"/>
      <c r="AS1294" s="607"/>
      <c r="AT1294" s="607"/>
      <c r="AU1294" s="607"/>
      <c r="AV1294" s="607"/>
      <c r="AW1294" s="607"/>
      <c r="AX1294" s="607"/>
      <c r="AY1294" s="607"/>
      <c r="AZ1294" s="607"/>
      <c r="BA1294" s="607"/>
      <c r="BB1294" s="607"/>
      <c r="BC1294" s="607"/>
      <c r="BD1294" s="607"/>
      <c r="BE1294" s="607"/>
      <c r="BF1294" s="607"/>
      <c r="BG1294" s="607"/>
    </row>
    <row r="1295" spans="2:59" ht="17">
      <c r="B1295" s="609"/>
      <c r="AG1295" s="642"/>
      <c r="AP1295" s="607"/>
      <c r="AQ1295" s="607"/>
      <c r="AR1295" s="607"/>
      <c r="AS1295" s="607"/>
      <c r="AT1295" s="607"/>
      <c r="AU1295" s="607"/>
      <c r="AV1295" s="607"/>
      <c r="AW1295" s="607"/>
      <c r="AX1295" s="607"/>
      <c r="AY1295" s="607"/>
      <c r="AZ1295" s="607"/>
      <c r="BA1295" s="607"/>
      <c r="BB1295" s="607"/>
      <c r="BC1295" s="607"/>
      <c r="BD1295" s="607"/>
      <c r="BE1295" s="607"/>
      <c r="BF1295" s="607"/>
      <c r="BG1295" s="607"/>
    </row>
    <row r="1296" spans="2:59" ht="17">
      <c r="B1296" s="609"/>
      <c r="AG1296" s="642"/>
      <c r="AP1296" s="607"/>
      <c r="AQ1296" s="607"/>
      <c r="AR1296" s="607"/>
      <c r="AS1296" s="607"/>
      <c r="AT1296" s="607"/>
      <c r="AU1296" s="607"/>
      <c r="AV1296" s="607"/>
      <c r="AW1296" s="607"/>
      <c r="AX1296" s="607"/>
      <c r="AY1296" s="607"/>
      <c r="AZ1296" s="607"/>
      <c r="BA1296" s="607"/>
      <c r="BB1296" s="607"/>
      <c r="BC1296" s="607"/>
      <c r="BD1296" s="607"/>
      <c r="BE1296" s="607"/>
      <c r="BF1296" s="607"/>
      <c r="BG1296" s="607"/>
    </row>
    <row r="1297" spans="2:59" ht="17">
      <c r="B1297" s="609"/>
      <c r="AG1297" s="642"/>
      <c r="AP1297" s="607"/>
      <c r="AQ1297" s="607"/>
      <c r="AR1297" s="607"/>
      <c r="AS1297" s="607"/>
      <c r="AT1297" s="607"/>
      <c r="AU1297" s="607"/>
      <c r="AV1297" s="607"/>
      <c r="AW1297" s="607"/>
      <c r="AX1297" s="607"/>
      <c r="AY1297" s="607"/>
      <c r="AZ1297" s="607"/>
      <c r="BA1297" s="607"/>
      <c r="BB1297" s="607"/>
      <c r="BC1297" s="607"/>
      <c r="BD1297" s="607"/>
      <c r="BE1297" s="607"/>
      <c r="BF1297" s="607"/>
      <c r="BG1297" s="607"/>
    </row>
    <row r="1298" spans="2:59" ht="17">
      <c r="B1298" s="609"/>
      <c r="AG1298" s="642"/>
      <c r="AP1298" s="607"/>
      <c r="AQ1298" s="607"/>
      <c r="AR1298" s="607"/>
      <c r="AS1298" s="607"/>
      <c r="AT1298" s="607"/>
      <c r="AU1298" s="607"/>
      <c r="AV1298" s="607"/>
      <c r="AW1298" s="607"/>
      <c r="AX1298" s="607"/>
      <c r="AY1298" s="607"/>
      <c r="AZ1298" s="607"/>
      <c r="BA1298" s="607"/>
      <c r="BB1298" s="607"/>
      <c r="BC1298" s="607"/>
      <c r="BD1298" s="607"/>
      <c r="BE1298" s="607"/>
      <c r="BF1298" s="607"/>
      <c r="BG1298" s="607"/>
    </row>
    <row r="1299" spans="2:59" ht="17">
      <c r="B1299" s="609"/>
      <c r="AG1299" s="642"/>
      <c r="AP1299" s="607"/>
      <c r="AQ1299" s="607"/>
      <c r="AR1299" s="607"/>
      <c r="AS1299" s="607"/>
      <c r="AT1299" s="607"/>
      <c r="AU1299" s="607"/>
      <c r="AV1299" s="607"/>
      <c r="AW1299" s="607"/>
      <c r="AX1299" s="607"/>
      <c r="AY1299" s="607"/>
      <c r="AZ1299" s="607"/>
      <c r="BA1299" s="607"/>
      <c r="BB1299" s="607"/>
      <c r="BC1299" s="607"/>
      <c r="BD1299" s="607"/>
      <c r="BE1299" s="607"/>
      <c r="BF1299" s="607"/>
      <c r="BG1299" s="607"/>
    </row>
    <row r="1300" spans="2:59" ht="17">
      <c r="B1300" s="609"/>
      <c r="AG1300" s="642"/>
      <c r="AP1300" s="607"/>
      <c r="AQ1300" s="607"/>
      <c r="AR1300" s="607"/>
      <c r="AS1300" s="607"/>
      <c r="AT1300" s="607"/>
      <c r="AU1300" s="607"/>
      <c r="AV1300" s="607"/>
      <c r="AW1300" s="607"/>
      <c r="AX1300" s="607"/>
      <c r="AY1300" s="607"/>
      <c r="AZ1300" s="607"/>
      <c r="BA1300" s="607"/>
      <c r="BB1300" s="607"/>
      <c r="BC1300" s="607"/>
      <c r="BD1300" s="607"/>
      <c r="BE1300" s="607"/>
      <c r="BF1300" s="607"/>
      <c r="BG1300" s="607"/>
    </row>
    <row r="1301" spans="2:59" ht="17">
      <c r="B1301" s="609"/>
      <c r="AG1301" s="642"/>
      <c r="AP1301" s="607"/>
      <c r="AQ1301" s="607"/>
      <c r="AR1301" s="607"/>
      <c r="AS1301" s="607"/>
      <c r="AT1301" s="607"/>
      <c r="AU1301" s="607"/>
      <c r="AV1301" s="607"/>
      <c r="AW1301" s="607"/>
      <c r="AX1301" s="607"/>
      <c r="AY1301" s="607"/>
      <c r="AZ1301" s="607"/>
      <c r="BA1301" s="607"/>
      <c r="BB1301" s="607"/>
      <c r="BC1301" s="607"/>
      <c r="BD1301" s="607"/>
      <c r="BE1301" s="607"/>
      <c r="BF1301" s="607"/>
      <c r="BG1301" s="607"/>
    </row>
    <row r="1302" spans="2:59" ht="17">
      <c r="B1302" s="609"/>
      <c r="AG1302" s="642"/>
      <c r="AP1302" s="607"/>
      <c r="AQ1302" s="607"/>
      <c r="AR1302" s="607"/>
      <c r="AS1302" s="607"/>
      <c r="AT1302" s="607"/>
      <c r="AU1302" s="607"/>
      <c r="AV1302" s="607"/>
      <c r="AW1302" s="607"/>
      <c r="AX1302" s="607"/>
      <c r="AY1302" s="607"/>
      <c r="AZ1302" s="607"/>
      <c r="BA1302" s="607"/>
      <c r="BB1302" s="607"/>
      <c r="BC1302" s="607"/>
      <c r="BD1302" s="607"/>
      <c r="BE1302" s="607"/>
      <c r="BF1302" s="607"/>
      <c r="BG1302" s="607"/>
    </row>
    <row r="1303" spans="2:59" ht="17">
      <c r="B1303" s="609"/>
      <c r="AG1303" s="642"/>
      <c r="AP1303" s="607"/>
      <c r="AQ1303" s="607"/>
      <c r="AR1303" s="607"/>
      <c r="AS1303" s="607"/>
      <c r="AT1303" s="607"/>
      <c r="AU1303" s="607"/>
      <c r="AV1303" s="607"/>
      <c r="AW1303" s="607"/>
      <c r="AX1303" s="607"/>
      <c r="AY1303" s="607"/>
      <c r="AZ1303" s="607"/>
      <c r="BA1303" s="607"/>
      <c r="BB1303" s="607"/>
      <c r="BC1303" s="607"/>
      <c r="BD1303" s="607"/>
      <c r="BE1303" s="607"/>
      <c r="BF1303" s="607"/>
      <c r="BG1303" s="607"/>
    </row>
    <row r="1304" spans="2:59" ht="17">
      <c r="B1304" s="609"/>
      <c r="AG1304" s="642"/>
      <c r="AP1304" s="607"/>
      <c r="AQ1304" s="607"/>
      <c r="AR1304" s="607"/>
      <c r="AS1304" s="607"/>
      <c r="AT1304" s="607"/>
      <c r="AU1304" s="607"/>
      <c r="AV1304" s="607"/>
      <c r="AW1304" s="607"/>
      <c r="AX1304" s="607"/>
      <c r="AY1304" s="607"/>
      <c r="AZ1304" s="607"/>
      <c r="BA1304" s="607"/>
      <c r="BB1304" s="607"/>
      <c r="BC1304" s="607"/>
      <c r="BD1304" s="607"/>
      <c r="BE1304" s="607"/>
      <c r="BF1304" s="607"/>
      <c r="BG1304" s="607"/>
    </row>
    <row r="1305" spans="2:59" ht="17">
      <c r="B1305" s="609"/>
      <c r="AG1305" s="642"/>
      <c r="AP1305" s="607"/>
      <c r="AQ1305" s="607"/>
      <c r="AR1305" s="607"/>
      <c r="AS1305" s="607"/>
      <c r="AT1305" s="607"/>
      <c r="AU1305" s="607"/>
      <c r="AV1305" s="607"/>
      <c r="AW1305" s="607"/>
      <c r="AX1305" s="607"/>
      <c r="AY1305" s="607"/>
      <c r="AZ1305" s="607"/>
      <c r="BA1305" s="607"/>
      <c r="BB1305" s="607"/>
      <c r="BC1305" s="607"/>
      <c r="BD1305" s="607"/>
      <c r="BE1305" s="607"/>
      <c r="BF1305" s="607"/>
      <c r="BG1305" s="607"/>
    </row>
    <row r="1306" spans="2:59" ht="17">
      <c r="B1306" s="609"/>
      <c r="AG1306" s="642"/>
      <c r="AP1306" s="607"/>
      <c r="AQ1306" s="607"/>
      <c r="AR1306" s="607"/>
      <c r="AS1306" s="607"/>
      <c r="AT1306" s="607"/>
      <c r="AU1306" s="607"/>
      <c r="AV1306" s="607"/>
      <c r="AW1306" s="607"/>
      <c r="AX1306" s="607"/>
      <c r="AY1306" s="607"/>
      <c r="AZ1306" s="607"/>
      <c r="BA1306" s="607"/>
      <c r="BB1306" s="607"/>
      <c r="BC1306" s="607"/>
      <c r="BD1306" s="607"/>
      <c r="BE1306" s="607"/>
      <c r="BF1306" s="607"/>
      <c r="BG1306" s="607"/>
    </row>
    <row r="1307" spans="2:59" ht="17">
      <c r="B1307" s="609"/>
      <c r="AG1307" s="642"/>
      <c r="AP1307" s="607"/>
      <c r="AQ1307" s="607"/>
      <c r="AR1307" s="607"/>
      <c r="AS1307" s="607"/>
      <c r="AT1307" s="607"/>
      <c r="AU1307" s="607"/>
      <c r="AV1307" s="607"/>
      <c r="AW1307" s="607"/>
      <c r="AX1307" s="607"/>
      <c r="AY1307" s="607"/>
      <c r="AZ1307" s="607"/>
      <c r="BA1307" s="607"/>
      <c r="BB1307" s="607"/>
      <c r="BC1307" s="607"/>
      <c r="BD1307" s="607"/>
      <c r="BE1307" s="607"/>
      <c r="BF1307" s="607"/>
      <c r="BG1307" s="607"/>
    </row>
    <row r="1308" spans="2:59" ht="17">
      <c r="B1308" s="609"/>
      <c r="AG1308" s="642"/>
      <c r="AP1308" s="607"/>
      <c r="AQ1308" s="607"/>
      <c r="AR1308" s="607"/>
      <c r="AS1308" s="607"/>
      <c r="AT1308" s="607"/>
      <c r="AU1308" s="607"/>
      <c r="AV1308" s="607"/>
      <c r="AW1308" s="607"/>
      <c r="AX1308" s="607"/>
      <c r="AY1308" s="607"/>
      <c r="AZ1308" s="607"/>
      <c r="BA1308" s="607"/>
      <c r="BB1308" s="607"/>
      <c r="BC1308" s="607"/>
      <c r="BD1308" s="607"/>
      <c r="BE1308" s="607"/>
      <c r="BF1308" s="607"/>
      <c r="BG1308" s="607"/>
    </row>
    <row r="1309" spans="2:59" ht="17">
      <c r="B1309" s="609"/>
      <c r="AG1309" s="642"/>
      <c r="AP1309" s="607"/>
      <c r="AQ1309" s="607"/>
      <c r="AR1309" s="607"/>
      <c r="AS1309" s="607"/>
      <c r="AT1309" s="607"/>
      <c r="AU1309" s="607"/>
      <c r="AV1309" s="607"/>
      <c r="AW1309" s="607"/>
      <c r="AX1309" s="607"/>
      <c r="AY1309" s="607"/>
      <c r="AZ1309" s="607"/>
      <c r="BA1309" s="607"/>
      <c r="BB1309" s="607"/>
      <c r="BC1309" s="607"/>
      <c r="BD1309" s="607"/>
      <c r="BE1309" s="607"/>
      <c r="BF1309" s="607"/>
      <c r="BG1309" s="607"/>
    </row>
    <row r="1310" spans="2:59" ht="17">
      <c r="B1310" s="609"/>
      <c r="AG1310" s="642"/>
      <c r="AP1310" s="607"/>
      <c r="AQ1310" s="607"/>
      <c r="AR1310" s="607"/>
      <c r="AS1310" s="607"/>
      <c r="AT1310" s="607"/>
      <c r="AU1310" s="607"/>
      <c r="AV1310" s="607"/>
      <c r="AW1310" s="607"/>
      <c r="AX1310" s="607"/>
      <c r="AY1310" s="607"/>
      <c r="AZ1310" s="607"/>
      <c r="BA1310" s="607"/>
      <c r="BB1310" s="607"/>
      <c r="BC1310" s="607"/>
      <c r="BD1310" s="607"/>
      <c r="BE1310" s="607"/>
      <c r="BF1310" s="607"/>
      <c r="BG1310" s="607"/>
    </row>
    <row r="1311" spans="2:59" ht="17">
      <c r="B1311" s="609"/>
      <c r="AG1311" s="642"/>
      <c r="AP1311" s="607"/>
      <c r="AQ1311" s="607"/>
      <c r="AR1311" s="607"/>
      <c r="AS1311" s="607"/>
      <c r="AT1311" s="607"/>
      <c r="AU1311" s="607"/>
      <c r="AV1311" s="607"/>
      <c r="AW1311" s="607"/>
      <c r="AX1311" s="607"/>
      <c r="AY1311" s="607"/>
      <c r="AZ1311" s="607"/>
      <c r="BA1311" s="607"/>
      <c r="BB1311" s="607"/>
      <c r="BC1311" s="607"/>
      <c r="BD1311" s="607"/>
      <c r="BE1311" s="607"/>
      <c r="BF1311" s="607"/>
      <c r="BG1311" s="607"/>
    </row>
    <row r="1312" spans="2:59" ht="17">
      <c r="B1312" s="609"/>
      <c r="AG1312" s="642"/>
      <c r="AP1312" s="607"/>
      <c r="AQ1312" s="607"/>
      <c r="AR1312" s="607"/>
      <c r="AS1312" s="607"/>
      <c r="AT1312" s="607"/>
      <c r="AU1312" s="607"/>
      <c r="AV1312" s="607"/>
      <c r="AW1312" s="607"/>
      <c r="AX1312" s="607"/>
      <c r="AY1312" s="607"/>
      <c r="AZ1312" s="607"/>
      <c r="BA1312" s="607"/>
      <c r="BB1312" s="607"/>
      <c r="BC1312" s="607"/>
      <c r="BD1312" s="607"/>
      <c r="BE1312" s="607"/>
      <c r="BF1312" s="607"/>
      <c r="BG1312" s="607"/>
    </row>
    <row r="1313" spans="2:59" ht="17">
      <c r="B1313" s="609"/>
      <c r="AG1313" s="642"/>
      <c r="AP1313" s="607"/>
      <c r="AQ1313" s="607"/>
      <c r="AR1313" s="607"/>
      <c r="AS1313" s="607"/>
      <c r="AT1313" s="607"/>
      <c r="AU1313" s="607"/>
      <c r="AV1313" s="607"/>
      <c r="AW1313" s="607"/>
      <c r="AX1313" s="607"/>
      <c r="AY1313" s="607"/>
      <c r="AZ1313" s="607"/>
      <c r="BA1313" s="607"/>
      <c r="BB1313" s="607"/>
      <c r="BC1313" s="607"/>
      <c r="BD1313" s="607"/>
      <c r="BE1313" s="607"/>
      <c r="BF1313" s="607"/>
      <c r="BG1313" s="607"/>
    </row>
    <row r="1314" spans="2:59" ht="17">
      <c r="B1314" s="609"/>
      <c r="AG1314" s="642"/>
      <c r="AP1314" s="607"/>
      <c r="AQ1314" s="607"/>
      <c r="AR1314" s="607"/>
      <c r="AS1314" s="607"/>
      <c r="AT1314" s="607"/>
      <c r="AU1314" s="607"/>
      <c r="AV1314" s="607"/>
      <c r="AW1314" s="607"/>
      <c r="AX1314" s="607"/>
      <c r="AY1314" s="607"/>
      <c r="AZ1314" s="607"/>
      <c r="BA1314" s="607"/>
      <c r="BB1314" s="607"/>
      <c r="BC1314" s="607"/>
      <c r="BD1314" s="607"/>
      <c r="BE1314" s="607"/>
      <c r="BF1314" s="607"/>
      <c r="BG1314" s="607"/>
    </row>
    <row r="1315" spans="2:59" ht="17">
      <c r="B1315" s="609"/>
      <c r="AG1315" s="642"/>
      <c r="AP1315" s="607"/>
      <c r="AQ1315" s="607"/>
      <c r="AR1315" s="607"/>
      <c r="AS1315" s="607"/>
      <c r="AT1315" s="607"/>
      <c r="AU1315" s="607"/>
      <c r="AV1315" s="607"/>
      <c r="AW1315" s="607"/>
      <c r="AX1315" s="607"/>
      <c r="AY1315" s="607"/>
      <c r="AZ1315" s="607"/>
      <c r="BA1315" s="607"/>
      <c r="BB1315" s="607"/>
      <c r="BC1315" s="607"/>
      <c r="BD1315" s="607"/>
      <c r="BE1315" s="607"/>
      <c r="BF1315" s="607"/>
      <c r="BG1315" s="607"/>
    </row>
    <row r="1316" spans="2:59" ht="17">
      <c r="B1316" s="609"/>
      <c r="AG1316" s="642"/>
      <c r="AP1316" s="607"/>
      <c r="AQ1316" s="607"/>
      <c r="AR1316" s="607"/>
      <c r="AS1316" s="607"/>
      <c r="AT1316" s="607"/>
      <c r="AU1316" s="607"/>
      <c r="AV1316" s="607"/>
      <c r="AW1316" s="607"/>
      <c r="AX1316" s="607"/>
      <c r="AY1316" s="607"/>
      <c r="AZ1316" s="607"/>
      <c r="BA1316" s="607"/>
      <c r="BB1316" s="607"/>
      <c r="BC1316" s="607"/>
      <c r="BD1316" s="607"/>
      <c r="BE1316" s="607"/>
      <c r="BF1316" s="607"/>
      <c r="BG1316" s="607"/>
    </row>
    <row r="1317" spans="2:59" ht="17">
      <c r="B1317" s="609"/>
      <c r="AG1317" s="642"/>
      <c r="AP1317" s="607"/>
      <c r="AQ1317" s="607"/>
      <c r="AR1317" s="607"/>
      <c r="AS1317" s="607"/>
      <c r="AT1317" s="607"/>
      <c r="AU1317" s="607"/>
      <c r="AV1317" s="607"/>
      <c r="AW1317" s="607"/>
      <c r="AX1317" s="607"/>
      <c r="AY1317" s="607"/>
      <c r="AZ1317" s="607"/>
      <c r="BA1317" s="607"/>
      <c r="BB1317" s="607"/>
      <c r="BC1317" s="607"/>
      <c r="BD1317" s="607"/>
      <c r="BE1317" s="607"/>
      <c r="BF1317" s="607"/>
      <c r="BG1317" s="607"/>
    </row>
    <row r="1318" spans="2:59" ht="17">
      <c r="B1318" s="609"/>
      <c r="AG1318" s="642"/>
      <c r="AP1318" s="607"/>
      <c r="AQ1318" s="607"/>
      <c r="AR1318" s="607"/>
      <c r="AS1318" s="607"/>
      <c r="AT1318" s="607"/>
      <c r="AU1318" s="607"/>
      <c r="AV1318" s="607"/>
      <c r="AW1318" s="607"/>
      <c r="AX1318" s="607"/>
      <c r="AY1318" s="607"/>
      <c r="AZ1318" s="607"/>
      <c r="BA1318" s="607"/>
      <c r="BB1318" s="607"/>
      <c r="BC1318" s="607"/>
      <c r="BD1318" s="607"/>
      <c r="BE1318" s="607"/>
      <c r="BF1318" s="607"/>
      <c r="BG1318" s="607"/>
    </row>
    <row r="1319" spans="2:59" ht="17">
      <c r="B1319" s="609"/>
      <c r="AG1319" s="642"/>
      <c r="AP1319" s="607"/>
      <c r="AQ1319" s="607"/>
      <c r="AR1319" s="607"/>
      <c r="AS1319" s="607"/>
      <c r="AT1319" s="607"/>
      <c r="AU1319" s="607"/>
      <c r="AV1319" s="607"/>
      <c r="AW1319" s="607"/>
      <c r="AX1319" s="607"/>
      <c r="AY1319" s="607"/>
      <c r="AZ1319" s="607"/>
      <c r="BA1319" s="607"/>
      <c r="BB1319" s="607"/>
      <c r="BC1319" s="607"/>
      <c r="BD1319" s="607"/>
      <c r="BE1319" s="607"/>
      <c r="BF1319" s="607"/>
      <c r="BG1319" s="607"/>
    </row>
    <row r="1320" spans="2:59" ht="17">
      <c r="B1320" s="609"/>
      <c r="AG1320" s="642"/>
      <c r="AP1320" s="607"/>
      <c r="AQ1320" s="607"/>
      <c r="AR1320" s="607"/>
      <c r="AS1320" s="607"/>
      <c r="AT1320" s="607"/>
      <c r="AU1320" s="607"/>
      <c r="AV1320" s="607"/>
      <c r="AW1320" s="607"/>
      <c r="AX1320" s="607"/>
      <c r="AY1320" s="607"/>
      <c r="AZ1320" s="607"/>
      <c r="BA1320" s="607"/>
      <c r="BB1320" s="607"/>
      <c r="BC1320" s="607"/>
      <c r="BD1320" s="607"/>
      <c r="BE1320" s="607"/>
      <c r="BF1320" s="607"/>
      <c r="BG1320" s="607"/>
    </row>
    <row r="1321" spans="2:59" ht="17">
      <c r="B1321" s="609"/>
      <c r="AG1321" s="642"/>
      <c r="AP1321" s="607"/>
      <c r="AQ1321" s="607"/>
      <c r="AR1321" s="607"/>
      <c r="AS1321" s="607"/>
      <c r="AT1321" s="607"/>
      <c r="AU1321" s="607"/>
      <c r="AV1321" s="607"/>
      <c r="AW1321" s="607"/>
      <c r="AX1321" s="607"/>
      <c r="AY1321" s="607"/>
      <c r="AZ1321" s="607"/>
      <c r="BA1321" s="607"/>
      <c r="BB1321" s="607"/>
      <c r="BC1321" s="607"/>
      <c r="BD1321" s="607"/>
      <c r="BE1321" s="607"/>
      <c r="BF1321" s="607"/>
      <c r="BG1321" s="607"/>
    </row>
    <row r="1322" spans="2:59" ht="17">
      <c r="B1322" s="609"/>
      <c r="AG1322" s="642"/>
      <c r="AP1322" s="607"/>
      <c r="AQ1322" s="607"/>
      <c r="AR1322" s="607"/>
      <c r="AS1322" s="607"/>
      <c r="AT1322" s="607"/>
      <c r="AU1322" s="607"/>
      <c r="AV1322" s="607"/>
      <c r="AW1322" s="607"/>
      <c r="AX1322" s="607"/>
      <c r="AY1322" s="607"/>
      <c r="AZ1322" s="607"/>
      <c r="BA1322" s="607"/>
      <c r="BB1322" s="607"/>
      <c r="BC1322" s="607"/>
      <c r="BD1322" s="607"/>
      <c r="BE1322" s="607"/>
      <c r="BF1322" s="607"/>
      <c r="BG1322" s="607"/>
    </row>
    <row r="1323" spans="2:59" ht="17">
      <c r="B1323" s="609"/>
      <c r="AG1323" s="642"/>
      <c r="AP1323" s="607"/>
      <c r="AQ1323" s="607"/>
      <c r="AR1323" s="607"/>
      <c r="AS1323" s="607"/>
      <c r="AT1323" s="607"/>
      <c r="AU1323" s="607"/>
      <c r="AV1323" s="607"/>
      <c r="AW1323" s="607"/>
      <c r="AX1323" s="607"/>
      <c r="AY1323" s="607"/>
      <c r="AZ1323" s="607"/>
      <c r="BA1323" s="607"/>
      <c r="BB1323" s="607"/>
      <c r="BC1323" s="607"/>
      <c r="BD1323" s="607"/>
      <c r="BE1323" s="607"/>
      <c r="BF1323" s="607"/>
      <c r="BG1323" s="607"/>
    </row>
    <row r="1324" spans="2:59" ht="17">
      <c r="B1324" s="609"/>
      <c r="AG1324" s="642"/>
      <c r="AP1324" s="607"/>
      <c r="AQ1324" s="607"/>
      <c r="AR1324" s="607"/>
      <c r="AS1324" s="607"/>
      <c r="AT1324" s="607"/>
      <c r="AU1324" s="607"/>
      <c r="AV1324" s="607"/>
      <c r="AW1324" s="607"/>
      <c r="AX1324" s="607"/>
      <c r="AY1324" s="607"/>
      <c r="AZ1324" s="607"/>
      <c r="BA1324" s="607"/>
      <c r="BB1324" s="607"/>
      <c r="BC1324" s="607"/>
      <c r="BD1324" s="607"/>
      <c r="BE1324" s="607"/>
      <c r="BF1324" s="607"/>
      <c r="BG1324" s="607"/>
    </row>
    <row r="1325" spans="2:59" ht="17">
      <c r="B1325" s="609"/>
      <c r="AG1325" s="642"/>
      <c r="AP1325" s="607"/>
      <c r="AQ1325" s="607"/>
      <c r="AR1325" s="607"/>
      <c r="AS1325" s="607"/>
      <c r="AT1325" s="607"/>
      <c r="AU1325" s="607"/>
      <c r="AV1325" s="607"/>
      <c r="AW1325" s="607"/>
      <c r="AX1325" s="607"/>
      <c r="AY1325" s="607"/>
      <c r="AZ1325" s="607"/>
      <c r="BA1325" s="607"/>
      <c r="BB1325" s="607"/>
      <c r="BC1325" s="607"/>
      <c r="BD1325" s="607"/>
      <c r="BE1325" s="607"/>
      <c r="BF1325" s="607"/>
      <c r="BG1325" s="607"/>
    </row>
    <row r="1326" spans="2:59" ht="17">
      <c r="B1326" s="609"/>
      <c r="AG1326" s="642"/>
      <c r="AP1326" s="607"/>
      <c r="AQ1326" s="607"/>
      <c r="AR1326" s="607"/>
      <c r="AS1326" s="607"/>
      <c r="AT1326" s="607"/>
      <c r="AU1326" s="607"/>
      <c r="AV1326" s="607"/>
      <c r="AW1326" s="607"/>
      <c r="AX1326" s="607"/>
      <c r="AY1326" s="607"/>
      <c r="AZ1326" s="607"/>
      <c r="BA1326" s="607"/>
      <c r="BB1326" s="607"/>
      <c r="BC1326" s="607"/>
      <c r="BD1326" s="607"/>
      <c r="BE1326" s="607"/>
      <c r="BF1326" s="607"/>
      <c r="BG1326" s="607"/>
    </row>
    <row r="1327" spans="2:59" ht="17">
      <c r="B1327" s="609"/>
      <c r="AG1327" s="642"/>
      <c r="AP1327" s="607"/>
      <c r="AQ1327" s="607"/>
      <c r="AR1327" s="607"/>
      <c r="AS1327" s="607"/>
      <c r="AT1327" s="607"/>
      <c r="AU1327" s="607"/>
      <c r="AV1327" s="607"/>
      <c r="AW1327" s="607"/>
      <c r="AX1327" s="607"/>
      <c r="AY1327" s="607"/>
      <c r="AZ1327" s="607"/>
      <c r="BA1327" s="607"/>
      <c r="BB1327" s="607"/>
      <c r="BC1327" s="607"/>
      <c r="BD1327" s="607"/>
      <c r="BE1327" s="607"/>
      <c r="BF1327" s="607"/>
      <c r="BG1327" s="607"/>
    </row>
    <row r="1328" spans="2:59" ht="17">
      <c r="B1328" s="609"/>
      <c r="AG1328" s="642"/>
      <c r="AP1328" s="607"/>
      <c r="AQ1328" s="607"/>
      <c r="AR1328" s="607"/>
      <c r="AS1328" s="607"/>
      <c r="AT1328" s="607"/>
      <c r="AU1328" s="607"/>
      <c r="AV1328" s="607"/>
      <c r="AW1328" s="607"/>
      <c r="AX1328" s="607"/>
      <c r="AY1328" s="607"/>
      <c r="AZ1328" s="607"/>
      <c r="BA1328" s="607"/>
      <c r="BB1328" s="607"/>
      <c r="BC1328" s="607"/>
      <c r="BD1328" s="607"/>
      <c r="BE1328" s="607"/>
      <c r="BF1328" s="607"/>
      <c r="BG1328" s="607"/>
    </row>
    <row r="1329" spans="2:59" ht="17">
      <c r="B1329" s="609"/>
      <c r="AG1329" s="642"/>
      <c r="AP1329" s="607"/>
      <c r="AQ1329" s="607"/>
      <c r="AR1329" s="607"/>
      <c r="AS1329" s="607"/>
      <c r="AT1329" s="607"/>
      <c r="AU1329" s="607"/>
      <c r="AV1329" s="607"/>
      <c r="AW1329" s="607"/>
      <c r="AX1329" s="607"/>
      <c r="AY1329" s="607"/>
      <c r="AZ1329" s="607"/>
      <c r="BA1329" s="607"/>
      <c r="BB1329" s="607"/>
      <c r="BC1329" s="607"/>
      <c r="BD1329" s="607"/>
      <c r="BE1329" s="607"/>
      <c r="BF1329" s="607"/>
      <c r="BG1329" s="607"/>
    </row>
    <row r="1330" spans="2:59" ht="17">
      <c r="B1330" s="609"/>
      <c r="AG1330" s="642"/>
      <c r="AP1330" s="607"/>
      <c r="AQ1330" s="607"/>
      <c r="AR1330" s="607"/>
      <c r="AS1330" s="607"/>
      <c r="AT1330" s="607"/>
      <c r="AU1330" s="607"/>
      <c r="AV1330" s="607"/>
      <c r="AW1330" s="607"/>
      <c r="AX1330" s="607"/>
      <c r="AY1330" s="607"/>
      <c r="AZ1330" s="607"/>
      <c r="BA1330" s="607"/>
      <c r="BB1330" s="607"/>
      <c r="BC1330" s="607"/>
      <c r="BD1330" s="607"/>
      <c r="BE1330" s="607"/>
      <c r="BF1330" s="607"/>
      <c r="BG1330" s="607"/>
    </row>
    <row r="1331" spans="2:59" ht="17">
      <c r="B1331" s="609"/>
      <c r="AG1331" s="642"/>
      <c r="AP1331" s="607"/>
      <c r="AQ1331" s="607"/>
      <c r="AR1331" s="607"/>
      <c r="AS1331" s="607"/>
      <c r="AT1331" s="607"/>
      <c r="AU1331" s="607"/>
      <c r="AV1331" s="607"/>
      <c r="AW1331" s="607"/>
      <c r="AX1331" s="607"/>
      <c r="AY1331" s="607"/>
      <c r="AZ1331" s="607"/>
      <c r="BA1331" s="607"/>
      <c r="BB1331" s="607"/>
      <c r="BC1331" s="607"/>
      <c r="BD1331" s="607"/>
      <c r="BE1331" s="607"/>
      <c r="BF1331" s="607"/>
      <c r="BG1331" s="607"/>
    </row>
    <row r="1332" spans="2:59" ht="17">
      <c r="B1332" s="609"/>
      <c r="AG1332" s="642"/>
      <c r="AP1332" s="607"/>
      <c r="AQ1332" s="607"/>
      <c r="AR1332" s="607"/>
      <c r="AS1332" s="607"/>
      <c r="AT1332" s="607"/>
      <c r="AU1332" s="607"/>
      <c r="AV1332" s="607"/>
      <c r="AW1332" s="607"/>
      <c r="AX1332" s="607"/>
      <c r="AY1332" s="607"/>
      <c r="AZ1332" s="607"/>
      <c r="BA1332" s="607"/>
      <c r="BB1332" s="607"/>
      <c r="BC1332" s="607"/>
      <c r="BD1332" s="607"/>
      <c r="BE1332" s="607"/>
      <c r="BF1332" s="607"/>
      <c r="BG1332" s="607"/>
    </row>
    <row r="1333" spans="2:59" ht="17">
      <c r="B1333" s="609"/>
      <c r="AG1333" s="642"/>
      <c r="AP1333" s="607"/>
      <c r="AQ1333" s="607"/>
      <c r="AR1333" s="607"/>
      <c r="AS1333" s="607"/>
      <c r="AT1333" s="607"/>
      <c r="AU1333" s="607"/>
      <c r="AV1333" s="607"/>
      <c r="AW1333" s="607"/>
      <c r="AX1333" s="607"/>
      <c r="AY1333" s="607"/>
      <c r="AZ1333" s="607"/>
      <c r="BA1333" s="607"/>
      <c r="BB1333" s="607"/>
      <c r="BC1333" s="607"/>
      <c r="BD1333" s="607"/>
      <c r="BE1333" s="607"/>
      <c r="BF1333" s="607"/>
      <c r="BG1333" s="607"/>
    </row>
    <row r="1334" spans="2:59" ht="17">
      <c r="B1334" s="609"/>
      <c r="AG1334" s="642"/>
      <c r="AP1334" s="607"/>
      <c r="AQ1334" s="607"/>
      <c r="AR1334" s="607"/>
      <c r="AS1334" s="607"/>
      <c r="AT1334" s="607"/>
      <c r="AU1334" s="607"/>
      <c r="AV1334" s="607"/>
      <c r="AW1334" s="607"/>
      <c r="AX1334" s="607"/>
      <c r="AY1334" s="607"/>
      <c r="AZ1334" s="607"/>
      <c r="BA1334" s="607"/>
      <c r="BB1334" s="607"/>
      <c r="BC1334" s="607"/>
      <c r="BD1334" s="607"/>
      <c r="BE1334" s="607"/>
      <c r="BF1334" s="607"/>
      <c r="BG1334" s="607"/>
    </row>
    <row r="1335" spans="2:59" ht="17">
      <c r="B1335" s="609"/>
      <c r="AG1335" s="642"/>
      <c r="AP1335" s="607"/>
      <c r="AQ1335" s="607"/>
      <c r="AR1335" s="607"/>
      <c r="AS1335" s="607"/>
      <c r="AT1335" s="607"/>
      <c r="AU1335" s="607"/>
      <c r="AV1335" s="607"/>
      <c r="AW1335" s="607"/>
      <c r="AX1335" s="607"/>
      <c r="AY1335" s="607"/>
      <c r="AZ1335" s="607"/>
      <c r="BA1335" s="607"/>
      <c r="BB1335" s="607"/>
      <c r="BC1335" s="607"/>
      <c r="BD1335" s="607"/>
      <c r="BE1335" s="607"/>
      <c r="BF1335" s="607"/>
      <c r="BG1335" s="607"/>
    </row>
    <row r="1336" spans="2:59" ht="17">
      <c r="B1336" s="609"/>
      <c r="AG1336" s="642"/>
      <c r="AP1336" s="607"/>
      <c r="AQ1336" s="607"/>
      <c r="AR1336" s="607"/>
      <c r="AS1336" s="607"/>
      <c r="AT1336" s="607"/>
      <c r="AU1336" s="607"/>
      <c r="AV1336" s="607"/>
      <c r="AW1336" s="607"/>
      <c r="AX1336" s="607"/>
      <c r="AY1336" s="607"/>
      <c r="AZ1336" s="607"/>
      <c r="BA1336" s="607"/>
      <c r="BB1336" s="607"/>
      <c r="BC1336" s="607"/>
      <c r="BD1336" s="607"/>
      <c r="BE1336" s="607"/>
      <c r="BF1336" s="607"/>
      <c r="BG1336" s="607"/>
    </row>
    <row r="1337" spans="2:59" ht="17">
      <c r="B1337" s="609"/>
      <c r="AG1337" s="642"/>
      <c r="AP1337" s="607"/>
      <c r="AQ1337" s="607"/>
      <c r="AR1337" s="607"/>
      <c r="AS1337" s="607"/>
      <c r="AT1337" s="607"/>
      <c r="AU1337" s="607"/>
      <c r="AV1337" s="607"/>
      <c r="AW1337" s="607"/>
      <c r="AX1337" s="607"/>
      <c r="AY1337" s="607"/>
      <c r="AZ1337" s="607"/>
      <c r="BA1337" s="607"/>
      <c r="BB1337" s="607"/>
      <c r="BC1337" s="607"/>
      <c r="BD1337" s="607"/>
      <c r="BE1337" s="607"/>
      <c r="BF1337" s="607"/>
      <c r="BG1337" s="607"/>
    </row>
    <row r="1338" spans="2:59" ht="17">
      <c r="B1338" s="609"/>
      <c r="AG1338" s="642"/>
      <c r="AP1338" s="607"/>
      <c r="AQ1338" s="607"/>
      <c r="AR1338" s="607"/>
      <c r="AS1338" s="607"/>
      <c r="AT1338" s="607"/>
      <c r="AU1338" s="607"/>
      <c r="AV1338" s="607"/>
      <c r="AW1338" s="607"/>
      <c r="AX1338" s="607"/>
      <c r="AY1338" s="607"/>
      <c r="AZ1338" s="607"/>
      <c r="BA1338" s="607"/>
      <c r="BB1338" s="607"/>
      <c r="BC1338" s="607"/>
      <c r="BD1338" s="607"/>
      <c r="BE1338" s="607"/>
      <c r="BF1338" s="607"/>
      <c r="BG1338" s="607"/>
    </row>
    <row r="1339" spans="2:59" ht="17">
      <c r="B1339" s="609"/>
      <c r="AG1339" s="642"/>
      <c r="AP1339" s="607"/>
      <c r="AQ1339" s="607"/>
      <c r="AR1339" s="607"/>
      <c r="AS1339" s="607"/>
      <c r="AT1339" s="607"/>
      <c r="AU1339" s="607"/>
      <c r="AV1339" s="607"/>
      <c r="AW1339" s="607"/>
      <c r="AX1339" s="607"/>
      <c r="AY1339" s="607"/>
      <c r="AZ1339" s="607"/>
      <c r="BA1339" s="607"/>
      <c r="BB1339" s="607"/>
      <c r="BC1339" s="607"/>
      <c r="BD1339" s="607"/>
      <c r="BE1339" s="607"/>
      <c r="BF1339" s="607"/>
      <c r="BG1339" s="607"/>
    </row>
    <row r="1340" spans="2:59" ht="17">
      <c r="B1340" s="609"/>
      <c r="AG1340" s="642"/>
      <c r="AP1340" s="607"/>
      <c r="AQ1340" s="607"/>
      <c r="AR1340" s="607"/>
      <c r="AS1340" s="607"/>
      <c r="AT1340" s="607"/>
      <c r="AU1340" s="607"/>
      <c r="AV1340" s="607"/>
      <c r="AW1340" s="607"/>
      <c r="AX1340" s="607"/>
      <c r="AY1340" s="607"/>
      <c r="AZ1340" s="607"/>
      <c r="BA1340" s="607"/>
      <c r="BB1340" s="607"/>
      <c r="BC1340" s="607"/>
      <c r="BD1340" s="607"/>
      <c r="BE1340" s="607"/>
      <c r="BF1340" s="607"/>
      <c r="BG1340" s="607"/>
    </row>
    <row r="1341" spans="2:59" ht="17">
      <c r="B1341" s="609"/>
      <c r="AG1341" s="642"/>
      <c r="AP1341" s="607"/>
      <c r="AQ1341" s="607"/>
      <c r="AR1341" s="607"/>
      <c r="AS1341" s="607"/>
      <c r="AT1341" s="607"/>
      <c r="AU1341" s="607"/>
      <c r="AV1341" s="607"/>
      <c r="AW1341" s="607"/>
      <c r="AX1341" s="607"/>
      <c r="AY1341" s="607"/>
      <c r="AZ1341" s="607"/>
      <c r="BA1341" s="607"/>
      <c r="BB1341" s="607"/>
      <c r="BC1341" s="607"/>
      <c r="BD1341" s="607"/>
      <c r="BE1341" s="607"/>
      <c r="BF1341" s="607"/>
      <c r="BG1341" s="607"/>
    </row>
    <row r="1342" spans="2:59" ht="17">
      <c r="B1342" s="609"/>
      <c r="AG1342" s="642"/>
      <c r="AP1342" s="607"/>
      <c r="AQ1342" s="607"/>
      <c r="AR1342" s="607"/>
      <c r="AS1342" s="607"/>
      <c r="AT1342" s="607"/>
      <c r="AU1342" s="607"/>
      <c r="AV1342" s="607"/>
      <c r="AW1342" s="607"/>
      <c r="AX1342" s="607"/>
      <c r="AY1342" s="607"/>
      <c r="AZ1342" s="607"/>
      <c r="BA1342" s="607"/>
      <c r="BB1342" s="607"/>
      <c r="BC1342" s="607"/>
      <c r="BD1342" s="607"/>
      <c r="BE1342" s="607"/>
      <c r="BF1342" s="607"/>
      <c r="BG1342" s="607"/>
    </row>
    <row r="1343" spans="2:59" ht="17">
      <c r="B1343" s="609"/>
      <c r="AG1343" s="642"/>
      <c r="AP1343" s="607"/>
      <c r="AQ1343" s="607"/>
      <c r="AR1343" s="607"/>
      <c r="AS1343" s="607"/>
      <c r="AT1343" s="607"/>
      <c r="AU1343" s="607"/>
      <c r="AV1343" s="607"/>
      <c r="AW1343" s="607"/>
      <c r="AX1343" s="607"/>
      <c r="AY1343" s="607"/>
      <c r="AZ1343" s="607"/>
      <c r="BA1343" s="607"/>
      <c r="BB1343" s="607"/>
      <c r="BC1343" s="607"/>
      <c r="BD1343" s="607"/>
      <c r="BE1343" s="607"/>
      <c r="BF1343" s="607"/>
      <c r="BG1343" s="607"/>
    </row>
    <row r="1344" spans="2:59" ht="17">
      <c r="B1344" s="609"/>
      <c r="AG1344" s="642"/>
      <c r="AP1344" s="607"/>
      <c r="AQ1344" s="607"/>
      <c r="AR1344" s="607"/>
      <c r="AS1344" s="607"/>
      <c r="AT1344" s="607"/>
      <c r="AU1344" s="607"/>
      <c r="AV1344" s="607"/>
      <c r="AW1344" s="607"/>
      <c r="AX1344" s="607"/>
      <c r="AY1344" s="607"/>
      <c r="AZ1344" s="607"/>
      <c r="BA1344" s="607"/>
      <c r="BB1344" s="607"/>
      <c r="BC1344" s="607"/>
      <c r="BD1344" s="607"/>
      <c r="BE1344" s="607"/>
      <c r="BF1344" s="607"/>
      <c r="BG1344" s="607"/>
    </row>
    <row r="1345" spans="2:59" ht="17">
      <c r="B1345" s="609"/>
      <c r="AG1345" s="642"/>
      <c r="AP1345" s="607"/>
      <c r="AQ1345" s="607"/>
      <c r="AR1345" s="607"/>
      <c r="AS1345" s="607"/>
      <c r="AT1345" s="607"/>
      <c r="AU1345" s="607"/>
      <c r="AV1345" s="607"/>
      <c r="AW1345" s="607"/>
      <c r="AX1345" s="607"/>
      <c r="AY1345" s="607"/>
      <c r="AZ1345" s="607"/>
      <c r="BA1345" s="607"/>
      <c r="BB1345" s="607"/>
      <c r="BC1345" s="607"/>
      <c r="BD1345" s="607"/>
      <c r="BE1345" s="607"/>
      <c r="BF1345" s="607"/>
      <c r="BG1345" s="607"/>
    </row>
    <row r="1346" spans="2:59" ht="17">
      <c r="B1346" s="609"/>
      <c r="AG1346" s="642"/>
      <c r="AP1346" s="607"/>
      <c r="AQ1346" s="607"/>
      <c r="AR1346" s="607"/>
      <c r="AS1346" s="607"/>
      <c r="AT1346" s="607"/>
      <c r="AU1346" s="607"/>
      <c r="AV1346" s="607"/>
      <c r="AW1346" s="607"/>
      <c r="AX1346" s="607"/>
      <c r="AY1346" s="607"/>
      <c r="AZ1346" s="607"/>
      <c r="BA1346" s="607"/>
      <c r="BB1346" s="607"/>
      <c r="BC1346" s="607"/>
      <c r="BD1346" s="607"/>
      <c r="BE1346" s="607"/>
      <c r="BF1346" s="607"/>
      <c r="BG1346" s="607"/>
    </row>
    <row r="1347" spans="2:59" ht="17">
      <c r="B1347" s="609"/>
      <c r="AG1347" s="642"/>
      <c r="AP1347" s="607"/>
      <c r="AQ1347" s="607"/>
      <c r="AR1347" s="607"/>
      <c r="AS1347" s="607"/>
      <c r="AT1347" s="607"/>
      <c r="AU1347" s="607"/>
      <c r="AV1347" s="607"/>
      <c r="AW1347" s="607"/>
      <c r="AX1347" s="607"/>
      <c r="AY1347" s="607"/>
      <c r="AZ1347" s="607"/>
      <c r="BA1347" s="607"/>
      <c r="BB1347" s="607"/>
      <c r="BC1347" s="607"/>
      <c r="BD1347" s="607"/>
      <c r="BE1347" s="607"/>
      <c r="BF1347" s="607"/>
      <c r="BG1347" s="607"/>
    </row>
    <row r="1348" spans="2:59" ht="17">
      <c r="B1348" s="609"/>
      <c r="AG1348" s="642"/>
      <c r="AP1348" s="607"/>
      <c r="AQ1348" s="607"/>
      <c r="AR1348" s="607"/>
      <c r="AS1348" s="607"/>
      <c r="AT1348" s="607"/>
      <c r="AU1348" s="607"/>
      <c r="AV1348" s="607"/>
      <c r="AW1348" s="607"/>
      <c r="AX1348" s="607"/>
      <c r="AY1348" s="607"/>
      <c r="AZ1348" s="607"/>
      <c r="BA1348" s="607"/>
      <c r="BB1348" s="607"/>
      <c r="BC1348" s="607"/>
      <c r="BD1348" s="607"/>
      <c r="BE1348" s="607"/>
      <c r="BF1348" s="607"/>
      <c r="BG1348" s="607"/>
    </row>
    <row r="1349" spans="2:59" ht="17">
      <c r="B1349" s="609"/>
      <c r="AG1349" s="642"/>
      <c r="AP1349" s="607"/>
      <c r="AQ1349" s="607"/>
      <c r="AR1349" s="607"/>
      <c r="AS1349" s="607"/>
      <c r="AT1349" s="607"/>
      <c r="AU1349" s="607"/>
      <c r="AV1349" s="607"/>
      <c r="AW1349" s="607"/>
      <c r="AX1349" s="607"/>
      <c r="AY1349" s="607"/>
      <c r="AZ1349" s="607"/>
      <c r="BA1349" s="607"/>
      <c r="BB1349" s="607"/>
      <c r="BC1349" s="607"/>
      <c r="BD1349" s="607"/>
      <c r="BE1349" s="607"/>
      <c r="BF1349" s="607"/>
      <c r="BG1349" s="607"/>
    </row>
    <row r="1350" spans="2:59" ht="17">
      <c r="B1350" s="609"/>
      <c r="AG1350" s="642"/>
      <c r="AP1350" s="607"/>
      <c r="AQ1350" s="607"/>
      <c r="AR1350" s="607"/>
      <c r="AS1350" s="607"/>
      <c r="AT1350" s="607"/>
      <c r="AU1350" s="607"/>
      <c r="AV1350" s="607"/>
      <c r="AW1350" s="607"/>
      <c r="AX1350" s="607"/>
      <c r="AY1350" s="607"/>
      <c r="AZ1350" s="607"/>
      <c r="BA1350" s="607"/>
      <c r="BB1350" s="607"/>
      <c r="BC1350" s="607"/>
      <c r="BD1350" s="607"/>
      <c r="BE1350" s="607"/>
      <c r="BF1350" s="607"/>
      <c r="BG1350" s="607"/>
    </row>
    <row r="1351" spans="2:59" ht="17">
      <c r="B1351" s="609"/>
      <c r="AG1351" s="642"/>
      <c r="AP1351" s="607"/>
      <c r="AQ1351" s="607"/>
      <c r="AR1351" s="607"/>
      <c r="AS1351" s="607"/>
      <c r="AT1351" s="607"/>
      <c r="AU1351" s="607"/>
      <c r="AV1351" s="607"/>
      <c r="AW1351" s="607"/>
      <c r="AX1351" s="607"/>
      <c r="AY1351" s="607"/>
      <c r="AZ1351" s="607"/>
      <c r="BA1351" s="607"/>
      <c r="BB1351" s="607"/>
      <c r="BC1351" s="607"/>
      <c r="BD1351" s="607"/>
      <c r="BE1351" s="607"/>
      <c r="BF1351" s="607"/>
      <c r="BG1351" s="607"/>
    </row>
    <row r="1352" spans="2:59" ht="17">
      <c r="B1352" s="609"/>
      <c r="AG1352" s="642"/>
      <c r="AP1352" s="607"/>
      <c r="AQ1352" s="607"/>
      <c r="AR1352" s="607"/>
      <c r="AS1352" s="607"/>
      <c r="AT1352" s="607"/>
      <c r="AU1352" s="607"/>
      <c r="AV1352" s="607"/>
      <c r="AW1352" s="607"/>
      <c r="AX1352" s="607"/>
      <c r="AY1352" s="607"/>
      <c r="AZ1352" s="607"/>
      <c r="BA1352" s="607"/>
      <c r="BB1352" s="607"/>
      <c r="BC1352" s="607"/>
      <c r="BD1352" s="607"/>
      <c r="BE1352" s="607"/>
      <c r="BF1352" s="607"/>
      <c r="BG1352" s="607"/>
    </row>
    <row r="1353" spans="2:59" ht="17">
      <c r="B1353" s="609"/>
      <c r="AG1353" s="642"/>
      <c r="AP1353" s="607"/>
      <c r="AQ1353" s="607"/>
      <c r="AR1353" s="607"/>
      <c r="AS1353" s="607"/>
      <c r="AT1353" s="607"/>
      <c r="AU1353" s="607"/>
      <c r="AV1353" s="607"/>
      <c r="AW1353" s="607"/>
      <c r="AX1353" s="607"/>
      <c r="AY1353" s="607"/>
      <c r="AZ1353" s="607"/>
      <c r="BA1353" s="607"/>
      <c r="BB1353" s="607"/>
      <c r="BC1353" s="607"/>
      <c r="BD1353" s="607"/>
      <c r="BE1353" s="607"/>
      <c r="BF1353" s="607"/>
      <c r="BG1353" s="607"/>
    </row>
    <row r="1354" spans="2:59" ht="17">
      <c r="B1354" s="609"/>
      <c r="AG1354" s="642"/>
      <c r="AP1354" s="607"/>
      <c r="AQ1354" s="607"/>
      <c r="AR1354" s="607"/>
      <c r="AS1354" s="607"/>
      <c r="AT1354" s="607"/>
      <c r="AU1354" s="607"/>
      <c r="AV1354" s="607"/>
      <c r="AW1354" s="607"/>
      <c r="AX1354" s="607"/>
      <c r="AY1354" s="607"/>
      <c r="AZ1354" s="607"/>
      <c r="BA1354" s="607"/>
      <c r="BB1354" s="607"/>
      <c r="BC1354" s="607"/>
      <c r="BD1354" s="607"/>
      <c r="BE1354" s="607"/>
      <c r="BF1354" s="607"/>
      <c r="BG1354" s="607"/>
    </row>
    <row r="1355" spans="2:59" ht="17">
      <c r="B1355" s="609"/>
      <c r="AG1355" s="642"/>
      <c r="AP1355" s="607"/>
      <c r="AQ1355" s="607"/>
      <c r="AR1355" s="607"/>
      <c r="AS1355" s="607"/>
      <c r="AT1355" s="607"/>
      <c r="AU1355" s="607"/>
      <c r="AV1355" s="607"/>
      <c r="AW1355" s="607"/>
      <c r="AX1355" s="607"/>
      <c r="AY1355" s="607"/>
      <c r="AZ1355" s="607"/>
      <c r="BA1355" s="607"/>
      <c r="BB1355" s="607"/>
      <c r="BC1355" s="607"/>
      <c r="BD1355" s="607"/>
      <c r="BE1355" s="607"/>
      <c r="BF1355" s="607"/>
      <c r="BG1355" s="607"/>
    </row>
    <row r="1356" spans="2:59" ht="17">
      <c r="B1356" s="609"/>
      <c r="AG1356" s="642"/>
      <c r="AP1356" s="607"/>
      <c r="AQ1356" s="607"/>
      <c r="AR1356" s="607"/>
      <c r="AS1356" s="607"/>
      <c r="AT1356" s="607"/>
      <c r="AU1356" s="607"/>
      <c r="AV1356" s="607"/>
      <c r="AW1356" s="607"/>
      <c r="AX1356" s="607"/>
      <c r="AY1356" s="607"/>
      <c r="AZ1356" s="607"/>
      <c r="BA1356" s="607"/>
      <c r="BB1356" s="607"/>
      <c r="BC1356" s="607"/>
      <c r="BD1356" s="607"/>
      <c r="BE1356" s="607"/>
      <c r="BF1356" s="607"/>
      <c r="BG1356" s="607"/>
    </row>
    <row r="1357" spans="2:59" ht="17">
      <c r="B1357" s="609"/>
      <c r="AG1357" s="642"/>
      <c r="AP1357" s="607"/>
      <c r="AQ1357" s="607"/>
      <c r="AR1357" s="607"/>
      <c r="AS1357" s="607"/>
      <c r="AT1357" s="607"/>
      <c r="AU1357" s="607"/>
      <c r="AV1357" s="607"/>
      <c r="AW1357" s="607"/>
      <c r="AX1357" s="607"/>
      <c r="AY1357" s="607"/>
      <c r="AZ1357" s="607"/>
      <c r="BA1357" s="607"/>
      <c r="BB1357" s="607"/>
      <c r="BC1357" s="607"/>
      <c r="BD1357" s="607"/>
      <c r="BE1357" s="607"/>
      <c r="BF1357" s="607"/>
      <c r="BG1357" s="607"/>
    </row>
    <row r="1358" spans="2:59" ht="17">
      <c r="B1358" s="609"/>
      <c r="AG1358" s="642"/>
      <c r="AP1358" s="607"/>
      <c r="AQ1358" s="607"/>
      <c r="AR1358" s="607"/>
      <c r="AS1358" s="607"/>
      <c r="AT1358" s="607"/>
      <c r="AU1358" s="607"/>
      <c r="AV1358" s="607"/>
      <c r="AW1358" s="607"/>
      <c r="AX1358" s="607"/>
      <c r="AY1358" s="607"/>
      <c r="AZ1358" s="607"/>
      <c r="BA1358" s="607"/>
      <c r="BB1358" s="607"/>
      <c r="BC1358" s="607"/>
      <c r="BD1358" s="607"/>
      <c r="BE1358" s="607"/>
      <c r="BF1358" s="607"/>
      <c r="BG1358" s="607"/>
    </row>
    <row r="1359" spans="2:59" ht="17">
      <c r="B1359" s="609"/>
      <c r="AG1359" s="642"/>
      <c r="AP1359" s="607"/>
      <c r="AQ1359" s="607"/>
      <c r="AR1359" s="607"/>
      <c r="AS1359" s="607"/>
      <c r="AT1359" s="607"/>
      <c r="AU1359" s="607"/>
      <c r="AV1359" s="607"/>
      <c r="AW1359" s="607"/>
      <c r="AX1359" s="607"/>
      <c r="AY1359" s="607"/>
      <c r="AZ1359" s="607"/>
      <c r="BA1359" s="607"/>
      <c r="BB1359" s="607"/>
      <c r="BC1359" s="607"/>
      <c r="BD1359" s="607"/>
      <c r="BE1359" s="607"/>
      <c r="BF1359" s="607"/>
      <c r="BG1359" s="607"/>
    </row>
    <row r="1360" spans="2:59" ht="17">
      <c r="B1360" s="609"/>
      <c r="AG1360" s="642"/>
      <c r="AP1360" s="607"/>
      <c r="AQ1360" s="607"/>
      <c r="AR1360" s="607"/>
      <c r="AS1360" s="607"/>
      <c r="AT1360" s="607"/>
      <c r="AU1360" s="607"/>
      <c r="AV1360" s="607"/>
      <c r="AW1360" s="607"/>
      <c r="AX1360" s="607"/>
      <c r="AY1360" s="607"/>
      <c r="AZ1360" s="607"/>
      <c r="BA1360" s="607"/>
      <c r="BB1360" s="607"/>
      <c r="BC1360" s="607"/>
      <c r="BD1360" s="607"/>
      <c r="BE1360" s="607"/>
      <c r="BF1360" s="607"/>
      <c r="BG1360" s="607"/>
    </row>
    <row r="1361" spans="2:59" ht="17">
      <c r="B1361" s="609"/>
      <c r="AG1361" s="642"/>
      <c r="AP1361" s="607"/>
      <c r="AQ1361" s="607"/>
      <c r="AR1361" s="607"/>
      <c r="AS1361" s="607"/>
      <c r="AT1361" s="607"/>
      <c r="AU1361" s="607"/>
      <c r="AV1361" s="607"/>
      <c r="AW1361" s="607"/>
      <c r="AX1361" s="607"/>
      <c r="AY1361" s="607"/>
      <c r="AZ1361" s="607"/>
      <c r="BA1361" s="607"/>
      <c r="BB1361" s="607"/>
      <c r="BC1361" s="607"/>
      <c r="BD1361" s="607"/>
      <c r="BE1361" s="607"/>
      <c r="BF1361" s="607"/>
      <c r="BG1361" s="607"/>
    </row>
    <row r="1362" spans="2:59" ht="17">
      <c r="B1362" s="609"/>
      <c r="AG1362" s="642"/>
      <c r="AP1362" s="607"/>
      <c r="AQ1362" s="607"/>
      <c r="AR1362" s="607"/>
      <c r="AS1362" s="607"/>
      <c r="AT1362" s="607"/>
      <c r="AU1362" s="607"/>
      <c r="AV1362" s="607"/>
      <c r="AW1362" s="607"/>
      <c r="AX1362" s="607"/>
      <c r="AY1362" s="607"/>
      <c r="AZ1362" s="607"/>
      <c r="BA1362" s="607"/>
      <c r="BB1362" s="607"/>
      <c r="BC1362" s="607"/>
      <c r="BD1362" s="607"/>
      <c r="BE1362" s="607"/>
      <c r="BF1362" s="607"/>
      <c r="BG1362" s="607"/>
    </row>
    <row r="1363" spans="2:59" ht="17">
      <c r="B1363" s="609"/>
      <c r="AG1363" s="642"/>
      <c r="AP1363" s="607"/>
      <c r="AQ1363" s="607"/>
      <c r="AR1363" s="607"/>
      <c r="AS1363" s="607"/>
      <c r="AT1363" s="607"/>
      <c r="AU1363" s="607"/>
      <c r="AV1363" s="607"/>
      <c r="AW1363" s="607"/>
      <c r="AX1363" s="607"/>
      <c r="AY1363" s="607"/>
      <c r="AZ1363" s="607"/>
      <c r="BA1363" s="607"/>
      <c r="BB1363" s="607"/>
      <c r="BC1363" s="607"/>
      <c r="BD1363" s="607"/>
      <c r="BE1363" s="607"/>
      <c r="BF1363" s="607"/>
      <c r="BG1363" s="607"/>
    </row>
    <row r="1364" spans="2:59" ht="17">
      <c r="B1364" s="609"/>
      <c r="AG1364" s="642"/>
      <c r="AP1364" s="607"/>
      <c r="AQ1364" s="607"/>
      <c r="AR1364" s="607"/>
      <c r="AS1364" s="607"/>
      <c r="AT1364" s="607"/>
      <c r="AU1364" s="607"/>
      <c r="AV1364" s="607"/>
      <c r="AW1364" s="607"/>
      <c r="AX1364" s="607"/>
      <c r="AY1364" s="607"/>
      <c r="AZ1364" s="607"/>
      <c r="BA1364" s="607"/>
      <c r="BB1364" s="607"/>
      <c r="BC1364" s="607"/>
      <c r="BD1364" s="607"/>
      <c r="BE1364" s="607"/>
      <c r="BF1364" s="607"/>
      <c r="BG1364" s="607"/>
    </row>
    <row r="1365" spans="2:59" ht="17">
      <c r="B1365" s="609"/>
      <c r="AG1365" s="642"/>
      <c r="AP1365" s="607"/>
      <c r="AQ1365" s="607"/>
      <c r="AR1365" s="607"/>
      <c r="AS1365" s="607"/>
      <c r="AT1365" s="607"/>
      <c r="AU1365" s="607"/>
      <c r="AV1365" s="607"/>
      <c r="AW1365" s="607"/>
      <c r="AX1365" s="607"/>
      <c r="AY1365" s="607"/>
      <c r="AZ1365" s="607"/>
      <c r="BA1365" s="607"/>
      <c r="BB1365" s="607"/>
      <c r="BC1365" s="607"/>
      <c r="BD1365" s="607"/>
      <c r="BE1365" s="607"/>
      <c r="BF1365" s="607"/>
      <c r="BG1365" s="607"/>
    </row>
    <row r="1366" spans="2:59" ht="17">
      <c r="B1366" s="609"/>
      <c r="AG1366" s="642"/>
      <c r="AP1366" s="607"/>
      <c r="AQ1366" s="607"/>
      <c r="AR1366" s="607"/>
      <c r="AS1366" s="607"/>
      <c r="AT1366" s="607"/>
      <c r="AU1366" s="607"/>
      <c r="AV1366" s="607"/>
      <c r="AW1366" s="607"/>
      <c r="AX1366" s="607"/>
      <c r="AY1366" s="607"/>
      <c r="AZ1366" s="607"/>
      <c r="BA1366" s="607"/>
      <c r="BB1366" s="607"/>
      <c r="BC1366" s="607"/>
      <c r="BD1366" s="607"/>
      <c r="BE1366" s="607"/>
      <c r="BF1366" s="607"/>
      <c r="BG1366" s="607"/>
    </row>
    <row r="1367" spans="2:59" ht="17">
      <c r="B1367" s="609"/>
      <c r="AG1367" s="642"/>
      <c r="AP1367" s="607"/>
      <c r="AQ1367" s="607"/>
      <c r="AR1367" s="607"/>
      <c r="AS1367" s="607"/>
      <c r="AT1367" s="607"/>
      <c r="AU1367" s="607"/>
      <c r="AV1367" s="607"/>
      <c r="AW1367" s="607"/>
      <c r="AX1367" s="607"/>
      <c r="AY1367" s="607"/>
      <c r="AZ1367" s="607"/>
      <c r="BA1367" s="607"/>
      <c r="BB1367" s="607"/>
      <c r="BC1367" s="607"/>
      <c r="BD1367" s="607"/>
      <c r="BE1367" s="607"/>
      <c r="BF1367" s="607"/>
      <c r="BG1367" s="607"/>
    </row>
    <row r="1368" spans="2:59" ht="17">
      <c r="B1368" s="609"/>
      <c r="AG1368" s="642"/>
      <c r="AP1368" s="607"/>
      <c r="AQ1368" s="607"/>
      <c r="AR1368" s="607"/>
      <c r="AS1368" s="607"/>
      <c r="AT1368" s="607"/>
      <c r="AU1368" s="607"/>
      <c r="AV1368" s="607"/>
      <c r="AW1368" s="607"/>
      <c r="AX1368" s="607"/>
      <c r="AY1368" s="607"/>
      <c r="AZ1368" s="607"/>
      <c r="BA1368" s="607"/>
      <c r="BB1368" s="607"/>
      <c r="BC1368" s="607"/>
      <c r="BD1368" s="607"/>
      <c r="BE1368" s="607"/>
      <c r="BF1368" s="607"/>
      <c r="BG1368" s="607"/>
    </row>
    <row r="1369" spans="2:59" ht="17">
      <c r="B1369" s="609"/>
      <c r="AG1369" s="642"/>
      <c r="AP1369" s="607"/>
      <c r="AQ1369" s="607"/>
      <c r="AR1369" s="607"/>
      <c r="AS1369" s="607"/>
      <c r="AT1369" s="607"/>
      <c r="AU1369" s="607"/>
      <c r="AV1369" s="607"/>
      <c r="AW1369" s="607"/>
      <c r="AX1369" s="607"/>
      <c r="AY1369" s="607"/>
      <c r="AZ1369" s="607"/>
      <c r="BA1369" s="607"/>
      <c r="BB1369" s="607"/>
      <c r="BC1369" s="607"/>
      <c r="BD1369" s="607"/>
      <c r="BE1369" s="607"/>
      <c r="BF1369" s="607"/>
      <c r="BG1369" s="607"/>
    </row>
    <row r="1370" spans="2:59" ht="17">
      <c r="B1370" s="609"/>
      <c r="AG1370" s="642"/>
      <c r="AP1370" s="607"/>
      <c r="AQ1370" s="607"/>
      <c r="AR1370" s="607"/>
      <c r="AS1370" s="607"/>
      <c r="AT1370" s="607"/>
      <c r="AU1370" s="607"/>
      <c r="AV1370" s="607"/>
      <c r="AW1370" s="607"/>
      <c r="AX1370" s="607"/>
      <c r="AY1370" s="607"/>
      <c r="AZ1370" s="607"/>
      <c r="BA1370" s="607"/>
      <c r="BB1370" s="607"/>
      <c r="BC1370" s="607"/>
      <c r="BD1370" s="607"/>
      <c r="BE1370" s="607"/>
      <c r="BF1370" s="607"/>
      <c r="BG1370" s="607"/>
    </row>
    <row r="1371" spans="2:59" ht="17">
      <c r="B1371" s="609"/>
      <c r="AG1371" s="642"/>
      <c r="AP1371" s="607"/>
      <c r="AQ1371" s="607"/>
      <c r="AR1371" s="607"/>
      <c r="AS1371" s="607"/>
      <c r="AT1371" s="607"/>
      <c r="AU1371" s="607"/>
      <c r="AV1371" s="607"/>
      <c r="AW1371" s="607"/>
      <c r="AX1371" s="607"/>
      <c r="AY1371" s="607"/>
      <c r="AZ1371" s="607"/>
      <c r="BA1371" s="607"/>
      <c r="BB1371" s="607"/>
      <c r="BC1371" s="607"/>
      <c r="BD1371" s="607"/>
      <c r="BE1371" s="607"/>
      <c r="BF1371" s="607"/>
      <c r="BG1371" s="607"/>
    </row>
    <row r="1372" spans="2:59" ht="17">
      <c r="B1372" s="609"/>
      <c r="AG1372" s="642"/>
      <c r="AP1372" s="607"/>
      <c r="AQ1372" s="607"/>
      <c r="AR1372" s="607"/>
      <c r="AS1372" s="607"/>
      <c r="AT1372" s="607"/>
      <c r="AU1372" s="607"/>
      <c r="AV1372" s="607"/>
      <c r="AW1372" s="607"/>
      <c r="AX1372" s="607"/>
      <c r="AY1372" s="607"/>
      <c r="AZ1372" s="607"/>
      <c r="BA1372" s="607"/>
      <c r="BB1372" s="607"/>
      <c r="BC1372" s="607"/>
      <c r="BD1372" s="607"/>
      <c r="BE1372" s="607"/>
      <c r="BF1372" s="607"/>
      <c r="BG1372" s="607"/>
    </row>
    <row r="1373" spans="2:59" ht="17">
      <c r="B1373" s="609"/>
      <c r="AG1373" s="642"/>
      <c r="AP1373" s="607"/>
      <c r="AQ1373" s="607"/>
      <c r="AR1373" s="607"/>
      <c r="AS1373" s="607"/>
      <c r="AT1373" s="607"/>
      <c r="AU1373" s="607"/>
      <c r="AV1373" s="607"/>
      <c r="AW1373" s="607"/>
      <c r="AX1373" s="607"/>
      <c r="AY1373" s="607"/>
      <c r="AZ1373" s="607"/>
      <c r="BA1373" s="607"/>
      <c r="BB1373" s="607"/>
      <c r="BC1373" s="607"/>
      <c r="BD1373" s="607"/>
      <c r="BE1373" s="607"/>
      <c r="BF1373" s="607"/>
      <c r="BG1373" s="607"/>
    </row>
    <row r="1374" spans="2:59" ht="17">
      <c r="B1374" s="609"/>
      <c r="AG1374" s="642"/>
      <c r="AP1374" s="607"/>
      <c r="AQ1374" s="607"/>
      <c r="AR1374" s="607"/>
      <c r="AS1374" s="607"/>
      <c r="AT1374" s="607"/>
      <c r="AU1374" s="607"/>
      <c r="AV1374" s="607"/>
      <c r="AW1374" s="607"/>
      <c r="AX1374" s="607"/>
      <c r="AY1374" s="607"/>
      <c r="AZ1374" s="607"/>
      <c r="BA1374" s="607"/>
      <c r="BB1374" s="607"/>
      <c r="BC1374" s="607"/>
      <c r="BD1374" s="607"/>
      <c r="BE1374" s="607"/>
      <c r="BF1374" s="607"/>
      <c r="BG1374" s="607"/>
    </row>
    <row r="1375" spans="2:59" ht="17">
      <c r="B1375" s="609"/>
      <c r="AG1375" s="642"/>
      <c r="AP1375" s="607"/>
      <c r="AQ1375" s="607"/>
      <c r="AR1375" s="607"/>
      <c r="AS1375" s="607"/>
      <c r="AT1375" s="607"/>
      <c r="AU1375" s="607"/>
      <c r="AV1375" s="607"/>
      <c r="AW1375" s="607"/>
      <c r="AX1375" s="607"/>
      <c r="AY1375" s="607"/>
      <c r="AZ1375" s="607"/>
      <c r="BA1375" s="607"/>
      <c r="BB1375" s="607"/>
      <c r="BC1375" s="607"/>
      <c r="BD1375" s="607"/>
      <c r="BE1375" s="607"/>
      <c r="BF1375" s="607"/>
      <c r="BG1375" s="607"/>
    </row>
    <row r="1376" spans="2:59" ht="17">
      <c r="B1376" s="609"/>
      <c r="AG1376" s="642"/>
      <c r="AP1376" s="607"/>
      <c r="AQ1376" s="607"/>
      <c r="AR1376" s="607"/>
      <c r="AS1376" s="607"/>
      <c r="AT1376" s="607"/>
      <c r="AU1376" s="607"/>
      <c r="AV1376" s="607"/>
      <c r="AW1376" s="607"/>
      <c r="AX1376" s="607"/>
      <c r="AY1376" s="607"/>
      <c r="AZ1376" s="607"/>
      <c r="BA1376" s="607"/>
      <c r="BB1376" s="607"/>
      <c r="BC1376" s="607"/>
      <c r="BD1376" s="607"/>
      <c r="BE1376" s="607"/>
      <c r="BF1376" s="607"/>
      <c r="BG1376" s="607"/>
    </row>
    <row r="1377" spans="2:59" ht="17">
      <c r="B1377" s="609"/>
      <c r="AG1377" s="642"/>
      <c r="AP1377" s="607"/>
      <c r="AQ1377" s="607"/>
      <c r="AR1377" s="607"/>
      <c r="AS1377" s="607"/>
      <c r="AT1377" s="607"/>
      <c r="AU1377" s="607"/>
      <c r="AV1377" s="607"/>
      <c r="AW1377" s="607"/>
      <c r="AX1377" s="607"/>
      <c r="AY1377" s="607"/>
      <c r="AZ1377" s="607"/>
      <c r="BA1377" s="607"/>
      <c r="BB1377" s="607"/>
      <c r="BC1377" s="607"/>
      <c r="BD1377" s="607"/>
      <c r="BE1377" s="607"/>
      <c r="BF1377" s="607"/>
      <c r="BG1377" s="607"/>
    </row>
    <row r="1378" spans="2:59" ht="17">
      <c r="B1378" s="609"/>
      <c r="AG1378" s="642"/>
      <c r="AP1378" s="607"/>
      <c r="AQ1378" s="607"/>
      <c r="AR1378" s="607"/>
      <c r="AS1378" s="607"/>
      <c r="AT1378" s="607"/>
      <c r="AU1378" s="607"/>
      <c r="AV1378" s="607"/>
      <c r="AW1378" s="607"/>
      <c r="AX1378" s="607"/>
      <c r="AY1378" s="607"/>
      <c r="AZ1378" s="607"/>
      <c r="BA1378" s="607"/>
      <c r="BB1378" s="607"/>
      <c r="BC1378" s="607"/>
      <c r="BD1378" s="607"/>
      <c r="BE1378" s="607"/>
      <c r="BF1378" s="607"/>
      <c r="BG1378" s="607"/>
    </row>
    <row r="1379" spans="2:59" ht="17">
      <c r="B1379" s="609"/>
      <c r="AG1379" s="642"/>
      <c r="AP1379" s="607"/>
      <c r="AQ1379" s="607"/>
      <c r="AR1379" s="607"/>
      <c r="AS1379" s="607"/>
      <c r="AT1379" s="607"/>
      <c r="AU1379" s="607"/>
      <c r="AV1379" s="607"/>
      <c r="AW1379" s="607"/>
      <c r="AX1379" s="607"/>
      <c r="AY1379" s="607"/>
      <c r="AZ1379" s="607"/>
      <c r="BA1379" s="607"/>
      <c r="BB1379" s="607"/>
      <c r="BC1379" s="607"/>
      <c r="BD1379" s="607"/>
      <c r="BE1379" s="607"/>
      <c r="BF1379" s="607"/>
      <c r="BG1379" s="607"/>
    </row>
    <row r="1380" spans="2:59" ht="17">
      <c r="B1380" s="609"/>
      <c r="AG1380" s="642"/>
      <c r="AP1380" s="607"/>
      <c r="AQ1380" s="607"/>
      <c r="AR1380" s="607"/>
      <c r="AS1380" s="607"/>
      <c r="AT1380" s="607"/>
      <c r="AU1380" s="607"/>
      <c r="AV1380" s="607"/>
      <c r="AW1380" s="607"/>
      <c r="AX1380" s="607"/>
      <c r="AY1380" s="607"/>
      <c r="AZ1380" s="607"/>
      <c r="BA1380" s="607"/>
      <c r="BB1380" s="607"/>
      <c r="BC1380" s="607"/>
      <c r="BD1380" s="607"/>
      <c r="BE1380" s="607"/>
      <c r="BF1380" s="607"/>
      <c r="BG1380" s="607"/>
    </row>
    <row r="1381" spans="2:59" ht="17">
      <c r="B1381" s="609"/>
      <c r="AG1381" s="642"/>
      <c r="AP1381" s="607"/>
      <c r="AQ1381" s="607"/>
      <c r="AR1381" s="607"/>
      <c r="AS1381" s="607"/>
      <c r="AT1381" s="607"/>
      <c r="AU1381" s="607"/>
      <c r="AV1381" s="607"/>
      <c r="AW1381" s="607"/>
      <c r="AX1381" s="607"/>
      <c r="AY1381" s="607"/>
      <c r="AZ1381" s="607"/>
      <c r="BA1381" s="607"/>
      <c r="BB1381" s="607"/>
      <c r="BC1381" s="607"/>
      <c r="BD1381" s="607"/>
      <c r="BE1381" s="607"/>
      <c r="BF1381" s="607"/>
      <c r="BG1381" s="607"/>
    </row>
    <row r="1382" spans="2:59" ht="17">
      <c r="B1382" s="609"/>
      <c r="AG1382" s="642"/>
      <c r="AP1382" s="607"/>
      <c r="AQ1382" s="607"/>
      <c r="AR1382" s="607"/>
      <c r="AS1382" s="607"/>
      <c r="AT1382" s="607"/>
      <c r="AU1382" s="607"/>
      <c r="AV1382" s="607"/>
      <c r="AW1382" s="607"/>
      <c r="AX1382" s="607"/>
      <c r="AY1382" s="607"/>
      <c r="AZ1382" s="607"/>
      <c r="BA1382" s="607"/>
      <c r="BB1382" s="607"/>
      <c r="BC1382" s="607"/>
      <c r="BD1382" s="607"/>
      <c r="BE1382" s="607"/>
      <c r="BF1382" s="607"/>
      <c r="BG1382" s="607"/>
    </row>
    <row r="1383" spans="2:59" ht="17">
      <c r="B1383" s="609"/>
      <c r="AG1383" s="642"/>
      <c r="AP1383" s="607"/>
      <c r="AQ1383" s="607"/>
      <c r="AR1383" s="607"/>
      <c r="AS1383" s="607"/>
      <c r="AT1383" s="607"/>
      <c r="AU1383" s="607"/>
      <c r="AV1383" s="607"/>
      <c r="AW1383" s="607"/>
      <c r="AX1383" s="607"/>
      <c r="AY1383" s="607"/>
      <c r="AZ1383" s="607"/>
      <c r="BA1383" s="607"/>
      <c r="BB1383" s="607"/>
      <c r="BC1383" s="607"/>
      <c r="BD1383" s="607"/>
      <c r="BE1383" s="607"/>
      <c r="BF1383" s="607"/>
      <c r="BG1383" s="607"/>
    </row>
    <row r="1384" spans="2:59" ht="17">
      <c r="B1384" s="609"/>
      <c r="AG1384" s="642"/>
      <c r="AP1384" s="607"/>
      <c r="AQ1384" s="607"/>
      <c r="AR1384" s="607"/>
      <c r="AS1384" s="607"/>
      <c r="AT1384" s="607"/>
      <c r="AU1384" s="607"/>
      <c r="AV1384" s="607"/>
      <c r="AW1384" s="607"/>
      <c r="AX1384" s="607"/>
      <c r="AY1384" s="607"/>
      <c r="AZ1384" s="607"/>
      <c r="BA1384" s="607"/>
      <c r="BB1384" s="607"/>
      <c r="BC1384" s="607"/>
      <c r="BD1384" s="607"/>
      <c r="BE1384" s="607"/>
      <c r="BF1384" s="607"/>
      <c r="BG1384" s="607"/>
    </row>
    <row r="1385" spans="2:59" ht="17">
      <c r="B1385" s="609"/>
      <c r="AG1385" s="642"/>
      <c r="AP1385" s="607"/>
      <c r="AQ1385" s="607"/>
      <c r="AR1385" s="607"/>
      <c r="AS1385" s="607"/>
      <c r="AT1385" s="607"/>
      <c r="AU1385" s="607"/>
      <c r="AV1385" s="607"/>
      <c r="AW1385" s="607"/>
      <c r="AX1385" s="607"/>
      <c r="AY1385" s="607"/>
      <c r="AZ1385" s="607"/>
      <c r="BA1385" s="607"/>
      <c r="BB1385" s="607"/>
      <c r="BC1385" s="607"/>
      <c r="BD1385" s="607"/>
      <c r="BE1385" s="607"/>
      <c r="BF1385" s="607"/>
      <c r="BG1385" s="607"/>
    </row>
    <row r="1386" spans="2:59" ht="17">
      <c r="B1386" s="609"/>
      <c r="AG1386" s="642"/>
      <c r="AP1386" s="607"/>
      <c r="AQ1386" s="607"/>
      <c r="AR1386" s="607"/>
      <c r="AS1386" s="607"/>
      <c r="AT1386" s="607"/>
      <c r="AU1386" s="607"/>
      <c r="AV1386" s="607"/>
      <c r="AW1386" s="607"/>
      <c r="AX1386" s="607"/>
      <c r="AY1386" s="607"/>
      <c r="AZ1386" s="607"/>
      <c r="BA1386" s="607"/>
      <c r="BB1386" s="607"/>
      <c r="BC1386" s="607"/>
      <c r="BD1386" s="607"/>
      <c r="BE1386" s="607"/>
      <c r="BF1386" s="607"/>
      <c r="BG1386" s="607"/>
    </row>
    <row r="1387" spans="2:59" ht="17">
      <c r="B1387" s="609"/>
      <c r="AG1387" s="642"/>
      <c r="AP1387" s="607"/>
      <c r="AQ1387" s="607"/>
      <c r="AR1387" s="607"/>
      <c r="AS1387" s="607"/>
      <c r="AT1387" s="607"/>
      <c r="AU1387" s="607"/>
      <c r="AV1387" s="607"/>
      <c r="AW1387" s="607"/>
      <c r="AX1387" s="607"/>
      <c r="AY1387" s="607"/>
      <c r="AZ1387" s="607"/>
      <c r="BA1387" s="607"/>
      <c r="BB1387" s="607"/>
      <c r="BC1387" s="607"/>
      <c r="BD1387" s="607"/>
      <c r="BE1387" s="607"/>
      <c r="BF1387" s="607"/>
      <c r="BG1387" s="607"/>
    </row>
    <row r="1388" spans="2:59" ht="17">
      <c r="B1388" s="609"/>
      <c r="AG1388" s="642"/>
      <c r="AP1388" s="607"/>
      <c r="AQ1388" s="607"/>
      <c r="AR1388" s="607"/>
      <c r="AS1388" s="607"/>
      <c r="AT1388" s="607"/>
      <c r="AU1388" s="607"/>
      <c r="AV1388" s="607"/>
      <c r="AW1388" s="607"/>
      <c r="AX1388" s="607"/>
      <c r="AY1388" s="607"/>
      <c r="AZ1388" s="607"/>
      <c r="BA1388" s="607"/>
      <c r="BB1388" s="607"/>
      <c r="BC1388" s="607"/>
      <c r="BD1388" s="607"/>
      <c r="BE1388" s="607"/>
      <c r="BF1388" s="607"/>
      <c r="BG1388" s="607"/>
    </row>
    <row r="1389" spans="2:59" ht="17">
      <c r="B1389" s="609"/>
      <c r="AG1389" s="642"/>
      <c r="AP1389" s="607"/>
      <c r="AQ1389" s="607"/>
      <c r="AR1389" s="607"/>
      <c r="AS1389" s="607"/>
      <c r="AT1389" s="607"/>
      <c r="AU1389" s="607"/>
      <c r="AV1389" s="607"/>
      <c r="AW1389" s="607"/>
      <c r="AX1389" s="607"/>
      <c r="AY1389" s="607"/>
      <c r="AZ1389" s="607"/>
      <c r="BA1389" s="607"/>
      <c r="BB1389" s="607"/>
      <c r="BC1389" s="607"/>
      <c r="BD1389" s="607"/>
      <c r="BE1389" s="607"/>
      <c r="BF1389" s="607"/>
      <c r="BG1389" s="607"/>
    </row>
    <row r="1390" spans="2:59" ht="17">
      <c r="B1390" s="609"/>
      <c r="AG1390" s="642"/>
      <c r="AP1390" s="607"/>
      <c r="AQ1390" s="607"/>
      <c r="AR1390" s="607"/>
      <c r="AS1390" s="607"/>
      <c r="AT1390" s="607"/>
      <c r="AU1390" s="607"/>
      <c r="AV1390" s="607"/>
      <c r="AW1390" s="607"/>
      <c r="AX1390" s="607"/>
      <c r="AY1390" s="607"/>
      <c r="AZ1390" s="607"/>
      <c r="BA1390" s="607"/>
      <c r="BB1390" s="607"/>
      <c r="BC1390" s="607"/>
      <c r="BD1390" s="607"/>
      <c r="BE1390" s="607"/>
      <c r="BF1390" s="607"/>
      <c r="BG1390" s="607"/>
    </row>
    <row r="1391" spans="2:59" ht="17">
      <c r="B1391" s="609"/>
      <c r="AG1391" s="642"/>
      <c r="AP1391" s="607"/>
      <c r="AQ1391" s="607"/>
      <c r="AR1391" s="607"/>
      <c r="AS1391" s="607"/>
      <c r="AT1391" s="607"/>
      <c r="AU1391" s="607"/>
      <c r="AV1391" s="607"/>
      <c r="AW1391" s="607"/>
      <c r="AX1391" s="607"/>
      <c r="AY1391" s="607"/>
      <c r="AZ1391" s="607"/>
      <c r="BA1391" s="607"/>
      <c r="BB1391" s="607"/>
      <c r="BC1391" s="607"/>
      <c r="BD1391" s="607"/>
      <c r="BE1391" s="607"/>
      <c r="BF1391" s="607"/>
      <c r="BG1391" s="607"/>
    </row>
    <row r="1392" spans="2:59" ht="17">
      <c r="B1392" s="609"/>
      <c r="AG1392" s="642"/>
      <c r="AP1392" s="607"/>
      <c r="AQ1392" s="607"/>
      <c r="AR1392" s="607"/>
      <c r="AS1392" s="607"/>
      <c r="AT1392" s="607"/>
      <c r="AU1392" s="607"/>
      <c r="AV1392" s="607"/>
      <c r="AW1392" s="607"/>
      <c r="AX1392" s="607"/>
      <c r="AY1392" s="607"/>
      <c r="AZ1392" s="607"/>
      <c r="BA1392" s="607"/>
      <c r="BB1392" s="607"/>
      <c r="BC1392" s="607"/>
      <c r="BD1392" s="607"/>
      <c r="BE1392" s="607"/>
      <c r="BF1392" s="607"/>
      <c r="BG1392" s="607"/>
    </row>
    <row r="1393" spans="2:59" ht="17">
      <c r="B1393" s="609"/>
      <c r="AG1393" s="642"/>
      <c r="AP1393" s="607"/>
      <c r="AQ1393" s="607"/>
      <c r="AR1393" s="607"/>
      <c r="AS1393" s="607"/>
      <c r="AT1393" s="607"/>
      <c r="AU1393" s="607"/>
      <c r="AV1393" s="607"/>
      <c r="AW1393" s="607"/>
      <c r="AX1393" s="607"/>
      <c r="AY1393" s="607"/>
      <c r="AZ1393" s="607"/>
      <c r="BA1393" s="607"/>
      <c r="BB1393" s="607"/>
      <c r="BC1393" s="607"/>
      <c r="BD1393" s="607"/>
      <c r="BE1393" s="607"/>
      <c r="BF1393" s="607"/>
      <c r="BG1393" s="607"/>
    </row>
    <row r="1394" spans="2:59" ht="17">
      <c r="B1394" s="609"/>
      <c r="AG1394" s="642"/>
      <c r="AP1394" s="607"/>
      <c r="AQ1394" s="607"/>
      <c r="AR1394" s="607"/>
      <c r="AS1394" s="607"/>
      <c r="AT1394" s="607"/>
      <c r="AU1394" s="607"/>
      <c r="AV1394" s="607"/>
      <c r="AW1394" s="607"/>
      <c r="AX1394" s="607"/>
      <c r="AY1394" s="607"/>
      <c r="AZ1394" s="607"/>
      <c r="BA1394" s="607"/>
      <c r="BB1394" s="607"/>
      <c r="BC1394" s="607"/>
      <c r="BD1394" s="607"/>
      <c r="BE1394" s="607"/>
      <c r="BF1394" s="607"/>
      <c r="BG1394" s="607"/>
    </row>
    <row r="1395" spans="2:59" ht="17">
      <c r="B1395" s="609"/>
      <c r="AG1395" s="642"/>
      <c r="AP1395" s="607"/>
      <c r="AQ1395" s="607"/>
      <c r="AR1395" s="607"/>
      <c r="AS1395" s="607"/>
      <c r="AT1395" s="607"/>
      <c r="AU1395" s="607"/>
      <c r="AV1395" s="607"/>
      <c r="AW1395" s="607"/>
      <c r="AX1395" s="607"/>
      <c r="AY1395" s="607"/>
      <c r="AZ1395" s="607"/>
      <c r="BA1395" s="607"/>
      <c r="BB1395" s="607"/>
      <c r="BC1395" s="607"/>
      <c r="BD1395" s="607"/>
      <c r="BE1395" s="607"/>
      <c r="BF1395" s="607"/>
      <c r="BG1395" s="607"/>
    </row>
    <row r="1396" spans="2:59" ht="17">
      <c r="B1396" s="609"/>
      <c r="AG1396" s="642"/>
      <c r="AP1396" s="607"/>
      <c r="AQ1396" s="607"/>
      <c r="AR1396" s="607"/>
      <c r="AS1396" s="607"/>
      <c r="AT1396" s="607"/>
      <c r="AU1396" s="607"/>
      <c r="AV1396" s="607"/>
      <c r="AW1396" s="607"/>
      <c r="AX1396" s="607"/>
      <c r="AY1396" s="607"/>
      <c r="AZ1396" s="607"/>
      <c r="BA1396" s="607"/>
      <c r="BB1396" s="607"/>
      <c r="BC1396" s="607"/>
      <c r="BD1396" s="607"/>
      <c r="BE1396" s="607"/>
      <c r="BF1396" s="607"/>
      <c r="BG1396" s="607"/>
    </row>
    <row r="1397" spans="2:59" ht="17">
      <c r="B1397" s="609"/>
      <c r="AG1397" s="642"/>
      <c r="AP1397" s="607"/>
      <c r="AQ1397" s="607"/>
      <c r="AR1397" s="607"/>
      <c r="AS1397" s="607"/>
      <c r="AT1397" s="607"/>
      <c r="AU1397" s="607"/>
      <c r="AV1397" s="607"/>
      <c r="AW1397" s="607"/>
      <c r="AX1397" s="607"/>
      <c r="AY1397" s="607"/>
      <c r="AZ1397" s="607"/>
      <c r="BA1397" s="607"/>
      <c r="BB1397" s="607"/>
      <c r="BC1397" s="607"/>
      <c r="BD1397" s="607"/>
      <c r="BE1397" s="607"/>
      <c r="BF1397" s="607"/>
      <c r="BG1397" s="607"/>
    </row>
    <row r="1398" spans="2:59" ht="17">
      <c r="B1398" s="609"/>
      <c r="AG1398" s="642"/>
      <c r="AP1398" s="607"/>
      <c r="AQ1398" s="607"/>
      <c r="AR1398" s="607"/>
      <c r="AS1398" s="607"/>
      <c r="AT1398" s="607"/>
      <c r="AU1398" s="607"/>
      <c r="AV1398" s="607"/>
      <c r="AW1398" s="607"/>
      <c r="AX1398" s="607"/>
      <c r="AY1398" s="607"/>
      <c r="AZ1398" s="607"/>
      <c r="BA1398" s="607"/>
      <c r="BB1398" s="607"/>
      <c r="BC1398" s="607"/>
      <c r="BD1398" s="607"/>
      <c r="BE1398" s="607"/>
      <c r="BF1398" s="607"/>
      <c r="BG1398" s="607"/>
    </row>
    <row r="1399" spans="2:59" ht="17">
      <c r="B1399" s="609"/>
      <c r="AG1399" s="642"/>
      <c r="AP1399" s="607"/>
      <c r="AQ1399" s="607"/>
      <c r="AR1399" s="607"/>
      <c r="AS1399" s="607"/>
      <c r="AT1399" s="607"/>
      <c r="AU1399" s="607"/>
      <c r="AV1399" s="607"/>
      <c r="AW1399" s="607"/>
      <c r="AX1399" s="607"/>
      <c r="AY1399" s="607"/>
      <c r="AZ1399" s="607"/>
      <c r="BA1399" s="607"/>
      <c r="BB1399" s="607"/>
      <c r="BC1399" s="607"/>
      <c r="BD1399" s="607"/>
      <c r="BE1399" s="607"/>
      <c r="BF1399" s="607"/>
      <c r="BG1399" s="607"/>
    </row>
    <row r="1400" spans="2:59" ht="17">
      <c r="B1400" s="609"/>
      <c r="AG1400" s="642"/>
      <c r="AP1400" s="607"/>
      <c r="AQ1400" s="607"/>
      <c r="AR1400" s="607"/>
      <c r="AS1400" s="607"/>
      <c r="AT1400" s="607"/>
      <c r="AU1400" s="607"/>
      <c r="AV1400" s="607"/>
      <c r="AW1400" s="607"/>
      <c r="AX1400" s="607"/>
      <c r="AY1400" s="607"/>
      <c r="AZ1400" s="607"/>
      <c r="BA1400" s="607"/>
      <c r="BB1400" s="607"/>
      <c r="BC1400" s="607"/>
      <c r="BD1400" s="607"/>
      <c r="BE1400" s="607"/>
      <c r="BF1400" s="607"/>
      <c r="BG1400" s="607"/>
    </row>
    <row r="1401" spans="2:59" ht="17">
      <c r="B1401" s="609"/>
      <c r="AG1401" s="642"/>
      <c r="AP1401" s="607"/>
      <c r="AQ1401" s="607"/>
      <c r="AR1401" s="607"/>
      <c r="AS1401" s="607"/>
      <c r="AT1401" s="607"/>
      <c r="AU1401" s="607"/>
      <c r="AV1401" s="607"/>
      <c r="AW1401" s="607"/>
      <c r="AX1401" s="607"/>
      <c r="AY1401" s="607"/>
      <c r="AZ1401" s="607"/>
      <c r="BA1401" s="607"/>
      <c r="BB1401" s="607"/>
      <c r="BC1401" s="607"/>
      <c r="BD1401" s="607"/>
      <c r="BE1401" s="607"/>
      <c r="BF1401" s="607"/>
      <c r="BG1401" s="607"/>
    </row>
    <row r="1402" spans="2:59" ht="17">
      <c r="B1402" s="609"/>
      <c r="AG1402" s="642"/>
      <c r="AP1402" s="607"/>
      <c r="AQ1402" s="607"/>
      <c r="AR1402" s="607"/>
      <c r="AS1402" s="607"/>
      <c r="AT1402" s="607"/>
      <c r="AU1402" s="607"/>
      <c r="AV1402" s="607"/>
      <c r="AW1402" s="607"/>
      <c r="AX1402" s="607"/>
      <c r="AY1402" s="607"/>
      <c r="AZ1402" s="607"/>
      <c r="BA1402" s="607"/>
      <c r="BB1402" s="607"/>
      <c r="BC1402" s="607"/>
      <c r="BD1402" s="607"/>
      <c r="BE1402" s="607"/>
      <c r="BF1402" s="607"/>
      <c r="BG1402" s="607"/>
    </row>
    <row r="1403" spans="2:59" ht="17">
      <c r="B1403" s="609"/>
      <c r="AG1403" s="642"/>
      <c r="AP1403" s="607"/>
      <c r="AQ1403" s="607"/>
      <c r="AR1403" s="607"/>
      <c r="AS1403" s="607"/>
      <c r="AT1403" s="607"/>
      <c r="AU1403" s="607"/>
      <c r="AV1403" s="607"/>
      <c r="AW1403" s="607"/>
      <c r="AX1403" s="607"/>
      <c r="AY1403" s="607"/>
      <c r="AZ1403" s="607"/>
      <c r="BA1403" s="607"/>
      <c r="BB1403" s="607"/>
      <c r="BC1403" s="607"/>
      <c r="BD1403" s="607"/>
      <c r="BE1403" s="607"/>
      <c r="BF1403" s="607"/>
      <c r="BG1403" s="607"/>
    </row>
    <row r="1404" spans="2:59" ht="17">
      <c r="B1404" s="609"/>
      <c r="AG1404" s="642"/>
      <c r="AP1404" s="607"/>
      <c r="AQ1404" s="607"/>
      <c r="AR1404" s="607"/>
      <c r="AS1404" s="607"/>
      <c r="AT1404" s="607"/>
      <c r="AU1404" s="607"/>
      <c r="AV1404" s="607"/>
      <c r="AW1404" s="607"/>
      <c r="AX1404" s="607"/>
      <c r="AY1404" s="607"/>
      <c r="AZ1404" s="607"/>
      <c r="BA1404" s="607"/>
      <c r="BB1404" s="607"/>
      <c r="BC1404" s="607"/>
      <c r="BD1404" s="607"/>
      <c r="BE1404" s="607"/>
      <c r="BF1404" s="607"/>
      <c r="BG1404" s="607"/>
    </row>
    <row r="1405" spans="2:59" ht="17">
      <c r="B1405" s="609"/>
      <c r="AG1405" s="642"/>
      <c r="AP1405" s="607"/>
      <c r="AQ1405" s="607"/>
      <c r="AR1405" s="607"/>
      <c r="AS1405" s="607"/>
      <c r="AT1405" s="607"/>
      <c r="AU1405" s="607"/>
      <c r="AV1405" s="607"/>
      <c r="AW1405" s="607"/>
      <c r="AX1405" s="607"/>
      <c r="AY1405" s="607"/>
      <c r="AZ1405" s="607"/>
      <c r="BA1405" s="607"/>
      <c r="BB1405" s="607"/>
      <c r="BC1405" s="607"/>
      <c r="BD1405" s="607"/>
      <c r="BE1405" s="607"/>
      <c r="BF1405" s="607"/>
      <c r="BG1405" s="607"/>
    </row>
    <row r="1406" spans="2:59" ht="17">
      <c r="B1406" s="609"/>
      <c r="AG1406" s="642"/>
      <c r="AP1406" s="607"/>
      <c r="AQ1406" s="607"/>
      <c r="AR1406" s="607"/>
      <c r="AS1406" s="607"/>
      <c r="AT1406" s="607"/>
      <c r="AU1406" s="607"/>
      <c r="AV1406" s="607"/>
      <c r="AW1406" s="607"/>
      <c r="AX1406" s="607"/>
      <c r="AY1406" s="607"/>
      <c r="AZ1406" s="607"/>
      <c r="BA1406" s="607"/>
      <c r="BB1406" s="607"/>
      <c r="BC1406" s="607"/>
      <c r="BD1406" s="607"/>
      <c r="BE1406" s="607"/>
      <c r="BF1406" s="607"/>
      <c r="BG1406" s="607"/>
    </row>
    <row r="1407" spans="2:59" ht="17">
      <c r="B1407" s="609"/>
      <c r="AG1407" s="642"/>
      <c r="AP1407" s="607"/>
      <c r="AQ1407" s="607"/>
      <c r="AR1407" s="607"/>
      <c r="AS1407" s="607"/>
      <c r="AT1407" s="607"/>
      <c r="AU1407" s="607"/>
      <c r="AV1407" s="607"/>
      <c r="AW1407" s="607"/>
      <c r="AX1407" s="607"/>
      <c r="AY1407" s="607"/>
      <c r="AZ1407" s="607"/>
      <c r="BA1407" s="607"/>
      <c r="BB1407" s="607"/>
      <c r="BC1407" s="607"/>
      <c r="BD1407" s="607"/>
      <c r="BE1407" s="607"/>
      <c r="BF1407" s="607"/>
      <c r="BG1407" s="607"/>
    </row>
    <row r="1408" spans="2:59" ht="17">
      <c r="B1408" s="609"/>
      <c r="AG1408" s="642"/>
      <c r="AP1408" s="607"/>
      <c r="AQ1408" s="607"/>
      <c r="AR1408" s="607"/>
      <c r="AS1408" s="607"/>
      <c r="AT1408" s="607"/>
      <c r="AU1408" s="607"/>
      <c r="AV1408" s="607"/>
      <c r="AW1408" s="607"/>
      <c r="AX1408" s="607"/>
      <c r="AY1408" s="607"/>
      <c r="AZ1408" s="607"/>
      <c r="BA1408" s="607"/>
      <c r="BB1408" s="607"/>
      <c r="BC1408" s="607"/>
      <c r="BD1408" s="607"/>
      <c r="BE1408" s="607"/>
      <c r="BF1408" s="607"/>
      <c r="BG1408" s="607"/>
    </row>
    <row r="1409" spans="2:59" ht="17">
      <c r="B1409" s="609"/>
      <c r="AG1409" s="642"/>
      <c r="AP1409" s="607"/>
      <c r="AQ1409" s="607"/>
      <c r="AR1409" s="607"/>
      <c r="AS1409" s="607"/>
      <c r="AT1409" s="607"/>
      <c r="AU1409" s="607"/>
      <c r="AV1409" s="607"/>
      <c r="AW1409" s="607"/>
      <c r="AX1409" s="607"/>
      <c r="AY1409" s="607"/>
      <c r="AZ1409" s="607"/>
      <c r="BA1409" s="607"/>
      <c r="BB1409" s="607"/>
      <c r="BC1409" s="607"/>
      <c r="BD1409" s="607"/>
      <c r="BE1409" s="607"/>
      <c r="BF1409" s="607"/>
      <c r="BG1409" s="607"/>
    </row>
    <row r="1410" spans="2:59" ht="17">
      <c r="B1410" s="609"/>
      <c r="AG1410" s="642"/>
      <c r="AP1410" s="607"/>
      <c r="AQ1410" s="607"/>
      <c r="AR1410" s="607"/>
      <c r="AS1410" s="607"/>
      <c r="AT1410" s="607"/>
      <c r="AU1410" s="607"/>
      <c r="AV1410" s="607"/>
      <c r="AW1410" s="607"/>
      <c r="AX1410" s="607"/>
      <c r="AY1410" s="607"/>
      <c r="AZ1410" s="607"/>
      <c r="BA1410" s="607"/>
      <c r="BB1410" s="607"/>
      <c r="BC1410" s="607"/>
      <c r="BD1410" s="607"/>
      <c r="BE1410" s="607"/>
      <c r="BF1410" s="607"/>
      <c r="BG1410" s="607"/>
    </row>
    <row r="1411" spans="2:59" ht="17">
      <c r="B1411" s="609"/>
      <c r="AG1411" s="642"/>
      <c r="AP1411" s="607"/>
      <c r="AQ1411" s="607"/>
      <c r="AR1411" s="607"/>
      <c r="AS1411" s="607"/>
      <c r="AT1411" s="607"/>
      <c r="AU1411" s="607"/>
      <c r="AV1411" s="607"/>
      <c r="AW1411" s="607"/>
      <c r="AX1411" s="607"/>
      <c r="AY1411" s="607"/>
      <c r="AZ1411" s="607"/>
      <c r="BA1411" s="607"/>
      <c r="BB1411" s="607"/>
      <c r="BC1411" s="607"/>
      <c r="BD1411" s="607"/>
      <c r="BE1411" s="607"/>
      <c r="BF1411" s="607"/>
      <c r="BG1411" s="607"/>
    </row>
    <row r="1412" spans="2:59" ht="17">
      <c r="B1412" s="609"/>
      <c r="AG1412" s="642"/>
      <c r="AP1412" s="607"/>
      <c r="AQ1412" s="607"/>
      <c r="AR1412" s="607"/>
      <c r="AS1412" s="607"/>
      <c r="AT1412" s="607"/>
      <c r="AU1412" s="607"/>
      <c r="AV1412" s="607"/>
      <c r="AW1412" s="607"/>
      <c r="AX1412" s="607"/>
      <c r="AY1412" s="607"/>
      <c r="AZ1412" s="607"/>
      <c r="BA1412" s="607"/>
      <c r="BB1412" s="607"/>
      <c r="BC1412" s="607"/>
      <c r="BD1412" s="607"/>
      <c r="BE1412" s="607"/>
      <c r="BF1412" s="607"/>
      <c r="BG1412" s="607"/>
    </row>
    <row r="1413" spans="2:59" ht="17">
      <c r="B1413" s="609"/>
      <c r="AG1413" s="642"/>
      <c r="AP1413" s="607"/>
      <c r="AQ1413" s="607"/>
      <c r="AR1413" s="607"/>
      <c r="AS1413" s="607"/>
      <c r="AT1413" s="607"/>
      <c r="AU1413" s="607"/>
      <c r="AV1413" s="607"/>
      <c r="AW1413" s="607"/>
      <c r="AX1413" s="607"/>
      <c r="AY1413" s="607"/>
      <c r="AZ1413" s="607"/>
      <c r="BA1413" s="607"/>
      <c r="BB1413" s="607"/>
      <c r="BC1413" s="607"/>
      <c r="BD1413" s="607"/>
      <c r="BE1413" s="607"/>
      <c r="BF1413" s="607"/>
      <c r="BG1413" s="607"/>
    </row>
    <row r="1414" spans="2:59" ht="17">
      <c r="B1414" s="609"/>
      <c r="AG1414" s="642"/>
      <c r="AP1414" s="607"/>
      <c r="AQ1414" s="607"/>
      <c r="AR1414" s="607"/>
      <c r="AS1414" s="607"/>
      <c r="AT1414" s="607"/>
      <c r="AU1414" s="607"/>
      <c r="AV1414" s="607"/>
      <c r="AW1414" s="607"/>
      <c r="AX1414" s="607"/>
      <c r="AY1414" s="607"/>
      <c r="AZ1414" s="607"/>
      <c r="BA1414" s="607"/>
      <c r="BB1414" s="607"/>
      <c r="BC1414" s="607"/>
      <c r="BD1414" s="607"/>
      <c r="BE1414" s="607"/>
      <c r="BF1414" s="607"/>
      <c r="BG1414" s="607"/>
    </row>
    <row r="1415" spans="2:59" ht="17">
      <c r="B1415" s="609"/>
      <c r="AG1415" s="642"/>
      <c r="AP1415" s="607"/>
      <c r="AQ1415" s="607"/>
      <c r="AR1415" s="607"/>
      <c r="AS1415" s="607"/>
      <c r="AT1415" s="607"/>
      <c r="AU1415" s="607"/>
      <c r="AV1415" s="607"/>
      <c r="AW1415" s="607"/>
      <c r="AX1415" s="607"/>
      <c r="AY1415" s="607"/>
      <c r="AZ1415" s="607"/>
      <c r="BA1415" s="607"/>
      <c r="BB1415" s="607"/>
      <c r="BC1415" s="607"/>
      <c r="BD1415" s="607"/>
      <c r="BE1415" s="607"/>
      <c r="BF1415" s="607"/>
      <c r="BG1415" s="607"/>
    </row>
    <row r="1416" spans="2:59" ht="17">
      <c r="B1416" s="609"/>
      <c r="AG1416" s="642"/>
      <c r="AP1416" s="607"/>
      <c r="AQ1416" s="607"/>
      <c r="AR1416" s="607"/>
      <c r="AS1416" s="607"/>
      <c r="AT1416" s="607"/>
      <c r="AU1416" s="607"/>
      <c r="AV1416" s="607"/>
      <c r="AW1416" s="607"/>
      <c r="AX1416" s="607"/>
      <c r="AY1416" s="607"/>
      <c r="AZ1416" s="607"/>
      <c r="BA1416" s="607"/>
      <c r="BB1416" s="607"/>
      <c r="BC1416" s="607"/>
      <c r="BD1416" s="607"/>
      <c r="BE1416" s="607"/>
      <c r="BF1416" s="607"/>
      <c r="BG1416" s="607"/>
    </row>
    <row r="1417" spans="2:59" ht="17">
      <c r="B1417" s="609"/>
      <c r="AG1417" s="642"/>
      <c r="AP1417" s="607"/>
      <c r="AQ1417" s="607"/>
      <c r="AR1417" s="607"/>
      <c r="AS1417" s="607"/>
      <c r="AT1417" s="607"/>
      <c r="AU1417" s="607"/>
      <c r="AV1417" s="607"/>
      <c r="AW1417" s="607"/>
      <c r="AX1417" s="607"/>
      <c r="AY1417" s="607"/>
      <c r="AZ1417" s="607"/>
      <c r="BA1417" s="607"/>
      <c r="BB1417" s="607"/>
      <c r="BC1417" s="607"/>
      <c r="BD1417" s="607"/>
      <c r="BE1417" s="607"/>
      <c r="BF1417" s="607"/>
      <c r="BG1417" s="607"/>
    </row>
    <row r="1418" spans="2:59" ht="17">
      <c r="B1418" s="609"/>
      <c r="AG1418" s="642"/>
      <c r="AP1418" s="607"/>
      <c r="AQ1418" s="607"/>
      <c r="AR1418" s="607"/>
      <c r="AS1418" s="607"/>
      <c r="AT1418" s="607"/>
      <c r="AU1418" s="607"/>
      <c r="AV1418" s="607"/>
      <c r="AW1418" s="607"/>
      <c r="AX1418" s="607"/>
      <c r="AY1418" s="607"/>
      <c r="AZ1418" s="607"/>
      <c r="BA1418" s="607"/>
      <c r="BB1418" s="607"/>
      <c r="BC1418" s="607"/>
      <c r="BD1418" s="607"/>
      <c r="BE1418" s="607"/>
      <c r="BF1418" s="607"/>
      <c r="BG1418" s="607"/>
    </row>
    <row r="1419" spans="2:59" ht="17">
      <c r="B1419" s="609"/>
      <c r="AG1419" s="642"/>
      <c r="AP1419" s="607"/>
      <c r="AQ1419" s="607"/>
      <c r="AR1419" s="607"/>
      <c r="AS1419" s="607"/>
      <c r="AT1419" s="607"/>
      <c r="AU1419" s="607"/>
      <c r="AV1419" s="607"/>
      <c r="AW1419" s="607"/>
      <c r="AX1419" s="607"/>
      <c r="AY1419" s="607"/>
      <c r="AZ1419" s="607"/>
      <c r="BA1419" s="607"/>
      <c r="BB1419" s="607"/>
      <c r="BC1419" s="607"/>
      <c r="BD1419" s="607"/>
      <c r="BE1419" s="607"/>
      <c r="BF1419" s="607"/>
      <c r="BG1419" s="607"/>
    </row>
    <row r="1420" spans="2:59" ht="17">
      <c r="B1420" s="609"/>
      <c r="AG1420" s="642"/>
      <c r="AP1420" s="607"/>
      <c r="AQ1420" s="607"/>
      <c r="AR1420" s="607"/>
      <c r="AS1420" s="607"/>
      <c r="AT1420" s="607"/>
      <c r="AU1420" s="607"/>
      <c r="AV1420" s="607"/>
      <c r="AW1420" s="607"/>
      <c r="AX1420" s="607"/>
      <c r="AY1420" s="607"/>
      <c r="AZ1420" s="607"/>
      <c r="BA1420" s="607"/>
      <c r="BB1420" s="607"/>
      <c r="BC1420" s="607"/>
      <c r="BD1420" s="607"/>
      <c r="BE1420" s="607"/>
      <c r="BF1420" s="607"/>
      <c r="BG1420" s="607"/>
    </row>
    <row r="1421" spans="2:59" ht="17">
      <c r="B1421" s="609"/>
      <c r="AG1421" s="642"/>
      <c r="AP1421" s="607"/>
      <c r="AQ1421" s="607"/>
      <c r="AR1421" s="607"/>
      <c r="AS1421" s="607"/>
      <c r="AT1421" s="607"/>
      <c r="AU1421" s="607"/>
      <c r="AV1421" s="607"/>
      <c r="AW1421" s="607"/>
      <c r="AX1421" s="607"/>
      <c r="AY1421" s="607"/>
      <c r="AZ1421" s="607"/>
      <c r="BA1421" s="607"/>
      <c r="BB1421" s="607"/>
      <c r="BC1421" s="607"/>
      <c r="BD1421" s="607"/>
      <c r="BE1421" s="607"/>
      <c r="BF1421" s="607"/>
      <c r="BG1421" s="607"/>
    </row>
    <row r="1422" spans="2:59" ht="17">
      <c r="B1422" s="609"/>
      <c r="AG1422" s="642"/>
      <c r="AP1422" s="607"/>
      <c r="AQ1422" s="607"/>
      <c r="AR1422" s="607"/>
      <c r="AS1422" s="607"/>
      <c r="AT1422" s="607"/>
      <c r="AU1422" s="607"/>
      <c r="AV1422" s="607"/>
      <c r="AW1422" s="607"/>
      <c r="AX1422" s="607"/>
      <c r="AY1422" s="607"/>
      <c r="AZ1422" s="607"/>
      <c r="BA1422" s="607"/>
      <c r="BB1422" s="607"/>
      <c r="BC1422" s="607"/>
      <c r="BD1422" s="607"/>
      <c r="BE1422" s="607"/>
      <c r="BF1422" s="607"/>
      <c r="BG1422" s="607"/>
    </row>
    <row r="1423" spans="2:59" ht="17">
      <c r="B1423" s="609"/>
      <c r="AG1423" s="642"/>
      <c r="AP1423" s="607"/>
      <c r="AQ1423" s="607"/>
      <c r="AR1423" s="607"/>
      <c r="AS1423" s="607"/>
      <c r="AT1423" s="607"/>
      <c r="AU1423" s="607"/>
      <c r="AV1423" s="607"/>
      <c r="AW1423" s="607"/>
      <c r="AX1423" s="607"/>
      <c r="AY1423" s="607"/>
      <c r="AZ1423" s="607"/>
      <c r="BA1423" s="607"/>
      <c r="BB1423" s="607"/>
      <c r="BC1423" s="607"/>
      <c r="BD1423" s="607"/>
      <c r="BE1423" s="607"/>
      <c r="BF1423" s="607"/>
      <c r="BG1423" s="607"/>
    </row>
    <row r="1424" spans="2:59" ht="17">
      <c r="B1424" s="609"/>
      <c r="AG1424" s="642"/>
      <c r="AP1424" s="607"/>
      <c r="AQ1424" s="607"/>
      <c r="AR1424" s="607"/>
      <c r="AS1424" s="607"/>
      <c r="AT1424" s="607"/>
      <c r="AU1424" s="607"/>
      <c r="AV1424" s="607"/>
      <c r="AW1424" s="607"/>
      <c r="AX1424" s="607"/>
      <c r="AY1424" s="607"/>
      <c r="AZ1424" s="607"/>
      <c r="BA1424" s="607"/>
      <c r="BB1424" s="607"/>
      <c r="BC1424" s="607"/>
      <c r="BD1424" s="607"/>
      <c r="BE1424" s="607"/>
      <c r="BF1424" s="607"/>
      <c r="BG1424" s="607"/>
    </row>
    <row r="1425" spans="2:59" ht="17">
      <c r="B1425" s="609"/>
      <c r="AG1425" s="642"/>
      <c r="AP1425" s="607"/>
      <c r="AQ1425" s="607"/>
      <c r="AR1425" s="607"/>
      <c r="AS1425" s="607"/>
      <c r="AT1425" s="607"/>
      <c r="AU1425" s="607"/>
      <c r="AV1425" s="607"/>
      <c r="AW1425" s="607"/>
      <c r="AX1425" s="607"/>
      <c r="AY1425" s="607"/>
      <c r="AZ1425" s="607"/>
      <c r="BA1425" s="607"/>
      <c r="BB1425" s="607"/>
      <c r="BC1425" s="607"/>
      <c r="BD1425" s="607"/>
      <c r="BE1425" s="607"/>
      <c r="BF1425" s="607"/>
      <c r="BG1425" s="607"/>
    </row>
    <row r="1426" spans="2:59" ht="17">
      <c r="B1426" s="609"/>
      <c r="AG1426" s="642"/>
      <c r="AP1426" s="607"/>
      <c r="AQ1426" s="607"/>
      <c r="AR1426" s="607"/>
      <c r="AS1426" s="607"/>
      <c r="AT1426" s="607"/>
      <c r="AU1426" s="607"/>
      <c r="AV1426" s="607"/>
      <c r="AW1426" s="607"/>
      <c r="AX1426" s="607"/>
      <c r="AY1426" s="607"/>
      <c r="AZ1426" s="607"/>
      <c r="BA1426" s="607"/>
      <c r="BB1426" s="607"/>
      <c r="BC1426" s="607"/>
      <c r="BD1426" s="607"/>
      <c r="BE1426" s="607"/>
      <c r="BF1426" s="607"/>
      <c r="BG1426" s="607"/>
    </row>
    <row r="1427" spans="2:59" ht="17">
      <c r="B1427" s="609"/>
      <c r="AG1427" s="642"/>
      <c r="AP1427" s="607"/>
      <c r="AQ1427" s="607"/>
      <c r="AR1427" s="607"/>
      <c r="AS1427" s="607"/>
      <c r="AT1427" s="607"/>
      <c r="AU1427" s="607"/>
      <c r="AV1427" s="607"/>
      <c r="AW1427" s="607"/>
      <c r="AX1427" s="607"/>
      <c r="AY1427" s="607"/>
      <c r="AZ1427" s="607"/>
      <c r="BA1427" s="607"/>
      <c r="BB1427" s="607"/>
      <c r="BC1427" s="607"/>
      <c r="BD1427" s="607"/>
      <c r="BE1427" s="607"/>
      <c r="BF1427" s="607"/>
      <c r="BG1427" s="607"/>
    </row>
    <row r="1428" spans="2:59" ht="17">
      <c r="B1428" s="609"/>
      <c r="AG1428" s="642"/>
      <c r="AP1428" s="607"/>
      <c r="AQ1428" s="607"/>
      <c r="AR1428" s="607"/>
      <c r="AS1428" s="607"/>
      <c r="AT1428" s="607"/>
      <c r="AU1428" s="607"/>
      <c r="AV1428" s="607"/>
      <c r="AW1428" s="607"/>
      <c r="AX1428" s="607"/>
      <c r="AY1428" s="607"/>
      <c r="AZ1428" s="607"/>
      <c r="BA1428" s="607"/>
      <c r="BB1428" s="607"/>
      <c r="BC1428" s="607"/>
      <c r="BD1428" s="607"/>
      <c r="BE1428" s="607"/>
      <c r="BF1428" s="607"/>
      <c r="BG1428" s="607"/>
    </row>
    <row r="1429" spans="2:59" ht="17">
      <c r="B1429" s="609"/>
      <c r="AG1429" s="642"/>
      <c r="AP1429" s="607"/>
      <c r="AQ1429" s="607"/>
      <c r="AR1429" s="607"/>
      <c r="AS1429" s="607"/>
      <c r="AT1429" s="607"/>
      <c r="AU1429" s="607"/>
      <c r="AV1429" s="607"/>
      <c r="AW1429" s="607"/>
      <c r="AX1429" s="607"/>
      <c r="AY1429" s="607"/>
      <c r="AZ1429" s="607"/>
      <c r="BA1429" s="607"/>
      <c r="BB1429" s="607"/>
      <c r="BC1429" s="607"/>
      <c r="BD1429" s="607"/>
      <c r="BE1429" s="607"/>
      <c r="BF1429" s="607"/>
      <c r="BG1429" s="607"/>
    </row>
    <row r="1430" spans="2:59" ht="17">
      <c r="B1430" s="609"/>
      <c r="AG1430" s="642"/>
      <c r="AP1430" s="607"/>
      <c r="AQ1430" s="607"/>
      <c r="AR1430" s="607"/>
      <c r="AS1430" s="607"/>
      <c r="AT1430" s="607"/>
      <c r="AU1430" s="607"/>
      <c r="AV1430" s="607"/>
      <c r="AW1430" s="607"/>
      <c r="AX1430" s="607"/>
      <c r="AY1430" s="607"/>
      <c r="AZ1430" s="607"/>
      <c r="BA1430" s="607"/>
      <c r="BB1430" s="607"/>
      <c r="BC1430" s="607"/>
      <c r="BD1430" s="607"/>
      <c r="BE1430" s="607"/>
      <c r="BF1430" s="607"/>
      <c r="BG1430" s="607"/>
    </row>
    <row r="1431" spans="2:59" ht="17">
      <c r="B1431" s="609"/>
      <c r="AG1431" s="642"/>
      <c r="AP1431" s="607"/>
      <c r="AQ1431" s="607"/>
      <c r="AR1431" s="607"/>
      <c r="AS1431" s="607"/>
      <c r="AT1431" s="607"/>
      <c r="AU1431" s="607"/>
      <c r="AV1431" s="607"/>
      <c r="AW1431" s="607"/>
      <c r="AX1431" s="607"/>
      <c r="AY1431" s="607"/>
      <c r="AZ1431" s="607"/>
      <c r="BA1431" s="607"/>
      <c r="BB1431" s="607"/>
      <c r="BC1431" s="607"/>
      <c r="BD1431" s="607"/>
      <c r="BE1431" s="607"/>
      <c r="BF1431" s="607"/>
      <c r="BG1431" s="607"/>
    </row>
    <row r="1432" spans="2:59" ht="17">
      <c r="B1432" s="609"/>
      <c r="AG1432" s="642"/>
      <c r="AP1432" s="607"/>
      <c r="AQ1432" s="607"/>
      <c r="AR1432" s="607"/>
      <c r="AS1432" s="607"/>
      <c r="AT1432" s="607"/>
      <c r="AU1432" s="607"/>
      <c r="AV1432" s="607"/>
      <c r="AW1432" s="607"/>
      <c r="AX1432" s="607"/>
      <c r="AY1432" s="607"/>
      <c r="AZ1432" s="607"/>
      <c r="BA1432" s="607"/>
      <c r="BB1432" s="607"/>
      <c r="BC1432" s="607"/>
      <c r="BD1432" s="607"/>
      <c r="BE1432" s="607"/>
      <c r="BF1432" s="607"/>
      <c r="BG1432" s="607"/>
    </row>
    <row r="1433" spans="2:59" ht="17">
      <c r="B1433" s="609"/>
      <c r="AG1433" s="642"/>
      <c r="AP1433" s="607"/>
      <c r="AQ1433" s="607"/>
      <c r="AR1433" s="607"/>
      <c r="AS1433" s="607"/>
      <c r="AT1433" s="607"/>
      <c r="AU1433" s="607"/>
      <c r="AV1433" s="607"/>
      <c r="AW1433" s="607"/>
      <c r="AX1433" s="607"/>
      <c r="AY1433" s="607"/>
      <c r="AZ1433" s="607"/>
      <c r="BA1433" s="607"/>
      <c r="BB1433" s="607"/>
      <c r="BC1433" s="607"/>
      <c r="BD1433" s="607"/>
      <c r="BE1433" s="607"/>
      <c r="BF1433" s="607"/>
      <c r="BG1433" s="607"/>
    </row>
    <row r="1434" spans="2:59" ht="17">
      <c r="B1434" s="609"/>
      <c r="AG1434" s="642"/>
      <c r="AP1434" s="607"/>
      <c r="AQ1434" s="607"/>
      <c r="AR1434" s="607"/>
      <c r="AS1434" s="607"/>
      <c r="AT1434" s="607"/>
      <c r="AU1434" s="607"/>
      <c r="AV1434" s="607"/>
      <c r="AW1434" s="607"/>
      <c r="AX1434" s="607"/>
      <c r="AY1434" s="607"/>
      <c r="AZ1434" s="607"/>
      <c r="BA1434" s="607"/>
      <c r="BB1434" s="607"/>
      <c r="BC1434" s="607"/>
      <c r="BD1434" s="607"/>
      <c r="BE1434" s="607"/>
      <c r="BF1434" s="607"/>
      <c r="BG1434" s="607"/>
    </row>
    <row r="1435" spans="2:59" ht="17">
      <c r="B1435" s="609"/>
      <c r="AG1435" s="642"/>
      <c r="AP1435" s="607"/>
      <c r="AQ1435" s="607"/>
      <c r="AR1435" s="607"/>
      <c r="AS1435" s="607"/>
      <c r="AT1435" s="607"/>
      <c r="AU1435" s="607"/>
      <c r="AV1435" s="607"/>
      <c r="AW1435" s="607"/>
      <c r="AX1435" s="607"/>
      <c r="AY1435" s="607"/>
      <c r="AZ1435" s="607"/>
      <c r="BA1435" s="607"/>
      <c r="BB1435" s="607"/>
      <c r="BC1435" s="607"/>
      <c r="BD1435" s="607"/>
      <c r="BE1435" s="607"/>
      <c r="BF1435" s="607"/>
      <c r="BG1435" s="607"/>
    </row>
    <row r="1436" spans="2:59" ht="17">
      <c r="B1436" s="609"/>
      <c r="AG1436" s="642"/>
      <c r="AP1436" s="607"/>
      <c r="AQ1436" s="607"/>
      <c r="AR1436" s="607"/>
      <c r="AS1436" s="607"/>
      <c r="AT1436" s="607"/>
      <c r="AU1436" s="607"/>
      <c r="AV1436" s="607"/>
      <c r="AW1436" s="607"/>
      <c r="AX1436" s="607"/>
      <c r="AY1436" s="607"/>
      <c r="AZ1436" s="607"/>
      <c r="BA1436" s="607"/>
      <c r="BB1436" s="607"/>
      <c r="BC1436" s="607"/>
      <c r="BD1436" s="607"/>
      <c r="BE1436" s="607"/>
      <c r="BF1436" s="607"/>
      <c r="BG1436" s="607"/>
    </row>
    <row r="1437" spans="2:59" ht="17">
      <c r="B1437" s="609"/>
      <c r="AG1437" s="642"/>
      <c r="AP1437" s="607"/>
      <c r="AQ1437" s="607"/>
      <c r="AR1437" s="607"/>
      <c r="AS1437" s="607"/>
      <c r="AT1437" s="607"/>
      <c r="AU1437" s="607"/>
      <c r="AV1437" s="607"/>
      <c r="AW1437" s="607"/>
      <c r="AX1437" s="607"/>
      <c r="AY1437" s="607"/>
      <c r="AZ1437" s="607"/>
      <c r="BA1437" s="607"/>
      <c r="BB1437" s="607"/>
      <c r="BC1437" s="607"/>
      <c r="BD1437" s="607"/>
      <c r="BE1437" s="607"/>
      <c r="BF1437" s="607"/>
      <c r="BG1437" s="607"/>
    </row>
    <row r="1438" spans="2:59" ht="17">
      <c r="B1438" s="609"/>
      <c r="AG1438" s="642"/>
      <c r="AP1438" s="607"/>
      <c r="AQ1438" s="607"/>
      <c r="AR1438" s="607"/>
      <c r="AS1438" s="607"/>
      <c r="AT1438" s="607"/>
      <c r="AU1438" s="607"/>
      <c r="AV1438" s="607"/>
      <c r="AW1438" s="607"/>
      <c r="AX1438" s="607"/>
      <c r="AY1438" s="607"/>
      <c r="AZ1438" s="607"/>
      <c r="BA1438" s="607"/>
      <c r="BB1438" s="607"/>
      <c r="BC1438" s="607"/>
      <c r="BD1438" s="607"/>
      <c r="BE1438" s="607"/>
      <c r="BF1438" s="607"/>
      <c r="BG1438" s="607"/>
    </row>
    <row r="1439" spans="2:59" ht="17">
      <c r="B1439" s="609"/>
      <c r="AG1439" s="642"/>
      <c r="AP1439" s="607"/>
      <c r="AQ1439" s="607"/>
      <c r="AR1439" s="607"/>
      <c r="AS1439" s="607"/>
      <c r="AT1439" s="607"/>
      <c r="AU1439" s="607"/>
      <c r="AV1439" s="607"/>
      <c r="AW1439" s="607"/>
      <c r="AX1439" s="607"/>
      <c r="AY1439" s="607"/>
      <c r="AZ1439" s="607"/>
      <c r="BA1439" s="607"/>
      <c r="BB1439" s="607"/>
      <c r="BC1439" s="607"/>
      <c r="BD1439" s="607"/>
      <c r="BE1439" s="607"/>
      <c r="BF1439" s="607"/>
      <c r="BG1439" s="607"/>
    </row>
    <row r="1440" spans="2:59" ht="17">
      <c r="B1440" s="609"/>
      <c r="AG1440" s="642"/>
      <c r="AP1440" s="607"/>
      <c r="AQ1440" s="607"/>
      <c r="AR1440" s="607"/>
      <c r="AS1440" s="607"/>
      <c r="AT1440" s="607"/>
      <c r="AU1440" s="607"/>
      <c r="AV1440" s="607"/>
      <c r="AW1440" s="607"/>
      <c r="AX1440" s="607"/>
      <c r="AY1440" s="607"/>
      <c r="AZ1440" s="607"/>
      <c r="BA1440" s="607"/>
      <c r="BB1440" s="607"/>
      <c r="BC1440" s="607"/>
      <c r="BD1440" s="607"/>
      <c r="BE1440" s="607"/>
      <c r="BF1440" s="607"/>
      <c r="BG1440" s="607"/>
    </row>
    <row r="1441" spans="2:59" ht="17">
      <c r="B1441" s="609"/>
      <c r="AG1441" s="642"/>
      <c r="AP1441" s="607"/>
      <c r="AQ1441" s="607"/>
      <c r="AR1441" s="607"/>
      <c r="AS1441" s="607"/>
      <c r="AT1441" s="607"/>
      <c r="AU1441" s="607"/>
      <c r="AV1441" s="607"/>
      <c r="AW1441" s="607"/>
      <c r="AX1441" s="607"/>
      <c r="AY1441" s="607"/>
      <c r="AZ1441" s="607"/>
      <c r="BA1441" s="607"/>
      <c r="BB1441" s="607"/>
      <c r="BC1441" s="607"/>
      <c r="BD1441" s="607"/>
      <c r="BE1441" s="607"/>
      <c r="BF1441" s="607"/>
      <c r="BG1441" s="607"/>
    </row>
    <row r="1442" spans="2:59" ht="17">
      <c r="B1442" s="609"/>
      <c r="AG1442" s="642"/>
      <c r="AP1442" s="607"/>
      <c r="AQ1442" s="607"/>
      <c r="AR1442" s="607"/>
      <c r="AS1442" s="607"/>
      <c r="AT1442" s="607"/>
      <c r="AU1442" s="607"/>
      <c r="AV1442" s="607"/>
      <c r="AW1442" s="607"/>
      <c r="AX1442" s="607"/>
      <c r="AY1442" s="607"/>
      <c r="AZ1442" s="607"/>
      <c r="BA1442" s="607"/>
      <c r="BB1442" s="607"/>
      <c r="BC1442" s="607"/>
      <c r="BD1442" s="607"/>
      <c r="BE1442" s="607"/>
      <c r="BF1442" s="607"/>
      <c r="BG1442" s="607"/>
    </row>
    <row r="1443" spans="2:59" ht="17">
      <c r="B1443" s="609"/>
      <c r="AG1443" s="642"/>
      <c r="AP1443" s="607"/>
      <c r="AQ1443" s="607"/>
      <c r="AR1443" s="607"/>
      <c r="AS1443" s="607"/>
      <c r="AT1443" s="607"/>
      <c r="AU1443" s="607"/>
      <c r="AV1443" s="607"/>
      <c r="AW1443" s="607"/>
      <c r="AX1443" s="607"/>
      <c r="AY1443" s="607"/>
      <c r="AZ1443" s="607"/>
      <c r="BA1443" s="607"/>
      <c r="BB1443" s="607"/>
      <c r="BC1443" s="607"/>
      <c r="BD1443" s="607"/>
      <c r="BE1443" s="607"/>
      <c r="BF1443" s="607"/>
      <c r="BG1443" s="607"/>
    </row>
    <row r="1444" spans="2:59" ht="17">
      <c r="B1444" s="609"/>
      <c r="AG1444" s="642"/>
      <c r="AP1444" s="607"/>
      <c r="AQ1444" s="607"/>
      <c r="AR1444" s="607"/>
      <c r="AS1444" s="607"/>
      <c r="AT1444" s="607"/>
      <c r="AU1444" s="607"/>
      <c r="AV1444" s="607"/>
      <c r="AW1444" s="607"/>
      <c r="AX1444" s="607"/>
      <c r="AY1444" s="607"/>
      <c r="AZ1444" s="607"/>
      <c r="BA1444" s="607"/>
      <c r="BB1444" s="607"/>
      <c r="BC1444" s="607"/>
      <c r="BD1444" s="607"/>
      <c r="BE1444" s="607"/>
      <c r="BF1444" s="607"/>
      <c r="BG1444" s="607"/>
    </row>
    <row r="1445" spans="2:59" ht="17">
      <c r="B1445" s="609"/>
      <c r="AG1445" s="642"/>
      <c r="AP1445" s="607"/>
      <c r="AQ1445" s="607"/>
      <c r="AR1445" s="607"/>
      <c r="AS1445" s="607"/>
      <c r="AT1445" s="607"/>
      <c r="AU1445" s="607"/>
      <c r="AV1445" s="607"/>
      <c r="AW1445" s="607"/>
      <c r="AX1445" s="607"/>
      <c r="AY1445" s="607"/>
      <c r="AZ1445" s="607"/>
      <c r="BA1445" s="607"/>
      <c r="BB1445" s="607"/>
      <c r="BC1445" s="607"/>
      <c r="BD1445" s="607"/>
      <c r="BE1445" s="607"/>
      <c r="BF1445" s="607"/>
      <c r="BG1445" s="607"/>
    </row>
    <row r="1446" spans="2:59" ht="17">
      <c r="B1446" s="609"/>
      <c r="AG1446" s="642"/>
      <c r="AP1446" s="607"/>
      <c r="AQ1446" s="607"/>
      <c r="AR1446" s="607"/>
      <c r="AS1446" s="607"/>
      <c r="AT1446" s="607"/>
      <c r="AU1446" s="607"/>
      <c r="AV1446" s="607"/>
      <c r="AW1446" s="607"/>
      <c r="AX1446" s="607"/>
      <c r="AY1446" s="607"/>
      <c r="AZ1446" s="607"/>
      <c r="BA1446" s="607"/>
      <c r="BB1446" s="607"/>
      <c r="BC1446" s="607"/>
      <c r="BD1446" s="607"/>
      <c r="BE1446" s="607"/>
      <c r="BF1446" s="607"/>
      <c r="BG1446" s="607"/>
    </row>
    <row r="1447" spans="2:59" ht="17">
      <c r="B1447" s="609"/>
      <c r="AG1447" s="642"/>
      <c r="AP1447" s="607"/>
      <c r="AQ1447" s="607"/>
      <c r="AR1447" s="607"/>
      <c r="AS1447" s="607"/>
      <c r="AT1447" s="607"/>
      <c r="AU1447" s="607"/>
      <c r="AV1447" s="607"/>
      <c r="AW1447" s="607"/>
      <c r="AX1447" s="607"/>
      <c r="AY1447" s="607"/>
      <c r="AZ1447" s="607"/>
      <c r="BA1447" s="607"/>
      <c r="BB1447" s="607"/>
      <c r="BC1447" s="607"/>
      <c r="BD1447" s="607"/>
      <c r="BE1447" s="607"/>
      <c r="BF1447" s="607"/>
      <c r="BG1447" s="607"/>
    </row>
    <row r="1448" spans="2:59" ht="17">
      <c r="B1448" s="609"/>
      <c r="AG1448" s="642"/>
      <c r="AP1448" s="607"/>
      <c r="AQ1448" s="607"/>
      <c r="AR1448" s="607"/>
      <c r="AS1448" s="607"/>
      <c r="AT1448" s="607"/>
      <c r="AU1448" s="607"/>
      <c r="AV1448" s="607"/>
      <c r="AW1448" s="607"/>
      <c r="AX1448" s="607"/>
      <c r="AY1448" s="607"/>
      <c r="AZ1448" s="607"/>
      <c r="BA1448" s="607"/>
      <c r="BB1448" s="607"/>
      <c r="BC1448" s="607"/>
      <c r="BD1448" s="607"/>
      <c r="BE1448" s="607"/>
      <c r="BF1448" s="607"/>
      <c r="BG1448" s="607"/>
    </row>
    <row r="1449" spans="2:59" ht="17">
      <c r="B1449" s="609"/>
      <c r="AG1449" s="642"/>
      <c r="AP1449" s="607"/>
      <c r="AQ1449" s="607"/>
      <c r="AR1449" s="607"/>
      <c r="AS1449" s="607"/>
      <c r="AT1449" s="607"/>
      <c r="AU1449" s="607"/>
      <c r="AV1449" s="607"/>
      <c r="AW1449" s="607"/>
      <c r="AX1449" s="607"/>
      <c r="AY1449" s="607"/>
      <c r="AZ1449" s="607"/>
      <c r="BA1449" s="607"/>
      <c r="BB1449" s="607"/>
      <c r="BC1449" s="607"/>
      <c r="BD1449" s="607"/>
      <c r="BE1449" s="607"/>
      <c r="BF1449" s="607"/>
      <c r="BG1449" s="607"/>
    </row>
    <row r="1450" spans="2:59" ht="17">
      <c r="B1450" s="609"/>
      <c r="AG1450" s="642"/>
      <c r="AP1450" s="607"/>
      <c r="AQ1450" s="607"/>
      <c r="AR1450" s="607"/>
      <c r="AS1450" s="607"/>
      <c r="AT1450" s="607"/>
      <c r="AU1450" s="607"/>
      <c r="AV1450" s="607"/>
      <c r="AW1450" s="607"/>
      <c r="AX1450" s="607"/>
      <c r="AY1450" s="607"/>
      <c r="AZ1450" s="607"/>
      <c r="BA1450" s="607"/>
      <c r="BB1450" s="607"/>
      <c r="BC1450" s="607"/>
      <c r="BD1450" s="607"/>
      <c r="BE1450" s="607"/>
      <c r="BF1450" s="607"/>
      <c r="BG1450" s="607"/>
    </row>
    <row r="1451" spans="2:59" ht="17">
      <c r="B1451" s="609"/>
      <c r="AG1451" s="642"/>
      <c r="AP1451" s="607"/>
      <c r="AQ1451" s="607"/>
      <c r="AR1451" s="607"/>
      <c r="AS1451" s="607"/>
      <c r="AT1451" s="607"/>
      <c r="AU1451" s="607"/>
      <c r="AV1451" s="607"/>
      <c r="AW1451" s="607"/>
      <c r="AX1451" s="607"/>
      <c r="AY1451" s="607"/>
      <c r="AZ1451" s="607"/>
      <c r="BA1451" s="607"/>
      <c r="BB1451" s="607"/>
      <c r="BC1451" s="607"/>
      <c r="BD1451" s="607"/>
      <c r="BE1451" s="607"/>
      <c r="BF1451" s="607"/>
      <c r="BG1451" s="607"/>
    </row>
    <row r="1452" spans="2:59" ht="17">
      <c r="B1452" s="609"/>
      <c r="AG1452" s="642"/>
      <c r="AP1452" s="607"/>
      <c r="AQ1452" s="607"/>
      <c r="AR1452" s="607"/>
      <c r="AS1452" s="607"/>
      <c r="AT1452" s="607"/>
      <c r="AU1452" s="607"/>
      <c r="AV1452" s="607"/>
      <c r="AW1452" s="607"/>
      <c r="AX1452" s="607"/>
      <c r="AY1452" s="607"/>
      <c r="AZ1452" s="607"/>
      <c r="BA1452" s="607"/>
      <c r="BB1452" s="607"/>
      <c r="BC1452" s="607"/>
      <c r="BD1452" s="607"/>
      <c r="BE1452" s="607"/>
      <c r="BF1452" s="607"/>
      <c r="BG1452" s="607"/>
    </row>
    <row r="1453" spans="2:59" ht="17">
      <c r="B1453" s="609"/>
      <c r="AG1453" s="642"/>
      <c r="AP1453" s="607"/>
      <c r="AQ1453" s="607"/>
      <c r="AR1453" s="607"/>
      <c r="AS1453" s="607"/>
      <c r="AT1453" s="607"/>
      <c r="AU1453" s="607"/>
      <c r="AV1453" s="607"/>
      <c r="AW1453" s="607"/>
      <c r="AX1453" s="607"/>
      <c r="AY1453" s="607"/>
      <c r="AZ1453" s="607"/>
      <c r="BA1453" s="607"/>
      <c r="BB1453" s="607"/>
      <c r="BC1453" s="607"/>
      <c r="BD1453" s="607"/>
      <c r="BE1453" s="607"/>
      <c r="BF1453" s="607"/>
      <c r="BG1453" s="607"/>
    </row>
    <row r="1454" spans="2:59" ht="17">
      <c r="B1454" s="609"/>
      <c r="AG1454" s="642"/>
      <c r="AP1454" s="607"/>
      <c r="AQ1454" s="607"/>
      <c r="AR1454" s="607"/>
      <c r="AS1454" s="607"/>
      <c r="AT1454" s="607"/>
      <c r="AU1454" s="607"/>
      <c r="AV1454" s="607"/>
      <c r="AW1454" s="607"/>
      <c r="AX1454" s="607"/>
      <c r="AY1454" s="607"/>
      <c r="AZ1454" s="607"/>
      <c r="BA1454" s="607"/>
      <c r="BB1454" s="607"/>
      <c r="BC1454" s="607"/>
      <c r="BD1454" s="607"/>
      <c r="BE1454" s="607"/>
      <c r="BF1454" s="607"/>
      <c r="BG1454" s="607"/>
    </row>
    <row r="1455" spans="2:59" ht="17">
      <c r="B1455" s="609"/>
      <c r="AG1455" s="642"/>
      <c r="AP1455" s="607"/>
      <c r="AQ1455" s="607"/>
      <c r="AR1455" s="607"/>
      <c r="AS1455" s="607"/>
      <c r="AT1455" s="607"/>
      <c r="AU1455" s="607"/>
      <c r="AV1455" s="607"/>
      <c r="AW1455" s="607"/>
      <c r="AX1455" s="607"/>
      <c r="AY1455" s="607"/>
      <c r="AZ1455" s="607"/>
      <c r="BA1455" s="607"/>
      <c r="BB1455" s="607"/>
      <c r="BC1455" s="607"/>
      <c r="BD1455" s="607"/>
      <c r="BE1455" s="607"/>
      <c r="BF1455" s="607"/>
      <c r="BG1455" s="607"/>
    </row>
    <row r="1456" spans="2:59" ht="17">
      <c r="B1456" s="609"/>
      <c r="AG1456" s="642"/>
      <c r="AP1456" s="607"/>
      <c r="AQ1456" s="607"/>
      <c r="AR1456" s="607"/>
      <c r="AS1456" s="607"/>
      <c r="AT1456" s="607"/>
      <c r="AU1456" s="607"/>
      <c r="AV1456" s="607"/>
      <c r="AW1456" s="607"/>
      <c r="AX1456" s="607"/>
      <c r="AY1456" s="607"/>
      <c r="AZ1456" s="607"/>
      <c r="BA1456" s="607"/>
      <c r="BB1456" s="607"/>
      <c r="BC1456" s="607"/>
      <c r="BD1456" s="607"/>
      <c r="BE1456" s="607"/>
      <c r="BF1456" s="607"/>
      <c r="BG1456" s="607"/>
    </row>
    <row r="1457" spans="2:59" ht="17">
      <c r="B1457" s="609"/>
      <c r="AG1457" s="642"/>
      <c r="AP1457" s="607"/>
      <c r="AQ1457" s="607"/>
      <c r="AR1457" s="607"/>
      <c r="AS1457" s="607"/>
      <c r="AT1457" s="607"/>
      <c r="AU1457" s="607"/>
      <c r="AV1457" s="607"/>
      <c r="AW1457" s="607"/>
      <c r="AX1457" s="607"/>
      <c r="AY1457" s="607"/>
      <c r="AZ1457" s="607"/>
      <c r="BA1457" s="607"/>
      <c r="BB1457" s="607"/>
      <c r="BC1457" s="607"/>
      <c r="BD1457" s="607"/>
      <c r="BE1457" s="607"/>
      <c r="BF1457" s="607"/>
      <c r="BG1457" s="607"/>
    </row>
    <row r="1458" spans="2:59" ht="17">
      <c r="B1458" s="609"/>
      <c r="AG1458" s="642"/>
      <c r="AP1458" s="607"/>
      <c r="AQ1458" s="607"/>
      <c r="AR1458" s="607"/>
      <c r="AS1458" s="607"/>
      <c r="AT1458" s="607"/>
      <c r="AU1458" s="607"/>
      <c r="AV1458" s="607"/>
      <c r="AW1458" s="607"/>
      <c r="AX1458" s="607"/>
      <c r="AY1458" s="607"/>
      <c r="AZ1458" s="607"/>
      <c r="BA1458" s="607"/>
      <c r="BB1458" s="607"/>
      <c r="BC1458" s="607"/>
      <c r="BD1458" s="607"/>
      <c r="BE1458" s="607"/>
      <c r="BF1458" s="607"/>
      <c r="BG1458" s="607"/>
    </row>
    <row r="1459" spans="2:59" ht="17">
      <c r="B1459" s="609"/>
      <c r="AG1459" s="642"/>
      <c r="AP1459" s="607"/>
      <c r="AQ1459" s="607"/>
      <c r="AR1459" s="607"/>
      <c r="AS1459" s="607"/>
      <c r="AT1459" s="607"/>
      <c r="AU1459" s="607"/>
      <c r="AV1459" s="607"/>
      <c r="AW1459" s="607"/>
      <c r="AX1459" s="607"/>
      <c r="AY1459" s="607"/>
      <c r="AZ1459" s="607"/>
      <c r="BA1459" s="607"/>
      <c r="BB1459" s="607"/>
      <c r="BC1459" s="607"/>
      <c r="BD1459" s="607"/>
      <c r="BE1459" s="607"/>
      <c r="BF1459" s="607"/>
      <c r="BG1459" s="607"/>
    </row>
    <row r="1460" spans="2:59" ht="17">
      <c r="B1460" s="609"/>
      <c r="AG1460" s="642"/>
      <c r="AP1460" s="607"/>
      <c r="AQ1460" s="607"/>
      <c r="AR1460" s="607"/>
      <c r="AS1460" s="607"/>
      <c r="AT1460" s="607"/>
      <c r="AU1460" s="607"/>
      <c r="AV1460" s="607"/>
      <c r="AW1460" s="607"/>
      <c r="AX1460" s="607"/>
      <c r="AY1460" s="607"/>
      <c r="AZ1460" s="607"/>
      <c r="BA1460" s="607"/>
      <c r="BB1460" s="607"/>
      <c r="BC1460" s="607"/>
      <c r="BD1460" s="607"/>
      <c r="BE1460" s="607"/>
      <c r="BF1460" s="607"/>
      <c r="BG1460" s="607"/>
    </row>
    <row r="1461" spans="2:59" ht="17">
      <c r="B1461" s="609"/>
      <c r="AG1461" s="642"/>
      <c r="AP1461" s="607"/>
      <c r="AQ1461" s="607"/>
      <c r="AR1461" s="607"/>
      <c r="AS1461" s="607"/>
      <c r="AT1461" s="607"/>
      <c r="AU1461" s="607"/>
      <c r="AV1461" s="607"/>
      <c r="AW1461" s="607"/>
      <c r="AX1461" s="607"/>
      <c r="AY1461" s="607"/>
      <c r="AZ1461" s="607"/>
      <c r="BA1461" s="607"/>
      <c r="BB1461" s="607"/>
      <c r="BC1461" s="607"/>
      <c r="BD1461" s="607"/>
      <c r="BE1461" s="607"/>
      <c r="BF1461" s="607"/>
      <c r="BG1461" s="607"/>
    </row>
    <row r="1462" spans="2:59" ht="17">
      <c r="B1462" s="609"/>
      <c r="AG1462" s="642"/>
      <c r="AP1462" s="607"/>
      <c r="AQ1462" s="607"/>
      <c r="AR1462" s="607"/>
      <c r="AS1462" s="607"/>
      <c r="AT1462" s="607"/>
      <c r="AU1462" s="607"/>
      <c r="AV1462" s="607"/>
      <c r="AW1462" s="607"/>
      <c r="AX1462" s="607"/>
      <c r="AY1462" s="607"/>
      <c r="AZ1462" s="607"/>
      <c r="BA1462" s="607"/>
      <c r="BB1462" s="607"/>
      <c r="BC1462" s="607"/>
      <c r="BD1462" s="607"/>
      <c r="BE1462" s="607"/>
      <c r="BF1462" s="607"/>
      <c r="BG1462" s="607"/>
    </row>
    <row r="1463" spans="2:59" ht="17">
      <c r="B1463" s="609"/>
      <c r="AG1463" s="642"/>
      <c r="AP1463" s="607"/>
      <c r="AQ1463" s="607"/>
      <c r="AR1463" s="607"/>
      <c r="AS1463" s="607"/>
      <c r="AT1463" s="607"/>
      <c r="AU1463" s="607"/>
      <c r="AV1463" s="607"/>
      <c r="AW1463" s="607"/>
      <c r="AX1463" s="607"/>
      <c r="AY1463" s="607"/>
      <c r="AZ1463" s="607"/>
      <c r="BA1463" s="607"/>
      <c r="BB1463" s="607"/>
      <c r="BC1463" s="607"/>
      <c r="BD1463" s="607"/>
      <c r="BE1463" s="607"/>
      <c r="BF1463" s="607"/>
      <c r="BG1463" s="607"/>
    </row>
    <row r="1464" spans="2:59" ht="17">
      <c r="B1464" s="609"/>
      <c r="AG1464" s="642"/>
      <c r="AP1464" s="607"/>
      <c r="AQ1464" s="607"/>
      <c r="AR1464" s="607"/>
      <c r="AS1464" s="607"/>
      <c r="AT1464" s="607"/>
      <c r="AU1464" s="607"/>
      <c r="AV1464" s="607"/>
      <c r="AW1464" s="607"/>
      <c r="AX1464" s="607"/>
      <c r="AY1464" s="607"/>
      <c r="AZ1464" s="607"/>
      <c r="BA1464" s="607"/>
      <c r="BB1464" s="607"/>
      <c r="BC1464" s="607"/>
      <c r="BD1464" s="607"/>
      <c r="BE1464" s="607"/>
      <c r="BF1464" s="607"/>
      <c r="BG1464" s="607"/>
    </row>
    <row r="1465" spans="2:59" ht="17">
      <c r="B1465" s="609"/>
      <c r="AG1465" s="642"/>
      <c r="AP1465" s="607"/>
      <c r="AQ1465" s="607"/>
      <c r="AR1465" s="607"/>
      <c r="AS1465" s="607"/>
      <c r="AT1465" s="607"/>
      <c r="AU1465" s="607"/>
      <c r="AV1465" s="607"/>
      <c r="AW1465" s="607"/>
      <c r="AX1465" s="607"/>
      <c r="AY1465" s="607"/>
      <c r="AZ1465" s="607"/>
      <c r="BA1465" s="607"/>
      <c r="BB1465" s="607"/>
      <c r="BC1465" s="607"/>
      <c r="BD1465" s="607"/>
      <c r="BE1465" s="607"/>
      <c r="BF1465" s="607"/>
      <c r="BG1465" s="607"/>
    </row>
    <row r="1466" spans="2:59" ht="17">
      <c r="B1466" s="609"/>
      <c r="AG1466" s="642"/>
      <c r="AP1466" s="607"/>
      <c r="AQ1466" s="607"/>
      <c r="AR1466" s="607"/>
      <c r="AS1466" s="607"/>
      <c r="AT1466" s="607"/>
      <c r="AU1466" s="607"/>
      <c r="AV1466" s="607"/>
      <c r="AW1466" s="607"/>
      <c r="AX1466" s="607"/>
      <c r="AY1466" s="607"/>
      <c r="AZ1466" s="607"/>
      <c r="BA1466" s="607"/>
      <c r="BB1466" s="607"/>
      <c r="BC1466" s="607"/>
      <c r="BD1466" s="607"/>
      <c r="BE1466" s="607"/>
      <c r="BF1466" s="607"/>
      <c r="BG1466" s="607"/>
    </row>
    <row r="1467" spans="2:59" ht="17">
      <c r="B1467" s="609"/>
      <c r="AG1467" s="642"/>
      <c r="AP1467" s="607"/>
      <c r="AQ1467" s="607"/>
      <c r="AR1467" s="607"/>
      <c r="AS1467" s="607"/>
      <c r="AT1467" s="607"/>
      <c r="AU1467" s="607"/>
      <c r="AV1467" s="607"/>
      <c r="AW1467" s="607"/>
      <c r="AX1467" s="607"/>
      <c r="AY1467" s="607"/>
      <c r="AZ1467" s="607"/>
      <c r="BA1467" s="607"/>
      <c r="BB1467" s="607"/>
      <c r="BC1467" s="607"/>
      <c r="BD1467" s="607"/>
      <c r="BE1467" s="607"/>
      <c r="BF1467" s="607"/>
      <c r="BG1467" s="607"/>
    </row>
    <row r="1468" spans="2:59" ht="17">
      <c r="B1468" s="609"/>
      <c r="AG1468" s="642"/>
      <c r="AP1468" s="607"/>
      <c r="AQ1468" s="607"/>
      <c r="AR1468" s="607"/>
      <c r="AS1468" s="607"/>
      <c r="AT1468" s="607"/>
      <c r="AU1468" s="607"/>
      <c r="AV1468" s="607"/>
      <c r="AW1468" s="607"/>
      <c r="AX1468" s="607"/>
      <c r="AY1468" s="607"/>
      <c r="AZ1468" s="607"/>
      <c r="BA1468" s="607"/>
      <c r="BB1468" s="607"/>
      <c r="BC1468" s="607"/>
      <c r="BD1468" s="607"/>
      <c r="BE1468" s="607"/>
      <c r="BF1468" s="607"/>
      <c r="BG1468" s="607"/>
    </row>
    <row r="1469" spans="2:59" ht="17">
      <c r="B1469" s="609"/>
      <c r="AG1469" s="642"/>
      <c r="AP1469" s="607"/>
      <c r="AQ1469" s="607"/>
      <c r="AR1469" s="607"/>
      <c r="AS1469" s="607"/>
      <c r="AT1469" s="607"/>
      <c r="AU1469" s="607"/>
      <c r="AV1469" s="607"/>
      <c r="AW1469" s="607"/>
      <c r="AX1469" s="607"/>
      <c r="AY1469" s="607"/>
      <c r="AZ1469" s="607"/>
      <c r="BA1469" s="607"/>
      <c r="BB1469" s="607"/>
      <c r="BC1469" s="607"/>
      <c r="BD1469" s="607"/>
      <c r="BE1469" s="607"/>
      <c r="BF1469" s="607"/>
      <c r="BG1469" s="607"/>
    </row>
    <row r="1470" spans="2:59" ht="17">
      <c r="B1470" s="609"/>
      <c r="AG1470" s="642"/>
      <c r="AP1470" s="607"/>
      <c r="AQ1470" s="607"/>
      <c r="AR1470" s="607"/>
      <c r="AS1470" s="607"/>
      <c r="AT1470" s="607"/>
      <c r="AU1470" s="607"/>
      <c r="AV1470" s="607"/>
      <c r="AW1470" s="607"/>
      <c r="AX1470" s="607"/>
      <c r="AY1470" s="607"/>
      <c r="AZ1470" s="607"/>
      <c r="BA1470" s="607"/>
      <c r="BB1470" s="607"/>
      <c r="BC1470" s="607"/>
      <c r="BD1470" s="607"/>
      <c r="BE1470" s="607"/>
      <c r="BF1470" s="607"/>
      <c r="BG1470" s="607"/>
    </row>
    <row r="1471" spans="2:59" ht="17">
      <c r="B1471" s="609"/>
      <c r="AG1471" s="642"/>
      <c r="AP1471" s="607"/>
      <c r="AQ1471" s="607"/>
      <c r="AR1471" s="607"/>
      <c r="AS1471" s="607"/>
      <c r="AT1471" s="607"/>
      <c r="AU1471" s="607"/>
      <c r="AV1471" s="607"/>
      <c r="AW1471" s="607"/>
      <c r="AX1471" s="607"/>
      <c r="AY1471" s="607"/>
      <c r="AZ1471" s="607"/>
      <c r="BA1471" s="607"/>
      <c r="BB1471" s="607"/>
      <c r="BC1471" s="607"/>
      <c r="BD1471" s="607"/>
      <c r="BE1471" s="607"/>
      <c r="BF1471" s="607"/>
      <c r="BG1471" s="607"/>
    </row>
    <row r="1472" spans="2:59" ht="17">
      <c r="B1472" s="609"/>
      <c r="AG1472" s="642"/>
      <c r="AP1472" s="607"/>
      <c r="AQ1472" s="607"/>
      <c r="AR1472" s="607"/>
      <c r="AS1472" s="607"/>
      <c r="AT1472" s="607"/>
      <c r="AU1472" s="607"/>
      <c r="AV1472" s="607"/>
      <c r="AW1472" s="607"/>
      <c r="AX1472" s="607"/>
      <c r="AY1472" s="607"/>
      <c r="AZ1472" s="607"/>
      <c r="BA1472" s="607"/>
      <c r="BB1472" s="607"/>
      <c r="BC1472" s="607"/>
      <c r="BD1472" s="607"/>
      <c r="BE1472" s="607"/>
      <c r="BF1472" s="607"/>
      <c r="BG1472" s="607"/>
    </row>
    <row r="1473" spans="2:59" ht="17">
      <c r="B1473" s="609"/>
      <c r="AG1473" s="642"/>
      <c r="AP1473" s="607"/>
      <c r="AQ1473" s="607"/>
      <c r="AR1473" s="607"/>
      <c r="AS1473" s="607"/>
      <c r="AT1473" s="607"/>
      <c r="AU1473" s="607"/>
      <c r="AV1473" s="607"/>
      <c r="AW1473" s="607"/>
      <c r="AX1473" s="607"/>
      <c r="AY1473" s="607"/>
      <c r="AZ1473" s="607"/>
      <c r="BA1473" s="607"/>
      <c r="BB1473" s="607"/>
      <c r="BC1473" s="607"/>
      <c r="BD1473" s="607"/>
      <c r="BE1473" s="607"/>
      <c r="BF1473" s="607"/>
      <c r="BG1473" s="607"/>
    </row>
    <row r="1474" spans="2:59" ht="17">
      <c r="B1474" s="609"/>
      <c r="AG1474" s="642"/>
      <c r="AP1474" s="607"/>
      <c r="AQ1474" s="607"/>
      <c r="AR1474" s="607"/>
      <c r="AS1474" s="607"/>
      <c r="AT1474" s="607"/>
      <c r="AU1474" s="607"/>
      <c r="AV1474" s="607"/>
      <c r="AW1474" s="607"/>
      <c r="AX1474" s="607"/>
      <c r="AY1474" s="607"/>
      <c r="AZ1474" s="607"/>
      <c r="BA1474" s="607"/>
      <c r="BB1474" s="607"/>
      <c r="BC1474" s="607"/>
      <c r="BD1474" s="607"/>
      <c r="BE1474" s="607"/>
      <c r="BF1474" s="607"/>
      <c r="BG1474" s="607"/>
    </row>
    <row r="1475" spans="2:59" ht="17">
      <c r="B1475" s="609"/>
      <c r="AG1475" s="642"/>
      <c r="AP1475" s="607"/>
      <c r="AQ1475" s="607"/>
      <c r="AR1475" s="607"/>
      <c r="AS1475" s="607"/>
      <c r="AT1475" s="607"/>
      <c r="AU1475" s="607"/>
      <c r="AV1475" s="607"/>
      <c r="AW1475" s="607"/>
      <c r="AX1475" s="607"/>
      <c r="AY1475" s="607"/>
      <c r="AZ1475" s="607"/>
      <c r="BA1475" s="607"/>
      <c r="BB1475" s="607"/>
      <c r="BC1475" s="607"/>
      <c r="BD1475" s="607"/>
      <c r="BE1475" s="607"/>
      <c r="BF1475" s="607"/>
      <c r="BG1475" s="607"/>
    </row>
    <row r="1476" spans="2:59" ht="17">
      <c r="B1476" s="609"/>
      <c r="AG1476" s="642"/>
      <c r="AP1476" s="607"/>
      <c r="AQ1476" s="607"/>
      <c r="AR1476" s="607"/>
      <c r="AS1476" s="607"/>
      <c r="AT1476" s="607"/>
      <c r="AU1476" s="607"/>
      <c r="AV1476" s="607"/>
      <c r="AW1476" s="607"/>
      <c r="AX1476" s="607"/>
      <c r="AY1476" s="607"/>
      <c r="AZ1476" s="607"/>
      <c r="BA1476" s="607"/>
      <c r="BB1476" s="607"/>
      <c r="BC1476" s="607"/>
      <c r="BD1476" s="607"/>
      <c r="BE1476" s="607"/>
      <c r="BF1476" s="607"/>
      <c r="BG1476" s="607"/>
    </row>
    <row r="1477" spans="2:59" ht="17">
      <c r="B1477" s="609"/>
      <c r="AG1477" s="642"/>
      <c r="AP1477" s="607"/>
      <c r="AQ1477" s="607"/>
      <c r="AR1477" s="607"/>
      <c r="AS1477" s="607"/>
      <c r="AT1477" s="607"/>
      <c r="AU1477" s="607"/>
      <c r="AV1477" s="607"/>
      <c r="AW1477" s="607"/>
      <c r="AX1477" s="607"/>
      <c r="AY1477" s="607"/>
      <c r="AZ1477" s="607"/>
      <c r="BA1477" s="607"/>
      <c r="BB1477" s="607"/>
      <c r="BC1477" s="607"/>
      <c r="BD1477" s="607"/>
      <c r="BE1477" s="607"/>
      <c r="BF1477" s="607"/>
      <c r="BG1477" s="607"/>
    </row>
    <row r="1478" spans="2:59" ht="17">
      <c r="B1478" s="609"/>
      <c r="AG1478" s="642"/>
      <c r="AP1478" s="607"/>
      <c r="AQ1478" s="607"/>
      <c r="AR1478" s="607"/>
      <c r="AS1478" s="607"/>
      <c r="AT1478" s="607"/>
      <c r="AU1478" s="607"/>
      <c r="AV1478" s="607"/>
      <c r="AW1478" s="607"/>
      <c r="AX1478" s="607"/>
      <c r="AY1478" s="607"/>
      <c r="AZ1478" s="607"/>
      <c r="BA1478" s="607"/>
      <c r="BB1478" s="607"/>
      <c r="BC1478" s="607"/>
      <c r="BD1478" s="607"/>
      <c r="BE1478" s="607"/>
      <c r="BF1478" s="607"/>
      <c r="BG1478" s="607"/>
    </row>
    <row r="1479" spans="2:59" ht="17">
      <c r="B1479" s="609"/>
      <c r="AG1479" s="642"/>
      <c r="AP1479" s="607"/>
      <c r="AQ1479" s="607"/>
      <c r="AR1479" s="607"/>
      <c r="AS1479" s="607"/>
      <c r="AT1479" s="607"/>
      <c r="AU1479" s="607"/>
      <c r="AV1479" s="607"/>
      <c r="AW1479" s="607"/>
      <c r="AX1479" s="607"/>
      <c r="AY1479" s="607"/>
      <c r="AZ1479" s="607"/>
      <c r="BA1479" s="607"/>
      <c r="BB1479" s="607"/>
      <c r="BC1479" s="607"/>
      <c r="BD1479" s="607"/>
      <c r="BE1479" s="607"/>
      <c r="BF1479" s="607"/>
      <c r="BG1479" s="607"/>
    </row>
    <row r="1480" spans="2:59" ht="17">
      <c r="B1480" s="609"/>
      <c r="AG1480" s="642"/>
      <c r="AP1480" s="607"/>
      <c r="AQ1480" s="607"/>
      <c r="AR1480" s="607"/>
      <c r="AS1480" s="607"/>
      <c r="AT1480" s="607"/>
      <c r="AU1480" s="607"/>
      <c r="AV1480" s="607"/>
      <c r="AW1480" s="607"/>
      <c r="AX1480" s="607"/>
      <c r="AY1480" s="607"/>
      <c r="AZ1480" s="607"/>
      <c r="BA1480" s="607"/>
      <c r="BB1480" s="607"/>
      <c r="BC1480" s="607"/>
      <c r="BD1480" s="607"/>
      <c r="BE1480" s="607"/>
      <c r="BF1480" s="607"/>
      <c r="BG1480" s="607"/>
    </row>
    <row r="1481" spans="2:59" ht="17">
      <c r="B1481" s="609"/>
      <c r="AG1481" s="642"/>
      <c r="AP1481" s="607"/>
      <c r="AQ1481" s="607"/>
      <c r="AR1481" s="607"/>
      <c r="AS1481" s="607"/>
      <c r="AT1481" s="607"/>
      <c r="AU1481" s="607"/>
      <c r="AV1481" s="607"/>
      <c r="AW1481" s="607"/>
      <c r="AX1481" s="607"/>
      <c r="AY1481" s="607"/>
      <c r="AZ1481" s="607"/>
      <c r="BA1481" s="607"/>
      <c r="BB1481" s="607"/>
      <c r="BC1481" s="607"/>
      <c r="BD1481" s="607"/>
      <c r="BE1481" s="607"/>
      <c r="BF1481" s="607"/>
      <c r="BG1481" s="607"/>
    </row>
    <row r="1482" spans="2:59" ht="17">
      <c r="B1482" s="609"/>
      <c r="AG1482" s="642"/>
      <c r="AP1482" s="607"/>
      <c r="AQ1482" s="607"/>
      <c r="AR1482" s="607"/>
      <c r="AS1482" s="607"/>
      <c r="AT1482" s="607"/>
      <c r="AU1482" s="607"/>
      <c r="AV1482" s="607"/>
      <c r="AW1482" s="607"/>
      <c r="AX1482" s="607"/>
      <c r="AY1482" s="607"/>
      <c r="AZ1482" s="607"/>
      <c r="BA1482" s="607"/>
      <c r="BB1482" s="607"/>
      <c r="BC1482" s="607"/>
      <c r="BD1482" s="607"/>
      <c r="BE1482" s="607"/>
      <c r="BF1482" s="607"/>
      <c r="BG1482" s="607"/>
    </row>
    <row r="1483" spans="2:59" ht="17">
      <c r="B1483" s="609"/>
      <c r="AG1483" s="642"/>
      <c r="AP1483" s="607"/>
      <c r="AQ1483" s="607"/>
      <c r="AR1483" s="607"/>
      <c r="AS1483" s="607"/>
      <c r="AT1483" s="607"/>
      <c r="AU1483" s="607"/>
      <c r="AV1483" s="607"/>
      <c r="AW1483" s="607"/>
      <c r="AX1483" s="607"/>
      <c r="AY1483" s="607"/>
      <c r="AZ1483" s="607"/>
      <c r="BA1483" s="607"/>
      <c r="BB1483" s="607"/>
      <c r="BC1483" s="607"/>
      <c r="BD1483" s="607"/>
      <c r="BE1483" s="607"/>
      <c r="BF1483" s="607"/>
      <c r="BG1483" s="607"/>
    </row>
    <row r="1484" spans="2:59" ht="17">
      <c r="B1484" s="609"/>
      <c r="AG1484" s="642"/>
      <c r="AP1484" s="607"/>
      <c r="AQ1484" s="607"/>
      <c r="AR1484" s="607"/>
      <c r="AS1484" s="607"/>
      <c r="AT1484" s="607"/>
      <c r="AU1484" s="607"/>
      <c r="AV1484" s="607"/>
      <c r="AW1484" s="607"/>
      <c r="AX1484" s="607"/>
      <c r="AY1484" s="607"/>
      <c r="AZ1484" s="607"/>
      <c r="BA1484" s="607"/>
      <c r="BB1484" s="607"/>
      <c r="BC1484" s="607"/>
      <c r="BD1484" s="607"/>
      <c r="BE1484" s="607"/>
      <c r="BF1484" s="607"/>
      <c r="BG1484" s="607"/>
    </row>
    <row r="1485" spans="2:59" ht="17">
      <c r="B1485" s="609"/>
      <c r="AG1485" s="642"/>
      <c r="AP1485" s="607"/>
      <c r="AQ1485" s="607"/>
      <c r="AR1485" s="607"/>
      <c r="AS1485" s="607"/>
      <c r="AT1485" s="607"/>
      <c r="AU1485" s="607"/>
      <c r="AV1485" s="607"/>
      <c r="AW1485" s="607"/>
      <c r="AX1485" s="607"/>
      <c r="AY1485" s="607"/>
      <c r="AZ1485" s="607"/>
      <c r="BA1485" s="607"/>
      <c r="BB1485" s="607"/>
      <c r="BC1485" s="607"/>
      <c r="BD1485" s="607"/>
      <c r="BE1485" s="607"/>
      <c r="BF1485" s="607"/>
      <c r="BG1485" s="607"/>
    </row>
    <row r="1486" spans="2:59" ht="17">
      <c r="B1486" s="609"/>
      <c r="AG1486" s="642"/>
      <c r="AP1486" s="607"/>
      <c r="AQ1486" s="607"/>
      <c r="AR1486" s="607"/>
      <c r="AS1486" s="607"/>
      <c r="AT1486" s="607"/>
      <c r="AU1486" s="607"/>
      <c r="AV1486" s="607"/>
      <c r="AW1486" s="607"/>
      <c r="AX1486" s="607"/>
      <c r="AY1486" s="607"/>
      <c r="AZ1486" s="607"/>
      <c r="BA1486" s="607"/>
      <c r="BB1486" s="607"/>
      <c r="BC1486" s="607"/>
      <c r="BD1486" s="607"/>
      <c r="BE1486" s="607"/>
      <c r="BF1486" s="607"/>
      <c r="BG1486" s="607"/>
    </row>
    <row r="1487" spans="2:59" ht="17">
      <c r="B1487" s="609"/>
      <c r="AG1487" s="642"/>
      <c r="AP1487" s="607"/>
      <c r="AQ1487" s="607"/>
      <c r="AR1487" s="607"/>
      <c r="AS1487" s="607"/>
      <c r="AT1487" s="607"/>
      <c r="AU1487" s="607"/>
      <c r="AV1487" s="607"/>
      <c r="AW1487" s="607"/>
      <c r="AX1487" s="607"/>
      <c r="AY1487" s="607"/>
      <c r="AZ1487" s="607"/>
      <c r="BA1487" s="607"/>
      <c r="BB1487" s="607"/>
      <c r="BC1487" s="607"/>
      <c r="BD1487" s="607"/>
      <c r="BE1487" s="607"/>
      <c r="BF1487" s="607"/>
      <c r="BG1487" s="607"/>
    </row>
    <row r="1488" spans="2:59" ht="17">
      <c r="B1488" s="609"/>
      <c r="AG1488" s="642"/>
      <c r="AP1488" s="607"/>
      <c r="AQ1488" s="607"/>
      <c r="AR1488" s="607"/>
      <c r="AS1488" s="607"/>
      <c r="AT1488" s="607"/>
      <c r="AU1488" s="607"/>
      <c r="AV1488" s="607"/>
      <c r="AW1488" s="607"/>
      <c r="AX1488" s="607"/>
      <c r="AY1488" s="607"/>
      <c r="AZ1488" s="607"/>
      <c r="BA1488" s="607"/>
      <c r="BB1488" s="607"/>
      <c r="BC1488" s="607"/>
      <c r="BD1488" s="607"/>
      <c r="BE1488" s="607"/>
      <c r="BF1488" s="607"/>
      <c r="BG1488" s="607"/>
    </row>
    <row r="1489" spans="2:59" ht="17">
      <c r="B1489" s="609"/>
      <c r="AG1489" s="642"/>
      <c r="AP1489" s="607"/>
      <c r="AQ1489" s="607"/>
      <c r="AR1489" s="607"/>
      <c r="AS1489" s="607"/>
      <c r="AT1489" s="607"/>
      <c r="AU1489" s="607"/>
      <c r="AV1489" s="607"/>
      <c r="AW1489" s="607"/>
      <c r="AX1489" s="607"/>
      <c r="AY1489" s="607"/>
      <c r="AZ1489" s="607"/>
      <c r="BA1489" s="607"/>
      <c r="BB1489" s="607"/>
      <c r="BC1489" s="607"/>
      <c r="BD1489" s="607"/>
      <c r="BE1489" s="607"/>
      <c r="BF1489" s="607"/>
      <c r="BG1489" s="607"/>
    </row>
    <row r="1490" spans="2:59" ht="17">
      <c r="B1490" s="609"/>
      <c r="AG1490" s="642"/>
      <c r="AP1490" s="607"/>
      <c r="AQ1490" s="607"/>
      <c r="AR1490" s="607"/>
      <c r="AS1490" s="607"/>
      <c r="AT1490" s="607"/>
      <c r="AU1490" s="607"/>
      <c r="AV1490" s="607"/>
      <c r="AW1490" s="607"/>
      <c r="AX1490" s="607"/>
      <c r="AY1490" s="607"/>
      <c r="AZ1490" s="607"/>
      <c r="BA1490" s="607"/>
      <c r="BB1490" s="607"/>
      <c r="BC1490" s="607"/>
      <c r="BD1490" s="607"/>
      <c r="BE1490" s="607"/>
      <c r="BF1490" s="607"/>
      <c r="BG1490" s="607"/>
    </row>
    <row r="1491" spans="2:59" ht="17">
      <c r="B1491" s="609"/>
      <c r="AG1491" s="642"/>
      <c r="AP1491" s="607"/>
      <c r="AQ1491" s="607"/>
      <c r="AR1491" s="607"/>
      <c r="AS1491" s="607"/>
      <c r="AT1491" s="607"/>
      <c r="AU1491" s="607"/>
      <c r="AV1491" s="607"/>
      <c r="AW1491" s="607"/>
      <c r="AX1491" s="607"/>
      <c r="AY1491" s="607"/>
      <c r="AZ1491" s="607"/>
      <c r="BA1491" s="607"/>
      <c r="BB1491" s="607"/>
      <c r="BC1491" s="607"/>
      <c r="BD1491" s="607"/>
      <c r="BE1491" s="607"/>
      <c r="BF1491" s="607"/>
      <c r="BG1491" s="607"/>
    </row>
    <row r="1492" spans="2:59" ht="17">
      <c r="B1492" s="609"/>
      <c r="AG1492" s="642"/>
      <c r="AP1492" s="607"/>
      <c r="AQ1492" s="607"/>
      <c r="AR1492" s="607"/>
      <c r="AS1492" s="607"/>
      <c r="AT1492" s="607"/>
      <c r="AU1492" s="607"/>
      <c r="AV1492" s="607"/>
      <c r="AW1492" s="607"/>
      <c r="AX1492" s="607"/>
      <c r="AY1492" s="607"/>
      <c r="AZ1492" s="607"/>
      <c r="BA1492" s="607"/>
      <c r="BB1492" s="607"/>
      <c r="BC1492" s="607"/>
      <c r="BD1492" s="607"/>
      <c r="BE1492" s="607"/>
      <c r="BF1492" s="607"/>
      <c r="BG1492" s="607"/>
    </row>
    <row r="1493" spans="2:59" ht="17">
      <c r="B1493" s="609"/>
      <c r="AG1493" s="642"/>
      <c r="AP1493" s="607"/>
      <c r="AQ1493" s="607"/>
      <c r="AR1493" s="607"/>
      <c r="AS1493" s="607"/>
      <c r="AT1493" s="607"/>
      <c r="AU1493" s="607"/>
      <c r="AV1493" s="607"/>
      <c r="AW1493" s="607"/>
      <c r="AX1493" s="607"/>
      <c r="AY1493" s="607"/>
      <c r="AZ1493" s="607"/>
      <c r="BA1493" s="607"/>
      <c r="BB1493" s="607"/>
      <c r="BC1493" s="607"/>
      <c r="BD1493" s="607"/>
      <c r="BE1493" s="607"/>
      <c r="BF1493" s="607"/>
      <c r="BG1493" s="607"/>
    </row>
    <row r="1494" spans="2:59" ht="17">
      <c r="B1494" s="609"/>
      <c r="AG1494" s="642"/>
      <c r="AP1494" s="607"/>
      <c r="AQ1494" s="607"/>
      <c r="AR1494" s="607"/>
      <c r="AS1494" s="607"/>
      <c r="AT1494" s="607"/>
      <c r="AU1494" s="607"/>
      <c r="AV1494" s="607"/>
      <c r="AW1494" s="607"/>
      <c r="AX1494" s="607"/>
      <c r="AY1494" s="607"/>
      <c r="AZ1494" s="607"/>
      <c r="BA1494" s="607"/>
      <c r="BB1494" s="607"/>
      <c r="BC1494" s="607"/>
      <c r="BD1494" s="607"/>
      <c r="BE1494" s="607"/>
      <c r="BF1494" s="607"/>
      <c r="BG1494" s="607"/>
    </row>
    <row r="1495" spans="2:59" ht="17">
      <c r="B1495" s="609"/>
      <c r="AG1495" s="642"/>
      <c r="AP1495" s="607"/>
      <c r="AQ1495" s="607"/>
      <c r="AR1495" s="607"/>
      <c r="AS1495" s="607"/>
      <c r="AT1495" s="607"/>
      <c r="AU1495" s="607"/>
      <c r="AV1495" s="607"/>
      <c r="AW1495" s="607"/>
      <c r="AX1495" s="607"/>
      <c r="AY1495" s="607"/>
      <c r="AZ1495" s="607"/>
      <c r="BA1495" s="607"/>
      <c r="BB1495" s="607"/>
      <c r="BC1495" s="607"/>
      <c r="BD1495" s="607"/>
      <c r="BE1495" s="607"/>
      <c r="BF1495" s="607"/>
      <c r="BG1495" s="607"/>
    </row>
    <row r="1496" spans="2:59" ht="17">
      <c r="B1496" s="609"/>
      <c r="AG1496" s="642"/>
      <c r="AP1496" s="607"/>
      <c r="AQ1496" s="607"/>
      <c r="AR1496" s="607"/>
      <c r="AS1496" s="607"/>
      <c r="AT1496" s="607"/>
      <c r="AU1496" s="607"/>
      <c r="AV1496" s="607"/>
      <c r="AW1496" s="607"/>
      <c r="AX1496" s="607"/>
      <c r="AY1496" s="607"/>
      <c r="AZ1496" s="607"/>
      <c r="BA1496" s="607"/>
      <c r="BB1496" s="607"/>
      <c r="BC1496" s="607"/>
      <c r="BD1496" s="607"/>
      <c r="BE1496" s="607"/>
      <c r="BF1496" s="607"/>
      <c r="BG1496" s="607"/>
    </row>
    <row r="1497" spans="2:59" ht="17">
      <c r="B1497" s="609"/>
      <c r="AG1497" s="642"/>
      <c r="AP1497" s="607"/>
      <c r="AQ1497" s="607"/>
      <c r="AR1497" s="607"/>
      <c r="AS1497" s="607"/>
      <c r="AT1497" s="607"/>
      <c r="AU1497" s="607"/>
      <c r="AV1497" s="607"/>
      <c r="AW1497" s="607"/>
      <c r="AX1497" s="607"/>
      <c r="AY1497" s="607"/>
      <c r="AZ1497" s="607"/>
      <c r="BA1497" s="607"/>
      <c r="BB1497" s="607"/>
      <c r="BC1497" s="607"/>
      <c r="BD1497" s="607"/>
      <c r="BE1497" s="607"/>
      <c r="BF1497" s="607"/>
      <c r="BG1497" s="607"/>
    </row>
    <row r="1498" spans="2:59" ht="17">
      <c r="B1498" s="609"/>
      <c r="AG1498" s="642"/>
      <c r="AP1498" s="607"/>
      <c r="AQ1498" s="607"/>
      <c r="AR1498" s="607"/>
      <c r="AS1498" s="607"/>
      <c r="AT1498" s="607"/>
      <c r="AU1498" s="607"/>
      <c r="AV1498" s="607"/>
      <c r="AW1498" s="607"/>
      <c r="AX1498" s="607"/>
      <c r="AY1498" s="607"/>
      <c r="AZ1498" s="607"/>
      <c r="BA1498" s="607"/>
      <c r="BB1498" s="607"/>
      <c r="BC1498" s="607"/>
      <c r="BD1498" s="607"/>
      <c r="BE1498" s="607"/>
      <c r="BF1498" s="607"/>
      <c r="BG1498" s="607"/>
    </row>
    <row r="1499" spans="2:59" ht="17">
      <c r="B1499" s="609"/>
      <c r="AG1499" s="642"/>
      <c r="AP1499" s="607"/>
      <c r="AQ1499" s="607"/>
      <c r="AR1499" s="607"/>
      <c r="AS1499" s="607"/>
      <c r="AT1499" s="607"/>
      <c r="AU1499" s="607"/>
      <c r="AV1499" s="607"/>
      <c r="AW1499" s="607"/>
      <c r="AX1499" s="607"/>
      <c r="AY1499" s="607"/>
      <c r="AZ1499" s="607"/>
      <c r="BA1499" s="607"/>
      <c r="BB1499" s="607"/>
      <c r="BC1499" s="607"/>
      <c r="BD1499" s="607"/>
      <c r="BE1499" s="607"/>
      <c r="BF1499" s="607"/>
      <c r="BG1499" s="607"/>
    </row>
    <row r="1500" spans="2:59" ht="17">
      <c r="B1500" s="609"/>
      <c r="AG1500" s="642"/>
      <c r="AP1500" s="607"/>
      <c r="AQ1500" s="607"/>
      <c r="AR1500" s="607"/>
      <c r="AS1500" s="607"/>
      <c r="AT1500" s="607"/>
      <c r="AU1500" s="607"/>
      <c r="AV1500" s="607"/>
      <c r="AW1500" s="607"/>
      <c r="AX1500" s="607"/>
      <c r="AY1500" s="607"/>
      <c r="AZ1500" s="607"/>
      <c r="BA1500" s="607"/>
      <c r="BB1500" s="607"/>
      <c r="BC1500" s="607"/>
      <c r="BD1500" s="607"/>
      <c r="BE1500" s="607"/>
      <c r="BF1500" s="607"/>
      <c r="BG1500" s="607"/>
    </row>
    <row r="1501" spans="2:59" ht="17">
      <c r="B1501" s="609"/>
      <c r="AG1501" s="642"/>
      <c r="AP1501" s="607"/>
      <c r="AQ1501" s="607"/>
      <c r="AR1501" s="607"/>
      <c r="AS1501" s="607"/>
      <c r="AT1501" s="607"/>
      <c r="AU1501" s="607"/>
      <c r="AV1501" s="607"/>
      <c r="AW1501" s="607"/>
      <c r="AX1501" s="607"/>
      <c r="AY1501" s="607"/>
      <c r="AZ1501" s="607"/>
      <c r="BA1501" s="607"/>
      <c r="BB1501" s="607"/>
      <c r="BC1501" s="607"/>
      <c r="BD1501" s="607"/>
      <c r="BE1501" s="607"/>
      <c r="BF1501" s="607"/>
      <c r="BG1501" s="607"/>
    </row>
    <row r="1502" spans="2:59" ht="17">
      <c r="B1502" s="609"/>
      <c r="AG1502" s="642"/>
      <c r="AP1502" s="607"/>
      <c r="AQ1502" s="607"/>
      <c r="AR1502" s="607"/>
      <c r="AS1502" s="607"/>
      <c r="AT1502" s="607"/>
      <c r="AU1502" s="607"/>
      <c r="AV1502" s="607"/>
      <c r="AW1502" s="607"/>
      <c r="AX1502" s="607"/>
      <c r="AY1502" s="607"/>
      <c r="AZ1502" s="607"/>
      <c r="BA1502" s="607"/>
      <c r="BB1502" s="607"/>
      <c r="BC1502" s="607"/>
      <c r="BD1502" s="607"/>
      <c r="BE1502" s="607"/>
      <c r="BF1502" s="607"/>
      <c r="BG1502" s="607"/>
    </row>
    <row r="1503" spans="2:59" ht="17">
      <c r="B1503" s="609"/>
      <c r="AG1503" s="642"/>
      <c r="AP1503" s="607"/>
      <c r="AQ1503" s="607"/>
      <c r="AR1503" s="607"/>
      <c r="AS1503" s="607"/>
      <c r="AT1503" s="607"/>
      <c r="AU1503" s="607"/>
      <c r="AV1503" s="607"/>
      <c r="AW1503" s="607"/>
      <c r="AX1503" s="607"/>
      <c r="AY1503" s="607"/>
      <c r="AZ1503" s="607"/>
      <c r="BA1503" s="607"/>
      <c r="BB1503" s="607"/>
      <c r="BC1503" s="607"/>
      <c r="BD1503" s="607"/>
      <c r="BE1503" s="607"/>
      <c r="BF1503" s="607"/>
      <c r="BG1503" s="607"/>
    </row>
    <row r="1504" spans="2:59" ht="17">
      <c r="B1504" s="609"/>
      <c r="AG1504" s="642"/>
      <c r="AP1504" s="607"/>
      <c r="AQ1504" s="607"/>
      <c r="AR1504" s="607"/>
      <c r="AS1504" s="607"/>
      <c r="AT1504" s="607"/>
      <c r="AU1504" s="607"/>
      <c r="AV1504" s="607"/>
      <c r="AW1504" s="607"/>
      <c r="AX1504" s="607"/>
      <c r="AY1504" s="607"/>
      <c r="AZ1504" s="607"/>
      <c r="BA1504" s="607"/>
      <c r="BB1504" s="607"/>
      <c r="BC1504" s="607"/>
      <c r="BD1504" s="607"/>
      <c r="BE1504" s="607"/>
      <c r="BF1504" s="607"/>
      <c r="BG1504" s="607"/>
    </row>
    <row r="1505" spans="2:59" ht="17">
      <c r="B1505" s="609"/>
      <c r="AG1505" s="642"/>
      <c r="AP1505" s="607"/>
      <c r="AQ1505" s="607"/>
      <c r="AR1505" s="607"/>
      <c r="AS1505" s="607"/>
      <c r="AT1505" s="607"/>
      <c r="AU1505" s="607"/>
      <c r="AV1505" s="607"/>
      <c r="AW1505" s="607"/>
      <c r="AX1505" s="607"/>
      <c r="AY1505" s="607"/>
      <c r="AZ1505" s="607"/>
      <c r="BA1505" s="607"/>
      <c r="BB1505" s="607"/>
      <c r="BC1505" s="607"/>
      <c r="BD1505" s="607"/>
      <c r="BE1505" s="607"/>
      <c r="BF1505" s="607"/>
      <c r="BG1505" s="607"/>
    </row>
    <row r="1506" spans="2:59" ht="17">
      <c r="B1506" s="609"/>
      <c r="AG1506" s="642"/>
      <c r="AP1506" s="607"/>
      <c r="AQ1506" s="607"/>
      <c r="AR1506" s="607"/>
      <c r="AS1506" s="607"/>
      <c r="AT1506" s="607"/>
      <c r="AU1506" s="607"/>
      <c r="AV1506" s="607"/>
      <c r="AW1506" s="607"/>
      <c r="AX1506" s="607"/>
      <c r="AY1506" s="607"/>
      <c r="AZ1506" s="607"/>
      <c r="BA1506" s="607"/>
      <c r="BB1506" s="607"/>
      <c r="BC1506" s="607"/>
      <c r="BD1506" s="607"/>
      <c r="BE1506" s="607"/>
      <c r="BF1506" s="607"/>
      <c r="BG1506" s="607"/>
    </row>
    <row r="1507" spans="2:59" ht="17">
      <c r="B1507" s="609"/>
      <c r="AG1507" s="642"/>
      <c r="AP1507" s="607"/>
      <c r="AQ1507" s="607"/>
      <c r="AR1507" s="607"/>
      <c r="AS1507" s="607"/>
      <c r="AT1507" s="607"/>
      <c r="AU1507" s="607"/>
      <c r="AV1507" s="607"/>
      <c r="AW1507" s="607"/>
      <c r="AX1507" s="607"/>
      <c r="AY1507" s="607"/>
      <c r="AZ1507" s="607"/>
      <c r="BA1507" s="607"/>
      <c r="BB1507" s="607"/>
      <c r="BC1507" s="607"/>
      <c r="BD1507" s="607"/>
      <c r="BE1507" s="607"/>
      <c r="BF1507" s="607"/>
      <c r="BG1507" s="607"/>
    </row>
    <row r="1508" spans="2:59" ht="17">
      <c r="B1508" s="609"/>
      <c r="AG1508" s="642"/>
      <c r="AP1508" s="607"/>
      <c r="AQ1508" s="607"/>
      <c r="AR1508" s="607"/>
      <c r="AS1508" s="607"/>
      <c r="AT1508" s="607"/>
      <c r="AU1508" s="607"/>
      <c r="AV1508" s="607"/>
      <c r="AW1508" s="607"/>
      <c r="AX1508" s="607"/>
      <c r="AY1508" s="607"/>
      <c r="AZ1508" s="607"/>
      <c r="BA1508" s="607"/>
      <c r="BB1508" s="607"/>
      <c r="BC1508" s="607"/>
      <c r="BD1508" s="607"/>
      <c r="BE1508" s="607"/>
      <c r="BF1508" s="607"/>
      <c r="BG1508" s="607"/>
    </row>
    <row r="1509" spans="2:59" ht="17">
      <c r="B1509" s="609"/>
      <c r="AG1509" s="642"/>
      <c r="AP1509" s="607"/>
      <c r="AQ1509" s="607"/>
      <c r="AR1509" s="607"/>
      <c r="AS1509" s="607"/>
      <c r="AT1509" s="607"/>
      <c r="AU1509" s="607"/>
      <c r="AV1509" s="607"/>
      <c r="AW1509" s="607"/>
      <c r="AX1509" s="607"/>
      <c r="AY1509" s="607"/>
      <c r="AZ1509" s="607"/>
      <c r="BA1509" s="607"/>
      <c r="BB1509" s="607"/>
      <c r="BC1509" s="607"/>
      <c r="BD1509" s="607"/>
      <c r="BE1509" s="607"/>
      <c r="BF1509" s="607"/>
      <c r="BG1509" s="607"/>
    </row>
    <row r="1510" spans="2:59" ht="17">
      <c r="B1510" s="609"/>
      <c r="AG1510" s="642"/>
      <c r="AP1510" s="607"/>
      <c r="AQ1510" s="607"/>
      <c r="AR1510" s="607"/>
      <c r="AS1510" s="607"/>
      <c r="AT1510" s="607"/>
      <c r="AU1510" s="607"/>
      <c r="AV1510" s="607"/>
      <c r="AW1510" s="607"/>
      <c r="AX1510" s="607"/>
      <c r="AY1510" s="607"/>
      <c r="AZ1510" s="607"/>
      <c r="BA1510" s="607"/>
      <c r="BB1510" s="607"/>
      <c r="BC1510" s="607"/>
      <c r="BD1510" s="607"/>
      <c r="BE1510" s="607"/>
      <c r="BF1510" s="607"/>
      <c r="BG1510" s="607"/>
    </row>
    <row r="1511" spans="2:59" ht="17">
      <c r="B1511" s="609"/>
      <c r="AG1511" s="642"/>
      <c r="AP1511" s="607"/>
      <c r="AQ1511" s="607"/>
      <c r="AR1511" s="607"/>
      <c r="AS1511" s="607"/>
      <c r="AT1511" s="607"/>
      <c r="AU1511" s="607"/>
      <c r="AV1511" s="607"/>
      <c r="AW1511" s="607"/>
      <c r="AX1511" s="607"/>
      <c r="AY1511" s="607"/>
      <c r="AZ1511" s="607"/>
      <c r="BA1511" s="607"/>
      <c r="BB1511" s="607"/>
      <c r="BC1511" s="607"/>
      <c r="BD1511" s="607"/>
      <c r="BE1511" s="607"/>
      <c r="BF1511" s="607"/>
      <c r="BG1511" s="607"/>
    </row>
    <row r="1512" spans="2:59" ht="17">
      <c r="B1512" s="609"/>
      <c r="AG1512" s="642"/>
      <c r="AP1512" s="607"/>
      <c r="AQ1512" s="607"/>
      <c r="AR1512" s="607"/>
      <c r="AS1512" s="607"/>
      <c r="AT1512" s="607"/>
      <c r="AU1512" s="607"/>
      <c r="AV1512" s="607"/>
      <c r="AW1512" s="607"/>
      <c r="AX1512" s="607"/>
      <c r="AY1512" s="607"/>
      <c r="AZ1512" s="607"/>
      <c r="BA1512" s="607"/>
      <c r="BB1512" s="607"/>
      <c r="BC1512" s="607"/>
      <c r="BD1512" s="607"/>
      <c r="BE1512" s="607"/>
      <c r="BF1512" s="607"/>
      <c r="BG1512" s="607"/>
    </row>
    <row r="1513" spans="2:59" ht="17">
      <c r="B1513" s="609"/>
      <c r="AG1513" s="642"/>
      <c r="AP1513" s="607"/>
      <c r="AQ1513" s="607"/>
      <c r="AR1513" s="607"/>
      <c r="AS1513" s="607"/>
      <c r="AT1513" s="607"/>
      <c r="AU1513" s="607"/>
      <c r="AV1513" s="607"/>
      <c r="AW1513" s="607"/>
      <c r="AX1513" s="607"/>
      <c r="AY1513" s="607"/>
      <c r="AZ1513" s="607"/>
      <c r="BA1513" s="607"/>
      <c r="BB1513" s="607"/>
      <c r="BC1513" s="607"/>
      <c r="BD1513" s="607"/>
      <c r="BE1513" s="607"/>
      <c r="BF1513" s="607"/>
      <c r="BG1513" s="607"/>
    </row>
    <row r="1514" spans="2:59" ht="17">
      <c r="B1514" s="609"/>
      <c r="AG1514" s="642"/>
      <c r="AP1514" s="607"/>
      <c r="AQ1514" s="607"/>
      <c r="AR1514" s="607"/>
      <c r="AS1514" s="607"/>
      <c r="AT1514" s="607"/>
      <c r="AU1514" s="607"/>
      <c r="AV1514" s="607"/>
      <c r="AW1514" s="607"/>
      <c r="AX1514" s="607"/>
      <c r="AY1514" s="607"/>
      <c r="AZ1514" s="607"/>
      <c r="BA1514" s="607"/>
      <c r="BB1514" s="607"/>
      <c r="BC1514" s="607"/>
      <c r="BD1514" s="607"/>
      <c r="BE1514" s="607"/>
      <c r="BF1514" s="607"/>
      <c r="BG1514" s="607"/>
    </row>
    <row r="1515" spans="2:59" ht="17">
      <c r="B1515" s="609"/>
      <c r="AG1515" s="642"/>
      <c r="AP1515" s="607"/>
      <c r="AQ1515" s="607"/>
      <c r="AR1515" s="607"/>
      <c r="AS1515" s="607"/>
      <c r="AT1515" s="607"/>
      <c r="AU1515" s="607"/>
      <c r="AV1515" s="607"/>
      <c r="AW1515" s="607"/>
      <c r="AX1515" s="607"/>
      <c r="AY1515" s="607"/>
      <c r="AZ1515" s="607"/>
      <c r="BA1515" s="607"/>
      <c r="BB1515" s="607"/>
      <c r="BC1515" s="607"/>
      <c r="BD1515" s="607"/>
      <c r="BE1515" s="607"/>
      <c r="BF1515" s="607"/>
      <c r="BG1515" s="607"/>
    </row>
    <row r="1516" spans="2:59" ht="17">
      <c r="B1516" s="609"/>
      <c r="AG1516" s="642"/>
      <c r="AP1516" s="607"/>
      <c r="AQ1516" s="607"/>
      <c r="AR1516" s="607"/>
      <c r="AS1516" s="607"/>
      <c r="AT1516" s="607"/>
      <c r="AU1516" s="607"/>
      <c r="AV1516" s="607"/>
      <c r="AW1516" s="607"/>
      <c r="AX1516" s="607"/>
      <c r="AY1516" s="607"/>
      <c r="AZ1516" s="607"/>
      <c r="BA1516" s="607"/>
      <c r="BB1516" s="607"/>
      <c r="BC1516" s="607"/>
      <c r="BD1516" s="607"/>
      <c r="BE1516" s="607"/>
      <c r="BF1516" s="607"/>
      <c r="BG1516" s="607"/>
    </row>
    <row r="1517" spans="2:59" ht="17">
      <c r="B1517" s="609"/>
      <c r="AG1517" s="642"/>
      <c r="AP1517" s="607"/>
      <c r="AQ1517" s="607"/>
      <c r="AR1517" s="607"/>
      <c r="AS1517" s="607"/>
      <c r="AT1517" s="607"/>
      <c r="AU1517" s="607"/>
      <c r="AV1517" s="607"/>
      <c r="AW1517" s="607"/>
      <c r="AX1517" s="607"/>
      <c r="AY1517" s="607"/>
      <c r="AZ1517" s="607"/>
      <c r="BA1517" s="607"/>
      <c r="BB1517" s="607"/>
      <c r="BC1517" s="607"/>
      <c r="BD1517" s="607"/>
      <c r="BE1517" s="607"/>
      <c r="BF1517" s="607"/>
      <c r="BG1517" s="607"/>
    </row>
    <row r="1518" spans="2:59" ht="17">
      <c r="B1518" s="609"/>
      <c r="AG1518" s="642"/>
      <c r="AP1518" s="607"/>
      <c r="AQ1518" s="607"/>
      <c r="AR1518" s="607"/>
      <c r="AS1518" s="607"/>
      <c r="AT1518" s="607"/>
      <c r="AU1518" s="607"/>
      <c r="AV1518" s="607"/>
      <c r="AW1518" s="607"/>
      <c r="AX1518" s="607"/>
      <c r="AY1518" s="607"/>
      <c r="AZ1518" s="607"/>
      <c r="BA1518" s="607"/>
      <c r="BB1518" s="607"/>
      <c r="BC1518" s="607"/>
      <c r="BD1518" s="607"/>
      <c r="BE1518" s="607"/>
      <c r="BF1518" s="607"/>
      <c r="BG1518" s="607"/>
    </row>
    <row r="1519" spans="2:59" ht="17">
      <c r="B1519" s="609"/>
      <c r="AG1519" s="642"/>
      <c r="AP1519" s="607"/>
      <c r="AQ1519" s="607"/>
      <c r="AR1519" s="607"/>
      <c r="AS1519" s="607"/>
      <c r="AT1519" s="607"/>
      <c r="AU1519" s="607"/>
      <c r="AV1519" s="607"/>
      <c r="AW1519" s="607"/>
      <c r="AX1519" s="607"/>
      <c r="AY1519" s="607"/>
      <c r="AZ1519" s="607"/>
      <c r="BA1519" s="607"/>
      <c r="BB1519" s="607"/>
      <c r="BC1519" s="607"/>
      <c r="BD1519" s="607"/>
      <c r="BE1519" s="607"/>
      <c r="BF1519" s="607"/>
      <c r="BG1519" s="607"/>
    </row>
    <row r="1520" spans="2:59" ht="17">
      <c r="B1520" s="609"/>
      <c r="AG1520" s="642"/>
      <c r="AP1520" s="607"/>
      <c r="AQ1520" s="607"/>
      <c r="AR1520" s="607"/>
      <c r="AS1520" s="607"/>
      <c r="AT1520" s="607"/>
      <c r="AU1520" s="607"/>
      <c r="AV1520" s="607"/>
      <c r="AW1520" s="607"/>
      <c r="AX1520" s="607"/>
      <c r="AY1520" s="607"/>
      <c r="AZ1520" s="607"/>
      <c r="BA1520" s="607"/>
      <c r="BB1520" s="607"/>
      <c r="BC1520" s="607"/>
      <c r="BD1520" s="607"/>
      <c r="BE1520" s="607"/>
      <c r="BF1520" s="607"/>
      <c r="BG1520" s="607"/>
    </row>
    <row r="1521" spans="2:59" ht="17">
      <c r="B1521" s="609"/>
      <c r="AG1521" s="642"/>
      <c r="AP1521" s="607"/>
      <c r="AQ1521" s="607"/>
      <c r="AR1521" s="607"/>
      <c r="AS1521" s="607"/>
      <c r="AT1521" s="607"/>
      <c r="AU1521" s="607"/>
      <c r="AV1521" s="607"/>
      <c r="AW1521" s="607"/>
      <c r="AX1521" s="607"/>
      <c r="AY1521" s="607"/>
      <c r="AZ1521" s="607"/>
      <c r="BA1521" s="607"/>
      <c r="BB1521" s="607"/>
      <c r="BC1521" s="607"/>
      <c r="BD1521" s="607"/>
      <c r="BE1521" s="607"/>
      <c r="BF1521" s="607"/>
      <c r="BG1521" s="607"/>
    </row>
    <row r="1522" spans="2:59" ht="17">
      <c r="B1522" s="609"/>
      <c r="AG1522" s="642"/>
      <c r="AP1522" s="607"/>
      <c r="AQ1522" s="607"/>
      <c r="AR1522" s="607"/>
      <c r="AS1522" s="607"/>
      <c r="AT1522" s="607"/>
      <c r="AU1522" s="607"/>
      <c r="AV1522" s="607"/>
      <c r="AW1522" s="607"/>
      <c r="AX1522" s="607"/>
      <c r="AY1522" s="607"/>
      <c r="AZ1522" s="607"/>
      <c r="BA1522" s="607"/>
      <c r="BB1522" s="607"/>
      <c r="BC1522" s="607"/>
      <c r="BD1522" s="607"/>
      <c r="BE1522" s="607"/>
      <c r="BF1522" s="607"/>
      <c r="BG1522" s="607"/>
    </row>
    <row r="1523" spans="2:59" ht="17">
      <c r="B1523" s="609"/>
      <c r="AG1523" s="642"/>
      <c r="AP1523" s="607"/>
      <c r="AQ1523" s="607"/>
      <c r="AR1523" s="607"/>
      <c r="AS1523" s="607"/>
      <c r="AT1523" s="607"/>
      <c r="AU1523" s="607"/>
      <c r="AV1523" s="607"/>
      <c r="AW1523" s="607"/>
      <c r="AX1523" s="607"/>
      <c r="AY1523" s="607"/>
      <c r="AZ1523" s="607"/>
      <c r="BA1523" s="607"/>
      <c r="BB1523" s="607"/>
      <c r="BC1523" s="607"/>
      <c r="BD1523" s="607"/>
      <c r="BE1523" s="607"/>
      <c r="BF1523" s="607"/>
      <c r="BG1523" s="607"/>
    </row>
    <row r="1524" spans="2:59" ht="17">
      <c r="B1524" s="609"/>
      <c r="AG1524" s="642"/>
      <c r="AP1524" s="607"/>
      <c r="AQ1524" s="607"/>
      <c r="AR1524" s="607"/>
      <c r="AS1524" s="607"/>
      <c r="AT1524" s="607"/>
      <c r="AU1524" s="607"/>
      <c r="AV1524" s="607"/>
      <c r="AW1524" s="607"/>
      <c r="AX1524" s="607"/>
      <c r="AY1524" s="607"/>
      <c r="AZ1524" s="607"/>
      <c r="BA1524" s="607"/>
      <c r="BB1524" s="607"/>
      <c r="BC1524" s="607"/>
      <c r="BD1524" s="607"/>
      <c r="BE1524" s="607"/>
      <c r="BF1524" s="607"/>
      <c r="BG1524" s="607"/>
    </row>
    <row r="1525" spans="2:59" ht="17">
      <c r="B1525" s="609"/>
      <c r="AG1525" s="642"/>
      <c r="AP1525" s="607"/>
      <c r="AQ1525" s="607"/>
      <c r="AR1525" s="607"/>
      <c r="AS1525" s="607"/>
      <c r="AT1525" s="607"/>
      <c r="AU1525" s="607"/>
      <c r="AV1525" s="607"/>
      <c r="AW1525" s="607"/>
      <c r="AX1525" s="607"/>
      <c r="AY1525" s="607"/>
      <c r="AZ1525" s="607"/>
      <c r="BA1525" s="607"/>
      <c r="BB1525" s="607"/>
      <c r="BC1525" s="607"/>
      <c r="BD1525" s="607"/>
      <c r="BE1525" s="607"/>
      <c r="BF1525" s="607"/>
      <c r="BG1525" s="607"/>
    </row>
    <row r="1526" spans="2:59" ht="17">
      <c r="B1526" s="609"/>
      <c r="AG1526" s="642"/>
      <c r="AP1526" s="607"/>
      <c r="AQ1526" s="607"/>
      <c r="AR1526" s="607"/>
      <c r="AS1526" s="607"/>
      <c r="AT1526" s="607"/>
      <c r="AU1526" s="607"/>
      <c r="AV1526" s="607"/>
      <c r="AW1526" s="607"/>
      <c r="AX1526" s="607"/>
      <c r="AY1526" s="607"/>
      <c r="AZ1526" s="607"/>
      <c r="BA1526" s="607"/>
      <c r="BB1526" s="607"/>
      <c r="BC1526" s="607"/>
      <c r="BD1526" s="607"/>
      <c r="BE1526" s="607"/>
      <c r="BF1526" s="607"/>
      <c r="BG1526" s="607"/>
    </row>
    <row r="1527" spans="2:59" ht="17">
      <c r="B1527" s="609"/>
      <c r="AG1527" s="642"/>
      <c r="AP1527" s="607"/>
      <c r="AQ1527" s="607"/>
      <c r="AR1527" s="607"/>
      <c r="AS1527" s="607"/>
      <c r="AT1527" s="607"/>
      <c r="AU1527" s="607"/>
      <c r="AV1527" s="607"/>
      <c r="AW1527" s="607"/>
      <c r="AX1527" s="607"/>
      <c r="AY1527" s="607"/>
      <c r="AZ1527" s="607"/>
      <c r="BA1527" s="607"/>
      <c r="BB1527" s="607"/>
      <c r="BC1527" s="607"/>
      <c r="BD1527" s="607"/>
      <c r="BE1527" s="607"/>
      <c r="BF1527" s="607"/>
      <c r="BG1527" s="607"/>
    </row>
    <row r="1528" spans="2:59" ht="17">
      <c r="B1528" s="609"/>
      <c r="AG1528" s="642"/>
      <c r="AP1528" s="607"/>
      <c r="AQ1528" s="607"/>
      <c r="AR1528" s="607"/>
      <c r="AS1528" s="607"/>
      <c r="AT1528" s="607"/>
      <c r="AU1528" s="607"/>
      <c r="AV1528" s="607"/>
      <c r="AW1528" s="607"/>
      <c r="AX1528" s="607"/>
      <c r="AY1528" s="607"/>
      <c r="AZ1528" s="607"/>
      <c r="BA1528" s="607"/>
      <c r="BB1528" s="607"/>
      <c r="BC1528" s="607"/>
      <c r="BD1528" s="607"/>
      <c r="BE1528" s="607"/>
      <c r="BF1528" s="607"/>
      <c r="BG1528" s="607"/>
    </row>
    <row r="1529" spans="2:59" ht="17">
      <c r="B1529" s="609"/>
      <c r="AG1529" s="642"/>
      <c r="AP1529" s="607"/>
      <c r="AQ1529" s="607"/>
      <c r="AR1529" s="607"/>
      <c r="AS1529" s="607"/>
      <c r="AT1529" s="607"/>
      <c r="AU1529" s="607"/>
      <c r="AV1529" s="607"/>
      <c r="AW1529" s="607"/>
      <c r="AX1529" s="607"/>
      <c r="AY1529" s="607"/>
      <c r="AZ1529" s="607"/>
      <c r="BA1529" s="607"/>
      <c r="BB1529" s="607"/>
      <c r="BC1529" s="607"/>
      <c r="BD1529" s="607"/>
      <c r="BE1529" s="607"/>
      <c r="BF1529" s="607"/>
      <c r="BG1529" s="607"/>
    </row>
    <row r="1530" spans="2:59" ht="17">
      <c r="B1530" s="609"/>
      <c r="AG1530" s="642"/>
      <c r="AP1530" s="607"/>
      <c r="AQ1530" s="607"/>
      <c r="AR1530" s="607"/>
      <c r="AS1530" s="607"/>
      <c r="AT1530" s="607"/>
      <c r="AU1530" s="607"/>
      <c r="AV1530" s="607"/>
      <c r="AW1530" s="607"/>
      <c r="AX1530" s="607"/>
      <c r="AY1530" s="607"/>
      <c r="AZ1530" s="607"/>
      <c r="BA1530" s="607"/>
      <c r="BB1530" s="607"/>
      <c r="BC1530" s="607"/>
      <c r="BD1530" s="607"/>
      <c r="BE1530" s="607"/>
      <c r="BF1530" s="607"/>
      <c r="BG1530" s="607"/>
    </row>
    <row r="1531" spans="2:59" ht="17">
      <c r="B1531" s="609"/>
      <c r="AG1531" s="642"/>
      <c r="AP1531" s="607"/>
      <c r="AQ1531" s="607"/>
      <c r="AR1531" s="607"/>
      <c r="AS1531" s="607"/>
      <c r="AT1531" s="607"/>
      <c r="AU1531" s="607"/>
      <c r="AV1531" s="607"/>
      <c r="AW1531" s="607"/>
      <c r="AX1531" s="607"/>
      <c r="AY1531" s="607"/>
      <c r="AZ1531" s="607"/>
      <c r="BA1531" s="607"/>
      <c r="BB1531" s="607"/>
      <c r="BC1531" s="607"/>
      <c r="BD1531" s="607"/>
      <c r="BE1531" s="607"/>
      <c r="BF1531" s="607"/>
      <c r="BG1531" s="607"/>
    </row>
    <row r="1532" spans="2:59" ht="17">
      <c r="B1532" s="609"/>
      <c r="AG1532" s="642"/>
      <c r="AP1532" s="607"/>
      <c r="AQ1532" s="607"/>
      <c r="AR1532" s="607"/>
      <c r="AS1532" s="607"/>
      <c r="AT1532" s="607"/>
      <c r="AU1532" s="607"/>
      <c r="AV1532" s="607"/>
      <c r="AW1532" s="607"/>
      <c r="AX1532" s="607"/>
      <c r="AY1532" s="607"/>
      <c r="AZ1532" s="607"/>
      <c r="BA1532" s="607"/>
      <c r="BB1532" s="607"/>
      <c r="BC1532" s="607"/>
      <c r="BD1532" s="607"/>
      <c r="BE1532" s="607"/>
      <c r="BF1532" s="607"/>
      <c r="BG1532" s="607"/>
    </row>
    <row r="1533" spans="2:59" ht="17">
      <c r="B1533" s="609"/>
      <c r="AG1533" s="642"/>
      <c r="AP1533" s="607"/>
      <c r="AQ1533" s="607"/>
      <c r="AR1533" s="607"/>
      <c r="AS1533" s="607"/>
      <c r="AT1533" s="607"/>
      <c r="AU1533" s="607"/>
      <c r="AV1533" s="607"/>
      <c r="AW1533" s="607"/>
      <c r="AX1533" s="607"/>
      <c r="AY1533" s="607"/>
      <c r="AZ1533" s="607"/>
      <c r="BA1533" s="607"/>
      <c r="BB1533" s="607"/>
      <c r="BC1533" s="607"/>
      <c r="BD1533" s="607"/>
      <c r="BE1533" s="607"/>
      <c r="BF1533" s="607"/>
      <c r="BG1533" s="607"/>
    </row>
    <row r="1534" spans="2:59" ht="17">
      <c r="B1534" s="609"/>
      <c r="AG1534" s="642"/>
      <c r="AP1534" s="607"/>
      <c r="AQ1534" s="607"/>
      <c r="AR1534" s="607"/>
      <c r="AS1534" s="607"/>
      <c r="AT1534" s="607"/>
      <c r="AU1534" s="607"/>
      <c r="AV1534" s="607"/>
      <c r="AW1534" s="607"/>
      <c r="AX1534" s="607"/>
      <c r="AY1534" s="607"/>
      <c r="AZ1534" s="607"/>
      <c r="BA1534" s="607"/>
      <c r="BB1534" s="607"/>
      <c r="BC1534" s="607"/>
      <c r="BD1534" s="607"/>
      <c r="BE1534" s="607"/>
      <c r="BF1534" s="607"/>
      <c r="BG1534" s="607"/>
    </row>
    <row r="1535" spans="2:59" ht="17">
      <c r="B1535" s="609"/>
      <c r="AG1535" s="642"/>
      <c r="AP1535" s="607"/>
      <c r="AQ1535" s="607"/>
      <c r="AR1535" s="607"/>
      <c r="AS1535" s="607"/>
      <c r="AT1535" s="607"/>
      <c r="AU1535" s="607"/>
      <c r="AV1535" s="607"/>
      <c r="AW1535" s="607"/>
      <c r="AX1535" s="607"/>
      <c r="AY1535" s="607"/>
      <c r="AZ1535" s="607"/>
      <c r="BA1535" s="607"/>
      <c r="BB1535" s="607"/>
      <c r="BC1535" s="607"/>
      <c r="BD1535" s="607"/>
      <c r="BE1535" s="607"/>
      <c r="BF1535" s="607"/>
      <c r="BG1535" s="607"/>
    </row>
    <row r="1536" spans="2:59" ht="17">
      <c r="B1536" s="609"/>
      <c r="AG1536" s="642"/>
      <c r="AP1536" s="607"/>
      <c r="AQ1536" s="607"/>
      <c r="AR1536" s="607"/>
      <c r="AS1536" s="607"/>
      <c r="AT1536" s="607"/>
      <c r="AU1536" s="607"/>
      <c r="AV1536" s="607"/>
      <c r="AW1536" s="607"/>
      <c r="AX1536" s="607"/>
      <c r="AY1536" s="607"/>
      <c r="AZ1536" s="607"/>
      <c r="BA1536" s="607"/>
      <c r="BB1536" s="607"/>
      <c r="BC1536" s="607"/>
      <c r="BD1536" s="607"/>
      <c r="BE1536" s="607"/>
      <c r="BF1536" s="607"/>
      <c r="BG1536" s="607"/>
    </row>
    <row r="1537" spans="2:59" ht="17">
      <c r="B1537" s="609"/>
      <c r="AG1537" s="642"/>
      <c r="AP1537" s="607"/>
      <c r="AQ1537" s="607"/>
      <c r="AR1537" s="607"/>
      <c r="AS1537" s="607"/>
      <c r="AT1537" s="607"/>
      <c r="AU1537" s="607"/>
      <c r="AV1537" s="607"/>
      <c r="AW1537" s="607"/>
      <c r="AX1537" s="607"/>
      <c r="AY1537" s="607"/>
      <c r="AZ1537" s="607"/>
      <c r="BA1537" s="607"/>
      <c r="BB1537" s="607"/>
      <c r="BC1537" s="607"/>
      <c r="BD1537" s="607"/>
      <c r="BE1537" s="607"/>
      <c r="BF1537" s="607"/>
      <c r="BG1537" s="607"/>
    </row>
    <row r="1538" spans="2:59" ht="17">
      <c r="B1538" s="609"/>
      <c r="AG1538" s="642"/>
      <c r="AP1538" s="607"/>
      <c r="AQ1538" s="607"/>
      <c r="AR1538" s="607"/>
      <c r="AS1538" s="607"/>
      <c r="AT1538" s="607"/>
      <c r="AU1538" s="607"/>
      <c r="AV1538" s="607"/>
      <c r="AW1538" s="607"/>
      <c r="AX1538" s="607"/>
      <c r="AY1538" s="607"/>
      <c r="AZ1538" s="607"/>
      <c r="BA1538" s="607"/>
      <c r="BB1538" s="607"/>
      <c r="BC1538" s="607"/>
      <c r="BD1538" s="607"/>
      <c r="BE1538" s="607"/>
      <c r="BF1538" s="607"/>
      <c r="BG1538" s="607"/>
    </row>
    <row r="1539" spans="2:59" ht="17">
      <c r="B1539" s="609"/>
      <c r="AG1539" s="642"/>
      <c r="AP1539" s="607"/>
      <c r="AQ1539" s="607"/>
      <c r="AR1539" s="607"/>
      <c r="AS1539" s="607"/>
      <c r="AT1539" s="607"/>
      <c r="AU1539" s="607"/>
      <c r="AV1539" s="607"/>
      <c r="AW1539" s="607"/>
      <c r="AX1539" s="607"/>
      <c r="AY1539" s="607"/>
      <c r="AZ1539" s="607"/>
      <c r="BA1539" s="607"/>
      <c r="BB1539" s="607"/>
      <c r="BC1539" s="607"/>
      <c r="BD1539" s="607"/>
      <c r="BE1539" s="607"/>
      <c r="BF1539" s="607"/>
      <c r="BG1539" s="607"/>
    </row>
    <row r="1540" spans="2:59" ht="17">
      <c r="B1540" s="609"/>
      <c r="AG1540" s="642"/>
      <c r="AP1540" s="607"/>
      <c r="AQ1540" s="607"/>
      <c r="AR1540" s="607"/>
      <c r="AS1540" s="607"/>
      <c r="AT1540" s="607"/>
      <c r="AU1540" s="607"/>
      <c r="AV1540" s="607"/>
      <c r="AW1540" s="607"/>
      <c r="AX1540" s="607"/>
      <c r="AY1540" s="607"/>
      <c r="AZ1540" s="607"/>
      <c r="BA1540" s="607"/>
      <c r="BB1540" s="607"/>
      <c r="BC1540" s="607"/>
      <c r="BD1540" s="607"/>
      <c r="BE1540" s="607"/>
      <c r="BF1540" s="607"/>
      <c r="BG1540" s="607"/>
    </row>
    <row r="1541" spans="2:59" ht="17">
      <c r="B1541" s="609"/>
      <c r="AG1541" s="642"/>
      <c r="AP1541" s="607"/>
      <c r="AQ1541" s="607"/>
      <c r="AR1541" s="607"/>
      <c r="AS1541" s="607"/>
      <c r="AT1541" s="607"/>
      <c r="AU1541" s="607"/>
      <c r="AV1541" s="607"/>
      <c r="AW1541" s="607"/>
      <c r="AX1541" s="607"/>
      <c r="AY1541" s="607"/>
      <c r="AZ1541" s="607"/>
      <c r="BA1541" s="607"/>
      <c r="BB1541" s="607"/>
      <c r="BC1541" s="607"/>
      <c r="BD1541" s="607"/>
      <c r="BE1541" s="607"/>
      <c r="BF1541" s="607"/>
      <c r="BG1541" s="607"/>
    </row>
    <row r="1542" spans="2:59" ht="17">
      <c r="B1542" s="609"/>
      <c r="AG1542" s="642"/>
      <c r="AP1542" s="607"/>
      <c r="AQ1542" s="607"/>
      <c r="AR1542" s="607"/>
      <c r="AS1542" s="607"/>
      <c r="AT1542" s="607"/>
      <c r="AU1542" s="607"/>
      <c r="AV1542" s="607"/>
      <c r="AW1542" s="607"/>
      <c r="AX1542" s="607"/>
      <c r="AY1542" s="607"/>
      <c r="AZ1542" s="607"/>
      <c r="BA1542" s="607"/>
      <c r="BB1542" s="607"/>
      <c r="BC1542" s="607"/>
      <c r="BD1542" s="607"/>
      <c r="BE1542" s="607"/>
      <c r="BF1542" s="607"/>
      <c r="BG1542" s="607"/>
    </row>
    <row r="1543" spans="2:59" ht="17">
      <c r="B1543" s="609"/>
      <c r="AG1543" s="642"/>
      <c r="AP1543" s="607"/>
      <c r="AQ1543" s="607"/>
      <c r="AR1543" s="607"/>
      <c r="AS1543" s="607"/>
      <c r="AT1543" s="607"/>
      <c r="AU1543" s="607"/>
      <c r="AV1543" s="607"/>
      <c r="AW1543" s="607"/>
      <c r="AX1543" s="607"/>
      <c r="AY1543" s="607"/>
      <c r="AZ1543" s="607"/>
      <c r="BA1543" s="607"/>
      <c r="BB1543" s="607"/>
      <c r="BC1543" s="607"/>
      <c r="BD1543" s="607"/>
      <c r="BE1543" s="607"/>
      <c r="BF1543" s="607"/>
      <c r="BG1543" s="607"/>
    </row>
    <row r="1544" spans="2:59" ht="17">
      <c r="B1544" s="609"/>
      <c r="AG1544" s="642"/>
      <c r="AP1544" s="607"/>
      <c r="AQ1544" s="607"/>
      <c r="AR1544" s="607"/>
      <c r="AS1544" s="607"/>
      <c r="AT1544" s="607"/>
      <c r="AU1544" s="607"/>
      <c r="AV1544" s="607"/>
      <c r="AW1544" s="607"/>
      <c r="AX1544" s="607"/>
      <c r="AY1544" s="607"/>
      <c r="AZ1544" s="607"/>
      <c r="BA1544" s="607"/>
      <c r="BB1544" s="607"/>
      <c r="BC1544" s="607"/>
      <c r="BD1544" s="607"/>
      <c r="BE1544" s="607"/>
      <c r="BF1544" s="607"/>
      <c r="BG1544" s="607"/>
    </row>
    <row r="1545" spans="2:59" ht="17">
      <c r="B1545" s="609"/>
      <c r="AG1545" s="642"/>
      <c r="AP1545" s="607"/>
      <c r="AQ1545" s="607"/>
      <c r="AR1545" s="607"/>
      <c r="AS1545" s="607"/>
      <c r="AT1545" s="607"/>
      <c r="AU1545" s="607"/>
      <c r="AV1545" s="607"/>
      <c r="AW1545" s="607"/>
      <c r="AX1545" s="607"/>
      <c r="AY1545" s="607"/>
      <c r="AZ1545" s="607"/>
      <c r="BA1545" s="607"/>
      <c r="BB1545" s="607"/>
      <c r="BC1545" s="607"/>
      <c r="BD1545" s="607"/>
      <c r="BE1545" s="607"/>
      <c r="BF1545" s="607"/>
      <c r="BG1545" s="607"/>
    </row>
    <row r="1546" spans="2:59" ht="17">
      <c r="B1546" s="609"/>
      <c r="AG1546" s="642"/>
      <c r="AP1546" s="607"/>
      <c r="AQ1546" s="607"/>
      <c r="AR1546" s="607"/>
      <c r="AS1546" s="607"/>
      <c r="AT1546" s="607"/>
      <c r="AU1546" s="607"/>
      <c r="AV1546" s="607"/>
      <c r="AW1546" s="607"/>
      <c r="AX1546" s="607"/>
      <c r="AY1546" s="607"/>
      <c r="AZ1546" s="607"/>
      <c r="BA1546" s="607"/>
      <c r="BB1546" s="607"/>
      <c r="BC1546" s="607"/>
      <c r="BD1546" s="607"/>
      <c r="BE1546" s="607"/>
      <c r="BF1546" s="607"/>
      <c r="BG1546" s="607"/>
    </row>
    <row r="1547" spans="2:59" ht="17">
      <c r="B1547" s="609"/>
      <c r="AG1547" s="642"/>
      <c r="AP1547" s="607"/>
      <c r="AQ1547" s="607"/>
      <c r="AR1547" s="607"/>
      <c r="AS1547" s="607"/>
      <c r="AT1547" s="607"/>
      <c r="AU1547" s="607"/>
      <c r="AV1547" s="607"/>
      <c r="AW1547" s="607"/>
      <c r="AX1547" s="607"/>
      <c r="AY1547" s="607"/>
      <c r="AZ1547" s="607"/>
      <c r="BA1547" s="607"/>
      <c r="BB1547" s="607"/>
      <c r="BC1547" s="607"/>
      <c r="BD1547" s="607"/>
      <c r="BE1547" s="607"/>
      <c r="BF1547" s="607"/>
      <c r="BG1547" s="607"/>
    </row>
    <row r="1548" spans="2:59" ht="17">
      <c r="B1548" s="609"/>
      <c r="AG1548" s="642"/>
      <c r="AP1548" s="607"/>
      <c r="AQ1548" s="607"/>
      <c r="AR1548" s="607"/>
      <c r="AS1548" s="607"/>
      <c r="AT1548" s="607"/>
      <c r="AU1548" s="607"/>
      <c r="AV1548" s="607"/>
      <c r="AW1548" s="607"/>
      <c r="AX1548" s="607"/>
      <c r="AY1548" s="607"/>
      <c r="AZ1548" s="607"/>
      <c r="BA1548" s="607"/>
      <c r="BB1548" s="607"/>
      <c r="BC1548" s="607"/>
      <c r="BD1548" s="607"/>
      <c r="BE1548" s="607"/>
      <c r="BF1548" s="607"/>
      <c r="BG1548" s="607"/>
    </row>
    <row r="1549" spans="2:59" ht="17">
      <c r="B1549" s="609"/>
      <c r="AG1549" s="642"/>
      <c r="AP1549" s="607"/>
      <c r="AQ1549" s="607"/>
      <c r="AR1549" s="607"/>
      <c r="AS1549" s="607"/>
      <c r="AT1549" s="607"/>
      <c r="AU1549" s="607"/>
      <c r="AV1549" s="607"/>
      <c r="AW1549" s="607"/>
      <c r="AX1549" s="607"/>
      <c r="AY1549" s="607"/>
      <c r="AZ1549" s="607"/>
      <c r="BA1549" s="607"/>
      <c r="BB1549" s="607"/>
      <c r="BC1549" s="607"/>
      <c r="BD1549" s="607"/>
      <c r="BE1549" s="607"/>
      <c r="BF1549" s="607"/>
      <c r="BG1549" s="607"/>
    </row>
    <row r="1550" spans="2:59" ht="17">
      <c r="B1550" s="609"/>
      <c r="AG1550" s="642"/>
      <c r="AP1550" s="607"/>
      <c r="AQ1550" s="607"/>
      <c r="AR1550" s="607"/>
      <c r="AS1550" s="607"/>
      <c r="AT1550" s="607"/>
      <c r="AU1550" s="607"/>
      <c r="AV1550" s="607"/>
      <c r="AW1550" s="607"/>
      <c r="AX1550" s="607"/>
      <c r="AY1550" s="607"/>
      <c r="AZ1550" s="607"/>
      <c r="BA1550" s="607"/>
      <c r="BB1550" s="607"/>
      <c r="BC1550" s="607"/>
      <c r="BD1550" s="607"/>
      <c r="BE1550" s="607"/>
      <c r="BF1550" s="607"/>
      <c r="BG1550" s="607"/>
    </row>
    <row r="1551" spans="2:59" ht="17">
      <c r="B1551" s="609"/>
      <c r="AG1551" s="642"/>
      <c r="AP1551" s="607"/>
      <c r="AQ1551" s="607"/>
      <c r="AR1551" s="607"/>
      <c r="AS1551" s="607"/>
      <c r="AT1551" s="607"/>
      <c r="AU1551" s="607"/>
      <c r="AV1551" s="607"/>
      <c r="AW1551" s="607"/>
      <c r="AX1551" s="607"/>
      <c r="AY1551" s="607"/>
      <c r="AZ1551" s="607"/>
      <c r="BA1551" s="607"/>
      <c r="BB1551" s="607"/>
      <c r="BC1551" s="607"/>
      <c r="BD1551" s="607"/>
      <c r="BE1551" s="607"/>
      <c r="BF1551" s="607"/>
      <c r="BG1551" s="607"/>
    </row>
    <row r="1552" spans="2:59" ht="17">
      <c r="B1552" s="609"/>
      <c r="AG1552" s="642"/>
      <c r="AP1552" s="607"/>
      <c r="AQ1552" s="607"/>
      <c r="AR1552" s="607"/>
      <c r="AS1552" s="607"/>
      <c r="AT1552" s="607"/>
      <c r="AU1552" s="607"/>
      <c r="AV1552" s="607"/>
      <c r="AW1552" s="607"/>
      <c r="AX1552" s="607"/>
      <c r="AY1552" s="607"/>
      <c r="AZ1552" s="607"/>
      <c r="BA1552" s="607"/>
      <c r="BB1552" s="607"/>
      <c r="BC1552" s="607"/>
      <c r="BD1552" s="607"/>
      <c r="BE1552" s="607"/>
      <c r="BF1552" s="607"/>
      <c r="BG1552" s="607"/>
    </row>
    <row r="1553" spans="2:59" ht="17">
      <c r="B1553" s="609"/>
      <c r="AG1553" s="642"/>
      <c r="AP1553" s="607"/>
      <c r="AQ1553" s="607"/>
      <c r="AR1553" s="607"/>
      <c r="AS1553" s="607"/>
      <c r="AT1553" s="607"/>
      <c r="AU1553" s="607"/>
      <c r="AV1553" s="607"/>
      <c r="AW1553" s="607"/>
      <c r="AX1553" s="607"/>
      <c r="AY1553" s="607"/>
      <c r="AZ1553" s="607"/>
      <c r="BA1553" s="607"/>
      <c r="BB1553" s="607"/>
      <c r="BC1553" s="607"/>
      <c r="BD1553" s="607"/>
      <c r="BE1553" s="607"/>
      <c r="BF1553" s="607"/>
      <c r="BG1553" s="607"/>
    </row>
    <row r="1554" spans="2:59" ht="17">
      <c r="B1554" s="609"/>
      <c r="AG1554" s="642"/>
      <c r="AP1554" s="607"/>
      <c r="AQ1554" s="607"/>
      <c r="AR1554" s="607"/>
      <c r="AS1554" s="607"/>
      <c r="AT1554" s="607"/>
      <c r="AU1554" s="607"/>
      <c r="AV1554" s="607"/>
      <c r="AW1554" s="607"/>
      <c r="AX1554" s="607"/>
      <c r="AY1554" s="607"/>
      <c r="AZ1554" s="607"/>
      <c r="BA1554" s="607"/>
      <c r="BB1554" s="607"/>
      <c r="BC1554" s="607"/>
      <c r="BD1554" s="607"/>
      <c r="BE1554" s="607"/>
      <c r="BF1554" s="607"/>
      <c r="BG1554" s="607"/>
    </row>
    <row r="1555" spans="2:59" ht="17">
      <c r="B1555" s="609"/>
      <c r="AG1555" s="642"/>
      <c r="AP1555" s="607"/>
      <c r="AQ1555" s="607"/>
      <c r="AR1555" s="607"/>
      <c r="AS1555" s="607"/>
      <c r="AT1555" s="607"/>
      <c r="AU1555" s="607"/>
      <c r="AV1555" s="607"/>
      <c r="AW1555" s="607"/>
      <c r="AX1555" s="607"/>
      <c r="AY1555" s="607"/>
      <c r="AZ1555" s="607"/>
      <c r="BA1555" s="607"/>
      <c r="BB1555" s="607"/>
      <c r="BC1555" s="607"/>
      <c r="BD1555" s="607"/>
      <c r="BE1555" s="607"/>
      <c r="BF1555" s="607"/>
      <c r="BG1555" s="607"/>
    </row>
    <row r="1556" spans="2:59" ht="17">
      <c r="B1556" s="609"/>
      <c r="AG1556" s="642"/>
      <c r="AP1556" s="607"/>
      <c r="AQ1556" s="607"/>
      <c r="AR1556" s="607"/>
      <c r="AS1556" s="607"/>
      <c r="AT1556" s="607"/>
      <c r="AU1556" s="607"/>
      <c r="AV1556" s="607"/>
      <c r="AW1556" s="607"/>
      <c r="AX1556" s="607"/>
      <c r="AY1556" s="607"/>
      <c r="AZ1556" s="607"/>
      <c r="BA1556" s="607"/>
      <c r="BB1556" s="607"/>
      <c r="BC1556" s="607"/>
      <c r="BD1556" s="607"/>
      <c r="BE1556" s="607"/>
      <c r="BF1556" s="607"/>
      <c r="BG1556" s="607"/>
    </row>
    <row r="1557" spans="2:59" ht="17">
      <c r="B1557" s="609"/>
      <c r="AG1557" s="642"/>
      <c r="AP1557" s="607"/>
      <c r="AQ1557" s="607"/>
      <c r="AR1557" s="607"/>
      <c r="AS1557" s="607"/>
      <c r="AT1557" s="607"/>
      <c r="AU1557" s="607"/>
      <c r="AV1557" s="607"/>
      <c r="AW1557" s="607"/>
      <c r="AX1557" s="607"/>
      <c r="AY1557" s="607"/>
      <c r="AZ1557" s="607"/>
      <c r="BA1557" s="607"/>
      <c r="BB1557" s="607"/>
      <c r="BC1557" s="607"/>
      <c r="BD1557" s="607"/>
      <c r="BE1557" s="607"/>
      <c r="BF1557" s="607"/>
      <c r="BG1557" s="607"/>
    </row>
    <row r="1558" spans="2:59" ht="17">
      <c r="B1558" s="609"/>
      <c r="AG1558" s="642"/>
      <c r="AP1558" s="607"/>
      <c r="AQ1558" s="607"/>
      <c r="AR1558" s="607"/>
      <c r="AS1558" s="607"/>
      <c r="AT1558" s="607"/>
      <c r="AU1558" s="607"/>
      <c r="AV1558" s="607"/>
      <c r="AW1558" s="607"/>
      <c r="AX1558" s="607"/>
      <c r="AY1558" s="607"/>
      <c r="AZ1558" s="607"/>
      <c r="BA1558" s="607"/>
      <c r="BB1558" s="607"/>
      <c r="BC1558" s="607"/>
      <c r="BD1558" s="607"/>
      <c r="BE1558" s="607"/>
      <c r="BF1558" s="607"/>
      <c r="BG1558" s="607"/>
    </row>
    <row r="1559" spans="2:59" ht="17">
      <c r="B1559" s="609"/>
      <c r="AG1559" s="642"/>
      <c r="AP1559" s="607"/>
      <c r="AQ1559" s="607"/>
      <c r="AR1559" s="607"/>
      <c r="AS1559" s="607"/>
      <c r="AT1559" s="607"/>
      <c r="AU1559" s="607"/>
      <c r="AV1559" s="607"/>
      <c r="AW1559" s="607"/>
      <c r="AX1559" s="607"/>
      <c r="AY1559" s="607"/>
      <c r="AZ1559" s="607"/>
      <c r="BA1559" s="607"/>
      <c r="BB1559" s="607"/>
      <c r="BC1559" s="607"/>
      <c r="BD1559" s="607"/>
      <c r="BE1559" s="607"/>
      <c r="BF1559" s="607"/>
      <c r="BG1559" s="607"/>
    </row>
    <row r="1560" spans="2:59" ht="17">
      <c r="B1560" s="609"/>
      <c r="AG1560" s="642"/>
      <c r="AP1560" s="607"/>
      <c r="AQ1560" s="607"/>
      <c r="AR1560" s="607"/>
      <c r="AS1560" s="607"/>
      <c r="AT1560" s="607"/>
      <c r="AU1560" s="607"/>
      <c r="AV1560" s="607"/>
      <c r="AW1560" s="607"/>
      <c r="AX1560" s="607"/>
      <c r="AY1560" s="607"/>
      <c r="AZ1560" s="607"/>
      <c r="BA1560" s="607"/>
      <c r="BB1560" s="607"/>
      <c r="BC1560" s="607"/>
      <c r="BD1560" s="607"/>
      <c r="BE1560" s="607"/>
      <c r="BF1560" s="607"/>
      <c r="BG1560" s="607"/>
    </row>
    <row r="1561" spans="2:59" ht="17">
      <c r="B1561" s="609"/>
      <c r="AG1561" s="642"/>
      <c r="AP1561" s="607"/>
      <c r="AQ1561" s="607"/>
      <c r="AR1561" s="607"/>
      <c r="AS1561" s="607"/>
      <c r="AT1561" s="607"/>
      <c r="AU1561" s="607"/>
      <c r="AV1561" s="607"/>
      <c r="AW1561" s="607"/>
      <c r="AX1561" s="607"/>
      <c r="AY1561" s="607"/>
      <c r="AZ1561" s="607"/>
      <c r="BA1561" s="607"/>
      <c r="BB1561" s="607"/>
      <c r="BC1561" s="607"/>
      <c r="BD1561" s="607"/>
      <c r="BE1561" s="607"/>
      <c r="BF1561" s="607"/>
      <c r="BG1561" s="607"/>
    </row>
    <row r="1562" spans="2:59" ht="17">
      <c r="B1562" s="609"/>
      <c r="AG1562" s="642"/>
      <c r="AP1562" s="607"/>
      <c r="AQ1562" s="607"/>
      <c r="AR1562" s="607"/>
      <c r="AS1562" s="607"/>
      <c r="AT1562" s="607"/>
      <c r="AU1562" s="607"/>
      <c r="AV1562" s="607"/>
      <c r="AW1562" s="607"/>
      <c r="AX1562" s="607"/>
      <c r="AY1562" s="607"/>
      <c r="AZ1562" s="607"/>
      <c r="BA1562" s="607"/>
      <c r="BB1562" s="607"/>
      <c r="BC1562" s="607"/>
      <c r="BD1562" s="607"/>
      <c r="BE1562" s="607"/>
      <c r="BF1562" s="607"/>
      <c r="BG1562" s="607"/>
    </row>
    <row r="1563" spans="2:59" ht="17">
      <c r="B1563" s="609"/>
      <c r="AG1563" s="642"/>
      <c r="AP1563" s="607"/>
      <c r="AQ1563" s="607"/>
      <c r="AR1563" s="607"/>
      <c r="AS1563" s="607"/>
      <c r="AT1563" s="607"/>
      <c r="AU1563" s="607"/>
      <c r="AV1563" s="607"/>
      <c r="AW1563" s="607"/>
      <c r="AX1563" s="607"/>
      <c r="AY1563" s="607"/>
      <c r="AZ1563" s="607"/>
      <c r="BA1563" s="607"/>
      <c r="BB1563" s="607"/>
      <c r="BC1563" s="607"/>
      <c r="BD1563" s="607"/>
      <c r="BE1563" s="607"/>
      <c r="BF1563" s="607"/>
      <c r="BG1563" s="607"/>
    </row>
    <row r="1564" spans="2:59" ht="17">
      <c r="B1564" s="609"/>
      <c r="AG1564" s="642"/>
      <c r="AP1564" s="607"/>
      <c r="AQ1564" s="607"/>
      <c r="AR1564" s="607"/>
      <c r="AS1564" s="607"/>
      <c r="AT1564" s="607"/>
      <c r="AU1564" s="607"/>
      <c r="AV1564" s="607"/>
      <c r="AW1564" s="607"/>
      <c r="AX1564" s="607"/>
      <c r="AY1564" s="607"/>
      <c r="AZ1564" s="607"/>
      <c r="BA1564" s="607"/>
      <c r="BB1564" s="607"/>
      <c r="BC1564" s="607"/>
      <c r="BD1564" s="607"/>
      <c r="BE1564" s="607"/>
      <c r="BF1564" s="607"/>
      <c r="BG1564" s="607"/>
    </row>
    <row r="1565" spans="2:59" ht="17">
      <c r="B1565" s="609"/>
      <c r="AG1565" s="642"/>
      <c r="AP1565" s="607"/>
      <c r="AQ1565" s="607"/>
      <c r="AR1565" s="607"/>
      <c r="AS1565" s="607"/>
      <c r="AT1565" s="607"/>
      <c r="AU1565" s="607"/>
      <c r="AV1565" s="607"/>
      <c r="AW1565" s="607"/>
      <c r="AX1565" s="607"/>
      <c r="AY1565" s="607"/>
      <c r="AZ1565" s="607"/>
      <c r="BA1565" s="607"/>
      <c r="BB1565" s="607"/>
      <c r="BC1565" s="607"/>
      <c r="BD1565" s="607"/>
      <c r="BE1565" s="607"/>
      <c r="BF1565" s="607"/>
      <c r="BG1565" s="607"/>
    </row>
    <row r="1566" spans="2:59" ht="17">
      <c r="B1566" s="609"/>
      <c r="AG1566" s="642"/>
      <c r="AP1566" s="607"/>
      <c r="AQ1566" s="607"/>
      <c r="AR1566" s="607"/>
      <c r="AS1566" s="607"/>
      <c r="AT1566" s="607"/>
      <c r="AU1566" s="607"/>
      <c r="AV1566" s="607"/>
      <c r="AW1566" s="607"/>
      <c r="AX1566" s="607"/>
      <c r="AY1566" s="607"/>
      <c r="AZ1566" s="607"/>
      <c r="BA1566" s="607"/>
      <c r="BB1566" s="607"/>
      <c r="BC1566" s="607"/>
      <c r="BD1566" s="607"/>
      <c r="BE1566" s="607"/>
      <c r="BF1566" s="607"/>
      <c r="BG1566" s="607"/>
    </row>
    <row r="1567" spans="2:59" ht="17">
      <c r="B1567" s="609"/>
      <c r="AG1567" s="642"/>
      <c r="AP1567" s="607"/>
      <c r="AQ1567" s="607"/>
      <c r="AR1567" s="607"/>
      <c r="AS1567" s="607"/>
      <c r="AT1567" s="607"/>
      <c r="AU1567" s="607"/>
      <c r="AV1567" s="607"/>
      <c r="AW1567" s="607"/>
      <c r="AX1567" s="607"/>
      <c r="AY1567" s="607"/>
      <c r="AZ1567" s="607"/>
      <c r="BA1567" s="607"/>
      <c r="BB1567" s="607"/>
      <c r="BC1567" s="607"/>
      <c r="BD1567" s="607"/>
      <c r="BE1567" s="607"/>
      <c r="BF1567" s="607"/>
      <c r="BG1567" s="607"/>
    </row>
    <row r="1568" spans="2:59" ht="17">
      <c r="B1568" s="609"/>
      <c r="AG1568" s="642"/>
      <c r="AP1568" s="607"/>
      <c r="AQ1568" s="607"/>
      <c r="AR1568" s="607"/>
      <c r="AS1568" s="607"/>
      <c r="AT1568" s="607"/>
      <c r="AU1568" s="607"/>
      <c r="AV1568" s="607"/>
      <c r="AW1568" s="607"/>
      <c r="AX1568" s="607"/>
      <c r="AY1568" s="607"/>
      <c r="AZ1568" s="607"/>
      <c r="BA1568" s="607"/>
      <c r="BB1568" s="607"/>
      <c r="BC1568" s="607"/>
      <c r="BD1568" s="607"/>
      <c r="BE1568" s="607"/>
      <c r="BF1568" s="607"/>
      <c r="BG1568" s="607"/>
    </row>
    <row r="1569" spans="2:59" ht="17">
      <c r="B1569" s="609"/>
      <c r="AG1569" s="642"/>
      <c r="AP1569" s="607"/>
      <c r="AQ1569" s="607"/>
      <c r="AR1569" s="607"/>
      <c r="AS1569" s="607"/>
      <c r="AT1569" s="607"/>
      <c r="AU1569" s="607"/>
      <c r="AV1569" s="607"/>
      <c r="AW1569" s="607"/>
      <c r="AX1569" s="607"/>
      <c r="AY1569" s="607"/>
      <c r="AZ1569" s="607"/>
      <c r="BA1569" s="607"/>
      <c r="BB1569" s="607"/>
      <c r="BC1569" s="607"/>
      <c r="BD1569" s="607"/>
      <c r="BE1569" s="607"/>
      <c r="BF1569" s="607"/>
      <c r="BG1569" s="607"/>
    </row>
    <row r="1570" spans="2:59" ht="17">
      <c r="B1570" s="609"/>
      <c r="AG1570" s="642"/>
      <c r="AP1570" s="607"/>
      <c r="AQ1570" s="607"/>
      <c r="AR1570" s="607"/>
      <c r="AS1570" s="607"/>
      <c r="AT1570" s="607"/>
      <c r="AU1570" s="607"/>
      <c r="AV1570" s="607"/>
      <c r="AW1570" s="607"/>
      <c r="AX1570" s="607"/>
      <c r="AY1570" s="607"/>
      <c r="AZ1570" s="607"/>
      <c r="BA1570" s="607"/>
      <c r="BB1570" s="607"/>
      <c r="BC1570" s="607"/>
      <c r="BD1570" s="607"/>
      <c r="BE1570" s="607"/>
      <c r="BF1570" s="607"/>
      <c r="BG1570" s="607"/>
    </row>
    <row r="1571" spans="2:59" ht="17">
      <c r="B1571" s="609"/>
      <c r="AG1571" s="642"/>
      <c r="AP1571" s="607"/>
      <c r="AQ1571" s="607"/>
      <c r="AR1571" s="607"/>
      <c r="AS1571" s="607"/>
      <c r="AT1571" s="607"/>
      <c r="AU1571" s="607"/>
      <c r="AV1571" s="607"/>
      <c r="AW1571" s="607"/>
      <c r="AX1571" s="607"/>
      <c r="AY1571" s="607"/>
      <c r="AZ1571" s="607"/>
      <c r="BA1571" s="607"/>
      <c r="BB1571" s="607"/>
      <c r="BC1571" s="607"/>
      <c r="BD1571" s="607"/>
      <c r="BE1571" s="607"/>
      <c r="BF1571" s="607"/>
      <c r="BG1571" s="607"/>
    </row>
    <row r="1572" spans="2:59" ht="17">
      <c r="B1572" s="609"/>
      <c r="AG1572" s="642"/>
      <c r="AP1572" s="607"/>
      <c r="AQ1572" s="607"/>
      <c r="AR1572" s="607"/>
      <c r="AS1572" s="607"/>
      <c r="AT1572" s="607"/>
      <c r="AU1572" s="607"/>
      <c r="AV1572" s="607"/>
      <c r="AW1572" s="607"/>
      <c r="AX1572" s="607"/>
      <c r="AY1572" s="607"/>
      <c r="AZ1572" s="607"/>
      <c r="BA1572" s="607"/>
      <c r="BB1572" s="607"/>
      <c r="BC1572" s="607"/>
      <c r="BD1572" s="607"/>
      <c r="BE1572" s="607"/>
      <c r="BF1572" s="607"/>
      <c r="BG1572" s="607"/>
    </row>
    <row r="1573" spans="2:59" ht="17">
      <c r="B1573" s="609"/>
      <c r="AG1573" s="642"/>
      <c r="AP1573" s="607"/>
      <c r="AQ1573" s="607"/>
      <c r="AR1573" s="607"/>
      <c r="AS1573" s="607"/>
      <c r="AT1573" s="607"/>
      <c r="AU1573" s="607"/>
      <c r="AV1573" s="607"/>
      <c r="AW1573" s="607"/>
      <c r="AX1573" s="607"/>
      <c r="AY1573" s="607"/>
      <c r="AZ1573" s="607"/>
      <c r="BA1573" s="607"/>
      <c r="BB1573" s="607"/>
      <c r="BC1573" s="607"/>
      <c r="BD1573" s="607"/>
      <c r="BE1573" s="607"/>
      <c r="BF1573" s="607"/>
      <c r="BG1573" s="607"/>
    </row>
    <row r="1574" spans="2:59" ht="17">
      <c r="B1574" s="609"/>
      <c r="AG1574" s="642"/>
      <c r="AP1574" s="607"/>
      <c r="AQ1574" s="607"/>
      <c r="AR1574" s="607"/>
      <c r="AS1574" s="607"/>
      <c r="AT1574" s="607"/>
      <c r="AU1574" s="607"/>
      <c r="AV1574" s="607"/>
      <c r="AW1574" s="607"/>
      <c r="AX1574" s="607"/>
      <c r="AY1574" s="607"/>
      <c r="AZ1574" s="607"/>
      <c r="BA1574" s="607"/>
      <c r="BB1574" s="607"/>
      <c r="BC1574" s="607"/>
      <c r="BD1574" s="607"/>
      <c r="BE1574" s="607"/>
      <c r="BF1574" s="607"/>
      <c r="BG1574" s="607"/>
    </row>
    <row r="1575" spans="2:59" ht="17">
      <c r="B1575" s="609"/>
      <c r="AG1575" s="642"/>
      <c r="AP1575" s="607"/>
      <c r="AQ1575" s="607"/>
      <c r="AR1575" s="607"/>
      <c r="AS1575" s="607"/>
      <c r="AT1575" s="607"/>
      <c r="AU1575" s="607"/>
      <c r="AV1575" s="607"/>
      <c r="AW1575" s="607"/>
      <c r="AX1575" s="607"/>
      <c r="AY1575" s="607"/>
      <c r="AZ1575" s="607"/>
      <c r="BA1575" s="607"/>
      <c r="BB1575" s="607"/>
      <c r="BC1575" s="607"/>
      <c r="BD1575" s="607"/>
      <c r="BE1575" s="607"/>
      <c r="BF1575" s="607"/>
      <c r="BG1575" s="607"/>
    </row>
    <row r="1576" spans="2:59" ht="17">
      <c r="B1576" s="609"/>
      <c r="AG1576" s="642"/>
      <c r="AP1576" s="607"/>
      <c r="AQ1576" s="607"/>
      <c r="AR1576" s="607"/>
      <c r="AS1576" s="607"/>
      <c r="AT1576" s="607"/>
      <c r="AU1576" s="607"/>
      <c r="AV1576" s="607"/>
      <c r="AW1576" s="607"/>
      <c r="AX1576" s="607"/>
      <c r="AY1576" s="607"/>
      <c r="AZ1576" s="607"/>
      <c r="BA1576" s="607"/>
      <c r="BB1576" s="607"/>
      <c r="BC1576" s="607"/>
      <c r="BD1576" s="607"/>
      <c r="BE1576" s="607"/>
      <c r="BF1576" s="607"/>
      <c r="BG1576" s="607"/>
    </row>
    <row r="1577" spans="2:59" ht="17">
      <c r="B1577" s="609"/>
      <c r="AG1577" s="642"/>
      <c r="AP1577" s="607"/>
      <c r="AQ1577" s="607"/>
      <c r="AR1577" s="607"/>
      <c r="AS1577" s="607"/>
      <c r="AT1577" s="607"/>
      <c r="AU1577" s="607"/>
      <c r="AV1577" s="607"/>
      <c r="AW1577" s="607"/>
      <c r="AX1577" s="607"/>
      <c r="AY1577" s="607"/>
      <c r="AZ1577" s="607"/>
      <c r="BA1577" s="607"/>
      <c r="BB1577" s="607"/>
      <c r="BC1577" s="607"/>
      <c r="BD1577" s="607"/>
      <c r="BE1577" s="607"/>
      <c r="BF1577" s="607"/>
      <c r="BG1577" s="607"/>
    </row>
    <row r="1578" spans="2:59" ht="17">
      <c r="B1578" s="609"/>
      <c r="AG1578" s="642"/>
      <c r="AP1578" s="607"/>
      <c r="AQ1578" s="607"/>
      <c r="AR1578" s="607"/>
      <c r="AS1578" s="607"/>
      <c r="AT1578" s="607"/>
      <c r="AU1578" s="607"/>
      <c r="AV1578" s="607"/>
      <c r="AW1578" s="607"/>
      <c r="AX1578" s="607"/>
      <c r="AY1578" s="607"/>
      <c r="AZ1578" s="607"/>
      <c r="BA1578" s="607"/>
      <c r="BB1578" s="607"/>
      <c r="BC1578" s="607"/>
      <c r="BD1578" s="607"/>
      <c r="BE1578" s="607"/>
      <c r="BF1578" s="607"/>
      <c r="BG1578" s="607"/>
    </row>
    <row r="1579" spans="2:59" ht="17">
      <c r="B1579" s="609"/>
      <c r="AG1579" s="642"/>
      <c r="AP1579" s="607"/>
      <c r="AQ1579" s="607"/>
      <c r="AR1579" s="607"/>
      <c r="AS1579" s="607"/>
      <c r="AT1579" s="607"/>
      <c r="AU1579" s="607"/>
      <c r="AV1579" s="607"/>
      <c r="AW1579" s="607"/>
      <c r="AX1579" s="607"/>
      <c r="AY1579" s="607"/>
      <c r="AZ1579" s="607"/>
      <c r="BA1579" s="607"/>
      <c r="BB1579" s="607"/>
      <c r="BC1579" s="607"/>
      <c r="BD1579" s="607"/>
      <c r="BE1579" s="607"/>
      <c r="BF1579" s="607"/>
      <c r="BG1579" s="607"/>
    </row>
    <row r="1580" spans="2:59" ht="17">
      <c r="B1580" s="609"/>
      <c r="AG1580" s="642"/>
      <c r="AP1580" s="607"/>
      <c r="AQ1580" s="607"/>
      <c r="AR1580" s="607"/>
      <c r="AS1580" s="607"/>
      <c r="AT1580" s="607"/>
      <c r="AU1580" s="607"/>
      <c r="AV1580" s="607"/>
      <c r="AW1580" s="607"/>
      <c r="AX1580" s="607"/>
      <c r="AY1580" s="607"/>
      <c r="AZ1580" s="607"/>
      <c r="BA1580" s="607"/>
      <c r="BB1580" s="607"/>
      <c r="BC1580" s="607"/>
      <c r="BD1580" s="607"/>
      <c r="BE1580" s="607"/>
      <c r="BF1580" s="607"/>
      <c r="BG1580" s="607"/>
    </row>
    <row r="1581" spans="2:59" ht="17">
      <c r="B1581" s="609"/>
      <c r="AG1581" s="642"/>
      <c r="AP1581" s="607"/>
      <c r="AQ1581" s="607"/>
      <c r="AR1581" s="607"/>
      <c r="AS1581" s="607"/>
      <c r="AT1581" s="607"/>
      <c r="AU1581" s="607"/>
      <c r="AV1581" s="607"/>
      <c r="AW1581" s="607"/>
      <c r="AX1581" s="607"/>
      <c r="AY1581" s="607"/>
      <c r="AZ1581" s="607"/>
      <c r="BA1581" s="607"/>
      <c r="BB1581" s="607"/>
      <c r="BC1581" s="607"/>
      <c r="BD1581" s="607"/>
      <c r="BE1581" s="607"/>
      <c r="BF1581" s="607"/>
      <c r="BG1581" s="607"/>
    </row>
    <row r="1582" spans="2:59" ht="17">
      <c r="B1582" s="609"/>
      <c r="AG1582" s="642"/>
      <c r="AP1582" s="607"/>
      <c r="AQ1582" s="607"/>
      <c r="AR1582" s="607"/>
      <c r="AS1582" s="607"/>
      <c r="AT1582" s="607"/>
      <c r="AU1582" s="607"/>
      <c r="AV1582" s="607"/>
      <c r="AW1582" s="607"/>
      <c r="AX1582" s="607"/>
      <c r="AY1582" s="607"/>
      <c r="AZ1582" s="607"/>
      <c r="BA1582" s="607"/>
      <c r="BB1582" s="607"/>
      <c r="BC1582" s="607"/>
      <c r="BD1582" s="607"/>
      <c r="BE1582" s="607"/>
      <c r="BF1582" s="607"/>
      <c r="BG1582" s="607"/>
    </row>
    <row r="1583" spans="2:59" ht="17">
      <c r="B1583" s="609"/>
      <c r="AG1583" s="642"/>
      <c r="AP1583" s="607"/>
      <c r="AQ1583" s="607"/>
      <c r="AR1583" s="607"/>
      <c r="AS1583" s="607"/>
      <c r="AT1583" s="607"/>
      <c r="AU1583" s="607"/>
      <c r="AV1583" s="607"/>
      <c r="AW1583" s="607"/>
      <c r="AX1583" s="607"/>
      <c r="AY1583" s="607"/>
      <c r="AZ1583" s="607"/>
      <c r="BA1583" s="607"/>
      <c r="BB1583" s="607"/>
      <c r="BC1583" s="607"/>
      <c r="BD1583" s="607"/>
      <c r="BE1583" s="607"/>
      <c r="BF1583" s="607"/>
      <c r="BG1583" s="607"/>
    </row>
    <row r="1584" spans="2:59" ht="17">
      <c r="B1584" s="609"/>
      <c r="AG1584" s="642"/>
      <c r="AP1584" s="607"/>
      <c r="AQ1584" s="607"/>
      <c r="AR1584" s="607"/>
      <c r="AS1584" s="607"/>
      <c r="AT1584" s="607"/>
      <c r="AU1584" s="607"/>
      <c r="AV1584" s="607"/>
      <c r="AW1584" s="607"/>
      <c r="AX1584" s="607"/>
      <c r="AY1584" s="607"/>
      <c r="AZ1584" s="607"/>
      <c r="BA1584" s="607"/>
      <c r="BB1584" s="607"/>
      <c r="BC1584" s="607"/>
      <c r="BD1584" s="607"/>
      <c r="BE1584" s="607"/>
      <c r="BF1584" s="607"/>
      <c r="BG1584" s="607"/>
    </row>
    <row r="1585" spans="2:59" ht="17">
      <c r="B1585" s="609"/>
      <c r="AG1585" s="642"/>
      <c r="AP1585" s="607"/>
      <c r="AQ1585" s="607"/>
      <c r="AR1585" s="607"/>
      <c r="AS1585" s="607"/>
      <c r="AT1585" s="607"/>
      <c r="AU1585" s="607"/>
      <c r="AV1585" s="607"/>
      <c r="AW1585" s="607"/>
      <c r="AX1585" s="607"/>
      <c r="AY1585" s="607"/>
      <c r="AZ1585" s="607"/>
      <c r="BA1585" s="607"/>
      <c r="BB1585" s="607"/>
      <c r="BC1585" s="607"/>
      <c r="BD1585" s="607"/>
      <c r="BE1585" s="607"/>
      <c r="BF1585" s="607"/>
      <c r="BG1585" s="607"/>
    </row>
    <row r="1586" spans="2:59" ht="17">
      <c r="B1586" s="609"/>
      <c r="AG1586" s="642"/>
      <c r="AP1586" s="607"/>
      <c r="AQ1586" s="607"/>
      <c r="AR1586" s="607"/>
      <c r="AS1586" s="607"/>
      <c r="AT1586" s="607"/>
      <c r="AU1586" s="607"/>
      <c r="AV1586" s="607"/>
      <c r="AW1586" s="607"/>
      <c r="AX1586" s="607"/>
      <c r="AY1586" s="607"/>
      <c r="AZ1586" s="607"/>
      <c r="BA1586" s="607"/>
      <c r="BB1586" s="607"/>
      <c r="BC1586" s="607"/>
      <c r="BD1586" s="607"/>
      <c r="BE1586" s="607"/>
      <c r="BF1586" s="607"/>
      <c r="BG1586" s="607"/>
    </row>
    <row r="1587" spans="2:59" ht="17">
      <c r="B1587" s="609"/>
      <c r="AG1587" s="642"/>
      <c r="AP1587" s="607"/>
      <c r="AQ1587" s="607"/>
      <c r="AR1587" s="607"/>
      <c r="AS1587" s="607"/>
      <c r="AT1587" s="607"/>
      <c r="AU1587" s="607"/>
      <c r="AV1587" s="607"/>
      <c r="AW1587" s="607"/>
      <c r="AX1587" s="607"/>
      <c r="AY1587" s="607"/>
      <c r="AZ1587" s="607"/>
      <c r="BA1587" s="607"/>
      <c r="BB1587" s="607"/>
      <c r="BC1587" s="607"/>
      <c r="BD1587" s="607"/>
      <c r="BE1587" s="607"/>
      <c r="BF1587" s="607"/>
      <c r="BG1587" s="607"/>
    </row>
    <row r="1588" spans="2:59" ht="17">
      <c r="B1588" s="609"/>
      <c r="AG1588" s="642"/>
      <c r="AP1588" s="607"/>
      <c r="AQ1588" s="607"/>
      <c r="AR1588" s="607"/>
      <c r="AS1588" s="607"/>
      <c r="AT1588" s="607"/>
      <c r="AU1588" s="607"/>
      <c r="AV1588" s="607"/>
      <c r="AW1588" s="607"/>
      <c r="AX1588" s="607"/>
      <c r="AY1588" s="607"/>
      <c r="AZ1588" s="607"/>
      <c r="BA1588" s="607"/>
      <c r="BB1588" s="607"/>
      <c r="BC1588" s="607"/>
      <c r="BD1588" s="607"/>
      <c r="BE1588" s="607"/>
      <c r="BF1588" s="607"/>
      <c r="BG1588" s="607"/>
    </row>
    <row r="1589" spans="2:59" ht="17">
      <c r="B1589" s="609"/>
      <c r="AG1589" s="642"/>
      <c r="AP1589" s="607"/>
      <c r="AQ1589" s="607"/>
      <c r="AR1589" s="607"/>
      <c r="AS1589" s="607"/>
      <c r="AT1589" s="607"/>
      <c r="AU1589" s="607"/>
      <c r="AV1589" s="607"/>
      <c r="AW1589" s="607"/>
      <c r="AX1589" s="607"/>
      <c r="AY1589" s="607"/>
      <c r="AZ1589" s="607"/>
      <c r="BA1589" s="607"/>
      <c r="BB1589" s="607"/>
      <c r="BC1589" s="607"/>
      <c r="BD1589" s="607"/>
      <c r="BE1589" s="607"/>
      <c r="BF1589" s="607"/>
      <c r="BG1589" s="607"/>
    </row>
    <row r="1590" spans="2:59" ht="17">
      <c r="B1590" s="609"/>
      <c r="AG1590" s="642"/>
      <c r="AP1590" s="607"/>
      <c r="AQ1590" s="607"/>
      <c r="AR1590" s="607"/>
      <c r="AS1590" s="607"/>
      <c r="AT1590" s="607"/>
      <c r="AU1590" s="607"/>
      <c r="AV1590" s="607"/>
      <c r="AW1590" s="607"/>
      <c r="AX1590" s="607"/>
      <c r="AY1590" s="607"/>
      <c r="AZ1590" s="607"/>
      <c r="BA1590" s="607"/>
      <c r="BB1590" s="607"/>
      <c r="BC1590" s="607"/>
      <c r="BD1590" s="607"/>
      <c r="BE1590" s="607"/>
      <c r="BF1590" s="607"/>
      <c r="BG1590" s="607"/>
    </row>
    <row r="1591" spans="2:59" ht="17">
      <c r="B1591" s="609"/>
      <c r="AG1591" s="642"/>
      <c r="AP1591" s="607"/>
      <c r="AQ1591" s="607"/>
      <c r="AR1591" s="607"/>
      <c r="AS1591" s="607"/>
      <c r="AT1591" s="607"/>
      <c r="AU1591" s="607"/>
      <c r="AV1591" s="607"/>
      <c r="AW1591" s="607"/>
      <c r="AX1591" s="607"/>
      <c r="AY1591" s="607"/>
      <c r="AZ1591" s="607"/>
      <c r="BA1591" s="607"/>
      <c r="BB1591" s="607"/>
      <c r="BC1591" s="607"/>
      <c r="BD1591" s="607"/>
      <c r="BE1591" s="607"/>
      <c r="BF1591" s="607"/>
      <c r="BG1591" s="607"/>
    </row>
    <row r="1592" spans="2:59" ht="17">
      <c r="B1592" s="609"/>
      <c r="AG1592" s="642"/>
      <c r="AP1592" s="607"/>
      <c r="AQ1592" s="607"/>
      <c r="AR1592" s="607"/>
      <c r="AS1592" s="607"/>
      <c r="AT1592" s="607"/>
      <c r="AU1592" s="607"/>
      <c r="AV1592" s="607"/>
      <c r="AW1592" s="607"/>
      <c r="AX1592" s="607"/>
      <c r="AY1592" s="607"/>
      <c r="AZ1592" s="607"/>
      <c r="BA1592" s="607"/>
      <c r="BB1592" s="607"/>
      <c r="BC1592" s="607"/>
      <c r="BD1592" s="607"/>
      <c r="BE1592" s="607"/>
      <c r="BF1592" s="607"/>
      <c r="BG1592" s="607"/>
    </row>
    <row r="1593" spans="2:59" ht="17">
      <c r="B1593" s="609"/>
      <c r="AG1593" s="642"/>
      <c r="AP1593" s="607"/>
      <c r="AQ1593" s="607"/>
      <c r="AR1593" s="607"/>
      <c r="AS1593" s="607"/>
      <c r="AT1593" s="607"/>
      <c r="AU1593" s="607"/>
      <c r="AV1593" s="607"/>
      <c r="AW1593" s="607"/>
      <c r="AX1593" s="607"/>
      <c r="AY1593" s="607"/>
      <c r="AZ1593" s="607"/>
      <c r="BA1593" s="607"/>
      <c r="BB1593" s="607"/>
      <c r="BC1593" s="607"/>
      <c r="BD1593" s="607"/>
      <c r="BE1593" s="607"/>
      <c r="BF1593" s="607"/>
      <c r="BG1593" s="607"/>
    </row>
    <row r="1594" spans="2:59" ht="17">
      <c r="B1594" s="609"/>
      <c r="AG1594" s="642"/>
      <c r="AP1594" s="607"/>
      <c r="AQ1594" s="607"/>
      <c r="AR1594" s="607"/>
      <c r="AS1594" s="607"/>
      <c r="AT1594" s="607"/>
      <c r="AU1594" s="607"/>
      <c r="AV1594" s="607"/>
      <c r="AW1594" s="607"/>
      <c r="AX1594" s="607"/>
      <c r="AY1594" s="607"/>
      <c r="AZ1594" s="607"/>
      <c r="BA1594" s="607"/>
      <c r="BB1594" s="607"/>
      <c r="BC1594" s="607"/>
      <c r="BD1594" s="607"/>
      <c r="BE1594" s="607"/>
      <c r="BF1594" s="607"/>
      <c r="BG1594" s="607"/>
    </row>
    <row r="1595" spans="2:59" ht="17">
      <c r="B1595" s="609"/>
      <c r="AG1595" s="642"/>
      <c r="AP1595" s="607"/>
      <c r="AQ1595" s="607"/>
      <c r="AR1595" s="607"/>
      <c r="AS1595" s="607"/>
      <c r="AT1595" s="607"/>
      <c r="AU1595" s="607"/>
      <c r="AV1595" s="607"/>
      <c r="AW1595" s="607"/>
      <c r="AX1595" s="607"/>
      <c r="AY1595" s="607"/>
      <c r="AZ1595" s="607"/>
      <c r="BA1595" s="607"/>
      <c r="BB1595" s="607"/>
      <c r="BC1595" s="607"/>
      <c r="BD1595" s="607"/>
      <c r="BE1595" s="607"/>
      <c r="BF1595" s="607"/>
      <c r="BG1595" s="607"/>
    </row>
    <row r="1596" spans="2:59" ht="17">
      <c r="B1596" s="609"/>
      <c r="AG1596" s="642"/>
      <c r="AP1596" s="607"/>
      <c r="AQ1596" s="607"/>
      <c r="AR1596" s="607"/>
      <c r="AS1596" s="607"/>
      <c r="AT1596" s="607"/>
      <c r="AU1596" s="607"/>
      <c r="AV1596" s="607"/>
      <c r="AW1596" s="607"/>
      <c r="AX1596" s="607"/>
      <c r="AY1596" s="607"/>
      <c r="AZ1596" s="607"/>
      <c r="BA1596" s="607"/>
      <c r="BB1596" s="607"/>
      <c r="BC1596" s="607"/>
      <c r="BD1596" s="607"/>
      <c r="BE1596" s="607"/>
      <c r="BF1596" s="607"/>
      <c r="BG1596" s="607"/>
    </row>
    <row r="1597" spans="2:59" ht="17">
      <c r="B1597" s="609"/>
      <c r="AG1597" s="642"/>
      <c r="AP1597" s="607"/>
      <c r="AQ1597" s="607"/>
      <c r="AR1597" s="607"/>
      <c r="AS1597" s="607"/>
      <c r="AT1597" s="607"/>
      <c r="AU1597" s="607"/>
      <c r="AV1597" s="607"/>
      <c r="AW1597" s="607"/>
      <c r="AX1597" s="607"/>
      <c r="AY1597" s="607"/>
      <c r="AZ1597" s="607"/>
      <c r="BA1597" s="607"/>
      <c r="BB1597" s="607"/>
      <c r="BC1597" s="607"/>
      <c r="BD1597" s="607"/>
      <c r="BE1597" s="607"/>
      <c r="BF1597" s="607"/>
      <c r="BG1597" s="607"/>
    </row>
    <row r="1598" spans="2:59" ht="17">
      <c r="B1598" s="609"/>
      <c r="AG1598" s="642"/>
      <c r="AP1598" s="607"/>
      <c r="AQ1598" s="607"/>
      <c r="AR1598" s="607"/>
      <c r="AS1598" s="607"/>
      <c r="AT1598" s="607"/>
      <c r="AU1598" s="607"/>
      <c r="AV1598" s="607"/>
      <c r="AW1598" s="607"/>
      <c r="AX1598" s="607"/>
      <c r="AY1598" s="607"/>
      <c r="AZ1598" s="607"/>
      <c r="BA1598" s="607"/>
      <c r="BB1598" s="607"/>
      <c r="BC1598" s="607"/>
      <c r="BD1598" s="607"/>
      <c r="BE1598" s="607"/>
      <c r="BF1598" s="607"/>
      <c r="BG1598" s="607"/>
    </row>
    <row r="1599" spans="2:59" ht="17">
      <c r="B1599" s="609"/>
      <c r="AG1599" s="642"/>
      <c r="AP1599" s="607"/>
      <c r="AQ1599" s="607"/>
      <c r="AR1599" s="607"/>
      <c r="AS1599" s="607"/>
      <c r="AT1599" s="607"/>
      <c r="AU1599" s="607"/>
      <c r="AV1599" s="607"/>
      <c r="AW1599" s="607"/>
      <c r="AX1599" s="607"/>
      <c r="AY1599" s="607"/>
      <c r="AZ1599" s="607"/>
      <c r="BA1599" s="607"/>
      <c r="BB1599" s="607"/>
      <c r="BC1599" s="607"/>
      <c r="BD1599" s="607"/>
      <c r="BE1599" s="607"/>
      <c r="BF1599" s="607"/>
      <c r="BG1599" s="607"/>
    </row>
    <row r="1600" spans="2:59" ht="17">
      <c r="B1600" s="609"/>
      <c r="AG1600" s="642"/>
      <c r="AP1600" s="607"/>
      <c r="AQ1600" s="607"/>
      <c r="AR1600" s="607"/>
      <c r="AS1600" s="607"/>
      <c r="AT1600" s="607"/>
      <c r="AU1600" s="607"/>
      <c r="AV1600" s="607"/>
      <c r="AW1600" s="607"/>
      <c r="AX1600" s="607"/>
      <c r="AY1600" s="607"/>
      <c r="AZ1600" s="607"/>
      <c r="BA1600" s="607"/>
      <c r="BB1600" s="607"/>
      <c r="BC1600" s="607"/>
      <c r="BD1600" s="607"/>
      <c r="BE1600" s="607"/>
      <c r="BF1600" s="607"/>
      <c r="BG1600" s="607"/>
    </row>
    <row r="1601" spans="2:59" ht="17">
      <c r="B1601" s="609"/>
      <c r="AG1601" s="642"/>
      <c r="AP1601" s="607"/>
      <c r="AQ1601" s="607"/>
      <c r="AR1601" s="607"/>
      <c r="AS1601" s="607"/>
      <c r="AT1601" s="607"/>
      <c r="AU1601" s="607"/>
      <c r="AV1601" s="607"/>
      <c r="AW1601" s="607"/>
      <c r="AX1601" s="607"/>
      <c r="AY1601" s="607"/>
      <c r="AZ1601" s="607"/>
      <c r="BA1601" s="607"/>
      <c r="BB1601" s="607"/>
      <c r="BC1601" s="607"/>
      <c r="BD1601" s="607"/>
      <c r="BE1601" s="607"/>
      <c r="BF1601" s="607"/>
      <c r="BG1601" s="607"/>
    </row>
    <row r="1602" spans="2:59" ht="17">
      <c r="B1602" s="609"/>
      <c r="AG1602" s="642"/>
      <c r="AP1602" s="607"/>
      <c r="AQ1602" s="607"/>
      <c r="AR1602" s="607"/>
      <c r="AS1602" s="607"/>
      <c r="AT1602" s="607"/>
      <c r="AU1602" s="607"/>
      <c r="AV1602" s="607"/>
      <c r="AW1602" s="607"/>
      <c r="AX1602" s="607"/>
      <c r="AY1602" s="607"/>
      <c r="AZ1602" s="607"/>
      <c r="BA1602" s="607"/>
      <c r="BB1602" s="607"/>
      <c r="BC1602" s="607"/>
      <c r="BD1602" s="607"/>
      <c r="BE1602" s="607"/>
      <c r="BF1602" s="607"/>
      <c r="BG1602" s="607"/>
    </row>
    <row r="1603" spans="2:59" ht="17">
      <c r="B1603" s="609"/>
      <c r="AG1603" s="642"/>
      <c r="AP1603" s="607"/>
      <c r="AQ1603" s="607"/>
      <c r="AR1603" s="607"/>
      <c r="AS1603" s="607"/>
      <c r="AT1603" s="607"/>
      <c r="AU1603" s="607"/>
      <c r="AV1603" s="607"/>
      <c r="AW1603" s="607"/>
      <c r="AX1603" s="607"/>
      <c r="AY1603" s="607"/>
      <c r="AZ1603" s="607"/>
      <c r="BA1603" s="607"/>
      <c r="BB1603" s="607"/>
      <c r="BC1603" s="607"/>
      <c r="BD1603" s="607"/>
      <c r="BE1603" s="607"/>
      <c r="BF1603" s="607"/>
      <c r="BG1603" s="607"/>
    </row>
    <row r="1604" spans="2:59" ht="17">
      <c r="B1604" s="609"/>
      <c r="AG1604" s="642"/>
      <c r="AP1604" s="607"/>
      <c r="AQ1604" s="607"/>
      <c r="AR1604" s="607"/>
      <c r="AS1604" s="607"/>
      <c r="AT1604" s="607"/>
      <c r="AU1604" s="607"/>
      <c r="AV1604" s="607"/>
      <c r="AW1604" s="607"/>
      <c r="AX1604" s="607"/>
      <c r="AY1604" s="607"/>
      <c r="AZ1604" s="607"/>
      <c r="BA1604" s="607"/>
      <c r="BB1604" s="607"/>
      <c r="BC1604" s="607"/>
      <c r="BD1604" s="607"/>
      <c r="BE1604" s="607"/>
      <c r="BF1604" s="607"/>
      <c r="BG1604" s="607"/>
    </row>
    <row r="1605" spans="2:59" ht="17">
      <c r="B1605" s="609"/>
      <c r="AG1605" s="642"/>
      <c r="AP1605" s="607"/>
      <c r="AQ1605" s="607"/>
      <c r="AR1605" s="607"/>
      <c r="AS1605" s="607"/>
      <c r="AT1605" s="607"/>
      <c r="AU1605" s="607"/>
      <c r="AV1605" s="607"/>
      <c r="AW1605" s="607"/>
      <c r="AX1605" s="607"/>
      <c r="AY1605" s="607"/>
      <c r="AZ1605" s="607"/>
      <c r="BA1605" s="607"/>
      <c r="BB1605" s="607"/>
      <c r="BC1605" s="607"/>
      <c r="BD1605" s="607"/>
      <c r="BE1605" s="607"/>
      <c r="BF1605" s="607"/>
      <c r="BG1605" s="607"/>
    </row>
    <row r="1606" spans="2:59" ht="17">
      <c r="B1606" s="609"/>
      <c r="AG1606" s="642"/>
      <c r="AP1606" s="607"/>
      <c r="AQ1606" s="607"/>
      <c r="AR1606" s="607"/>
      <c r="AS1606" s="607"/>
      <c r="AT1606" s="607"/>
      <c r="AU1606" s="607"/>
      <c r="AV1606" s="607"/>
      <c r="AW1606" s="607"/>
      <c r="AX1606" s="607"/>
      <c r="AY1606" s="607"/>
      <c r="AZ1606" s="607"/>
      <c r="BA1606" s="607"/>
      <c r="BB1606" s="607"/>
      <c r="BC1606" s="607"/>
      <c r="BD1606" s="607"/>
      <c r="BE1606" s="607"/>
      <c r="BF1606" s="607"/>
      <c r="BG1606" s="607"/>
    </row>
    <row r="1607" spans="2:59" ht="17">
      <c r="B1607" s="609"/>
      <c r="AG1607" s="642"/>
      <c r="AP1607" s="607"/>
      <c r="AQ1607" s="607"/>
      <c r="AR1607" s="607"/>
      <c r="AS1607" s="607"/>
      <c r="AT1607" s="607"/>
      <c r="AU1607" s="607"/>
      <c r="AV1607" s="607"/>
      <c r="AW1607" s="607"/>
      <c r="AX1607" s="607"/>
      <c r="AY1607" s="607"/>
      <c r="AZ1607" s="607"/>
      <c r="BA1607" s="607"/>
      <c r="BB1607" s="607"/>
      <c r="BC1607" s="607"/>
      <c r="BD1607" s="607"/>
      <c r="BE1607" s="607"/>
      <c r="BF1607" s="607"/>
      <c r="BG1607" s="607"/>
    </row>
    <row r="1608" spans="2:59" ht="17">
      <c r="B1608" s="609"/>
      <c r="AG1608" s="642"/>
      <c r="AP1608" s="607"/>
      <c r="AQ1608" s="607"/>
      <c r="AR1608" s="607"/>
      <c r="AS1608" s="607"/>
      <c r="AT1608" s="607"/>
      <c r="AU1608" s="607"/>
      <c r="AV1608" s="607"/>
      <c r="AW1608" s="607"/>
      <c r="AX1608" s="607"/>
      <c r="AY1608" s="607"/>
      <c r="AZ1608" s="607"/>
      <c r="BA1608" s="607"/>
      <c r="BB1608" s="607"/>
      <c r="BC1608" s="607"/>
      <c r="BD1608" s="607"/>
      <c r="BE1608" s="607"/>
      <c r="BF1608" s="607"/>
      <c r="BG1608" s="607"/>
    </row>
    <row r="1609" spans="2:59" ht="17">
      <c r="B1609" s="609"/>
      <c r="AG1609" s="642"/>
      <c r="AP1609" s="607"/>
      <c r="AQ1609" s="607"/>
      <c r="AR1609" s="607"/>
      <c r="AS1609" s="607"/>
      <c r="AT1609" s="607"/>
      <c r="AU1609" s="607"/>
      <c r="AV1609" s="607"/>
      <c r="AW1609" s="607"/>
      <c r="AX1609" s="607"/>
      <c r="AY1609" s="607"/>
      <c r="AZ1609" s="607"/>
      <c r="BA1609" s="607"/>
      <c r="BB1609" s="607"/>
      <c r="BC1609" s="607"/>
      <c r="BD1609" s="607"/>
      <c r="BE1609" s="607"/>
      <c r="BF1609" s="607"/>
      <c r="BG1609" s="607"/>
    </row>
    <row r="1610" spans="2:59" ht="17">
      <c r="B1610" s="609"/>
      <c r="AG1610" s="642"/>
      <c r="AP1610" s="607"/>
      <c r="AQ1610" s="607"/>
      <c r="AR1610" s="607"/>
      <c r="AS1610" s="607"/>
      <c r="AT1610" s="607"/>
      <c r="AU1610" s="607"/>
      <c r="AV1610" s="607"/>
      <c r="AW1610" s="607"/>
      <c r="AX1610" s="607"/>
      <c r="AY1610" s="607"/>
      <c r="AZ1610" s="607"/>
      <c r="BA1610" s="607"/>
      <c r="BB1610" s="607"/>
      <c r="BC1610" s="607"/>
      <c r="BD1610" s="607"/>
      <c r="BE1610" s="607"/>
      <c r="BF1610" s="607"/>
      <c r="BG1610" s="607"/>
    </row>
    <row r="1611" spans="2:59" ht="17">
      <c r="B1611" s="609"/>
      <c r="AG1611" s="642"/>
      <c r="AP1611" s="607"/>
      <c r="AQ1611" s="607"/>
      <c r="AR1611" s="607"/>
      <c r="AS1611" s="607"/>
      <c r="AT1611" s="607"/>
      <c r="AU1611" s="607"/>
      <c r="AV1611" s="607"/>
      <c r="AW1611" s="607"/>
      <c r="AX1611" s="607"/>
      <c r="AY1611" s="607"/>
      <c r="AZ1611" s="607"/>
      <c r="BA1611" s="607"/>
      <c r="BB1611" s="607"/>
      <c r="BC1611" s="607"/>
      <c r="BD1611" s="607"/>
      <c r="BE1611" s="607"/>
      <c r="BF1611" s="607"/>
      <c r="BG1611" s="607"/>
    </row>
    <row r="1612" spans="2:59" ht="17">
      <c r="B1612" s="609"/>
      <c r="AG1612" s="642"/>
      <c r="AP1612" s="607"/>
      <c r="AQ1612" s="607"/>
      <c r="AR1612" s="607"/>
      <c r="AS1612" s="607"/>
      <c r="AT1612" s="607"/>
      <c r="AU1612" s="607"/>
      <c r="AV1612" s="607"/>
      <c r="AW1612" s="607"/>
      <c r="AX1612" s="607"/>
      <c r="AY1612" s="607"/>
      <c r="AZ1612" s="607"/>
      <c r="BA1612" s="607"/>
      <c r="BB1612" s="607"/>
      <c r="BC1612" s="607"/>
      <c r="BD1612" s="607"/>
      <c r="BE1612" s="607"/>
      <c r="BF1612" s="607"/>
      <c r="BG1612" s="607"/>
    </row>
    <row r="1613" spans="2:59" ht="17">
      <c r="B1613" s="609"/>
      <c r="AG1613" s="642"/>
      <c r="AP1613" s="607"/>
      <c r="AQ1613" s="607"/>
      <c r="AR1613" s="607"/>
      <c r="AS1613" s="607"/>
      <c r="AT1613" s="607"/>
      <c r="AU1613" s="607"/>
      <c r="AV1613" s="607"/>
      <c r="AW1613" s="607"/>
      <c r="AX1613" s="607"/>
      <c r="AY1613" s="607"/>
      <c r="AZ1613" s="607"/>
      <c r="BA1613" s="607"/>
      <c r="BB1613" s="607"/>
      <c r="BC1613" s="607"/>
      <c r="BD1613" s="607"/>
      <c r="BE1613" s="607"/>
      <c r="BF1613" s="607"/>
      <c r="BG1613" s="607"/>
    </row>
    <row r="1614" spans="2:59" ht="17">
      <c r="B1614" s="609"/>
      <c r="AG1614" s="642"/>
      <c r="AP1614" s="607"/>
      <c r="AQ1614" s="607"/>
      <c r="AR1614" s="607"/>
      <c r="AS1614" s="607"/>
      <c r="AT1614" s="607"/>
      <c r="AU1614" s="607"/>
      <c r="AV1614" s="607"/>
      <c r="AW1614" s="607"/>
      <c r="AX1614" s="607"/>
      <c r="AY1614" s="607"/>
      <c r="AZ1614" s="607"/>
      <c r="BA1614" s="607"/>
      <c r="BB1614" s="607"/>
      <c r="BC1614" s="607"/>
      <c r="BD1614" s="607"/>
      <c r="BE1614" s="607"/>
      <c r="BF1614" s="607"/>
      <c r="BG1614" s="607"/>
    </row>
    <row r="1615" spans="2:59" ht="17">
      <c r="B1615" s="609"/>
      <c r="AG1615" s="642"/>
      <c r="AP1615" s="607"/>
      <c r="AQ1615" s="607"/>
      <c r="AR1615" s="607"/>
      <c r="AS1615" s="607"/>
      <c r="AT1615" s="607"/>
      <c r="AU1615" s="607"/>
      <c r="AV1615" s="607"/>
      <c r="AW1615" s="607"/>
      <c r="AX1615" s="607"/>
      <c r="AY1615" s="607"/>
      <c r="AZ1615" s="607"/>
      <c r="BA1615" s="607"/>
      <c r="BB1615" s="607"/>
      <c r="BC1615" s="607"/>
      <c r="BD1615" s="607"/>
      <c r="BE1615" s="607"/>
      <c r="BF1615" s="607"/>
      <c r="BG1615" s="607"/>
    </row>
    <row r="1616" spans="2:59" ht="17">
      <c r="B1616" s="609"/>
      <c r="AG1616" s="642"/>
      <c r="AP1616" s="607"/>
      <c r="AQ1616" s="607"/>
      <c r="AR1616" s="607"/>
      <c r="AS1616" s="607"/>
      <c r="AT1616" s="607"/>
      <c r="AU1616" s="607"/>
      <c r="AV1616" s="607"/>
      <c r="AW1616" s="607"/>
      <c r="AX1616" s="607"/>
      <c r="AY1616" s="607"/>
      <c r="AZ1616" s="607"/>
      <c r="BA1616" s="607"/>
      <c r="BB1616" s="607"/>
      <c r="BC1616" s="607"/>
      <c r="BD1616" s="607"/>
      <c r="BE1616" s="607"/>
      <c r="BF1616" s="607"/>
      <c r="BG1616" s="607"/>
    </row>
    <row r="1617" spans="2:59" ht="17">
      <c r="B1617" s="609"/>
      <c r="AG1617" s="642"/>
      <c r="AP1617" s="607"/>
      <c r="AQ1617" s="607"/>
      <c r="AR1617" s="607"/>
      <c r="AS1617" s="607"/>
      <c r="AT1617" s="607"/>
      <c r="AU1617" s="607"/>
      <c r="AV1617" s="607"/>
      <c r="AW1617" s="607"/>
      <c r="AX1617" s="607"/>
      <c r="AY1617" s="607"/>
      <c r="AZ1617" s="607"/>
      <c r="BA1617" s="607"/>
      <c r="BB1617" s="607"/>
      <c r="BC1617" s="607"/>
      <c r="BD1617" s="607"/>
      <c r="BE1617" s="607"/>
      <c r="BF1617" s="607"/>
      <c r="BG1617" s="607"/>
    </row>
    <row r="1618" spans="2:59" ht="17">
      <c r="B1618" s="609"/>
      <c r="AG1618" s="642"/>
      <c r="AP1618" s="607"/>
      <c r="AQ1618" s="607"/>
      <c r="AR1618" s="607"/>
      <c r="AS1618" s="607"/>
      <c r="AT1618" s="607"/>
      <c r="AU1618" s="607"/>
      <c r="AV1618" s="607"/>
      <c r="AW1618" s="607"/>
      <c r="AX1618" s="607"/>
      <c r="AY1618" s="607"/>
      <c r="AZ1618" s="607"/>
      <c r="BA1618" s="607"/>
      <c r="BB1618" s="607"/>
      <c r="BC1618" s="607"/>
      <c r="BD1618" s="607"/>
      <c r="BE1618" s="607"/>
      <c r="BF1618" s="607"/>
      <c r="BG1618" s="607"/>
    </row>
    <row r="1619" spans="2:59" ht="17">
      <c r="B1619" s="609"/>
      <c r="AG1619" s="642"/>
      <c r="AP1619" s="607"/>
      <c r="AQ1619" s="607"/>
      <c r="AR1619" s="607"/>
      <c r="AS1619" s="607"/>
      <c r="AT1619" s="607"/>
      <c r="AU1619" s="607"/>
      <c r="AV1619" s="607"/>
      <c r="AW1619" s="607"/>
      <c r="AX1619" s="607"/>
      <c r="AY1619" s="607"/>
      <c r="AZ1619" s="607"/>
      <c r="BA1619" s="607"/>
      <c r="BB1619" s="607"/>
      <c r="BC1619" s="607"/>
      <c r="BD1619" s="607"/>
      <c r="BE1619" s="607"/>
      <c r="BF1619" s="607"/>
      <c r="BG1619" s="607"/>
    </row>
    <row r="1620" spans="2:59" ht="17">
      <c r="B1620" s="609"/>
      <c r="AG1620" s="642"/>
      <c r="AP1620" s="607"/>
      <c r="AQ1620" s="607"/>
      <c r="AR1620" s="607"/>
      <c r="AS1620" s="607"/>
      <c r="AT1620" s="607"/>
      <c r="AU1620" s="607"/>
      <c r="AV1620" s="607"/>
      <c r="AW1620" s="607"/>
      <c r="AX1620" s="607"/>
      <c r="AY1620" s="607"/>
      <c r="AZ1620" s="607"/>
      <c r="BA1620" s="607"/>
      <c r="BB1620" s="607"/>
      <c r="BC1620" s="607"/>
      <c r="BD1620" s="607"/>
      <c r="BE1620" s="607"/>
      <c r="BF1620" s="607"/>
      <c r="BG1620" s="607"/>
    </row>
    <row r="1621" spans="2:59" ht="17">
      <c r="B1621" s="609"/>
      <c r="AG1621" s="642"/>
      <c r="AP1621" s="607"/>
      <c r="AQ1621" s="607"/>
      <c r="AR1621" s="607"/>
      <c r="AS1621" s="607"/>
      <c r="AT1621" s="607"/>
      <c r="AU1621" s="607"/>
      <c r="AV1621" s="607"/>
      <c r="AW1621" s="607"/>
      <c r="AX1621" s="607"/>
      <c r="AY1621" s="607"/>
      <c r="AZ1621" s="607"/>
      <c r="BA1621" s="607"/>
      <c r="BB1621" s="607"/>
      <c r="BC1621" s="607"/>
      <c r="BD1621" s="607"/>
      <c r="BE1621" s="607"/>
      <c r="BF1621" s="607"/>
      <c r="BG1621" s="607"/>
    </row>
    <row r="1622" spans="2:59" ht="17">
      <c r="B1622" s="609"/>
      <c r="AG1622" s="642"/>
      <c r="AP1622" s="607"/>
      <c r="AQ1622" s="607"/>
      <c r="AR1622" s="607"/>
      <c r="AS1622" s="607"/>
      <c r="AT1622" s="607"/>
      <c r="AU1622" s="607"/>
      <c r="AV1622" s="607"/>
      <c r="AW1622" s="607"/>
      <c r="AX1622" s="607"/>
      <c r="AY1622" s="607"/>
      <c r="AZ1622" s="607"/>
      <c r="BA1622" s="607"/>
      <c r="BB1622" s="607"/>
      <c r="BC1622" s="607"/>
      <c r="BD1622" s="607"/>
      <c r="BE1622" s="607"/>
      <c r="BF1622" s="607"/>
      <c r="BG1622" s="607"/>
    </row>
    <row r="1623" spans="2:59" ht="17">
      <c r="B1623" s="609"/>
      <c r="AG1623" s="642"/>
      <c r="AP1623" s="607"/>
      <c r="AQ1623" s="607"/>
      <c r="AR1623" s="607"/>
      <c r="AS1623" s="607"/>
      <c r="AT1623" s="607"/>
      <c r="AU1623" s="607"/>
      <c r="AV1623" s="607"/>
      <c r="AW1623" s="607"/>
      <c r="AX1623" s="607"/>
      <c r="AY1623" s="607"/>
      <c r="AZ1623" s="607"/>
      <c r="BA1623" s="607"/>
      <c r="BB1623" s="607"/>
      <c r="BC1623" s="607"/>
      <c r="BD1623" s="607"/>
      <c r="BE1623" s="607"/>
      <c r="BF1623" s="607"/>
      <c r="BG1623" s="607"/>
    </row>
    <row r="1624" spans="2:59" ht="17">
      <c r="B1624" s="609"/>
      <c r="AG1624" s="642"/>
      <c r="AP1624" s="607"/>
      <c r="AQ1624" s="607"/>
      <c r="AR1624" s="607"/>
      <c r="AS1624" s="607"/>
      <c r="AT1624" s="607"/>
      <c r="AU1624" s="607"/>
      <c r="AV1624" s="607"/>
      <c r="AW1624" s="607"/>
      <c r="AX1624" s="607"/>
      <c r="AY1624" s="607"/>
      <c r="AZ1624" s="607"/>
      <c r="BA1624" s="607"/>
      <c r="BB1624" s="607"/>
      <c r="BC1624" s="607"/>
      <c r="BD1624" s="607"/>
      <c r="BE1624" s="607"/>
      <c r="BF1624" s="607"/>
      <c r="BG1624" s="607"/>
    </row>
    <row r="1625" spans="2:59" ht="17">
      <c r="B1625" s="609"/>
      <c r="AG1625" s="642"/>
      <c r="AP1625" s="607"/>
      <c r="AQ1625" s="607"/>
      <c r="AR1625" s="607"/>
      <c r="AS1625" s="607"/>
      <c r="AT1625" s="607"/>
      <c r="AU1625" s="607"/>
      <c r="AV1625" s="607"/>
      <c r="AW1625" s="607"/>
      <c r="AX1625" s="607"/>
      <c r="AY1625" s="607"/>
      <c r="AZ1625" s="607"/>
      <c r="BA1625" s="607"/>
      <c r="BB1625" s="607"/>
      <c r="BC1625" s="607"/>
      <c r="BD1625" s="607"/>
      <c r="BE1625" s="607"/>
      <c r="BF1625" s="607"/>
      <c r="BG1625" s="607"/>
    </row>
    <row r="1626" spans="2:59" ht="17">
      <c r="B1626" s="609"/>
      <c r="AG1626" s="642"/>
      <c r="AP1626" s="607"/>
      <c r="AQ1626" s="607"/>
      <c r="AR1626" s="607"/>
      <c r="AS1626" s="607"/>
      <c r="AT1626" s="607"/>
      <c r="AU1626" s="607"/>
      <c r="AV1626" s="607"/>
      <c r="AW1626" s="607"/>
      <c r="AX1626" s="607"/>
      <c r="AY1626" s="607"/>
      <c r="AZ1626" s="607"/>
      <c r="BA1626" s="607"/>
      <c r="BB1626" s="607"/>
      <c r="BC1626" s="607"/>
      <c r="BD1626" s="607"/>
      <c r="BE1626" s="607"/>
      <c r="BF1626" s="607"/>
      <c r="BG1626" s="607"/>
    </row>
    <row r="1627" spans="2:59" ht="17">
      <c r="B1627" s="609"/>
      <c r="AG1627" s="642"/>
      <c r="AP1627" s="607"/>
      <c r="AQ1627" s="607"/>
      <c r="AR1627" s="607"/>
      <c r="AS1627" s="607"/>
      <c r="AT1627" s="607"/>
      <c r="AU1627" s="607"/>
      <c r="AV1627" s="607"/>
      <c r="AW1627" s="607"/>
      <c r="AX1627" s="607"/>
      <c r="AY1627" s="607"/>
      <c r="AZ1627" s="607"/>
      <c r="BA1627" s="607"/>
      <c r="BB1627" s="607"/>
      <c r="BC1627" s="607"/>
      <c r="BD1627" s="607"/>
      <c r="BE1627" s="607"/>
      <c r="BF1627" s="607"/>
      <c r="BG1627" s="607"/>
    </row>
    <row r="1628" spans="2:59" ht="17">
      <c r="B1628" s="609"/>
      <c r="AG1628" s="642"/>
      <c r="AP1628" s="607"/>
      <c r="AQ1628" s="607"/>
      <c r="AR1628" s="607"/>
      <c r="AS1628" s="607"/>
      <c r="AT1628" s="607"/>
      <c r="AU1628" s="607"/>
      <c r="AV1628" s="607"/>
      <c r="AW1628" s="607"/>
      <c r="AX1628" s="607"/>
      <c r="AY1628" s="607"/>
      <c r="AZ1628" s="607"/>
      <c r="BA1628" s="607"/>
      <c r="BB1628" s="607"/>
      <c r="BC1628" s="607"/>
      <c r="BD1628" s="607"/>
      <c r="BE1628" s="607"/>
      <c r="BF1628" s="607"/>
      <c r="BG1628" s="607"/>
    </row>
    <row r="1629" spans="2:59" ht="17">
      <c r="B1629" s="609"/>
      <c r="AG1629" s="642"/>
      <c r="AP1629" s="607"/>
      <c r="AQ1629" s="607"/>
      <c r="AR1629" s="607"/>
      <c r="AS1629" s="607"/>
      <c r="AT1629" s="607"/>
      <c r="AU1629" s="607"/>
      <c r="AV1629" s="607"/>
      <c r="AW1629" s="607"/>
      <c r="AX1629" s="607"/>
      <c r="AY1629" s="607"/>
      <c r="AZ1629" s="607"/>
      <c r="BA1629" s="607"/>
      <c r="BB1629" s="607"/>
      <c r="BC1629" s="607"/>
      <c r="BD1629" s="607"/>
      <c r="BE1629" s="607"/>
      <c r="BF1629" s="607"/>
      <c r="BG1629" s="607"/>
    </row>
    <row r="1630" spans="2:59" ht="17">
      <c r="B1630" s="609"/>
      <c r="AG1630" s="642"/>
      <c r="AP1630" s="607"/>
      <c r="AQ1630" s="607"/>
      <c r="AR1630" s="607"/>
      <c r="AS1630" s="607"/>
      <c r="AT1630" s="607"/>
      <c r="AU1630" s="607"/>
      <c r="AV1630" s="607"/>
      <c r="AW1630" s="607"/>
      <c r="AX1630" s="607"/>
      <c r="AY1630" s="607"/>
      <c r="AZ1630" s="607"/>
      <c r="BA1630" s="607"/>
      <c r="BB1630" s="607"/>
      <c r="BC1630" s="607"/>
      <c r="BD1630" s="607"/>
      <c r="BE1630" s="607"/>
      <c r="BF1630" s="607"/>
      <c r="BG1630" s="607"/>
    </row>
    <row r="1631" spans="2:59" ht="17">
      <c r="B1631" s="609"/>
      <c r="AG1631" s="642"/>
      <c r="AP1631" s="607"/>
      <c r="AQ1631" s="607"/>
      <c r="AR1631" s="607"/>
      <c r="AS1631" s="607"/>
      <c r="AT1631" s="607"/>
      <c r="AU1631" s="607"/>
      <c r="AV1631" s="607"/>
      <c r="AW1631" s="607"/>
      <c r="AX1631" s="607"/>
      <c r="AY1631" s="607"/>
      <c r="AZ1631" s="607"/>
      <c r="BA1631" s="607"/>
      <c r="BB1631" s="607"/>
      <c r="BC1631" s="607"/>
      <c r="BD1631" s="607"/>
      <c r="BE1631" s="607"/>
      <c r="BF1631" s="607"/>
      <c r="BG1631" s="607"/>
    </row>
    <row r="1632" spans="2:59" ht="17">
      <c r="B1632" s="609"/>
      <c r="AG1632" s="642"/>
      <c r="AP1632" s="607"/>
      <c r="AQ1632" s="607"/>
      <c r="AR1632" s="607"/>
      <c r="AS1632" s="607"/>
      <c r="AT1632" s="607"/>
      <c r="AU1632" s="607"/>
      <c r="AV1632" s="607"/>
      <c r="AW1632" s="607"/>
      <c r="AX1632" s="607"/>
      <c r="AY1632" s="607"/>
      <c r="AZ1632" s="607"/>
      <c r="BA1632" s="607"/>
      <c r="BB1632" s="607"/>
      <c r="BC1632" s="607"/>
      <c r="BD1632" s="607"/>
      <c r="BE1632" s="607"/>
      <c r="BF1632" s="607"/>
      <c r="BG1632" s="607"/>
    </row>
    <row r="1633" spans="2:59" ht="17">
      <c r="B1633" s="609"/>
      <c r="AG1633" s="642"/>
      <c r="AP1633" s="607"/>
      <c r="AQ1633" s="607"/>
      <c r="AR1633" s="607"/>
      <c r="AS1633" s="607"/>
      <c r="AT1633" s="607"/>
      <c r="AU1633" s="607"/>
      <c r="AV1633" s="607"/>
      <c r="AW1633" s="607"/>
      <c r="AX1633" s="607"/>
      <c r="AY1633" s="607"/>
      <c r="AZ1633" s="607"/>
      <c r="BA1633" s="607"/>
      <c r="BB1633" s="607"/>
      <c r="BC1633" s="607"/>
      <c r="BD1633" s="607"/>
      <c r="BE1633" s="607"/>
      <c r="BF1633" s="607"/>
      <c r="BG1633" s="607"/>
    </row>
    <row r="1634" spans="2:59" ht="17">
      <c r="B1634" s="609"/>
      <c r="AG1634" s="642"/>
      <c r="AP1634" s="607"/>
      <c r="AQ1634" s="607"/>
      <c r="AR1634" s="607"/>
      <c r="AS1634" s="607"/>
      <c r="AT1634" s="607"/>
      <c r="AU1634" s="607"/>
      <c r="AV1634" s="607"/>
      <c r="AW1634" s="607"/>
      <c r="AX1634" s="607"/>
      <c r="AY1634" s="607"/>
      <c r="AZ1634" s="607"/>
      <c r="BA1634" s="607"/>
      <c r="BB1634" s="607"/>
      <c r="BC1634" s="607"/>
      <c r="BD1634" s="607"/>
      <c r="BE1634" s="607"/>
      <c r="BF1634" s="607"/>
      <c r="BG1634" s="607"/>
    </row>
    <row r="1635" spans="2:59" ht="17">
      <c r="B1635" s="609"/>
      <c r="AG1635" s="642"/>
      <c r="AP1635" s="607"/>
      <c r="AQ1635" s="607"/>
      <c r="AR1635" s="607"/>
      <c r="AS1635" s="607"/>
      <c r="AT1635" s="607"/>
      <c r="AU1635" s="607"/>
      <c r="AV1635" s="607"/>
      <c r="AW1635" s="607"/>
      <c r="AX1635" s="607"/>
      <c r="AY1635" s="607"/>
      <c r="AZ1635" s="607"/>
      <c r="BA1635" s="607"/>
      <c r="BB1635" s="607"/>
      <c r="BC1635" s="607"/>
      <c r="BD1635" s="607"/>
      <c r="BE1635" s="607"/>
      <c r="BF1635" s="607"/>
      <c r="BG1635" s="607"/>
    </row>
    <row r="1636" spans="2:59" ht="17">
      <c r="B1636" s="609"/>
      <c r="AG1636" s="642"/>
      <c r="AP1636" s="607"/>
      <c r="AQ1636" s="607"/>
      <c r="AR1636" s="607"/>
      <c r="AS1636" s="607"/>
      <c r="AT1636" s="607"/>
      <c r="AU1636" s="607"/>
      <c r="AV1636" s="607"/>
      <c r="AW1636" s="607"/>
      <c r="AX1636" s="607"/>
      <c r="AY1636" s="607"/>
      <c r="AZ1636" s="607"/>
      <c r="BA1636" s="607"/>
      <c r="BB1636" s="607"/>
      <c r="BC1636" s="607"/>
      <c r="BD1636" s="607"/>
      <c r="BE1636" s="607"/>
      <c r="BF1636" s="607"/>
      <c r="BG1636" s="607"/>
    </row>
    <row r="1637" spans="2:59" ht="17">
      <c r="B1637" s="609"/>
      <c r="AG1637" s="642"/>
      <c r="AP1637" s="607"/>
      <c r="AQ1637" s="607"/>
      <c r="AR1637" s="607"/>
      <c r="AS1637" s="607"/>
      <c r="AT1637" s="607"/>
      <c r="AU1637" s="607"/>
      <c r="AV1637" s="607"/>
      <c r="AW1637" s="607"/>
      <c r="AX1637" s="607"/>
      <c r="AY1637" s="607"/>
      <c r="AZ1637" s="607"/>
      <c r="BA1637" s="607"/>
      <c r="BB1637" s="607"/>
      <c r="BC1637" s="607"/>
      <c r="BD1637" s="607"/>
      <c r="BE1637" s="607"/>
      <c r="BF1637" s="607"/>
      <c r="BG1637" s="607"/>
    </row>
    <row r="1638" spans="2:59" ht="17">
      <c r="B1638" s="609"/>
      <c r="AG1638" s="642"/>
      <c r="AP1638" s="607"/>
      <c r="AQ1638" s="607"/>
      <c r="AR1638" s="607"/>
      <c r="AS1638" s="607"/>
      <c r="AT1638" s="607"/>
      <c r="AU1638" s="607"/>
      <c r="AV1638" s="607"/>
      <c r="AW1638" s="607"/>
      <c r="AX1638" s="607"/>
      <c r="AY1638" s="607"/>
      <c r="AZ1638" s="607"/>
      <c r="BA1638" s="607"/>
      <c r="BB1638" s="607"/>
      <c r="BC1638" s="607"/>
      <c r="BD1638" s="607"/>
      <c r="BE1638" s="607"/>
      <c r="BF1638" s="607"/>
      <c r="BG1638" s="607"/>
    </row>
    <row r="1639" spans="2:59" ht="17">
      <c r="B1639" s="609"/>
      <c r="AG1639" s="642"/>
      <c r="AP1639" s="607"/>
      <c r="AQ1639" s="607"/>
      <c r="AR1639" s="607"/>
      <c r="AS1639" s="607"/>
      <c r="AT1639" s="607"/>
      <c r="AU1639" s="607"/>
      <c r="AV1639" s="607"/>
      <c r="AW1639" s="607"/>
      <c r="AX1639" s="607"/>
      <c r="AY1639" s="607"/>
      <c r="AZ1639" s="607"/>
      <c r="BA1639" s="607"/>
      <c r="BB1639" s="607"/>
      <c r="BC1639" s="607"/>
      <c r="BD1639" s="607"/>
      <c r="BE1639" s="607"/>
      <c r="BF1639" s="607"/>
      <c r="BG1639" s="607"/>
    </row>
    <row r="1640" spans="2:59" ht="17">
      <c r="B1640" s="609"/>
      <c r="AG1640" s="642"/>
      <c r="AP1640" s="607"/>
      <c r="AQ1640" s="607"/>
      <c r="AR1640" s="607"/>
      <c r="AS1640" s="607"/>
      <c r="AT1640" s="607"/>
      <c r="AU1640" s="607"/>
      <c r="AV1640" s="607"/>
      <c r="AW1640" s="607"/>
      <c r="AX1640" s="607"/>
      <c r="AY1640" s="607"/>
      <c r="AZ1640" s="607"/>
      <c r="BA1640" s="607"/>
      <c r="BB1640" s="607"/>
      <c r="BC1640" s="607"/>
      <c r="BD1640" s="607"/>
      <c r="BE1640" s="607"/>
      <c r="BF1640" s="607"/>
      <c r="BG1640" s="607"/>
    </row>
    <row r="1641" spans="2:59" ht="17">
      <c r="B1641" s="609"/>
      <c r="AG1641" s="642"/>
      <c r="AP1641" s="607"/>
      <c r="AQ1641" s="607"/>
      <c r="AR1641" s="607"/>
      <c r="AS1641" s="607"/>
      <c r="AT1641" s="607"/>
      <c r="AU1641" s="607"/>
      <c r="AV1641" s="607"/>
      <c r="AW1641" s="607"/>
      <c r="AX1641" s="607"/>
      <c r="AY1641" s="607"/>
      <c r="AZ1641" s="607"/>
      <c r="BA1641" s="607"/>
      <c r="BB1641" s="607"/>
      <c r="BC1641" s="607"/>
      <c r="BD1641" s="607"/>
      <c r="BE1641" s="607"/>
      <c r="BF1641" s="607"/>
      <c r="BG1641" s="607"/>
    </row>
    <row r="1642" spans="2:59" ht="17">
      <c r="B1642" s="609"/>
      <c r="AG1642" s="642"/>
      <c r="AP1642" s="607"/>
      <c r="AQ1642" s="607"/>
      <c r="AR1642" s="607"/>
      <c r="AS1642" s="607"/>
      <c r="AT1642" s="607"/>
      <c r="AU1642" s="607"/>
      <c r="AV1642" s="607"/>
      <c r="AW1642" s="607"/>
      <c r="AX1642" s="607"/>
      <c r="AY1642" s="607"/>
      <c r="AZ1642" s="607"/>
      <c r="BA1642" s="607"/>
      <c r="BB1642" s="607"/>
      <c r="BC1642" s="607"/>
      <c r="BD1642" s="607"/>
      <c r="BE1642" s="607"/>
      <c r="BF1642" s="607"/>
      <c r="BG1642" s="607"/>
    </row>
    <row r="1643" spans="2:59" ht="17">
      <c r="B1643" s="609"/>
      <c r="AG1643" s="642"/>
      <c r="AP1643" s="607"/>
      <c r="AQ1643" s="607"/>
      <c r="AR1643" s="607"/>
      <c r="AS1643" s="607"/>
      <c r="AT1643" s="607"/>
      <c r="AU1643" s="607"/>
      <c r="AV1643" s="607"/>
      <c r="AW1643" s="607"/>
      <c r="AX1643" s="607"/>
      <c r="AY1643" s="607"/>
      <c r="AZ1643" s="607"/>
      <c r="BA1643" s="607"/>
      <c r="BB1643" s="607"/>
      <c r="BC1643" s="607"/>
      <c r="BD1643" s="607"/>
      <c r="BE1643" s="607"/>
      <c r="BF1643" s="607"/>
      <c r="BG1643" s="607"/>
    </row>
    <row r="1644" spans="2:59" ht="17">
      <c r="B1644" s="609"/>
      <c r="AG1644" s="642"/>
      <c r="AP1644" s="607"/>
      <c r="AQ1644" s="607"/>
      <c r="AR1644" s="607"/>
      <c r="AS1644" s="607"/>
      <c r="AT1644" s="607"/>
      <c r="AU1644" s="607"/>
      <c r="AV1644" s="607"/>
      <c r="AW1644" s="607"/>
      <c r="AX1644" s="607"/>
      <c r="AY1644" s="607"/>
      <c r="AZ1644" s="607"/>
      <c r="BA1644" s="607"/>
      <c r="BB1644" s="607"/>
      <c r="BC1644" s="607"/>
      <c r="BD1644" s="607"/>
      <c r="BE1644" s="607"/>
      <c r="BF1644" s="607"/>
      <c r="BG1644" s="607"/>
    </row>
    <row r="1645" spans="2:59" ht="17">
      <c r="B1645" s="609"/>
      <c r="AG1645" s="642"/>
      <c r="AP1645" s="607"/>
      <c r="AQ1645" s="607"/>
      <c r="AR1645" s="607"/>
      <c r="AS1645" s="607"/>
      <c r="AT1645" s="607"/>
      <c r="AU1645" s="607"/>
      <c r="AV1645" s="607"/>
      <c r="AW1645" s="607"/>
      <c r="AX1645" s="607"/>
      <c r="AY1645" s="607"/>
      <c r="AZ1645" s="607"/>
      <c r="BA1645" s="607"/>
      <c r="BB1645" s="607"/>
      <c r="BC1645" s="607"/>
      <c r="BD1645" s="607"/>
      <c r="BE1645" s="607"/>
      <c r="BF1645" s="607"/>
      <c r="BG1645" s="607"/>
    </row>
    <row r="1646" spans="2:59" ht="17">
      <c r="B1646" s="609"/>
      <c r="AG1646" s="642"/>
      <c r="AP1646" s="607"/>
      <c r="AQ1646" s="607"/>
      <c r="AR1646" s="607"/>
      <c r="AS1646" s="607"/>
      <c r="AT1646" s="607"/>
      <c r="AU1646" s="607"/>
      <c r="AV1646" s="607"/>
      <c r="AW1646" s="607"/>
      <c r="AX1646" s="607"/>
      <c r="AY1646" s="607"/>
      <c r="AZ1646" s="607"/>
      <c r="BA1646" s="607"/>
      <c r="BB1646" s="607"/>
      <c r="BC1646" s="607"/>
      <c r="BD1646" s="607"/>
      <c r="BE1646" s="607"/>
      <c r="BF1646" s="607"/>
      <c r="BG1646" s="607"/>
    </row>
    <row r="1647" spans="2:59" ht="17">
      <c r="B1647" s="609"/>
      <c r="AG1647" s="642"/>
      <c r="AP1647" s="607"/>
      <c r="AQ1647" s="607"/>
      <c r="AR1647" s="607"/>
      <c r="AS1647" s="607"/>
      <c r="AT1647" s="607"/>
      <c r="AU1647" s="607"/>
      <c r="AV1647" s="607"/>
      <c r="AW1647" s="607"/>
      <c r="AX1647" s="607"/>
      <c r="AY1647" s="607"/>
      <c r="AZ1647" s="607"/>
      <c r="BA1647" s="607"/>
      <c r="BB1647" s="607"/>
      <c r="BC1647" s="607"/>
      <c r="BD1647" s="607"/>
      <c r="BE1647" s="607"/>
      <c r="BF1647" s="607"/>
      <c r="BG1647" s="607"/>
    </row>
    <row r="1648" spans="2:59" ht="17">
      <c r="B1648" s="609"/>
      <c r="AG1648" s="642"/>
      <c r="AP1648" s="607"/>
      <c r="AQ1648" s="607"/>
      <c r="AR1648" s="607"/>
      <c r="AS1648" s="607"/>
      <c r="AT1648" s="607"/>
      <c r="AU1648" s="607"/>
      <c r="AV1648" s="607"/>
      <c r="AW1648" s="607"/>
      <c r="AX1648" s="607"/>
      <c r="AY1648" s="607"/>
      <c r="AZ1648" s="607"/>
      <c r="BA1648" s="607"/>
      <c r="BB1648" s="607"/>
      <c r="BC1648" s="607"/>
      <c r="BD1648" s="607"/>
      <c r="BE1648" s="607"/>
      <c r="BF1648" s="607"/>
      <c r="BG1648" s="607"/>
    </row>
    <row r="1649" spans="2:59" ht="17">
      <c r="B1649" s="609"/>
      <c r="AG1649" s="642"/>
      <c r="AP1649" s="607"/>
      <c r="AQ1649" s="607"/>
      <c r="AR1649" s="607"/>
      <c r="AS1649" s="607"/>
      <c r="AT1649" s="607"/>
      <c r="AU1649" s="607"/>
      <c r="AV1649" s="607"/>
      <c r="AW1649" s="607"/>
      <c r="AX1649" s="607"/>
      <c r="AY1649" s="607"/>
      <c r="AZ1649" s="607"/>
      <c r="BA1649" s="607"/>
      <c r="BB1649" s="607"/>
      <c r="BC1649" s="607"/>
      <c r="BD1649" s="607"/>
      <c r="BE1649" s="607"/>
      <c r="BF1649" s="607"/>
      <c r="BG1649" s="607"/>
    </row>
    <row r="1650" spans="2:59" ht="17">
      <c r="B1650" s="609"/>
      <c r="AG1650" s="642"/>
      <c r="AP1650" s="607"/>
      <c r="AQ1650" s="607"/>
      <c r="AR1650" s="607"/>
      <c r="AS1650" s="607"/>
      <c r="AT1650" s="607"/>
      <c r="AU1650" s="607"/>
      <c r="AV1650" s="607"/>
      <c r="AW1650" s="607"/>
      <c r="AX1650" s="607"/>
      <c r="AY1650" s="607"/>
      <c r="AZ1650" s="607"/>
      <c r="BA1650" s="607"/>
      <c r="BB1650" s="607"/>
      <c r="BC1650" s="607"/>
      <c r="BD1650" s="607"/>
      <c r="BE1650" s="607"/>
      <c r="BF1650" s="607"/>
      <c r="BG1650" s="607"/>
    </row>
    <row r="1651" spans="2:59" ht="17">
      <c r="B1651" s="609"/>
      <c r="AG1651" s="642"/>
      <c r="AP1651" s="607"/>
      <c r="AQ1651" s="607"/>
      <c r="AR1651" s="607"/>
      <c r="AS1651" s="607"/>
      <c r="AT1651" s="607"/>
      <c r="AU1651" s="607"/>
      <c r="AV1651" s="607"/>
      <c r="AW1651" s="607"/>
      <c r="AX1651" s="607"/>
      <c r="AY1651" s="607"/>
      <c r="AZ1651" s="607"/>
      <c r="BA1651" s="607"/>
      <c r="BB1651" s="607"/>
      <c r="BC1651" s="607"/>
      <c r="BD1651" s="607"/>
      <c r="BE1651" s="607"/>
      <c r="BF1651" s="607"/>
      <c r="BG1651" s="607"/>
    </row>
    <row r="1652" spans="2:59" ht="17">
      <c r="B1652" s="609"/>
      <c r="AG1652" s="642"/>
      <c r="AP1652" s="607"/>
      <c r="AQ1652" s="607"/>
      <c r="AR1652" s="607"/>
      <c r="AS1652" s="607"/>
      <c r="AT1652" s="607"/>
      <c r="AU1652" s="607"/>
      <c r="AV1652" s="607"/>
      <c r="AW1652" s="607"/>
      <c r="AX1652" s="607"/>
      <c r="AY1652" s="607"/>
      <c r="AZ1652" s="607"/>
      <c r="BA1652" s="607"/>
      <c r="BB1652" s="607"/>
      <c r="BC1652" s="607"/>
      <c r="BD1652" s="607"/>
      <c r="BE1652" s="607"/>
      <c r="BF1652" s="607"/>
      <c r="BG1652" s="607"/>
    </row>
    <row r="1653" spans="2:59" ht="17">
      <c r="B1653" s="609"/>
      <c r="AG1653" s="642"/>
      <c r="AP1653" s="607"/>
      <c r="AQ1653" s="607"/>
      <c r="AR1653" s="607"/>
      <c r="AS1653" s="607"/>
      <c r="AT1653" s="607"/>
      <c r="AU1653" s="607"/>
      <c r="AV1653" s="607"/>
      <c r="AW1653" s="607"/>
      <c r="AX1653" s="607"/>
      <c r="AY1653" s="607"/>
      <c r="AZ1653" s="607"/>
      <c r="BA1653" s="607"/>
      <c r="BB1653" s="607"/>
      <c r="BC1653" s="607"/>
      <c r="BD1653" s="607"/>
      <c r="BE1653" s="607"/>
      <c r="BF1653" s="607"/>
      <c r="BG1653" s="607"/>
    </row>
    <row r="1654" spans="2:59" ht="17">
      <c r="B1654" s="609"/>
      <c r="AG1654" s="642"/>
      <c r="AP1654" s="607"/>
      <c r="AQ1654" s="607"/>
      <c r="AR1654" s="607"/>
      <c r="AS1654" s="607"/>
      <c r="AT1654" s="607"/>
      <c r="AU1654" s="607"/>
      <c r="AV1654" s="607"/>
      <c r="AW1654" s="607"/>
      <c r="AX1654" s="607"/>
      <c r="AY1654" s="607"/>
      <c r="AZ1654" s="607"/>
      <c r="BA1654" s="607"/>
      <c r="BB1654" s="607"/>
      <c r="BC1654" s="607"/>
      <c r="BD1654" s="607"/>
      <c r="BE1654" s="607"/>
      <c r="BF1654" s="607"/>
      <c r="BG1654" s="607"/>
    </row>
    <row r="1655" spans="2:59" ht="17">
      <c r="B1655" s="609"/>
      <c r="AG1655" s="642"/>
      <c r="AP1655" s="607"/>
      <c r="AQ1655" s="607"/>
      <c r="AR1655" s="607"/>
      <c r="AS1655" s="607"/>
      <c r="AT1655" s="607"/>
      <c r="AU1655" s="607"/>
      <c r="AV1655" s="607"/>
      <c r="AW1655" s="607"/>
      <c r="AX1655" s="607"/>
      <c r="AY1655" s="607"/>
      <c r="AZ1655" s="607"/>
      <c r="BA1655" s="607"/>
      <c r="BB1655" s="607"/>
      <c r="BC1655" s="607"/>
      <c r="BD1655" s="607"/>
      <c r="BE1655" s="607"/>
      <c r="BF1655" s="607"/>
      <c r="BG1655" s="607"/>
    </row>
    <row r="1656" spans="2:59" ht="17">
      <c r="B1656" s="609"/>
      <c r="AG1656" s="642"/>
      <c r="AP1656" s="607"/>
      <c r="AQ1656" s="607"/>
      <c r="AR1656" s="607"/>
      <c r="AS1656" s="607"/>
      <c r="AT1656" s="607"/>
      <c r="AU1656" s="607"/>
      <c r="AV1656" s="607"/>
      <c r="AW1656" s="607"/>
      <c r="AX1656" s="607"/>
      <c r="AY1656" s="607"/>
      <c r="AZ1656" s="607"/>
      <c r="BA1656" s="607"/>
      <c r="BB1656" s="607"/>
      <c r="BC1656" s="607"/>
      <c r="BD1656" s="607"/>
      <c r="BE1656" s="607"/>
      <c r="BF1656" s="607"/>
      <c r="BG1656" s="607"/>
    </row>
    <row r="1657" spans="2:59" ht="17">
      <c r="B1657" s="609"/>
      <c r="AG1657" s="642"/>
      <c r="AP1657" s="607"/>
      <c r="AQ1657" s="607"/>
      <c r="AR1657" s="607"/>
      <c r="AS1657" s="607"/>
      <c r="AT1657" s="607"/>
      <c r="AU1657" s="607"/>
      <c r="AV1657" s="607"/>
      <c r="AW1657" s="607"/>
      <c r="AX1657" s="607"/>
      <c r="AY1657" s="607"/>
      <c r="AZ1657" s="607"/>
      <c r="BA1657" s="607"/>
      <c r="BB1657" s="607"/>
      <c r="BC1657" s="607"/>
      <c r="BD1657" s="607"/>
      <c r="BE1657" s="607"/>
      <c r="BF1657" s="607"/>
      <c r="BG1657" s="607"/>
    </row>
    <row r="1658" spans="2:59" ht="17">
      <c r="B1658" s="609"/>
      <c r="AG1658" s="642"/>
      <c r="AP1658" s="607"/>
      <c r="AQ1658" s="607"/>
      <c r="AR1658" s="607"/>
      <c r="AS1658" s="607"/>
      <c r="AT1658" s="607"/>
      <c r="AU1658" s="607"/>
      <c r="AV1658" s="607"/>
      <c r="AW1658" s="607"/>
      <c r="AX1658" s="607"/>
      <c r="AY1658" s="607"/>
      <c r="AZ1658" s="607"/>
      <c r="BA1658" s="607"/>
      <c r="BB1658" s="607"/>
      <c r="BC1658" s="607"/>
      <c r="BD1658" s="607"/>
      <c r="BE1658" s="607"/>
      <c r="BF1658" s="607"/>
      <c r="BG1658" s="607"/>
    </row>
    <row r="1659" spans="2:59" ht="17">
      <c r="B1659" s="609"/>
      <c r="AG1659" s="642"/>
      <c r="AP1659" s="607"/>
      <c r="AQ1659" s="607"/>
      <c r="AR1659" s="607"/>
      <c r="AS1659" s="607"/>
      <c r="AT1659" s="607"/>
      <c r="AU1659" s="607"/>
      <c r="AV1659" s="607"/>
      <c r="AW1659" s="607"/>
      <c r="AX1659" s="607"/>
      <c r="AY1659" s="607"/>
      <c r="AZ1659" s="607"/>
      <c r="BA1659" s="607"/>
      <c r="BB1659" s="607"/>
      <c r="BC1659" s="607"/>
      <c r="BD1659" s="607"/>
      <c r="BE1659" s="607"/>
      <c r="BF1659" s="607"/>
      <c r="BG1659" s="607"/>
    </row>
    <row r="1660" spans="2:59" ht="17">
      <c r="B1660" s="609"/>
      <c r="AG1660" s="642"/>
      <c r="AP1660" s="607"/>
      <c r="AQ1660" s="607"/>
      <c r="AR1660" s="607"/>
      <c r="AS1660" s="607"/>
      <c r="AT1660" s="607"/>
      <c r="AU1660" s="607"/>
      <c r="AV1660" s="607"/>
      <c r="AW1660" s="607"/>
      <c r="AX1660" s="607"/>
      <c r="AY1660" s="607"/>
      <c r="AZ1660" s="607"/>
      <c r="BA1660" s="607"/>
      <c r="BB1660" s="607"/>
      <c r="BC1660" s="607"/>
      <c r="BD1660" s="607"/>
      <c r="BE1660" s="607"/>
      <c r="BF1660" s="607"/>
      <c r="BG1660" s="607"/>
    </row>
    <row r="1661" spans="2:59" ht="17">
      <c r="B1661" s="609"/>
      <c r="AG1661" s="642"/>
      <c r="AP1661" s="607"/>
      <c r="AQ1661" s="607"/>
      <c r="AR1661" s="607"/>
      <c r="AS1661" s="607"/>
      <c r="AT1661" s="607"/>
      <c r="AU1661" s="607"/>
      <c r="AV1661" s="607"/>
      <c r="AW1661" s="607"/>
      <c r="AX1661" s="607"/>
      <c r="AY1661" s="607"/>
      <c r="AZ1661" s="607"/>
      <c r="BA1661" s="607"/>
      <c r="BB1661" s="607"/>
      <c r="BC1661" s="607"/>
      <c r="BD1661" s="607"/>
      <c r="BE1661" s="607"/>
      <c r="BF1661" s="607"/>
      <c r="BG1661" s="607"/>
    </row>
    <row r="1662" spans="2:59" ht="17">
      <c r="B1662" s="609"/>
      <c r="AG1662" s="642"/>
      <c r="AP1662" s="607"/>
      <c r="AQ1662" s="607"/>
      <c r="AR1662" s="607"/>
      <c r="AS1662" s="607"/>
      <c r="AT1662" s="607"/>
      <c r="AU1662" s="607"/>
      <c r="AV1662" s="607"/>
      <c r="AW1662" s="607"/>
      <c r="AX1662" s="607"/>
      <c r="AY1662" s="607"/>
      <c r="AZ1662" s="607"/>
      <c r="BA1662" s="607"/>
      <c r="BB1662" s="607"/>
      <c r="BC1662" s="607"/>
      <c r="BD1662" s="607"/>
      <c r="BE1662" s="607"/>
      <c r="BF1662" s="607"/>
      <c r="BG1662" s="607"/>
    </row>
    <row r="1663" spans="2:59" ht="17">
      <c r="B1663" s="609"/>
      <c r="AG1663" s="642"/>
      <c r="AP1663" s="607"/>
      <c r="AQ1663" s="607"/>
      <c r="AR1663" s="607"/>
      <c r="AS1663" s="607"/>
      <c r="AT1663" s="607"/>
      <c r="AU1663" s="607"/>
      <c r="AV1663" s="607"/>
      <c r="AW1663" s="607"/>
      <c r="AX1663" s="607"/>
      <c r="AY1663" s="607"/>
      <c r="AZ1663" s="607"/>
      <c r="BA1663" s="607"/>
      <c r="BB1663" s="607"/>
      <c r="BC1663" s="607"/>
      <c r="BD1663" s="607"/>
      <c r="BE1663" s="607"/>
      <c r="BF1663" s="607"/>
      <c r="BG1663" s="607"/>
    </row>
    <row r="1664" spans="2:59" ht="17">
      <c r="B1664" s="609"/>
      <c r="AG1664" s="642"/>
      <c r="AP1664" s="607"/>
      <c r="AQ1664" s="607"/>
      <c r="AR1664" s="607"/>
      <c r="AS1664" s="607"/>
      <c r="AT1664" s="607"/>
      <c r="AU1664" s="607"/>
      <c r="AV1664" s="607"/>
      <c r="AW1664" s="607"/>
      <c r="AX1664" s="607"/>
      <c r="AY1664" s="607"/>
      <c r="AZ1664" s="607"/>
      <c r="BA1664" s="607"/>
      <c r="BB1664" s="607"/>
      <c r="BC1664" s="607"/>
      <c r="BD1664" s="607"/>
      <c r="BE1664" s="607"/>
      <c r="BF1664" s="607"/>
      <c r="BG1664" s="607"/>
    </row>
    <row r="1665" spans="2:59" ht="17">
      <c r="B1665" s="609"/>
      <c r="AG1665" s="642"/>
      <c r="AP1665" s="607"/>
      <c r="AQ1665" s="607"/>
      <c r="AR1665" s="607"/>
      <c r="AS1665" s="607"/>
      <c r="AT1665" s="607"/>
      <c r="AU1665" s="607"/>
      <c r="AV1665" s="607"/>
      <c r="AW1665" s="607"/>
      <c r="AX1665" s="607"/>
      <c r="AY1665" s="607"/>
      <c r="AZ1665" s="607"/>
      <c r="BA1665" s="607"/>
      <c r="BB1665" s="607"/>
      <c r="BC1665" s="607"/>
      <c r="BD1665" s="607"/>
      <c r="BE1665" s="607"/>
      <c r="BF1665" s="607"/>
      <c r="BG1665" s="607"/>
    </row>
    <row r="1666" spans="2:59" ht="17">
      <c r="B1666" s="609"/>
      <c r="AG1666" s="642"/>
      <c r="AP1666" s="607"/>
      <c r="AQ1666" s="607"/>
      <c r="AR1666" s="607"/>
      <c r="AS1666" s="607"/>
      <c r="AT1666" s="607"/>
      <c r="AU1666" s="607"/>
      <c r="AV1666" s="607"/>
      <c r="AW1666" s="607"/>
      <c r="AX1666" s="607"/>
      <c r="AY1666" s="607"/>
      <c r="AZ1666" s="607"/>
      <c r="BA1666" s="607"/>
      <c r="BB1666" s="607"/>
      <c r="BC1666" s="607"/>
      <c r="BD1666" s="607"/>
      <c r="BE1666" s="607"/>
      <c r="BF1666" s="607"/>
      <c r="BG1666" s="607"/>
    </row>
    <row r="1667" spans="2:59" ht="17">
      <c r="B1667" s="609"/>
      <c r="AG1667" s="642"/>
      <c r="AP1667" s="607"/>
      <c r="AQ1667" s="607"/>
      <c r="AR1667" s="607"/>
      <c r="AS1667" s="607"/>
      <c r="AT1667" s="607"/>
      <c r="AU1667" s="607"/>
      <c r="AV1667" s="607"/>
      <c r="AW1667" s="607"/>
      <c r="AX1667" s="607"/>
      <c r="AY1667" s="607"/>
      <c r="AZ1667" s="607"/>
      <c r="BA1667" s="607"/>
      <c r="BB1667" s="607"/>
      <c r="BC1667" s="607"/>
      <c r="BD1667" s="607"/>
      <c r="BE1667" s="607"/>
      <c r="BF1667" s="607"/>
      <c r="BG1667" s="607"/>
    </row>
    <row r="1668" spans="2:59" ht="17">
      <c r="B1668" s="609"/>
      <c r="AG1668" s="642"/>
      <c r="AP1668" s="607"/>
      <c r="AQ1668" s="607"/>
      <c r="AR1668" s="607"/>
      <c r="AS1668" s="607"/>
      <c r="AT1668" s="607"/>
      <c r="AU1668" s="607"/>
      <c r="AV1668" s="607"/>
      <c r="AW1668" s="607"/>
      <c r="AX1668" s="607"/>
      <c r="AY1668" s="607"/>
      <c r="AZ1668" s="607"/>
      <c r="BA1668" s="607"/>
      <c r="BB1668" s="607"/>
      <c r="BC1668" s="607"/>
      <c r="BD1668" s="607"/>
      <c r="BE1668" s="607"/>
      <c r="BF1668" s="607"/>
      <c r="BG1668" s="607"/>
    </row>
    <row r="1669" spans="2:59" ht="17">
      <c r="B1669" s="609"/>
      <c r="AG1669" s="642"/>
      <c r="AP1669" s="607"/>
      <c r="AQ1669" s="607"/>
      <c r="AR1669" s="607"/>
      <c r="AS1669" s="607"/>
      <c r="AT1669" s="607"/>
      <c r="AU1669" s="607"/>
      <c r="AV1669" s="607"/>
      <c r="AW1669" s="607"/>
      <c r="AX1669" s="607"/>
      <c r="AY1669" s="607"/>
      <c r="AZ1669" s="607"/>
      <c r="BA1669" s="607"/>
      <c r="BB1669" s="607"/>
      <c r="BC1669" s="607"/>
      <c r="BD1669" s="607"/>
      <c r="BE1669" s="607"/>
      <c r="BF1669" s="607"/>
      <c r="BG1669" s="607"/>
    </row>
    <row r="1670" spans="2:59" ht="17">
      <c r="B1670" s="609"/>
      <c r="AG1670" s="642"/>
      <c r="AP1670" s="607"/>
      <c r="AQ1670" s="607"/>
      <c r="AR1670" s="607"/>
      <c r="AS1670" s="607"/>
      <c r="AT1670" s="607"/>
      <c r="AU1670" s="607"/>
      <c r="AV1670" s="607"/>
      <c r="AW1670" s="607"/>
      <c r="AX1670" s="607"/>
      <c r="AY1670" s="607"/>
      <c r="AZ1670" s="607"/>
      <c r="BA1670" s="607"/>
      <c r="BB1670" s="607"/>
      <c r="BC1670" s="607"/>
      <c r="BD1670" s="607"/>
      <c r="BE1670" s="607"/>
      <c r="BF1670" s="607"/>
      <c r="BG1670" s="607"/>
    </row>
    <row r="1671" spans="2:59" ht="17">
      <c r="B1671" s="609"/>
      <c r="AG1671" s="642"/>
      <c r="AP1671" s="607"/>
      <c r="AQ1671" s="607"/>
      <c r="AR1671" s="607"/>
      <c r="AS1671" s="607"/>
      <c r="AT1671" s="607"/>
      <c r="AU1671" s="607"/>
      <c r="AV1671" s="607"/>
      <c r="AW1671" s="607"/>
      <c r="AX1671" s="607"/>
      <c r="AY1671" s="607"/>
      <c r="AZ1671" s="607"/>
      <c r="BA1671" s="607"/>
      <c r="BB1671" s="607"/>
      <c r="BC1671" s="607"/>
      <c r="BD1671" s="607"/>
      <c r="BE1671" s="607"/>
      <c r="BF1671" s="607"/>
      <c r="BG1671" s="607"/>
    </row>
    <row r="1672" spans="2:59" ht="17">
      <c r="B1672" s="609"/>
      <c r="AG1672" s="642"/>
      <c r="AP1672" s="607"/>
      <c r="AQ1672" s="607"/>
      <c r="AR1672" s="607"/>
      <c r="AS1672" s="607"/>
      <c r="AT1672" s="607"/>
      <c r="AU1672" s="607"/>
      <c r="AV1672" s="607"/>
      <c r="AW1672" s="607"/>
      <c r="AX1672" s="607"/>
      <c r="AY1672" s="607"/>
      <c r="AZ1672" s="607"/>
      <c r="BA1672" s="607"/>
      <c r="BB1672" s="607"/>
      <c r="BC1672" s="607"/>
      <c r="BD1672" s="607"/>
      <c r="BE1672" s="607"/>
      <c r="BF1672" s="607"/>
      <c r="BG1672" s="607"/>
    </row>
    <row r="1673" spans="2:59" ht="17">
      <c r="B1673" s="609"/>
      <c r="AG1673" s="642"/>
      <c r="AP1673" s="607"/>
      <c r="AQ1673" s="607"/>
      <c r="AR1673" s="607"/>
      <c r="AS1673" s="607"/>
      <c r="AT1673" s="607"/>
      <c r="AU1673" s="607"/>
      <c r="AV1673" s="607"/>
      <c r="AW1673" s="607"/>
      <c r="AX1673" s="607"/>
      <c r="AY1673" s="607"/>
      <c r="AZ1673" s="607"/>
      <c r="BA1673" s="607"/>
      <c r="BB1673" s="607"/>
      <c r="BC1673" s="607"/>
      <c r="BD1673" s="607"/>
      <c r="BE1673" s="607"/>
      <c r="BF1673" s="607"/>
      <c r="BG1673" s="607"/>
    </row>
    <row r="1674" spans="2:59" ht="17">
      <c r="B1674" s="609"/>
      <c r="AG1674" s="642"/>
      <c r="AP1674" s="607"/>
      <c r="AQ1674" s="607"/>
      <c r="AR1674" s="607"/>
      <c r="AS1674" s="607"/>
      <c r="AT1674" s="607"/>
      <c r="AU1674" s="607"/>
      <c r="AV1674" s="607"/>
      <c r="AW1674" s="607"/>
      <c r="AX1674" s="607"/>
      <c r="AY1674" s="607"/>
      <c r="AZ1674" s="607"/>
      <c r="BA1674" s="607"/>
      <c r="BB1674" s="607"/>
      <c r="BC1674" s="607"/>
      <c r="BD1674" s="607"/>
      <c r="BE1674" s="607"/>
      <c r="BF1674" s="607"/>
      <c r="BG1674" s="607"/>
    </row>
    <row r="1675" spans="2:59" ht="17">
      <c r="B1675" s="609"/>
      <c r="AG1675" s="642"/>
      <c r="AP1675" s="607"/>
      <c r="AQ1675" s="607"/>
      <c r="AR1675" s="607"/>
      <c r="AS1675" s="607"/>
      <c r="AT1675" s="607"/>
      <c r="AU1675" s="607"/>
      <c r="AV1675" s="607"/>
      <c r="AW1675" s="607"/>
      <c r="AX1675" s="607"/>
      <c r="AY1675" s="607"/>
      <c r="AZ1675" s="607"/>
      <c r="BA1675" s="607"/>
      <c r="BB1675" s="607"/>
      <c r="BC1675" s="607"/>
      <c r="BD1675" s="607"/>
      <c r="BE1675" s="607"/>
      <c r="BF1675" s="607"/>
      <c r="BG1675" s="607"/>
    </row>
    <row r="1676" spans="2:59" ht="17">
      <c r="B1676" s="609"/>
      <c r="AG1676" s="642"/>
      <c r="AP1676" s="607"/>
      <c r="AQ1676" s="607"/>
      <c r="AR1676" s="607"/>
      <c r="AS1676" s="607"/>
      <c r="AT1676" s="607"/>
      <c r="AU1676" s="607"/>
      <c r="AV1676" s="607"/>
      <c r="AW1676" s="607"/>
      <c r="AX1676" s="607"/>
      <c r="AY1676" s="607"/>
      <c r="AZ1676" s="607"/>
      <c r="BA1676" s="607"/>
      <c r="BB1676" s="607"/>
      <c r="BC1676" s="607"/>
      <c r="BD1676" s="607"/>
      <c r="BE1676" s="607"/>
      <c r="BF1676" s="607"/>
      <c r="BG1676" s="607"/>
    </row>
    <row r="1677" spans="2:59" ht="17">
      <c r="B1677" s="609"/>
      <c r="AG1677" s="642"/>
      <c r="AP1677" s="607"/>
      <c r="AQ1677" s="607"/>
      <c r="AR1677" s="607"/>
      <c r="AS1677" s="607"/>
      <c r="AT1677" s="607"/>
      <c r="AU1677" s="607"/>
      <c r="AV1677" s="607"/>
      <c r="AW1677" s="607"/>
      <c r="AX1677" s="607"/>
      <c r="AY1677" s="607"/>
      <c r="AZ1677" s="607"/>
      <c r="BA1677" s="607"/>
      <c r="BB1677" s="607"/>
      <c r="BC1677" s="607"/>
      <c r="BD1677" s="607"/>
      <c r="BE1677" s="607"/>
      <c r="BF1677" s="607"/>
      <c r="BG1677" s="607"/>
    </row>
    <row r="1678" spans="2:59" ht="17">
      <c r="B1678" s="609"/>
      <c r="AG1678" s="642"/>
      <c r="AP1678" s="607"/>
      <c r="AQ1678" s="607"/>
      <c r="AR1678" s="607"/>
      <c r="AS1678" s="607"/>
      <c r="AT1678" s="607"/>
      <c r="AU1678" s="607"/>
      <c r="AV1678" s="607"/>
      <c r="AW1678" s="607"/>
      <c r="AX1678" s="607"/>
      <c r="AY1678" s="607"/>
      <c r="AZ1678" s="607"/>
      <c r="BA1678" s="607"/>
      <c r="BB1678" s="607"/>
      <c r="BC1678" s="607"/>
      <c r="BD1678" s="607"/>
      <c r="BE1678" s="607"/>
      <c r="BF1678" s="607"/>
      <c r="BG1678" s="607"/>
    </row>
    <row r="1679" spans="2:59" ht="17">
      <c r="B1679" s="609"/>
      <c r="AG1679" s="642"/>
      <c r="AP1679" s="607"/>
      <c r="AQ1679" s="607"/>
      <c r="AR1679" s="607"/>
      <c r="AS1679" s="607"/>
      <c r="AT1679" s="607"/>
      <c r="AU1679" s="607"/>
      <c r="AV1679" s="607"/>
      <c r="AW1679" s="607"/>
      <c r="AX1679" s="607"/>
      <c r="AY1679" s="607"/>
      <c r="AZ1679" s="607"/>
      <c r="BA1679" s="607"/>
      <c r="BB1679" s="607"/>
      <c r="BC1679" s="607"/>
      <c r="BD1679" s="607"/>
      <c r="BE1679" s="607"/>
      <c r="BF1679" s="607"/>
      <c r="BG1679" s="607"/>
    </row>
    <row r="1680" spans="2:59" ht="17">
      <c r="B1680" s="609"/>
      <c r="AG1680" s="642"/>
      <c r="AP1680" s="607"/>
      <c r="AQ1680" s="607"/>
      <c r="AR1680" s="607"/>
      <c r="AS1680" s="607"/>
      <c r="AT1680" s="607"/>
      <c r="AU1680" s="607"/>
      <c r="AV1680" s="607"/>
      <c r="AW1680" s="607"/>
      <c r="AX1680" s="607"/>
      <c r="AY1680" s="607"/>
      <c r="AZ1680" s="607"/>
      <c r="BA1680" s="607"/>
      <c r="BB1680" s="607"/>
      <c r="BC1680" s="607"/>
      <c r="BD1680" s="607"/>
      <c r="BE1680" s="607"/>
      <c r="BF1680" s="607"/>
      <c r="BG1680" s="607"/>
    </row>
    <row r="1681" spans="2:59" ht="17">
      <c r="B1681" s="609"/>
      <c r="AG1681" s="642"/>
      <c r="AP1681" s="607"/>
      <c r="AQ1681" s="607"/>
      <c r="AR1681" s="607"/>
      <c r="AS1681" s="607"/>
      <c r="AT1681" s="607"/>
      <c r="AU1681" s="607"/>
      <c r="AV1681" s="607"/>
      <c r="AW1681" s="607"/>
      <c r="AX1681" s="607"/>
      <c r="AY1681" s="607"/>
      <c r="AZ1681" s="607"/>
      <c r="BA1681" s="607"/>
      <c r="BB1681" s="607"/>
      <c r="BC1681" s="607"/>
      <c r="BD1681" s="607"/>
      <c r="BE1681" s="607"/>
      <c r="BF1681" s="607"/>
      <c r="BG1681" s="607"/>
    </row>
    <row r="1682" spans="2:59" ht="17">
      <c r="B1682" s="609"/>
      <c r="AG1682" s="642"/>
      <c r="AP1682" s="607"/>
      <c r="AQ1682" s="607"/>
      <c r="AR1682" s="607"/>
      <c r="AS1682" s="607"/>
      <c r="AT1682" s="607"/>
      <c r="AU1682" s="607"/>
      <c r="AV1682" s="607"/>
      <c r="AW1682" s="607"/>
      <c r="AX1682" s="607"/>
      <c r="AY1682" s="607"/>
      <c r="AZ1682" s="607"/>
      <c r="BA1682" s="607"/>
      <c r="BB1682" s="607"/>
      <c r="BC1682" s="607"/>
      <c r="BD1682" s="607"/>
      <c r="BE1682" s="607"/>
      <c r="BF1682" s="607"/>
      <c r="BG1682" s="607"/>
    </row>
    <row r="1683" spans="2:59" ht="17">
      <c r="B1683" s="609"/>
      <c r="AG1683" s="642"/>
      <c r="AP1683" s="607"/>
      <c r="AQ1683" s="607"/>
      <c r="AR1683" s="607"/>
      <c r="AS1683" s="607"/>
      <c r="AT1683" s="607"/>
      <c r="AU1683" s="607"/>
      <c r="AV1683" s="607"/>
      <c r="AW1683" s="607"/>
      <c r="AX1683" s="607"/>
      <c r="AY1683" s="607"/>
      <c r="AZ1683" s="607"/>
      <c r="BA1683" s="607"/>
      <c r="BB1683" s="607"/>
      <c r="BC1683" s="607"/>
      <c r="BD1683" s="607"/>
      <c r="BE1683" s="607"/>
      <c r="BF1683" s="607"/>
      <c r="BG1683" s="607"/>
    </row>
    <row r="1684" spans="2:59" ht="17">
      <c r="B1684" s="609"/>
      <c r="AG1684" s="642"/>
      <c r="AP1684" s="607"/>
      <c r="AQ1684" s="607"/>
      <c r="AR1684" s="607"/>
      <c r="AS1684" s="607"/>
      <c r="AT1684" s="607"/>
      <c r="AU1684" s="607"/>
      <c r="AV1684" s="607"/>
      <c r="AW1684" s="607"/>
      <c r="AX1684" s="607"/>
      <c r="AY1684" s="607"/>
      <c r="AZ1684" s="607"/>
      <c r="BA1684" s="607"/>
      <c r="BB1684" s="607"/>
      <c r="BC1684" s="607"/>
      <c r="BD1684" s="607"/>
      <c r="BE1684" s="607"/>
      <c r="BF1684" s="607"/>
      <c r="BG1684" s="607"/>
    </row>
    <row r="1685" spans="2:59" ht="17">
      <c r="B1685" s="609"/>
      <c r="AG1685" s="642"/>
      <c r="AP1685" s="607"/>
      <c r="AQ1685" s="607"/>
      <c r="AR1685" s="607"/>
      <c r="AS1685" s="607"/>
      <c r="AT1685" s="607"/>
      <c r="AU1685" s="607"/>
      <c r="AV1685" s="607"/>
      <c r="AW1685" s="607"/>
      <c r="AX1685" s="607"/>
      <c r="AY1685" s="607"/>
      <c r="AZ1685" s="607"/>
      <c r="BA1685" s="607"/>
      <c r="BB1685" s="607"/>
      <c r="BC1685" s="607"/>
      <c r="BD1685" s="607"/>
      <c r="BE1685" s="607"/>
      <c r="BF1685" s="607"/>
      <c r="BG1685" s="607"/>
    </row>
    <row r="1686" spans="2:59" ht="17">
      <c r="B1686" s="609"/>
      <c r="AG1686" s="642"/>
      <c r="AP1686" s="607"/>
      <c r="AQ1686" s="607"/>
      <c r="AR1686" s="607"/>
      <c r="AS1686" s="607"/>
      <c r="AT1686" s="607"/>
      <c r="AU1686" s="607"/>
      <c r="AV1686" s="607"/>
      <c r="AW1686" s="607"/>
      <c r="AX1686" s="607"/>
      <c r="AY1686" s="607"/>
      <c r="AZ1686" s="607"/>
      <c r="BA1686" s="607"/>
      <c r="BB1686" s="607"/>
      <c r="BC1686" s="607"/>
      <c r="BD1686" s="607"/>
      <c r="BE1686" s="607"/>
      <c r="BF1686" s="607"/>
      <c r="BG1686" s="607"/>
    </row>
    <row r="1687" spans="2:59" ht="17">
      <c r="B1687" s="609"/>
      <c r="AG1687" s="642"/>
      <c r="AP1687" s="607"/>
      <c r="AQ1687" s="607"/>
      <c r="AR1687" s="607"/>
      <c r="AS1687" s="607"/>
      <c r="AT1687" s="607"/>
      <c r="AU1687" s="607"/>
      <c r="AV1687" s="607"/>
      <c r="AW1687" s="607"/>
      <c r="AX1687" s="607"/>
      <c r="AY1687" s="607"/>
      <c r="AZ1687" s="607"/>
      <c r="BA1687" s="607"/>
      <c r="BB1687" s="607"/>
      <c r="BC1687" s="607"/>
      <c r="BD1687" s="607"/>
      <c r="BE1687" s="607"/>
      <c r="BF1687" s="607"/>
      <c r="BG1687" s="607"/>
    </row>
    <row r="1688" spans="2:59" ht="17">
      <c r="B1688" s="609"/>
      <c r="AG1688" s="642"/>
      <c r="AP1688" s="607"/>
      <c r="AQ1688" s="607"/>
      <c r="AR1688" s="607"/>
      <c r="AS1688" s="607"/>
      <c r="AT1688" s="607"/>
      <c r="AU1688" s="607"/>
      <c r="AV1688" s="607"/>
      <c r="AW1688" s="607"/>
      <c r="AX1688" s="607"/>
      <c r="AY1688" s="607"/>
      <c r="AZ1688" s="607"/>
      <c r="BA1688" s="607"/>
      <c r="BB1688" s="607"/>
      <c r="BC1688" s="607"/>
      <c r="BD1688" s="607"/>
      <c r="BE1688" s="607"/>
      <c r="BF1688" s="607"/>
      <c r="BG1688" s="607"/>
    </row>
    <row r="1689" spans="2:59" ht="17">
      <c r="B1689" s="609"/>
      <c r="AG1689" s="642"/>
      <c r="AP1689" s="607"/>
      <c r="AQ1689" s="607"/>
      <c r="AR1689" s="607"/>
      <c r="AS1689" s="607"/>
      <c r="AT1689" s="607"/>
      <c r="AU1689" s="607"/>
      <c r="AV1689" s="607"/>
      <c r="AW1689" s="607"/>
      <c r="AX1689" s="607"/>
      <c r="AY1689" s="607"/>
      <c r="AZ1689" s="607"/>
      <c r="BA1689" s="607"/>
      <c r="BB1689" s="607"/>
      <c r="BC1689" s="607"/>
      <c r="BD1689" s="607"/>
      <c r="BE1689" s="607"/>
      <c r="BF1689" s="607"/>
      <c r="BG1689" s="607"/>
    </row>
    <row r="1690" spans="2:59" ht="17">
      <c r="B1690" s="609"/>
      <c r="AG1690" s="642"/>
      <c r="AP1690" s="607"/>
      <c r="AQ1690" s="607"/>
      <c r="AR1690" s="607"/>
      <c r="AS1690" s="607"/>
      <c r="AT1690" s="607"/>
      <c r="AU1690" s="607"/>
      <c r="AV1690" s="607"/>
      <c r="AW1690" s="607"/>
      <c r="AX1690" s="607"/>
      <c r="AY1690" s="607"/>
      <c r="AZ1690" s="607"/>
      <c r="BA1690" s="607"/>
      <c r="BB1690" s="607"/>
      <c r="BC1690" s="607"/>
      <c r="BD1690" s="607"/>
      <c r="BE1690" s="607"/>
      <c r="BF1690" s="607"/>
      <c r="BG1690" s="607"/>
    </row>
    <row r="1691" spans="2:59" ht="17">
      <c r="B1691" s="609"/>
      <c r="AG1691" s="642"/>
      <c r="AP1691" s="607"/>
      <c r="AQ1691" s="607"/>
      <c r="AR1691" s="607"/>
      <c r="AS1691" s="607"/>
      <c r="AT1691" s="607"/>
      <c r="AU1691" s="607"/>
      <c r="AV1691" s="607"/>
      <c r="AW1691" s="607"/>
      <c r="AX1691" s="607"/>
      <c r="AY1691" s="607"/>
      <c r="AZ1691" s="607"/>
      <c r="BA1691" s="607"/>
      <c r="BB1691" s="607"/>
      <c r="BC1691" s="607"/>
      <c r="BD1691" s="607"/>
      <c r="BE1691" s="607"/>
      <c r="BF1691" s="607"/>
      <c r="BG1691" s="607"/>
    </row>
    <row r="1692" spans="2:59" ht="17">
      <c r="B1692" s="609"/>
      <c r="AG1692" s="642"/>
      <c r="AP1692" s="607"/>
      <c r="AQ1692" s="607"/>
      <c r="AR1692" s="607"/>
      <c r="AS1692" s="607"/>
      <c r="AT1692" s="607"/>
      <c r="AU1692" s="607"/>
      <c r="AV1692" s="607"/>
      <c r="AW1692" s="607"/>
      <c r="AX1692" s="607"/>
      <c r="AY1692" s="607"/>
      <c r="AZ1692" s="607"/>
      <c r="BA1692" s="607"/>
      <c r="BB1692" s="607"/>
      <c r="BC1692" s="607"/>
      <c r="BD1692" s="607"/>
      <c r="BE1692" s="607"/>
      <c r="BF1692" s="607"/>
      <c r="BG1692" s="607"/>
    </row>
    <row r="1693" spans="2:59" ht="17">
      <c r="B1693" s="609"/>
      <c r="AG1693" s="642"/>
      <c r="AP1693" s="607"/>
      <c r="AQ1693" s="607"/>
      <c r="AR1693" s="607"/>
      <c r="AS1693" s="607"/>
      <c r="AT1693" s="607"/>
      <c r="AU1693" s="607"/>
      <c r="AV1693" s="607"/>
      <c r="AW1693" s="607"/>
      <c r="AX1693" s="607"/>
      <c r="AY1693" s="607"/>
      <c r="AZ1693" s="607"/>
      <c r="BA1693" s="607"/>
      <c r="BB1693" s="607"/>
      <c r="BC1693" s="607"/>
      <c r="BD1693" s="607"/>
      <c r="BE1693" s="607"/>
      <c r="BF1693" s="607"/>
      <c r="BG1693" s="607"/>
    </row>
    <row r="1694" spans="2:59" ht="17">
      <c r="B1694" s="609"/>
      <c r="AG1694" s="642"/>
      <c r="AP1694" s="607"/>
      <c r="AQ1694" s="607"/>
      <c r="AR1694" s="607"/>
      <c r="AS1694" s="607"/>
      <c r="AT1694" s="607"/>
      <c r="AU1694" s="607"/>
      <c r="AV1694" s="607"/>
      <c r="AW1694" s="607"/>
      <c r="AX1694" s="607"/>
      <c r="AY1694" s="607"/>
      <c r="AZ1694" s="607"/>
      <c r="BA1694" s="607"/>
      <c r="BB1694" s="607"/>
      <c r="BC1694" s="607"/>
      <c r="BD1694" s="607"/>
      <c r="BE1694" s="607"/>
      <c r="BF1694" s="607"/>
      <c r="BG1694" s="607"/>
    </row>
    <row r="1695" spans="2:59" ht="17">
      <c r="B1695" s="609"/>
      <c r="AG1695" s="642"/>
      <c r="AP1695" s="607"/>
      <c r="AQ1695" s="607"/>
      <c r="AR1695" s="607"/>
      <c r="AS1695" s="607"/>
      <c r="AT1695" s="607"/>
      <c r="AU1695" s="607"/>
      <c r="AV1695" s="607"/>
      <c r="AW1695" s="607"/>
      <c r="AX1695" s="607"/>
      <c r="AY1695" s="607"/>
      <c r="AZ1695" s="607"/>
      <c r="BA1695" s="607"/>
      <c r="BB1695" s="607"/>
      <c r="BC1695" s="607"/>
      <c r="BD1695" s="607"/>
      <c r="BE1695" s="607"/>
      <c r="BF1695" s="607"/>
      <c r="BG1695" s="607"/>
    </row>
    <row r="1696" spans="2:59" ht="17">
      <c r="B1696" s="609"/>
      <c r="AG1696" s="642"/>
      <c r="AP1696" s="607"/>
      <c r="AQ1696" s="607"/>
      <c r="AR1696" s="607"/>
      <c r="AS1696" s="607"/>
      <c r="AT1696" s="607"/>
      <c r="AU1696" s="607"/>
      <c r="AV1696" s="607"/>
      <c r="AW1696" s="607"/>
      <c r="AX1696" s="607"/>
      <c r="AY1696" s="607"/>
      <c r="AZ1696" s="607"/>
      <c r="BA1696" s="607"/>
      <c r="BB1696" s="607"/>
      <c r="BC1696" s="607"/>
      <c r="BD1696" s="607"/>
      <c r="BE1696" s="607"/>
      <c r="BF1696" s="607"/>
      <c r="BG1696" s="607"/>
    </row>
    <row r="1697" spans="2:59" ht="17">
      <c r="B1697" s="609"/>
      <c r="AG1697" s="642"/>
      <c r="AP1697" s="607"/>
      <c r="AQ1697" s="607"/>
      <c r="AR1697" s="607"/>
      <c r="AS1697" s="607"/>
      <c r="AT1697" s="607"/>
      <c r="AU1697" s="607"/>
      <c r="AV1697" s="607"/>
      <c r="AW1697" s="607"/>
      <c r="AX1697" s="607"/>
      <c r="AY1697" s="607"/>
      <c r="AZ1697" s="607"/>
      <c r="BA1697" s="607"/>
      <c r="BB1697" s="607"/>
      <c r="BC1697" s="607"/>
      <c r="BD1697" s="607"/>
      <c r="BE1697" s="607"/>
      <c r="BF1697" s="607"/>
      <c r="BG1697" s="607"/>
    </row>
    <row r="1698" spans="2:59" ht="17">
      <c r="B1698" s="609"/>
      <c r="AG1698" s="642"/>
      <c r="AP1698" s="607"/>
      <c r="AQ1698" s="607"/>
      <c r="AR1698" s="607"/>
      <c r="AS1698" s="607"/>
      <c r="AT1698" s="607"/>
      <c r="AU1698" s="607"/>
      <c r="AV1698" s="607"/>
      <c r="AW1698" s="607"/>
      <c r="AX1698" s="607"/>
      <c r="AY1698" s="607"/>
      <c r="AZ1698" s="607"/>
      <c r="BA1698" s="607"/>
      <c r="BB1698" s="607"/>
      <c r="BC1698" s="607"/>
      <c r="BD1698" s="607"/>
      <c r="BE1698" s="607"/>
      <c r="BF1698" s="607"/>
      <c r="BG1698" s="607"/>
    </row>
    <row r="1699" spans="2:59" ht="17">
      <c r="B1699" s="609"/>
      <c r="AG1699" s="642"/>
      <c r="AP1699" s="607"/>
      <c r="AQ1699" s="607"/>
      <c r="AR1699" s="607"/>
      <c r="AS1699" s="607"/>
      <c r="AT1699" s="607"/>
      <c r="AU1699" s="607"/>
      <c r="AV1699" s="607"/>
      <c r="AW1699" s="607"/>
      <c r="AX1699" s="607"/>
      <c r="AY1699" s="607"/>
      <c r="AZ1699" s="607"/>
      <c r="BA1699" s="607"/>
      <c r="BB1699" s="607"/>
      <c r="BC1699" s="607"/>
      <c r="BD1699" s="607"/>
      <c r="BE1699" s="607"/>
      <c r="BF1699" s="607"/>
      <c r="BG1699" s="607"/>
    </row>
    <row r="1700" spans="2:59" ht="17">
      <c r="B1700" s="609"/>
      <c r="AG1700" s="642"/>
      <c r="AP1700" s="607"/>
      <c r="AQ1700" s="607"/>
      <c r="AR1700" s="607"/>
      <c r="AS1700" s="607"/>
      <c r="AT1700" s="607"/>
      <c r="AU1700" s="607"/>
      <c r="AV1700" s="607"/>
      <c r="AW1700" s="607"/>
      <c r="AX1700" s="607"/>
      <c r="AY1700" s="607"/>
      <c r="AZ1700" s="607"/>
      <c r="BA1700" s="607"/>
      <c r="BB1700" s="607"/>
      <c r="BC1700" s="607"/>
      <c r="BD1700" s="607"/>
      <c r="BE1700" s="607"/>
      <c r="BF1700" s="607"/>
      <c r="BG1700" s="607"/>
    </row>
    <row r="1701" spans="2:59" ht="17">
      <c r="B1701" s="609"/>
      <c r="AG1701" s="642"/>
      <c r="AP1701" s="607"/>
      <c r="AQ1701" s="607"/>
      <c r="AR1701" s="607"/>
      <c r="AS1701" s="607"/>
      <c r="AT1701" s="607"/>
      <c r="AU1701" s="607"/>
      <c r="AV1701" s="607"/>
      <c r="AW1701" s="607"/>
      <c r="AX1701" s="607"/>
      <c r="AY1701" s="607"/>
      <c r="AZ1701" s="607"/>
      <c r="BA1701" s="607"/>
      <c r="BB1701" s="607"/>
      <c r="BC1701" s="607"/>
      <c r="BD1701" s="607"/>
      <c r="BE1701" s="607"/>
      <c r="BF1701" s="607"/>
      <c r="BG1701" s="607"/>
    </row>
    <row r="1702" spans="2:59" ht="17">
      <c r="B1702" s="609"/>
      <c r="AG1702" s="642"/>
      <c r="AP1702" s="607"/>
      <c r="AQ1702" s="607"/>
      <c r="AR1702" s="607"/>
      <c r="AS1702" s="607"/>
      <c r="AT1702" s="607"/>
      <c r="AU1702" s="607"/>
      <c r="AV1702" s="607"/>
      <c r="AW1702" s="607"/>
      <c r="AX1702" s="607"/>
      <c r="AY1702" s="607"/>
      <c r="AZ1702" s="607"/>
      <c r="BA1702" s="607"/>
      <c r="BB1702" s="607"/>
      <c r="BC1702" s="607"/>
      <c r="BD1702" s="607"/>
      <c r="BE1702" s="607"/>
      <c r="BF1702" s="607"/>
      <c r="BG1702" s="607"/>
    </row>
    <row r="1703" spans="2:59" ht="17">
      <c r="B1703" s="609"/>
      <c r="AG1703" s="642"/>
      <c r="AP1703" s="607"/>
      <c r="AQ1703" s="607"/>
      <c r="AR1703" s="607"/>
      <c r="AS1703" s="607"/>
      <c r="AT1703" s="607"/>
      <c r="AU1703" s="607"/>
      <c r="AV1703" s="607"/>
      <c r="AW1703" s="607"/>
      <c r="AX1703" s="607"/>
      <c r="AY1703" s="607"/>
      <c r="AZ1703" s="607"/>
      <c r="BA1703" s="607"/>
      <c r="BB1703" s="607"/>
      <c r="BC1703" s="607"/>
      <c r="BD1703" s="607"/>
      <c r="BE1703" s="607"/>
      <c r="BF1703" s="607"/>
      <c r="BG1703" s="607"/>
    </row>
    <row r="1704" spans="2:59" ht="17">
      <c r="B1704" s="609"/>
      <c r="AG1704" s="642"/>
      <c r="AP1704" s="607"/>
      <c r="AQ1704" s="607"/>
      <c r="AR1704" s="607"/>
      <c r="AS1704" s="607"/>
      <c r="AT1704" s="607"/>
      <c r="AU1704" s="607"/>
      <c r="AV1704" s="607"/>
      <c r="AW1704" s="607"/>
      <c r="AX1704" s="607"/>
      <c r="AY1704" s="607"/>
      <c r="AZ1704" s="607"/>
      <c r="BA1704" s="607"/>
      <c r="BB1704" s="607"/>
      <c r="BC1704" s="607"/>
      <c r="BD1704" s="607"/>
      <c r="BE1704" s="607"/>
      <c r="BF1704" s="607"/>
      <c r="BG1704" s="607"/>
    </row>
    <row r="1705" spans="2:59" ht="17">
      <c r="B1705" s="609"/>
      <c r="AG1705" s="642"/>
      <c r="AP1705" s="607"/>
      <c r="AQ1705" s="607"/>
      <c r="AR1705" s="607"/>
      <c r="AS1705" s="607"/>
      <c r="AT1705" s="607"/>
      <c r="AU1705" s="607"/>
      <c r="AV1705" s="607"/>
      <c r="AW1705" s="607"/>
      <c r="AX1705" s="607"/>
      <c r="AY1705" s="607"/>
      <c r="AZ1705" s="607"/>
      <c r="BA1705" s="607"/>
      <c r="BB1705" s="607"/>
      <c r="BC1705" s="607"/>
      <c r="BD1705" s="607"/>
      <c r="BE1705" s="607"/>
      <c r="BF1705" s="607"/>
      <c r="BG1705" s="607"/>
    </row>
    <row r="1706" spans="2:59" ht="17">
      <c r="B1706" s="609"/>
      <c r="AG1706" s="642"/>
      <c r="AP1706" s="607"/>
      <c r="AQ1706" s="607"/>
      <c r="AR1706" s="607"/>
      <c r="AS1706" s="607"/>
      <c r="AT1706" s="607"/>
      <c r="AU1706" s="607"/>
      <c r="AV1706" s="607"/>
      <c r="AW1706" s="607"/>
      <c r="AX1706" s="607"/>
      <c r="AY1706" s="607"/>
      <c r="AZ1706" s="607"/>
      <c r="BA1706" s="607"/>
      <c r="BB1706" s="607"/>
      <c r="BC1706" s="607"/>
      <c r="BD1706" s="607"/>
      <c r="BE1706" s="607"/>
      <c r="BF1706" s="607"/>
      <c r="BG1706" s="607"/>
    </row>
    <row r="1707" spans="2:59" ht="17">
      <c r="B1707" s="609"/>
      <c r="AG1707" s="642"/>
      <c r="AP1707" s="607"/>
      <c r="AQ1707" s="607"/>
      <c r="AR1707" s="607"/>
      <c r="AS1707" s="607"/>
      <c r="AT1707" s="607"/>
      <c r="AU1707" s="607"/>
      <c r="AV1707" s="607"/>
      <c r="AW1707" s="607"/>
      <c r="AX1707" s="607"/>
      <c r="AY1707" s="607"/>
      <c r="AZ1707" s="607"/>
      <c r="BA1707" s="607"/>
      <c r="BB1707" s="607"/>
      <c r="BC1707" s="607"/>
      <c r="BD1707" s="607"/>
      <c r="BE1707" s="607"/>
      <c r="BF1707" s="607"/>
      <c r="BG1707" s="607"/>
    </row>
    <row r="1708" spans="2:59" ht="17">
      <c r="B1708" s="609"/>
      <c r="AG1708" s="642"/>
      <c r="AP1708" s="607"/>
      <c r="AQ1708" s="607"/>
      <c r="AR1708" s="607"/>
      <c r="AS1708" s="607"/>
      <c r="AT1708" s="607"/>
      <c r="AU1708" s="607"/>
      <c r="AV1708" s="607"/>
      <c r="AW1708" s="607"/>
      <c r="AX1708" s="607"/>
      <c r="AY1708" s="607"/>
      <c r="AZ1708" s="607"/>
      <c r="BA1708" s="607"/>
      <c r="BB1708" s="607"/>
      <c r="BC1708" s="607"/>
      <c r="BD1708" s="607"/>
      <c r="BE1708" s="607"/>
      <c r="BF1708" s="607"/>
      <c r="BG1708" s="607"/>
    </row>
    <row r="1709" spans="2:59" ht="17">
      <c r="B1709" s="609"/>
      <c r="AG1709" s="642"/>
      <c r="AP1709" s="607"/>
      <c r="AQ1709" s="607"/>
      <c r="AR1709" s="607"/>
      <c r="AS1709" s="607"/>
      <c r="AT1709" s="607"/>
      <c r="AU1709" s="607"/>
      <c r="AV1709" s="607"/>
      <c r="AW1709" s="607"/>
      <c r="AX1709" s="607"/>
      <c r="AY1709" s="607"/>
      <c r="AZ1709" s="607"/>
      <c r="BA1709" s="607"/>
      <c r="BB1709" s="607"/>
      <c r="BC1709" s="607"/>
      <c r="BD1709" s="607"/>
      <c r="BE1709" s="607"/>
      <c r="BF1709" s="607"/>
      <c r="BG1709" s="607"/>
    </row>
    <row r="1710" spans="2:59" ht="17">
      <c r="B1710" s="609"/>
      <c r="AG1710" s="642"/>
      <c r="AP1710" s="607"/>
      <c r="AQ1710" s="607"/>
      <c r="AR1710" s="607"/>
      <c r="AS1710" s="607"/>
      <c r="AT1710" s="607"/>
      <c r="AU1710" s="607"/>
      <c r="AV1710" s="607"/>
      <c r="AW1710" s="607"/>
      <c r="AX1710" s="607"/>
      <c r="AY1710" s="607"/>
      <c r="AZ1710" s="607"/>
      <c r="BA1710" s="607"/>
      <c r="BB1710" s="607"/>
      <c r="BC1710" s="607"/>
      <c r="BD1710" s="607"/>
      <c r="BE1710" s="607"/>
      <c r="BF1710" s="607"/>
      <c r="BG1710" s="607"/>
    </row>
    <row r="1711" spans="2:59" ht="17">
      <c r="B1711" s="609"/>
      <c r="AG1711" s="642"/>
      <c r="AP1711" s="607"/>
      <c r="AQ1711" s="607"/>
      <c r="AR1711" s="607"/>
      <c r="AS1711" s="607"/>
      <c r="AT1711" s="607"/>
      <c r="AU1711" s="607"/>
      <c r="AV1711" s="607"/>
      <c r="AW1711" s="607"/>
      <c r="AX1711" s="607"/>
      <c r="AY1711" s="607"/>
      <c r="AZ1711" s="607"/>
      <c r="BA1711" s="607"/>
      <c r="BB1711" s="607"/>
      <c r="BC1711" s="607"/>
      <c r="BD1711" s="607"/>
      <c r="BE1711" s="607"/>
      <c r="BF1711" s="607"/>
      <c r="BG1711" s="607"/>
    </row>
    <row r="1712" spans="2:59" ht="17">
      <c r="B1712" s="609"/>
      <c r="AG1712" s="642"/>
      <c r="AP1712" s="607"/>
      <c r="AQ1712" s="607"/>
      <c r="AR1712" s="607"/>
      <c r="AS1712" s="607"/>
      <c r="AT1712" s="607"/>
      <c r="AU1712" s="607"/>
      <c r="AV1712" s="607"/>
      <c r="AW1712" s="607"/>
      <c r="AX1712" s="607"/>
      <c r="AY1712" s="607"/>
      <c r="AZ1712" s="607"/>
      <c r="BA1712" s="607"/>
      <c r="BB1712" s="607"/>
      <c r="BC1712" s="607"/>
      <c r="BD1712" s="607"/>
      <c r="BE1712" s="607"/>
      <c r="BF1712" s="607"/>
      <c r="BG1712" s="607"/>
    </row>
    <row r="1713" spans="2:59" ht="17">
      <c r="B1713" s="609"/>
      <c r="AG1713" s="642"/>
      <c r="AP1713" s="607"/>
      <c r="AQ1713" s="607"/>
      <c r="AR1713" s="607"/>
      <c r="AS1713" s="607"/>
      <c r="AT1713" s="607"/>
      <c r="AU1713" s="607"/>
      <c r="AV1713" s="607"/>
      <c r="AW1713" s="607"/>
      <c r="AX1713" s="607"/>
      <c r="AY1713" s="607"/>
      <c r="AZ1713" s="607"/>
      <c r="BA1713" s="607"/>
      <c r="BB1713" s="607"/>
      <c r="BC1713" s="607"/>
      <c r="BD1713" s="607"/>
      <c r="BE1713" s="607"/>
      <c r="BF1713" s="607"/>
      <c r="BG1713" s="607"/>
    </row>
    <row r="1714" spans="2:59" ht="17">
      <c r="B1714" s="609"/>
      <c r="AG1714" s="642"/>
      <c r="AP1714" s="607"/>
      <c r="AQ1714" s="607"/>
      <c r="AR1714" s="607"/>
      <c r="AS1714" s="607"/>
      <c r="AT1714" s="607"/>
      <c r="AU1714" s="607"/>
      <c r="AV1714" s="607"/>
      <c r="AW1714" s="607"/>
      <c r="AX1714" s="607"/>
      <c r="AY1714" s="607"/>
      <c r="AZ1714" s="607"/>
      <c r="BA1714" s="607"/>
      <c r="BB1714" s="607"/>
      <c r="BC1714" s="607"/>
      <c r="BD1714" s="607"/>
      <c r="BE1714" s="607"/>
      <c r="BF1714" s="607"/>
      <c r="BG1714" s="607"/>
    </row>
    <row r="1715" spans="2:59" ht="17">
      <c r="B1715" s="609"/>
      <c r="AG1715" s="642"/>
      <c r="AP1715" s="607"/>
      <c r="AQ1715" s="607"/>
      <c r="AR1715" s="607"/>
      <c r="AS1715" s="607"/>
      <c r="AT1715" s="607"/>
      <c r="AU1715" s="607"/>
      <c r="AV1715" s="607"/>
      <c r="AW1715" s="607"/>
      <c r="AX1715" s="607"/>
      <c r="AY1715" s="607"/>
      <c r="AZ1715" s="607"/>
      <c r="BA1715" s="607"/>
      <c r="BB1715" s="607"/>
      <c r="BC1715" s="607"/>
      <c r="BD1715" s="607"/>
      <c r="BE1715" s="607"/>
      <c r="BF1715" s="607"/>
      <c r="BG1715" s="607"/>
    </row>
    <row r="1716" spans="2:59" ht="17">
      <c r="B1716" s="609"/>
      <c r="AG1716" s="642"/>
      <c r="AP1716" s="607"/>
      <c r="AQ1716" s="607"/>
      <c r="AR1716" s="607"/>
      <c r="AS1716" s="607"/>
      <c r="AT1716" s="607"/>
      <c r="AU1716" s="607"/>
      <c r="AV1716" s="607"/>
      <c r="AW1716" s="607"/>
      <c r="AX1716" s="607"/>
      <c r="AY1716" s="607"/>
      <c r="AZ1716" s="607"/>
      <c r="BA1716" s="607"/>
      <c r="BB1716" s="607"/>
      <c r="BC1716" s="607"/>
      <c r="BD1716" s="607"/>
      <c r="BE1716" s="607"/>
      <c r="BF1716" s="607"/>
      <c r="BG1716" s="607"/>
    </row>
    <row r="1717" spans="2:59" ht="17">
      <c r="B1717" s="609"/>
      <c r="AG1717" s="642"/>
      <c r="AP1717" s="607"/>
      <c r="AQ1717" s="607"/>
      <c r="AR1717" s="607"/>
      <c r="AS1717" s="607"/>
      <c r="AT1717" s="607"/>
      <c r="AU1717" s="607"/>
      <c r="AV1717" s="607"/>
      <c r="AW1717" s="607"/>
      <c r="AX1717" s="607"/>
      <c r="AY1717" s="607"/>
      <c r="AZ1717" s="607"/>
      <c r="BA1717" s="607"/>
      <c r="BB1717" s="607"/>
      <c r="BC1717" s="607"/>
      <c r="BD1717" s="607"/>
      <c r="BE1717" s="607"/>
      <c r="BF1717" s="607"/>
      <c r="BG1717" s="607"/>
    </row>
    <row r="1718" spans="2:59" ht="17">
      <c r="B1718" s="609"/>
      <c r="AG1718" s="642"/>
      <c r="AP1718" s="607"/>
      <c r="AQ1718" s="607"/>
      <c r="AR1718" s="607"/>
      <c r="AS1718" s="607"/>
      <c r="AT1718" s="607"/>
      <c r="AU1718" s="607"/>
      <c r="AV1718" s="607"/>
      <c r="AW1718" s="607"/>
      <c r="AX1718" s="607"/>
      <c r="AY1718" s="607"/>
      <c r="AZ1718" s="607"/>
      <c r="BA1718" s="607"/>
      <c r="BB1718" s="607"/>
      <c r="BC1718" s="607"/>
      <c r="BD1718" s="607"/>
      <c r="BE1718" s="607"/>
      <c r="BF1718" s="607"/>
      <c r="BG1718" s="607"/>
    </row>
    <row r="1719" spans="2:59" ht="17">
      <c r="B1719" s="609"/>
      <c r="AG1719" s="642"/>
      <c r="AP1719" s="607"/>
      <c r="AQ1719" s="607"/>
      <c r="AR1719" s="607"/>
      <c r="AS1719" s="607"/>
      <c r="AT1719" s="607"/>
      <c r="AU1719" s="607"/>
      <c r="AV1719" s="607"/>
      <c r="AW1719" s="607"/>
      <c r="AX1719" s="607"/>
      <c r="AY1719" s="607"/>
      <c r="AZ1719" s="607"/>
      <c r="BA1719" s="607"/>
      <c r="BB1719" s="607"/>
      <c r="BC1719" s="607"/>
      <c r="BD1719" s="607"/>
      <c r="BE1719" s="607"/>
      <c r="BF1719" s="607"/>
      <c r="BG1719" s="607"/>
    </row>
    <row r="1720" spans="2:59" ht="17">
      <c r="B1720" s="609"/>
      <c r="AG1720" s="642"/>
      <c r="AP1720" s="607"/>
      <c r="AQ1720" s="607"/>
      <c r="AR1720" s="607"/>
      <c r="AS1720" s="607"/>
      <c r="AT1720" s="607"/>
      <c r="AU1720" s="607"/>
      <c r="AV1720" s="607"/>
      <c r="AW1720" s="607"/>
      <c r="AX1720" s="607"/>
      <c r="AY1720" s="607"/>
      <c r="AZ1720" s="607"/>
      <c r="BA1720" s="607"/>
      <c r="BB1720" s="607"/>
      <c r="BC1720" s="607"/>
      <c r="BD1720" s="607"/>
      <c r="BE1720" s="607"/>
      <c r="BF1720" s="607"/>
      <c r="BG1720" s="607"/>
    </row>
    <row r="1721" spans="2:59" ht="17">
      <c r="B1721" s="609"/>
      <c r="AG1721" s="642"/>
      <c r="AP1721" s="607"/>
      <c r="AQ1721" s="607"/>
      <c r="AR1721" s="607"/>
      <c r="AS1721" s="607"/>
      <c r="AT1721" s="607"/>
      <c r="AU1721" s="607"/>
      <c r="AV1721" s="607"/>
      <c r="AW1721" s="607"/>
      <c r="AX1721" s="607"/>
      <c r="AY1721" s="607"/>
      <c r="AZ1721" s="607"/>
      <c r="BA1721" s="607"/>
      <c r="BB1721" s="607"/>
      <c r="BC1721" s="607"/>
      <c r="BD1721" s="607"/>
      <c r="BE1721" s="607"/>
      <c r="BF1721" s="607"/>
      <c r="BG1721" s="607"/>
    </row>
    <row r="1722" spans="2:59" ht="17">
      <c r="B1722" s="609"/>
      <c r="AG1722" s="642"/>
      <c r="AP1722" s="607"/>
      <c r="AQ1722" s="607"/>
      <c r="AR1722" s="607"/>
      <c r="AS1722" s="607"/>
      <c r="AT1722" s="607"/>
      <c r="AU1722" s="607"/>
      <c r="AV1722" s="607"/>
      <c r="AW1722" s="607"/>
      <c r="AX1722" s="607"/>
      <c r="AY1722" s="607"/>
      <c r="AZ1722" s="607"/>
      <c r="BA1722" s="607"/>
      <c r="BB1722" s="607"/>
      <c r="BC1722" s="607"/>
      <c r="BD1722" s="607"/>
      <c r="BE1722" s="607"/>
      <c r="BF1722" s="607"/>
      <c r="BG1722" s="607"/>
    </row>
    <row r="1723" spans="2:59" ht="17">
      <c r="B1723" s="609"/>
      <c r="AG1723" s="642"/>
      <c r="AP1723" s="607"/>
      <c r="AQ1723" s="607"/>
      <c r="AR1723" s="607"/>
      <c r="AS1723" s="607"/>
      <c r="AT1723" s="607"/>
      <c r="AU1723" s="607"/>
      <c r="AV1723" s="607"/>
      <c r="AW1723" s="607"/>
      <c r="AX1723" s="607"/>
      <c r="AY1723" s="607"/>
      <c r="AZ1723" s="607"/>
      <c r="BA1723" s="607"/>
      <c r="BB1723" s="607"/>
      <c r="BC1723" s="607"/>
      <c r="BD1723" s="607"/>
      <c r="BE1723" s="607"/>
      <c r="BF1723" s="607"/>
      <c r="BG1723" s="607"/>
    </row>
    <row r="1724" spans="2:59" ht="17">
      <c r="B1724" s="609"/>
      <c r="AG1724" s="642"/>
      <c r="AP1724" s="607"/>
      <c r="AQ1724" s="607"/>
      <c r="AR1724" s="607"/>
      <c r="AS1724" s="607"/>
      <c r="AT1724" s="607"/>
      <c r="AU1724" s="607"/>
      <c r="AV1724" s="607"/>
      <c r="AW1724" s="607"/>
      <c r="AX1724" s="607"/>
      <c r="AY1724" s="607"/>
      <c r="AZ1724" s="607"/>
      <c r="BA1724" s="607"/>
      <c r="BB1724" s="607"/>
      <c r="BC1724" s="607"/>
      <c r="BD1724" s="607"/>
      <c r="BE1724" s="607"/>
      <c r="BF1724" s="607"/>
      <c r="BG1724" s="607"/>
    </row>
    <row r="1725" spans="2:59" ht="17">
      <c r="B1725" s="609"/>
      <c r="AG1725" s="642"/>
      <c r="AP1725" s="607"/>
      <c r="AQ1725" s="607"/>
      <c r="AR1725" s="607"/>
      <c r="AS1725" s="607"/>
      <c r="AT1725" s="607"/>
      <c r="AU1725" s="607"/>
      <c r="AV1725" s="607"/>
      <c r="AW1725" s="607"/>
      <c r="AX1725" s="607"/>
      <c r="AY1725" s="607"/>
      <c r="AZ1725" s="607"/>
      <c r="BA1725" s="607"/>
      <c r="BB1725" s="607"/>
      <c r="BC1725" s="607"/>
      <c r="BD1725" s="607"/>
      <c r="BE1725" s="607"/>
      <c r="BF1725" s="607"/>
      <c r="BG1725" s="607"/>
    </row>
    <row r="1726" spans="2:59" ht="17">
      <c r="B1726" s="609"/>
      <c r="AG1726" s="642"/>
      <c r="AP1726" s="607"/>
      <c r="AQ1726" s="607"/>
      <c r="AR1726" s="607"/>
      <c r="AS1726" s="607"/>
      <c r="AT1726" s="607"/>
      <c r="AU1726" s="607"/>
      <c r="AV1726" s="607"/>
      <c r="AW1726" s="607"/>
      <c r="AX1726" s="607"/>
      <c r="AY1726" s="607"/>
      <c r="AZ1726" s="607"/>
      <c r="BA1726" s="607"/>
      <c r="BB1726" s="607"/>
      <c r="BC1726" s="607"/>
      <c r="BD1726" s="607"/>
      <c r="BE1726" s="607"/>
      <c r="BF1726" s="607"/>
      <c r="BG1726" s="607"/>
    </row>
    <row r="1727" spans="2:59" ht="17">
      <c r="B1727" s="609"/>
      <c r="AG1727" s="642"/>
      <c r="AP1727" s="607"/>
      <c r="AQ1727" s="607"/>
      <c r="AR1727" s="607"/>
      <c r="AS1727" s="607"/>
      <c r="AT1727" s="607"/>
      <c r="AU1727" s="607"/>
      <c r="AV1727" s="607"/>
      <c r="AW1727" s="607"/>
      <c r="AX1727" s="607"/>
      <c r="AY1727" s="607"/>
      <c r="AZ1727" s="607"/>
      <c r="BA1727" s="607"/>
      <c r="BB1727" s="607"/>
      <c r="BC1727" s="607"/>
      <c r="BD1727" s="607"/>
      <c r="BE1727" s="607"/>
      <c r="BF1727" s="607"/>
      <c r="BG1727" s="607"/>
    </row>
    <row r="1728" spans="2:59" ht="17">
      <c r="B1728" s="609"/>
      <c r="AG1728" s="642"/>
      <c r="AP1728" s="607"/>
      <c r="AQ1728" s="607"/>
      <c r="AR1728" s="607"/>
      <c r="AS1728" s="607"/>
      <c r="AT1728" s="607"/>
      <c r="AU1728" s="607"/>
      <c r="AV1728" s="607"/>
      <c r="AW1728" s="607"/>
      <c r="AX1728" s="607"/>
      <c r="AY1728" s="607"/>
      <c r="AZ1728" s="607"/>
      <c r="BA1728" s="607"/>
      <c r="BB1728" s="607"/>
      <c r="BC1728" s="607"/>
      <c r="BD1728" s="607"/>
      <c r="BE1728" s="607"/>
      <c r="BF1728" s="607"/>
      <c r="BG1728" s="607"/>
    </row>
    <row r="1729" spans="2:59" ht="17">
      <c r="B1729" s="609"/>
      <c r="AG1729" s="642"/>
      <c r="AP1729" s="607"/>
      <c r="AQ1729" s="607"/>
      <c r="AR1729" s="607"/>
      <c r="AS1729" s="607"/>
      <c r="AT1729" s="607"/>
      <c r="AU1729" s="607"/>
      <c r="AV1729" s="607"/>
      <c r="AW1729" s="607"/>
      <c r="AX1729" s="607"/>
      <c r="AY1729" s="607"/>
      <c r="AZ1729" s="607"/>
      <c r="BA1729" s="607"/>
      <c r="BB1729" s="607"/>
      <c r="BC1729" s="607"/>
      <c r="BD1729" s="607"/>
      <c r="BE1729" s="607"/>
      <c r="BF1729" s="607"/>
      <c r="BG1729" s="607"/>
    </row>
    <row r="1730" spans="2:59" ht="17">
      <c r="B1730" s="609"/>
      <c r="AG1730" s="642"/>
      <c r="AP1730" s="607"/>
      <c r="AQ1730" s="607"/>
      <c r="AR1730" s="607"/>
      <c r="AS1730" s="607"/>
      <c r="AT1730" s="607"/>
      <c r="AU1730" s="607"/>
      <c r="AV1730" s="607"/>
      <c r="AW1730" s="607"/>
      <c r="AX1730" s="607"/>
      <c r="AY1730" s="607"/>
      <c r="AZ1730" s="607"/>
      <c r="BA1730" s="607"/>
      <c r="BB1730" s="607"/>
      <c r="BC1730" s="607"/>
      <c r="BD1730" s="607"/>
      <c r="BE1730" s="607"/>
      <c r="BF1730" s="607"/>
      <c r="BG1730" s="607"/>
    </row>
    <row r="1731" spans="2:59" ht="17">
      <c r="B1731" s="609"/>
      <c r="AG1731" s="642"/>
      <c r="AP1731" s="607"/>
      <c r="AQ1731" s="607"/>
      <c r="AR1731" s="607"/>
      <c r="AS1731" s="607"/>
      <c r="AT1731" s="607"/>
      <c r="AU1731" s="607"/>
      <c r="AV1731" s="607"/>
      <c r="AW1731" s="607"/>
      <c r="AX1731" s="607"/>
      <c r="AY1731" s="607"/>
      <c r="AZ1731" s="607"/>
      <c r="BA1731" s="607"/>
      <c r="BB1731" s="607"/>
      <c r="BC1731" s="607"/>
      <c r="BD1731" s="607"/>
      <c r="BE1731" s="607"/>
      <c r="BF1731" s="607"/>
      <c r="BG1731" s="607"/>
    </row>
    <row r="1732" spans="2:59" ht="17">
      <c r="B1732" s="609"/>
      <c r="AG1732" s="642"/>
      <c r="AP1732" s="607"/>
      <c r="AQ1732" s="607"/>
      <c r="AR1732" s="607"/>
      <c r="AS1732" s="607"/>
      <c r="AT1732" s="607"/>
      <c r="AU1732" s="607"/>
      <c r="AV1732" s="607"/>
      <c r="AW1732" s="607"/>
      <c r="AX1732" s="607"/>
      <c r="AY1732" s="607"/>
      <c r="AZ1732" s="607"/>
      <c r="BA1732" s="607"/>
      <c r="BB1732" s="607"/>
      <c r="BC1732" s="607"/>
      <c r="BD1732" s="607"/>
      <c r="BE1732" s="607"/>
      <c r="BF1732" s="607"/>
      <c r="BG1732" s="607"/>
    </row>
    <row r="1733" spans="2:59" ht="17">
      <c r="B1733" s="609"/>
      <c r="AG1733" s="642"/>
      <c r="AP1733" s="607"/>
      <c r="AQ1733" s="607"/>
      <c r="AR1733" s="607"/>
      <c r="AS1733" s="607"/>
      <c r="AT1733" s="607"/>
      <c r="AU1733" s="607"/>
      <c r="AV1733" s="607"/>
      <c r="AW1733" s="607"/>
      <c r="AX1733" s="607"/>
      <c r="AY1733" s="607"/>
      <c r="AZ1733" s="607"/>
      <c r="BA1733" s="607"/>
      <c r="BB1733" s="607"/>
      <c r="BC1733" s="607"/>
      <c r="BD1733" s="607"/>
      <c r="BE1733" s="607"/>
      <c r="BF1733" s="607"/>
      <c r="BG1733" s="607"/>
    </row>
    <row r="1734" spans="2:59" ht="17">
      <c r="B1734" s="609"/>
      <c r="AG1734" s="642"/>
      <c r="AP1734" s="607"/>
      <c r="AQ1734" s="607"/>
      <c r="AR1734" s="607"/>
      <c r="AS1734" s="607"/>
      <c r="AT1734" s="607"/>
      <c r="AU1734" s="607"/>
      <c r="AV1734" s="607"/>
      <c r="AW1734" s="607"/>
      <c r="AX1734" s="607"/>
      <c r="AY1734" s="607"/>
      <c r="AZ1734" s="607"/>
      <c r="BA1734" s="607"/>
      <c r="BB1734" s="607"/>
      <c r="BC1734" s="607"/>
      <c r="BD1734" s="607"/>
      <c r="BE1734" s="607"/>
      <c r="BF1734" s="607"/>
      <c r="BG1734" s="607"/>
    </row>
    <row r="1735" spans="2:59" ht="17">
      <c r="B1735" s="609"/>
      <c r="AG1735" s="642"/>
      <c r="AP1735" s="607"/>
      <c r="AQ1735" s="607"/>
      <c r="AR1735" s="607"/>
      <c r="AS1735" s="607"/>
      <c r="AT1735" s="607"/>
      <c r="AU1735" s="607"/>
      <c r="AV1735" s="607"/>
      <c r="AW1735" s="607"/>
      <c r="AX1735" s="607"/>
      <c r="AY1735" s="607"/>
      <c r="AZ1735" s="607"/>
      <c r="BA1735" s="607"/>
      <c r="BB1735" s="607"/>
      <c r="BC1735" s="607"/>
      <c r="BD1735" s="607"/>
      <c r="BE1735" s="607"/>
      <c r="BF1735" s="607"/>
      <c r="BG1735" s="607"/>
    </row>
    <row r="1736" spans="2:59" ht="17">
      <c r="B1736" s="609"/>
      <c r="AG1736" s="642"/>
      <c r="AP1736" s="607"/>
      <c r="AQ1736" s="607"/>
      <c r="AR1736" s="607"/>
      <c r="AS1736" s="607"/>
      <c r="AT1736" s="607"/>
      <c r="AU1736" s="607"/>
      <c r="AV1736" s="607"/>
      <c r="AW1736" s="607"/>
      <c r="AX1736" s="607"/>
      <c r="AY1736" s="607"/>
      <c r="AZ1736" s="607"/>
      <c r="BA1736" s="607"/>
      <c r="BB1736" s="607"/>
      <c r="BC1736" s="607"/>
      <c r="BD1736" s="607"/>
      <c r="BE1736" s="607"/>
      <c r="BF1736" s="607"/>
      <c r="BG1736" s="607"/>
    </row>
    <row r="1737" spans="2:59" ht="17">
      <c r="B1737" s="609"/>
      <c r="AG1737" s="642"/>
      <c r="AP1737" s="607"/>
      <c r="AQ1737" s="607"/>
      <c r="AR1737" s="607"/>
      <c r="AS1737" s="607"/>
      <c r="AT1737" s="607"/>
      <c r="AU1737" s="607"/>
      <c r="AV1737" s="607"/>
      <c r="AW1737" s="607"/>
      <c r="AX1737" s="607"/>
      <c r="AY1737" s="607"/>
      <c r="AZ1737" s="607"/>
      <c r="BA1737" s="607"/>
      <c r="BB1737" s="607"/>
      <c r="BC1737" s="607"/>
      <c r="BD1737" s="607"/>
      <c r="BE1737" s="607"/>
      <c r="BF1737" s="607"/>
      <c r="BG1737" s="607"/>
    </row>
    <row r="1738" spans="2:59" ht="17">
      <c r="B1738" s="609"/>
      <c r="AG1738" s="642"/>
      <c r="AP1738" s="607"/>
      <c r="AQ1738" s="607"/>
      <c r="AR1738" s="607"/>
      <c r="AS1738" s="607"/>
      <c r="AT1738" s="607"/>
      <c r="AU1738" s="607"/>
      <c r="AV1738" s="607"/>
      <c r="AW1738" s="607"/>
      <c r="AX1738" s="607"/>
      <c r="AY1738" s="607"/>
      <c r="AZ1738" s="607"/>
      <c r="BA1738" s="607"/>
      <c r="BB1738" s="607"/>
      <c r="BC1738" s="607"/>
      <c r="BD1738" s="607"/>
      <c r="BE1738" s="607"/>
      <c r="BF1738" s="607"/>
      <c r="BG1738" s="607"/>
    </row>
    <row r="1739" spans="2:59" ht="17">
      <c r="B1739" s="609"/>
      <c r="AG1739" s="642"/>
      <c r="AP1739" s="607"/>
      <c r="AQ1739" s="607"/>
      <c r="AR1739" s="607"/>
      <c r="AS1739" s="607"/>
      <c r="AT1739" s="607"/>
      <c r="AU1739" s="607"/>
      <c r="AV1739" s="607"/>
      <c r="AW1739" s="607"/>
      <c r="AX1739" s="607"/>
      <c r="AY1739" s="607"/>
      <c r="AZ1739" s="607"/>
      <c r="BA1739" s="607"/>
      <c r="BB1739" s="607"/>
      <c r="BC1739" s="607"/>
      <c r="BD1739" s="607"/>
      <c r="BE1739" s="607"/>
      <c r="BF1739" s="607"/>
      <c r="BG1739" s="607"/>
    </row>
    <row r="1740" spans="2:59" ht="17">
      <c r="B1740" s="609"/>
      <c r="AG1740" s="642"/>
      <c r="AP1740" s="607"/>
      <c r="AQ1740" s="607"/>
      <c r="AR1740" s="607"/>
      <c r="AS1740" s="607"/>
      <c r="AT1740" s="607"/>
      <c r="AU1740" s="607"/>
      <c r="AV1740" s="607"/>
      <c r="AW1740" s="607"/>
      <c r="AX1740" s="607"/>
      <c r="AY1740" s="607"/>
      <c r="AZ1740" s="607"/>
      <c r="BA1740" s="607"/>
      <c r="BB1740" s="607"/>
      <c r="BC1740" s="607"/>
      <c r="BD1740" s="607"/>
      <c r="BE1740" s="607"/>
      <c r="BF1740" s="607"/>
      <c r="BG1740" s="607"/>
    </row>
    <row r="1741" spans="2:59" ht="17">
      <c r="B1741" s="609"/>
      <c r="AG1741" s="642"/>
      <c r="AP1741" s="607"/>
      <c r="AQ1741" s="607"/>
      <c r="AR1741" s="607"/>
      <c r="AS1741" s="607"/>
      <c r="AT1741" s="607"/>
      <c r="AU1741" s="607"/>
      <c r="AV1741" s="607"/>
      <c r="AW1741" s="607"/>
      <c r="AX1741" s="607"/>
      <c r="AY1741" s="607"/>
      <c r="AZ1741" s="607"/>
      <c r="BA1741" s="607"/>
      <c r="BB1741" s="607"/>
      <c r="BC1741" s="607"/>
      <c r="BD1741" s="607"/>
      <c r="BE1741" s="607"/>
      <c r="BF1741" s="607"/>
      <c r="BG1741" s="607"/>
    </row>
    <row r="1742" spans="2:59" ht="17">
      <c r="B1742" s="609"/>
      <c r="AG1742" s="642"/>
      <c r="AP1742" s="607"/>
      <c r="AQ1742" s="607"/>
      <c r="AR1742" s="607"/>
      <c r="AS1742" s="607"/>
      <c r="AT1742" s="607"/>
      <c r="AU1742" s="607"/>
      <c r="AV1742" s="607"/>
      <c r="AW1742" s="607"/>
      <c r="AX1742" s="607"/>
      <c r="AY1742" s="607"/>
      <c r="AZ1742" s="607"/>
      <c r="BA1742" s="607"/>
      <c r="BB1742" s="607"/>
      <c r="BC1742" s="607"/>
      <c r="BD1742" s="607"/>
      <c r="BE1742" s="607"/>
      <c r="BF1742" s="607"/>
      <c r="BG1742" s="607"/>
    </row>
    <row r="1743" spans="2:59" ht="17">
      <c r="B1743" s="609"/>
      <c r="AG1743" s="642"/>
      <c r="AP1743" s="607"/>
      <c r="AQ1743" s="607"/>
      <c r="AR1743" s="607"/>
      <c r="AS1743" s="607"/>
      <c r="AT1743" s="607"/>
      <c r="AU1743" s="607"/>
      <c r="AV1743" s="607"/>
      <c r="AW1743" s="607"/>
      <c r="AX1743" s="607"/>
      <c r="AY1743" s="607"/>
      <c r="AZ1743" s="607"/>
      <c r="BA1743" s="607"/>
      <c r="BB1743" s="607"/>
      <c r="BC1743" s="607"/>
      <c r="BD1743" s="607"/>
      <c r="BE1743" s="607"/>
      <c r="BF1743" s="607"/>
      <c r="BG1743" s="607"/>
    </row>
    <row r="1744" spans="2:59" ht="17">
      <c r="B1744" s="609"/>
      <c r="AG1744" s="642"/>
      <c r="AP1744" s="607"/>
      <c r="AQ1744" s="607"/>
      <c r="AR1744" s="607"/>
      <c r="AS1744" s="607"/>
      <c r="AT1744" s="607"/>
      <c r="AU1744" s="607"/>
      <c r="AV1744" s="607"/>
      <c r="AW1744" s="607"/>
      <c r="AX1744" s="607"/>
      <c r="AY1744" s="607"/>
      <c r="AZ1744" s="607"/>
      <c r="BA1744" s="607"/>
      <c r="BB1744" s="607"/>
      <c r="BC1744" s="607"/>
      <c r="BD1744" s="607"/>
      <c r="BE1744" s="607"/>
      <c r="BF1744" s="607"/>
      <c r="BG1744" s="607"/>
    </row>
    <row r="1745" spans="2:59" ht="17">
      <c r="B1745" s="609"/>
      <c r="AG1745" s="642"/>
      <c r="AP1745" s="607"/>
      <c r="AQ1745" s="607"/>
      <c r="AR1745" s="607"/>
      <c r="AS1745" s="607"/>
      <c r="AT1745" s="607"/>
      <c r="AU1745" s="607"/>
      <c r="AV1745" s="607"/>
      <c r="AW1745" s="607"/>
      <c r="AX1745" s="607"/>
      <c r="AY1745" s="607"/>
      <c r="AZ1745" s="607"/>
      <c r="BA1745" s="607"/>
      <c r="BB1745" s="607"/>
      <c r="BC1745" s="607"/>
      <c r="BD1745" s="607"/>
      <c r="BE1745" s="607"/>
      <c r="BF1745" s="607"/>
      <c r="BG1745" s="607"/>
    </row>
    <row r="1746" spans="2:59" ht="17">
      <c r="B1746" s="609"/>
      <c r="AG1746" s="642"/>
      <c r="AP1746" s="607"/>
      <c r="AQ1746" s="607"/>
      <c r="AR1746" s="607"/>
      <c r="AS1746" s="607"/>
      <c r="AT1746" s="607"/>
      <c r="AU1746" s="607"/>
      <c r="AV1746" s="607"/>
      <c r="AW1746" s="607"/>
      <c r="AX1746" s="607"/>
      <c r="AY1746" s="607"/>
      <c r="AZ1746" s="607"/>
      <c r="BA1746" s="607"/>
      <c r="BB1746" s="607"/>
      <c r="BC1746" s="607"/>
      <c r="BD1746" s="607"/>
      <c r="BE1746" s="607"/>
      <c r="BF1746" s="607"/>
      <c r="BG1746" s="607"/>
    </row>
    <row r="1747" spans="2:59" ht="17">
      <c r="B1747" s="609"/>
      <c r="AG1747" s="642"/>
      <c r="AP1747" s="607"/>
      <c r="AQ1747" s="607"/>
      <c r="AR1747" s="607"/>
      <c r="AS1747" s="607"/>
      <c r="AT1747" s="607"/>
      <c r="AU1747" s="607"/>
      <c r="AV1747" s="607"/>
      <c r="AW1747" s="607"/>
      <c r="AX1747" s="607"/>
      <c r="AY1747" s="607"/>
      <c r="AZ1747" s="607"/>
      <c r="BA1747" s="607"/>
      <c r="BB1747" s="607"/>
      <c r="BC1747" s="607"/>
      <c r="BD1747" s="607"/>
      <c r="BE1747" s="607"/>
      <c r="BF1747" s="607"/>
      <c r="BG1747" s="607"/>
    </row>
    <row r="1748" spans="2:59" ht="17">
      <c r="B1748" s="609"/>
      <c r="AG1748" s="642"/>
      <c r="AP1748" s="607"/>
      <c r="AQ1748" s="607"/>
      <c r="AR1748" s="607"/>
      <c r="AS1748" s="607"/>
      <c r="AT1748" s="607"/>
      <c r="AU1748" s="607"/>
      <c r="AV1748" s="607"/>
      <c r="AW1748" s="607"/>
      <c r="AX1748" s="607"/>
      <c r="AY1748" s="607"/>
      <c r="AZ1748" s="607"/>
      <c r="BA1748" s="607"/>
      <c r="BB1748" s="607"/>
      <c r="BC1748" s="607"/>
      <c r="BD1748" s="607"/>
      <c r="BE1748" s="607"/>
      <c r="BF1748" s="607"/>
      <c r="BG1748" s="607"/>
    </row>
    <row r="1749" spans="2:59" ht="17">
      <c r="B1749" s="609"/>
      <c r="AG1749" s="642"/>
      <c r="AP1749" s="607"/>
      <c r="AQ1749" s="607"/>
      <c r="AR1749" s="607"/>
      <c r="AS1749" s="607"/>
      <c r="AT1749" s="607"/>
      <c r="AU1749" s="607"/>
      <c r="AV1749" s="607"/>
      <c r="AW1749" s="607"/>
      <c r="AX1749" s="607"/>
      <c r="AY1749" s="607"/>
      <c r="AZ1749" s="607"/>
      <c r="BA1749" s="607"/>
      <c r="BB1749" s="607"/>
      <c r="BC1749" s="607"/>
      <c r="BD1749" s="607"/>
      <c r="BE1749" s="607"/>
      <c r="BF1749" s="607"/>
      <c r="BG1749" s="607"/>
    </row>
    <row r="1750" spans="2:59" ht="17">
      <c r="B1750" s="609"/>
      <c r="AG1750" s="642"/>
      <c r="AP1750" s="607"/>
      <c r="AQ1750" s="607"/>
      <c r="AR1750" s="607"/>
      <c r="AS1750" s="607"/>
      <c r="AT1750" s="607"/>
      <c r="AU1750" s="607"/>
      <c r="AV1750" s="607"/>
      <c r="AW1750" s="607"/>
      <c r="AX1750" s="607"/>
      <c r="AY1750" s="607"/>
      <c r="AZ1750" s="607"/>
      <c r="BA1750" s="607"/>
      <c r="BB1750" s="607"/>
      <c r="BC1750" s="607"/>
      <c r="BD1750" s="607"/>
      <c r="BE1750" s="607"/>
      <c r="BF1750" s="607"/>
      <c r="BG1750" s="607"/>
    </row>
    <row r="1751" spans="2:59" ht="17">
      <c r="B1751" s="609"/>
      <c r="AG1751" s="642"/>
      <c r="AP1751" s="607"/>
      <c r="AQ1751" s="607"/>
      <c r="AR1751" s="607"/>
      <c r="AS1751" s="607"/>
      <c r="AT1751" s="607"/>
      <c r="AU1751" s="607"/>
      <c r="AV1751" s="607"/>
      <c r="AW1751" s="607"/>
      <c r="AX1751" s="607"/>
      <c r="AY1751" s="607"/>
      <c r="AZ1751" s="607"/>
      <c r="BA1751" s="607"/>
      <c r="BB1751" s="607"/>
      <c r="BC1751" s="607"/>
      <c r="BD1751" s="607"/>
      <c r="BE1751" s="607"/>
      <c r="BF1751" s="607"/>
      <c r="BG1751" s="607"/>
    </row>
    <row r="1752" spans="2:59" ht="17">
      <c r="B1752" s="609"/>
      <c r="AG1752" s="642"/>
      <c r="AP1752" s="607"/>
      <c r="AQ1752" s="607"/>
      <c r="AR1752" s="607"/>
      <c r="AS1752" s="607"/>
      <c r="AT1752" s="607"/>
      <c r="AU1752" s="607"/>
      <c r="AV1752" s="607"/>
      <c r="AW1752" s="607"/>
      <c r="AX1752" s="607"/>
      <c r="AY1752" s="607"/>
      <c r="AZ1752" s="607"/>
      <c r="BA1752" s="607"/>
      <c r="BB1752" s="607"/>
      <c r="BC1752" s="607"/>
      <c r="BD1752" s="607"/>
      <c r="BE1752" s="607"/>
      <c r="BF1752" s="607"/>
      <c r="BG1752" s="607"/>
    </row>
    <row r="1753" spans="2:59" ht="17">
      <c r="B1753" s="609"/>
      <c r="AG1753" s="642"/>
      <c r="AP1753" s="607"/>
      <c r="AQ1753" s="607"/>
      <c r="AR1753" s="607"/>
      <c r="AS1753" s="607"/>
      <c r="AT1753" s="607"/>
      <c r="AU1753" s="607"/>
      <c r="AV1753" s="607"/>
      <c r="AW1753" s="607"/>
      <c r="AX1753" s="607"/>
      <c r="AY1753" s="607"/>
      <c r="AZ1753" s="607"/>
      <c r="BA1753" s="607"/>
      <c r="BB1753" s="607"/>
      <c r="BC1753" s="607"/>
      <c r="BD1753" s="607"/>
      <c r="BE1753" s="607"/>
      <c r="BF1753" s="607"/>
      <c r="BG1753" s="607"/>
    </row>
    <row r="1754" spans="2:59" ht="17">
      <c r="B1754" s="609"/>
      <c r="AG1754" s="642"/>
      <c r="AP1754" s="607"/>
      <c r="AQ1754" s="607"/>
      <c r="AR1754" s="607"/>
      <c r="AS1754" s="607"/>
      <c r="AT1754" s="607"/>
      <c r="AU1754" s="607"/>
      <c r="AV1754" s="607"/>
      <c r="AW1754" s="607"/>
      <c r="AX1754" s="607"/>
      <c r="AY1754" s="607"/>
      <c r="AZ1754" s="607"/>
      <c r="BA1754" s="607"/>
      <c r="BB1754" s="607"/>
      <c r="BC1754" s="607"/>
      <c r="BD1754" s="607"/>
      <c r="BE1754" s="607"/>
      <c r="BF1754" s="607"/>
      <c r="BG1754" s="607"/>
    </row>
    <row r="1755" spans="2:59" ht="17">
      <c r="B1755" s="609"/>
      <c r="AG1755" s="642"/>
      <c r="AP1755" s="607"/>
      <c r="AQ1755" s="607"/>
      <c r="AR1755" s="607"/>
      <c r="AS1755" s="607"/>
      <c r="AT1755" s="607"/>
      <c r="AU1755" s="607"/>
      <c r="AV1755" s="607"/>
      <c r="AW1755" s="607"/>
      <c r="AX1755" s="607"/>
      <c r="AY1755" s="607"/>
      <c r="AZ1755" s="607"/>
      <c r="BA1755" s="607"/>
      <c r="BB1755" s="607"/>
      <c r="BC1755" s="607"/>
      <c r="BD1755" s="607"/>
      <c r="BE1755" s="607"/>
      <c r="BF1755" s="607"/>
      <c r="BG1755" s="607"/>
    </row>
    <row r="1756" spans="2:59" ht="17">
      <c r="B1756" s="609"/>
      <c r="AG1756" s="642"/>
      <c r="AP1756" s="607"/>
      <c r="AQ1756" s="607"/>
      <c r="AR1756" s="607"/>
      <c r="AS1756" s="607"/>
      <c r="AT1756" s="607"/>
      <c r="AU1756" s="607"/>
      <c r="AV1756" s="607"/>
      <c r="AW1756" s="607"/>
      <c r="AX1756" s="607"/>
      <c r="AY1756" s="607"/>
      <c r="AZ1756" s="607"/>
      <c r="BA1756" s="607"/>
      <c r="BB1756" s="607"/>
      <c r="BC1756" s="607"/>
      <c r="BD1756" s="607"/>
      <c r="BE1756" s="607"/>
      <c r="BF1756" s="607"/>
      <c r="BG1756" s="607"/>
    </row>
    <row r="1757" spans="2:59" ht="17">
      <c r="B1757" s="609"/>
      <c r="AG1757" s="642"/>
      <c r="AP1757" s="607"/>
      <c r="AQ1757" s="607"/>
      <c r="AR1757" s="607"/>
      <c r="AS1757" s="607"/>
      <c r="AT1757" s="607"/>
      <c r="AU1757" s="607"/>
      <c r="AV1757" s="607"/>
      <c r="AW1757" s="607"/>
      <c r="AX1757" s="607"/>
      <c r="AY1757" s="607"/>
      <c r="AZ1757" s="607"/>
      <c r="BA1757" s="607"/>
      <c r="BB1757" s="607"/>
      <c r="BC1757" s="607"/>
      <c r="BD1757" s="607"/>
      <c r="BE1757" s="607"/>
      <c r="BF1757" s="607"/>
      <c r="BG1757" s="607"/>
    </row>
    <row r="1758" spans="2:59" ht="17">
      <c r="B1758" s="609"/>
      <c r="AG1758" s="642"/>
      <c r="AP1758" s="607"/>
      <c r="AQ1758" s="607"/>
      <c r="AR1758" s="607"/>
      <c r="AS1758" s="607"/>
      <c r="AT1758" s="607"/>
      <c r="AU1758" s="607"/>
      <c r="AV1758" s="607"/>
      <c r="AW1758" s="607"/>
      <c r="AX1758" s="607"/>
      <c r="AY1758" s="607"/>
      <c r="AZ1758" s="607"/>
      <c r="BA1758" s="607"/>
      <c r="BB1758" s="607"/>
      <c r="BC1758" s="607"/>
      <c r="BD1758" s="607"/>
      <c r="BE1758" s="607"/>
      <c r="BF1758" s="607"/>
      <c r="BG1758" s="607"/>
    </row>
    <row r="1759" spans="2:59" ht="17">
      <c r="B1759" s="609"/>
      <c r="AG1759" s="642"/>
      <c r="AP1759" s="607"/>
      <c r="AQ1759" s="607"/>
      <c r="AR1759" s="607"/>
      <c r="AS1759" s="607"/>
      <c r="AT1759" s="607"/>
      <c r="AU1759" s="607"/>
      <c r="AV1759" s="607"/>
      <c r="AW1759" s="607"/>
      <c r="AX1759" s="607"/>
      <c r="AY1759" s="607"/>
      <c r="AZ1759" s="607"/>
      <c r="BA1759" s="607"/>
      <c r="BB1759" s="607"/>
      <c r="BC1759" s="607"/>
      <c r="BD1759" s="607"/>
      <c r="BE1759" s="607"/>
      <c r="BF1759" s="607"/>
      <c r="BG1759" s="607"/>
    </row>
    <row r="1760" spans="2:59" ht="17">
      <c r="B1760" s="609"/>
      <c r="AG1760" s="642"/>
      <c r="AP1760" s="607"/>
      <c r="AQ1760" s="607"/>
      <c r="AR1760" s="607"/>
      <c r="AS1760" s="607"/>
      <c r="AT1760" s="607"/>
      <c r="AU1760" s="607"/>
      <c r="AV1760" s="607"/>
      <c r="AW1760" s="607"/>
      <c r="AX1760" s="607"/>
      <c r="AY1760" s="607"/>
      <c r="AZ1760" s="607"/>
      <c r="BA1760" s="607"/>
      <c r="BB1760" s="607"/>
      <c r="BC1760" s="607"/>
      <c r="BD1760" s="607"/>
      <c r="BE1760" s="607"/>
      <c r="BF1760" s="607"/>
      <c r="BG1760" s="607"/>
    </row>
    <row r="1761" spans="2:59" ht="17">
      <c r="B1761" s="609"/>
      <c r="AG1761" s="642"/>
      <c r="AP1761" s="607"/>
      <c r="AQ1761" s="607"/>
      <c r="AR1761" s="607"/>
      <c r="AS1761" s="607"/>
      <c r="AT1761" s="607"/>
      <c r="AU1761" s="607"/>
      <c r="AV1761" s="607"/>
      <c r="AW1761" s="607"/>
      <c r="AX1761" s="607"/>
      <c r="AY1761" s="607"/>
      <c r="AZ1761" s="607"/>
      <c r="BA1761" s="607"/>
      <c r="BB1761" s="607"/>
      <c r="BC1761" s="607"/>
      <c r="BD1761" s="607"/>
      <c r="BE1761" s="607"/>
      <c r="BF1761" s="607"/>
      <c r="BG1761" s="607"/>
    </row>
    <row r="1762" spans="2:59" ht="17">
      <c r="B1762" s="609"/>
      <c r="AG1762" s="642"/>
      <c r="AP1762" s="607"/>
      <c r="AQ1762" s="607"/>
      <c r="AR1762" s="607"/>
      <c r="AS1762" s="607"/>
      <c r="AT1762" s="607"/>
      <c r="AU1762" s="607"/>
      <c r="AV1762" s="607"/>
      <c r="AW1762" s="607"/>
      <c r="AX1762" s="607"/>
      <c r="AY1762" s="607"/>
      <c r="AZ1762" s="607"/>
      <c r="BA1762" s="607"/>
      <c r="BB1762" s="607"/>
      <c r="BC1762" s="607"/>
      <c r="BD1762" s="607"/>
      <c r="BE1762" s="607"/>
      <c r="BF1762" s="607"/>
      <c r="BG1762" s="607"/>
    </row>
    <row r="1763" spans="2:59" ht="17">
      <c r="B1763" s="609"/>
      <c r="AG1763" s="642"/>
      <c r="AP1763" s="607"/>
      <c r="AQ1763" s="607"/>
      <c r="AR1763" s="607"/>
      <c r="AS1763" s="607"/>
      <c r="AT1763" s="607"/>
      <c r="AU1763" s="607"/>
      <c r="AV1763" s="607"/>
      <c r="AW1763" s="607"/>
      <c r="AX1763" s="607"/>
      <c r="AY1763" s="607"/>
      <c r="AZ1763" s="607"/>
      <c r="BA1763" s="607"/>
      <c r="BB1763" s="607"/>
      <c r="BC1763" s="607"/>
      <c r="BD1763" s="607"/>
      <c r="BE1763" s="607"/>
      <c r="BF1763" s="607"/>
      <c r="BG1763" s="607"/>
    </row>
    <row r="1764" spans="2:59" ht="17">
      <c r="B1764" s="609"/>
      <c r="AG1764" s="642"/>
      <c r="AP1764" s="607"/>
      <c r="AQ1764" s="607"/>
      <c r="AR1764" s="607"/>
      <c r="AS1764" s="607"/>
      <c r="AT1764" s="607"/>
      <c r="AU1764" s="607"/>
      <c r="AV1764" s="607"/>
      <c r="AW1764" s="607"/>
      <c r="AX1764" s="607"/>
      <c r="AY1764" s="607"/>
      <c r="AZ1764" s="607"/>
      <c r="BA1764" s="607"/>
      <c r="BB1764" s="607"/>
      <c r="BC1764" s="607"/>
      <c r="BD1764" s="607"/>
      <c r="BE1764" s="607"/>
      <c r="BF1764" s="607"/>
      <c r="BG1764" s="607"/>
    </row>
    <row r="1765" spans="2:59" ht="17">
      <c r="B1765" s="609"/>
      <c r="AG1765" s="642"/>
      <c r="AP1765" s="607"/>
      <c r="AQ1765" s="607"/>
      <c r="AR1765" s="607"/>
      <c r="AS1765" s="607"/>
      <c r="AT1765" s="607"/>
      <c r="AU1765" s="607"/>
      <c r="AV1765" s="607"/>
      <c r="AW1765" s="607"/>
      <c r="AX1765" s="607"/>
      <c r="AY1765" s="607"/>
      <c r="AZ1765" s="607"/>
      <c r="BA1765" s="607"/>
      <c r="BB1765" s="607"/>
      <c r="BC1765" s="607"/>
      <c r="BD1765" s="607"/>
      <c r="BE1765" s="607"/>
      <c r="BF1765" s="607"/>
      <c r="BG1765" s="607"/>
    </row>
    <row r="1766" spans="2:59" ht="17">
      <c r="B1766" s="609"/>
      <c r="AG1766" s="642"/>
      <c r="AP1766" s="607"/>
      <c r="AQ1766" s="607"/>
      <c r="AR1766" s="607"/>
      <c r="AS1766" s="607"/>
      <c r="AT1766" s="607"/>
      <c r="AU1766" s="607"/>
      <c r="AV1766" s="607"/>
      <c r="AW1766" s="607"/>
      <c r="AX1766" s="607"/>
      <c r="AY1766" s="607"/>
      <c r="AZ1766" s="607"/>
      <c r="BA1766" s="607"/>
      <c r="BB1766" s="607"/>
      <c r="BC1766" s="607"/>
      <c r="BD1766" s="607"/>
      <c r="BE1766" s="607"/>
      <c r="BF1766" s="607"/>
      <c r="BG1766" s="607"/>
    </row>
    <row r="1767" spans="2:59" ht="17">
      <c r="B1767" s="609"/>
      <c r="AG1767" s="642"/>
      <c r="AP1767" s="607"/>
      <c r="AQ1767" s="607"/>
      <c r="AR1767" s="607"/>
      <c r="AS1767" s="607"/>
      <c r="AT1767" s="607"/>
      <c r="AU1767" s="607"/>
      <c r="AV1767" s="607"/>
      <c r="AW1767" s="607"/>
      <c r="AX1767" s="607"/>
      <c r="AY1767" s="607"/>
      <c r="AZ1767" s="607"/>
      <c r="BA1767" s="607"/>
      <c r="BB1767" s="607"/>
      <c r="BC1767" s="607"/>
      <c r="BD1767" s="607"/>
      <c r="BE1767" s="607"/>
      <c r="BF1767" s="607"/>
      <c r="BG1767" s="607"/>
    </row>
    <row r="1768" spans="2:59" ht="17">
      <c r="B1768" s="609"/>
      <c r="AG1768" s="642"/>
      <c r="AP1768" s="607"/>
      <c r="AQ1768" s="607"/>
      <c r="AR1768" s="607"/>
      <c r="AS1768" s="607"/>
      <c r="AT1768" s="607"/>
      <c r="AU1768" s="607"/>
      <c r="AV1768" s="607"/>
      <c r="AW1768" s="607"/>
      <c r="AX1768" s="607"/>
      <c r="AY1768" s="607"/>
      <c r="AZ1768" s="607"/>
      <c r="BA1768" s="607"/>
      <c r="BB1768" s="607"/>
      <c r="BC1768" s="607"/>
      <c r="BD1768" s="607"/>
      <c r="BE1768" s="607"/>
      <c r="BF1768" s="607"/>
      <c r="BG1768" s="607"/>
    </row>
    <row r="1769" spans="2:59" ht="17">
      <c r="B1769" s="609"/>
      <c r="AG1769" s="642"/>
      <c r="AP1769" s="607"/>
      <c r="AQ1769" s="607"/>
      <c r="AR1769" s="607"/>
      <c r="AS1769" s="607"/>
      <c r="AT1769" s="607"/>
      <c r="AU1769" s="607"/>
      <c r="AV1769" s="607"/>
      <c r="AW1769" s="607"/>
      <c r="AX1769" s="607"/>
      <c r="AY1769" s="607"/>
      <c r="AZ1769" s="607"/>
      <c r="BA1769" s="607"/>
      <c r="BB1769" s="607"/>
      <c r="BC1769" s="607"/>
      <c r="BD1769" s="607"/>
      <c r="BE1769" s="607"/>
      <c r="BF1769" s="607"/>
      <c r="BG1769" s="607"/>
    </row>
    <row r="1770" spans="2:59" ht="17">
      <c r="B1770" s="609"/>
      <c r="AG1770" s="642"/>
      <c r="AP1770" s="607"/>
      <c r="AQ1770" s="607"/>
      <c r="AR1770" s="607"/>
      <c r="AS1770" s="607"/>
      <c r="AT1770" s="607"/>
      <c r="AU1770" s="607"/>
      <c r="AV1770" s="607"/>
      <c r="AW1770" s="607"/>
      <c r="AX1770" s="607"/>
      <c r="AY1770" s="607"/>
      <c r="AZ1770" s="607"/>
      <c r="BA1770" s="607"/>
      <c r="BB1770" s="607"/>
      <c r="BC1770" s="607"/>
      <c r="BD1770" s="607"/>
      <c r="BE1770" s="607"/>
      <c r="BF1770" s="607"/>
      <c r="BG1770" s="607"/>
    </row>
    <row r="1771" spans="2:59" ht="17">
      <c r="B1771" s="609"/>
      <c r="AG1771" s="642"/>
      <c r="AP1771" s="607"/>
      <c r="AQ1771" s="607"/>
      <c r="AR1771" s="607"/>
      <c r="AS1771" s="607"/>
      <c r="AT1771" s="607"/>
      <c r="AU1771" s="607"/>
      <c r="AV1771" s="607"/>
      <c r="AW1771" s="607"/>
      <c r="AX1771" s="607"/>
      <c r="AY1771" s="607"/>
      <c r="AZ1771" s="607"/>
      <c r="BA1771" s="607"/>
      <c r="BB1771" s="607"/>
      <c r="BC1771" s="607"/>
      <c r="BD1771" s="607"/>
      <c r="BE1771" s="607"/>
      <c r="BF1771" s="607"/>
      <c r="BG1771" s="607"/>
    </row>
    <row r="1772" spans="2:59" ht="17">
      <c r="B1772" s="609"/>
      <c r="AG1772" s="642"/>
      <c r="AP1772" s="607"/>
      <c r="AQ1772" s="607"/>
      <c r="AR1772" s="607"/>
      <c r="AS1772" s="607"/>
      <c r="AT1772" s="607"/>
      <c r="AU1772" s="607"/>
      <c r="AV1772" s="607"/>
      <c r="AW1772" s="607"/>
      <c r="AX1772" s="607"/>
      <c r="AY1772" s="607"/>
      <c r="AZ1772" s="607"/>
      <c r="BA1772" s="607"/>
      <c r="BB1772" s="607"/>
      <c r="BC1772" s="607"/>
      <c r="BD1772" s="607"/>
      <c r="BE1772" s="607"/>
      <c r="BF1772" s="607"/>
      <c r="BG1772" s="607"/>
    </row>
    <row r="1773" spans="2:59" ht="17">
      <c r="B1773" s="609"/>
      <c r="AG1773" s="642"/>
      <c r="AP1773" s="607"/>
      <c r="AQ1773" s="607"/>
      <c r="AR1773" s="607"/>
      <c r="AS1773" s="607"/>
      <c r="AT1773" s="607"/>
      <c r="AU1773" s="607"/>
      <c r="AV1773" s="607"/>
      <c r="AW1773" s="607"/>
      <c r="AX1773" s="607"/>
      <c r="AY1773" s="607"/>
      <c r="AZ1773" s="607"/>
      <c r="BA1773" s="607"/>
      <c r="BB1773" s="607"/>
      <c r="BC1773" s="607"/>
      <c r="BD1773" s="607"/>
      <c r="BE1773" s="607"/>
      <c r="BF1773" s="607"/>
      <c r="BG1773" s="607"/>
    </row>
    <row r="1774" spans="2:59" ht="17">
      <c r="B1774" s="609"/>
      <c r="AG1774" s="642"/>
      <c r="AP1774" s="607"/>
      <c r="AQ1774" s="607"/>
      <c r="AR1774" s="607"/>
      <c r="AS1774" s="607"/>
      <c r="AT1774" s="607"/>
      <c r="AU1774" s="607"/>
      <c r="AV1774" s="607"/>
      <c r="AW1774" s="607"/>
      <c r="AX1774" s="607"/>
      <c r="AY1774" s="607"/>
      <c r="AZ1774" s="607"/>
      <c r="BA1774" s="607"/>
      <c r="BB1774" s="607"/>
      <c r="BC1774" s="607"/>
      <c r="BD1774" s="607"/>
      <c r="BE1774" s="607"/>
      <c r="BF1774" s="607"/>
      <c r="BG1774" s="607"/>
    </row>
    <row r="1775" spans="2:59" ht="17">
      <c r="B1775" s="609"/>
      <c r="AG1775" s="642"/>
      <c r="AP1775" s="607"/>
      <c r="AQ1775" s="607"/>
      <c r="AR1775" s="607"/>
      <c r="AS1775" s="607"/>
      <c r="AT1775" s="607"/>
      <c r="AU1775" s="607"/>
      <c r="AV1775" s="607"/>
      <c r="AW1775" s="607"/>
      <c r="AX1775" s="607"/>
      <c r="AY1775" s="607"/>
      <c r="AZ1775" s="607"/>
      <c r="BA1775" s="607"/>
      <c r="BB1775" s="607"/>
      <c r="BC1775" s="607"/>
      <c r="BD1775" s="607"/>
      <c r="BE1775" s="607"/>
      <c r="BF1775" s="607"/>
      <c r="BG1775" s="607"/>
    </row>
    <row r="1776" spans="2:59" ht="17">
      <c r="B1776" s="609"/>
      <c r="AG1776" s="642"/>
      <c r="AP1776" s="607"/>
      <c r="AQ1776" s="607"/>
      <c r="AR1776" s="607"/>
      <c r="AS1776" s="607"/>
      <c r="AT1776" s="607"/>
      <c r="AU1776" s="607"/>
      <c r="AV1776" s="607"/>
      <c r="AW1776" s="607"/>
      <c r="AX1776" s="607"/>
      <c r="AY1776" s="607"/>
      <c r="AZ1776" s="607"/>
      <c r="BA1776" s="607"/>
      <c r="BB1776" s="607"/>
      <c r="BC1776" s="607"/>
      <c r="BD1776" s="607"/>
      <c r="BE1776" s="607"/>
      <c r="BF1776" s="607"/>
      <c r="BG1776" s="607"/>
    </row>
    <row r="1777" spans="2:59" ht="17">
      <c r="B1777" s="609"/>
      <c r="AG1777" s="642"/>
      <c r="AP1777" s="607"/>
      <c r="AQ1777" s="607"/>
      <c r="AR1777" s="607"/>
      <c r="AS1777" s="607"/>
      <c r="AT1777" s="607"/>
      <c r="AU1777" s="607"/>
      <c r="AV1777" s="607"/>
      <c r="AW1777" s="607"/>
      <c r="AX1777" s="607"/>
      <c r="AY1777" s="607"/>
      <c r="AZ1777" s="607"/>
      <c r="BA1777" s="607"/>
      <c r="BB1777" s="607"/>
      <c r="BC1777" s="607"/>
      <c r="BD1777" s="607"/>
      <c r="BE1777" s="607"/>
      <c r="BF1777" s="607"/>
      <c r="BG1777" s="607"/>
    </row>
    <row r="1778" spans="2:59" ht="17">
      <c r="B1778" s="609"/>
      <c r="AG1778" s="642"/>
      <c r="AP1778" s="607"/>
      <c r="AQ1778" s="607"/>
      <c r="AR1778" s="607"/>
      <c r="AS1778" s="607"/>
      <c r="AT1778" s="607"/>
      <c r="AU1778" s="607"/>
      <c r="AV1778" s="607"/>
      <c r="AW1778" s="607"/>
      <c r="AX1778" s="607"/>
      <c r="AY1778" s="607"/>
      <c r="AZ1778" s="607"/>
      <c r="BA1778" s="607"/>
      <c r="BB1778" s="607"/>
      <c r="BC1778" s="607"/>
      <c r="BD1778" s="607"/>
      <c r="BE1778" s="607"/>
      <c r="BF1778" s="607"/>
      <c r="BG1778" s="607"/>
    </row>
    <row r="1779" spans="2:59" ht="17">
      <c r="B1779" s="609"/>
      <c r="AG1779" s="642"/>
      <c r="AP1779" s="607"/>
      <c r="AQ1779" s="607"/>
      <c r="AR1779" s="607"/>
      <c r="AS1779" s="607"/>
      <c r="AT1779" s="607"/>
      <c r="AU1779" s="607"/>
      <c r="AV1779" s="607"/>
      <c r="AW1779" s="607"/>
      <c r="AX1779" s="607"/>
      <c r="AY1779" s="607"/>
      <c r="AZ1779" s="607"/>
      <c r="BA1779" s="607"/>
      <c r="BB1779" s="607"/>
      <c r="BC1779" s="607"/>
      <c r="BD1779" s="607"/>
      <c r="BE1779" s="607"/>
      <c r="BF1779" s="607"/>
      <c r="BG1779" s="607"/>
    </row>
    <row r="1780" spans="2:59" ht="17">
      <c r="B1780" s="609"/>
      <c r="AG1780" s="642"/>
      <c r="AP1780" s="607"/>
      <c r="AQ1780" s="607"/>
      <c r="AR1780" s="607"/>
      <c r="AS1780" s="607"/>
      <c r="AT1780" s="607"/>
      <c r="AU1780" s="607"/>
      <c r="AV1780" s="607"/>
      <c r="AW1780" s="607"/>
      <c r="AX1780" s="607"/>
      <c r="AY1780" s="607"/>
      <c r="AZ1780" s="607"/>
      <c r="BA1780" s="607"/>
      <c r="BB1780" s="607"/>
      <c r="BC1780" s="607"/>
      <c r="BD1780" s="607"/>
      <c r="BE1780" s="607"/>
      <c r="BF1780" s="607"/>
      <c r="BG1780" s="607"/>
    </row>
    <row r="1781" spans="2:59" ht="17">
      <c r="B1781" s="609"/>
      <c r="AG1781" s="642"/>
      <c r="AP1781" s="607"/>
      <c r="AQ1781" s="607"/>
      <c r="AR1781" s="607"/>
      <c r="AS1781" s="607"/>
      <c r="AT1781" s="607"/>
      <c r="AU1781" s="607"/>
      <c r="AV1781" s="607"/>
      <c r="AW1781" s="607"/>
      <c r="AX1781" s="607"/>
      <c r="AY1781" s="607"/>
      <c r="AZ1781" s="607"/>
      <c r="BA1781" s="607"/>
      <c r="BB1781" s="607"/>
      <c r="BC1781" s="607"/>
      <c r="BD1781" s="607"/>
      <c r="BE1781" s="607"/>
      <c r="BF1781" s="607"/>
      <c r="BG1781" s="607"/>
    </row>
    <row r="1782" spans="2:59" ht="17">
      <c r="B1782" s="609"/>
      <c r="AG1782" s="642"/>
      <c r="AP1782" s="607"/>
      <c r="AQ1782" s="607"/>
      <c r="AR1782" s="607"/>
      <c r="AS1782" s="607"/>
      <c r="AT1782" s="607"/>
      <c r="AU1782" s="607"/>
      <c r="AV1782" s="607"/>
      <c r="AW1782" s="607"/>
      <c r="AX1782" s="607"/>
      <c r="AY1782" s="607"/>
      <c r="AZ1782" s="607"/>
      <c r="BA1782" s="607"/>
      <c r="BB1782" s="607"/>
      <c r="BC1782" s="607"/>
      <c r="BD1782" s="607"/>
      <c r="BE1782" s="607"/>
      <c r="BF1782" s="607"/>
      <c r="BG1782" s="607"/>
    </row>
    <row r="1783" spans="2:59" ht="17">
      <c r="B1783" s="609"/>
      <c r="AG1783" s="642"/>
      <c r="AP1783" s="607"/>
      <c r="AQ1783" s="607"/>
      <c r="AR1783" s="607"/>
      <c r="AS1783" s="607"/>
      <c r="AT1783" s="607"/>
      <c r="AU1783" s="607"/>
      <c r="AV1783" s="607"/>
      <c r="AW1783" s="607"/>
      <c r="AX1783" s="607"/>
      <c r="AY1783" s="607"/>
      <c r="AZ1783" s="607"/>
      <c r="BA1783" s="607"/>
      <c r="BB1783" s="607"/>
      <c r="BC1783" s="607"/>
      <c r="BD1783" s="607"/>
      <c r="BE1783" s="607"/>
      <c r="BF1783" s="607"/>
      <c r="BG1783" s="607"/>
    </row>
    <row r="1784" spans="2:59" ht="17">
      <c r="B1784" s="609"/>
      <c r="AG1784" s="642"/>
      <c r="AP1784" s="607"/>
      <c r="AQ1784" s="607"/>
      <c r="AR1784" s="607"/>
      <c r="AS1784" s="607"/>
      <c r="AT1784" s="607"/>
      <c r="AU1784" s="607"/>
      <c r="AV1784" s="607"/>
      <c r="AW1784" s="607"/>
      <c r="AX1784" s="607"/>
      <c r="AY1784" s="607"/>
      <c r="AZ1784" s="607"/>
      <c r="BA1784" s="607"/>
      <c r="BB1784" s="607"/>
      <c r="BC1784" s="607"/>
      <c r="BD1784" s="607"/>
      <c r="BE1784" s="607"/>
      <c r="BF1784" s="607"/>
      <c r="BG1784" s="607"/>
    </row>
    <row r="1785" spans="2:59" ht="17">
      <c r="B1785" s="609"/>
      <c r="AG1785" s="642"/>
      <c r="AP1785" s="607"/>
      <c r="AQ1785" s="607"/>
      <c r="AR1785" s="607"/>
      <c r="AS1785" s="607"/>
      <c r="AT1785" s="607"/>
      <c r="AU1785" s="607"/>
      <c r="AV1785" s="607"/>
      <c r="AW1785" s="607"/>
      <c r="AX1785" s="607"/>
      <c r="AY1785" s="607"/>
      <c r="AZ1785" s="607"/>
      <c r="BA1785" s="607"/>
      <c r="BB1785" s="607"/>
      <c r="BC1785" s="607"/>
      <c r="BD1785" s="607"/>
      <c r="BE1785" s="607"/>
      <c r="BF1785" s="607"/>
      <c r="BG1785" s="607"/>
    </row>
    <row r="1786" spans="2:59" ht="17">
      <c r="B1786" s="609"/>
      <c r="AG1786" s="642"/>
      <c r="AP1786" s="607"/>
      <c r="AQ1786" s="607"/>
      <c r="AR1786" s="607"/>
      <c r="AS1786" s="607"/>
      <c r="AT1786" s="607"/>
      <c r="AU1786" s="607"/>
      <c r="AV1786" s="607"/>
      <c r="AW1786" s="607"/>
      <c r="AX1786" s="607"/>
      <c r="AY1786" s="607"/>
      <c r="AZ1786" s="607"/>
      <c r="BA1786" s="607"/>
      <c r="BB1786" s="607"/>
      <c r="BC1786" s="607"/>
      <c r="BD1786" s="607"/>
      <c r="BE1786" s="607"/>
      <c r="BF1786" s="607"/>
      <c r="BG1786" s="607"/>
    </row>
    <row r="1787" spans="2:59" ht="17">
      <c r="B1787" s="609"/>
      <c r="AG1787" s="642"/>
      <c r="AP1787" s="607"/>
      <c r="AQ1787" s="607"/>
      <c r="AR1787" s="607"/>
      <c r="AS1787" s="607"/>
      <c r="AT1787" s="607"/>
      <c r="AU1787" s="607"/>
      <c r="AV1787" s="607"/>
      <c r="AW1787" s="607"/>
      <c r="AX1787" s="607"/>
      <c r="AY1787" s="607"/>
      <c r="AZ1787" s="607"/>
      <c r="BA1787" s="607"/>
      <c r="BB1787" s="607"/>
      <c r="BC1787" s="607"/>
      <c r="BD1787" s="607"/>
      <c r="BE1787" s="607"/>
      <c r="BF1787" s="607"/>
      <c r="BG1787" s="607"/>
    </row>
    <row r="1788" spans="2:59" ht="17">
      <c r="B1788" s="609"/>
      <c r="AG1788" s="642"/>
      <c r="AP1788" s="607"/>
      <c r="AQ1788" s="607"/>
      <c r="AR1788" s="607"/>
      <c r="AS1788" s="607"/>
      <c r="AT1788" s="607"/>
      <c r="AU1788" s="607"/>
      <c r="AV1788" s="607"/>
      <c r="AW1788" s="607"/>
      <c r="AX1788" s="607"/>
      <c r="AY1788" s="607"/>
      <c r="AZ1788" s="607"/>
      <c r="BA1788" s="607"/>
      <c r="BB1788" s="607"/>
      <c r="BC1788" s="607"/>
      <c r="BD1788" s="607"/>
      <c r="BE1788" s="607"/>
      <c r="BF1788" s="607"/>
      <c r="BG1788" s="607"/>
    </row>
    <row r="1789" spans="2:59" ht="17">
      <c r="B1789" s="609"/>
      <c r="AG1789" s="642"/>
      <c r="AP1789" s="607"/>
      <c r="AQ1789" s="607"/>
      <c r="AR1789" s="607"/>
      <c r="AS1789" s="607"/>
      <c r="AT1789" s="607"/>
      <c r="AU1789" s="607"/>
      <c r="AV1789" s="607"/>
      <c r="AW1789" s="607"/>
      <c r="AX1789" s="607"/>
      <c r="AY1789" s="607"/>
      <c r="AZ1789" s="607"/>
      <c r="BA1789" s="607"/>
      <c r="BB1789" s="607"/>
      <c r="BC1789" s="607"/>
      <c r="BD1789" s="607"/>
      <c r="BE1789" s="607"/>
      <c r="BF1789" s="607"/>
      <c r="BG1789" s="607"/>
    </row>
    <row r="1790" spans="2:59" ht="17">
      <c r="B1790" s="609"/>
      <c r="AG1790" s="642"/>
      <c r="AP1790" s="607"/>
      <c r="AQ1790" s="607"/>
      <c r="AR1790" s="607"/>
      <c r="AS1790" s="607"/>
      <c r="AT1790" s="607"/>
      <c r="AU1790" s="607"/>
      <c r="AV1790" s="607"/>
      <c r="AW1790" s="607"/>
      <c r="AX1790" s="607"/>
      <c r="AY1790" s="607"/>
      <c r="AZ1790" s="607"/>
      <c r="BA1790" s="607"/>
      <c r="BB1790" s="607"/>
      <c r="BC1790" s="607"/>
      <c r="BD1790" s="607"/>
      <c r="BE1790" s="607"/>
      <c r="BF1790" s="607"/>
      <c r="BG1790" s="607"/>
    </row>
    <row r="1791" spans="2:59" ht="17">
      <c r="B1791" s="609"/>
      <c r="AG1791" s="642"/>
      <c r="AP1791" s="607"/>
      <c r="AQ1791" s="607"/>
      <c r="AR1791" s="607"/>
      <c r="AS1791" s="607"/>
      <c r="AT1791" s="607"/>
      <c r="AU1791" s="607"/>
      <c r="AV1791" s="607"/>
      <c r="AW1791" s="607"/>
      <c r="AX1791" s="607"/>
      <c r="AY1791" s="607"/>
      <c r="AZ1791" s="607"/>
      <c r="BA1791" s="607"/>
      <c r="BB1791" s="607"/>
      <c r="BC1791" s="607"/>
      <c r="BD1791" s="607"/>
      <c r="BE1791" s="607"/>
      <c r="BF1791" s="607"/>
      <c r="BG1791" s="607"/>
    </row>
    <row r="1792" spans="2:59" ht="17">
      <c r="B1792" s="609"/>
      <c r="AG1792" s="642"/>
      <c r="AP1792" s="607"/>
      <c r="AQ1792" s="607"/>
      <c r="AR1792" s="607"/>
      <c r="AS1792" s="607"/>
      <c r="AT1792" s="607"/>
      <c r="AU1792" s="607"/>
      <c r="AV1792" s="607"/>
      <c r="AW1792" s="607"/>
      <c r="AX1792" s="607"/>
      <c r="AY1792" s="607"/>
      <c r="AZ1792" s="607"/>
      <c r="BA1792" s="607"/>
      <c r="BB1792" s="607"/>
      <c r="BC1792" s="607"/>
      <c r="BD1792" s="607"/>
      <c r="BE1792" s="607"/>
      <c r="BF1792" s="607"/>
      <c r="BG1792" s="607"/>
    </row>
    <row r="1793" spans="2:59" ht="17">
      <c r="B1793" s="609"/>
      <c r="AG1793" s="642"/>
      <c r="AP1793" s="607"/>
      <c r="AQ1793" s="607"/>
      <c r="AR1793" s="607"/>
      <c r="AS1793" s="607"/>
      <c r="AT1793" s="607"/>
      <c r="AU1793" s="607"/>
      <c r="AV1793" s="607"/>
      <c r="AW1793" s="607"/>
      <c r="AX1793" s="607"/>
      <c r="AY1793" s="607"/>
      <c r="AZ1793" s="607"/>
      <c r="BA1793" s="607"/>
      <c r="BB1793" s="607"/>
      <c r="BC1793" s="607"/>
      <c r="BD1793" s="607"/>
      <c r="BE1793" s="607"/>
      <c r="BF1793" s="607"/>
      <c r="BG1793" s="607"/>
    </row>
    <row r="1794" spans="2:59" ht="17">
      <c r="B1794" s="609"/>
      <c r="AG1794" s="642"/>
      <c r="AP1794" s="607"/>
      <c r="AQ1794" s="607"/>
      <c r="AR1794" s="607"/>
      <c r="AS1794" s="607"/>
      <c r="AT1794" s="607"/>
      <c r="AU1794" s="607"/>
      <c r="AV1794" s="607"/>
      <c r="AW1794" s="607"/>
      <c r="AX1794" s="607"/>
      <c r="AY1794" s="607"/>
      <c r="AZ1794" s="607"/>
      <c r="BA1794" s="607"/>
      <c r="BB1794" s="607"/>
      <c r="BC1794" s="607"/>
      <c r="BD1794" s="607"/>
      <c r="BE1794" s="607"/>
      <c r="BF1794" s="607"/>
      <c r="BG1794" s="607"/>
    </row>
    <row r="1795" spans="2:59" ht="17">
      <c r="B1795" s="609"/>
      <c r="AG1795" s="642"/>
      <c r="AP1795" s="607"/>
      <c r="AQ1795" s="607"/>
      <c r="AR1795" s="607"/>
      <c r="AS1795" s="607"/>
      <c r="AT1795" s="607"/>
      <c r="AU1795" s="607"/>
      <c r="AV1795" s="607"/>
      <c r="AW1795" s="607"/>
      <c r="AX1795" s="607"/>
      <c r="AY1795" s="607"/>
      <c r="AZ1795" s="607"/>
      <c r="BA1795" s="607"/>
      <c r="BB1795" s="607"/>
      <c r="BC1795" s="607"/>
      <c r="BD1795" s="607"/>
      <c r="BE1795" s="607"/>
      <c r="BF1795" s="607"/>
      <c r="BG1795" s="607"/>
    </row>
    <row r="1796" spans="2:59" ht="17">
      <c r="B1796" s="609"/>
      <c r="AG1796" s="642"/>
      <c r="AP1796" s="607"/>
      <c r="AQ1796" s="607"/>
      <c r="AR1796" s="607"/>
      <c r="AS1796" s="607"/>
      <c r="AT1796" s="607"/>
      <c r="AU1796" s="607"/>
      <c r="AV1796" s="607"/>
      <c r="AW1796" s="607"/>
      <c r="AX1796" s="607"/>
      <c r="AY1796" s="607"/>
      <c r="AZ1796" s="607"/>
      <c r="BA1796" s="607"/>
      <c r="BB1796" s="607"/>
      <c r="BC1796" s="607"/>
      <c r="BD1796" s="607"/>
      <c r="BE1796" s="607"/>
      <c r="BF1796" s="607"/>
      <c r="BG1796" s="607"/>
    </row>
    <row r="1797" spans="2:59" ht="17">
      <c r="B1797" s="609"/>
      <c r="AG1797" s="642"/>
      <c r="AP1797" s="607"/>
      <c r="AQ1797" s="607"/>
      <c r="AR1797" s="607"/>
      <c r="AS1797" s="607"/>
      <c r="AT1797" s="607"/>
      <c r="AU1797" s="607"/>
      <c r="AV1797" s="607"/>
      <c r="AW1797" s="607"/>
      <c r="AX1797" s="607"/>
      <c r="AY1797" s="607"/>
      <c r="AZ1797" s="607"/>
      <c r="BA1797" s="607"/>
      <c r="BB1797" s="607"/>
      <c r="BC1797" s="607"/>
      <c r="BD1797" s="607"/>
      <c r="BE1797" s="607"/>
      <c r="BF1797" s="607"/>
      <c r="BG1797" s="607"/>
    </row>
    <row r="1798" spans="2:59" ht="17">
      <c r="B1798" s="609"/>
      <c r="AG1798" s="642"/>
      <c r="AP1798" s="607"/>
      <c r="AQ1798" s="607"/>
      <c r="AR1798" s="607"/>
      <c r="AS1798" s="607"/>
      <c r="AT1798" s="607"/>
      <c r="AU1798" s="607"/>
      <c r="AV1798" s="607"/>
      <c r="AW1798" s="607"/>
      <c r="AX1798" s="607"/>
      <c r="AY1798" s="607"/>
      <c r="AZ1798" s="607"/>
      <c r="BA1798" s="607"/>
      <c r="BB1798" s="607"/>
      <c r="BC1798" s="607"/>
      <c r="BD1798" s="607"/>
      <c r="BE1798" s="607"/>
      <c r="BF1798" s="607"/>
      <c r="BG1798" s="607"/>
    </row>
    <row r="1799" spans="2:59" ht="17">
      <c r="B1799" s="609"/>
      <c r="AG1799" s="642"/>
      <c r="AP1799" s="607"/>
      <c r="AQ1799" s="607"/>
      <c r="AR1799" s="607"/>
      <c r="AS1799" s="607"/>
      <c r="AT1799" s="607"/>
      <c r="AU1799" s="607"/>
      <c r="AV1799" s="607"/>
      <c r="AW1799" s="607"/>
      <c r="AX1799" s="607"/>
      <c r="AY1799" s="607"/>
      <c r="AZ1799" s="607"/>
      <c r="BA1799" s="607"/>
      <c r="BB1799" s="607"/>
      <c r="BC1799" s="607"/>
      <c r="BD1799" s="607"/>
      <c r="BE1799" s="607"/>
      <c r="BF1799" s="607"/>
      <c r="BG1799" s="607"/>
    </row>
    <row r="1800" spans="2:59" ht="17">
      <c r="B1800" s="609"/>
      <c r="AG1800" s="642"/>
      <c r="AP1800" s="607"/>
      <c r="AQ1800" s="607"/>
      <c r="AR1800" s="607"/>
      <c r="AS1800" s="607"/>
      <c r="AT1800" s="607"/>
      <c r="AU1800" s="607"/>
      <c r="AV1800" s="607"/>
      <c r="AW1800" s="607"/>
      <c r="AX1800" s="607"/>
      <c r="AY1800" s="607"/>
      <c r="AZ1800" s="607"/>
      <c r="BA1800" s="607"/>
      <c r="BB1800" s="607"/>
      <c r="BC1800" s="607"/>
      <c r="BD1800" s="607"/>
      <c r="BE1800" s="607"/>
      <c r="BF1800" s="607"/>
      <c r="BG1800" s="607"/>
    </row>
    <row r="1801" spans="2:59" ht="17">
      <c r="B1801" s="609"/>
      <c r="AG1801" s="642"/>
      <c r="AP1801" s="607"/>
      <c r="AQ1801" s="607"/>
      <c r="AR1801" s="607"/>
      <c r="AS1801" s="607"/>
      <c r="AT1801" s="607"/>
      <c r="AU1801" s="607"/>
      <c r="AV1801" s="607"/>
      <c r="AW1801" s="607"/>
      <c r="AX1801" s="607"/>
      <c r="AY1801" s="607"/>
      <c r="AZ1801" s="607"/>
      <c r="BA1801" s="607"/>
      <c r="BB1801" s="607"/>
      <c r="BC1801" s="607"/>
      <c r="BD1801" s="607"/>
      <c r="BE1801" s="607"/>
      <c r="BF1801" s="607"/>
      <c r="BG1801" s="607"/>
    </row>
    <row r="1802" spans="2:59" ht="17">
      <c r="B1802" s="609"/>
      <c r="AG1802" s="642"/>
      <c r="AP1802" s="607"/>
      <c r="AQ1802" s="607"/>
      <c r="AR1802" s="607"/>
      <c r="AS1802" s="607"/>
      <c r="AT1802" s="607"/>
      <c r="AU1802" s="607"/>
      <c r="AV1802" s="607"/>
      <c r="AW1802" s="607"/>
      <c r="AX1802" s="607"/>
      <c r="AY1802" s="607"/>
      <c r="AZ1802" s="607"/>
      <c r="BA1802" s="607"/>
      <c r="BB1802" s="607"/>
      <c r="BC1802" s="607"/>
      <c r="BD1802" s="607"/>
      <c r="BE1802" s="607"/>
      <c r="BF1802" s="607"/>
      <c r="BG1802" s="607"/>
    </row>
    <row r="1803" spans="2:59" ht="17">
      <c r="B1803" s="609"/>
      <c r="AG1803" s="642"/>
      <c r="AP1803" s="607"/>
      <c r="AQ1803" s="607"/>
      <c r="AR1803" s="607"/>
      <c r="AS1803" s="607"/>
      <c r="AT1803" s="607"/>
      <c r="AU1803" s="607"/>
      <c r="AV1803" s="607"/>
      <c r="AW1803" s="607"/>
      <c r="AX1803" s="607"/>
      <c r="AY1803" s="607"/>
      <c r="AZ1803" s="607"/>
      <c r="BA1803" s="607"/>
      <c r="BB1803" s="607"/>
      <c r="BC1803" s="607"/>
      <c r="BD1803" s="607"/>
      <c r="BE1803" s="607"/>
      <c r="BF1803" s="607"/>
      <c r="BG1803" s="607"/>
    </row>
    <row r="1804" spans="2:59" ht="17">
      <c r="B1804" s="609"/>
      <c r="AG1804" s="642"/>
      <c r="AP1804" s="607"/>
      <c r="AQ1804" s="607"/>
      <c r="AR1804" s="607"/>
      <c r="AS1804" s="607"/>
      <c r="AT1804" s="607"/>
      <c r="AU1804" s="607"/>
      <c r="AV1804" s="607"/>
      <c r="AW1804" s="607"/>
      <c r="AX1804" s="607"/>
      <c r="AY1804" s="607"/>
      <c r="AZ1804" s="607"/>
      <c r="BA1804" s="607"/>
      <c r="BB1804" s="607"/>
      <c r="BC1804" s="607"/>
      <c r="BD1804" s="607"/>
      <c r="BE1804" s="607"/>
      <c r="BF1804" s="607"/>
      <c r="BG1804" s="607"/>
    </row>
    <row r="1805" spans="2:59" ht="17">
      <c r="B1805" s="609"/>
      <c r="AG1805" s="642"/>
      <c r="AP1805" s="607"/>
      <c r="AQ1805" s="607"/>
      <c r="AR1805" s="607"/>
      <c r="AS1805" s="607"/>
      <c r="AT1805" s="607"/>
      <c r="AU1805" s="607"/>
      <c r="AV1805" s="607"/>
      <c r="AW1805" s="607"/>
      <c r="AX1805" s="607"/>
      <c r="AY1805" s="607"/>
      <c r="AZ1805" s="607"/>
      <c r="BA1805" s="607"/>
      <c r="BB1805" s="607"/>
      <c r="BC1805" s="607"/>
      <c r="BD1805" s="607"/>
      <c r="BE1805" s="607"/>
      <c r="BF1805" s="607"/>
      <c r="BG1805" s="607"/>
    </row>
    <row r="1806" spans="2:59" ht="17">
      <c r="B1806" s="609"/>
      <c r="AG1806" s="642"/>
      <c r="AP1806" s="607"/>
      <c r="AQ1806" s="607"/>
      <c r="AR1806" s="607"/>
      <c r="AS1806" s="607"/>
      <c r="AT1806" s="607"/>
      <c r="AU1806" s="607"/>
      <c r="AV1806" s="607"/>
      <c r="AW1806" s="607"/>
      <c r="AX1806" s="607"/>
      <c r="AY1806" s="607"/>
      <c r="AZ1806" s="607"/>
      <c r="BA1806" s="607"/>
      <c r="BB1806" s="607"/>
      <c r="BC1806" s="607"/>
      <c r="BD1806" s="607"/>
      <c r="BE1806" s="607"/>
      <c r="BF1806" s="607"/>
      <c r="BG1806" s="607"/>
    </row>
    <row r="1807" spans="2:59" ht="17">
      <c r="B1807" s="609"/>
      <c r="AG1807" s="642"/>
      <c r="AP1807" s="607"/>
      <c r="AQ1807" s="607"/>
      <c r="AR1807" s="607"/>
      <c r="AS1807" s="607"/>
      <c r="AT1807" s="607"/>
      <c r="AU1807" s="607"/>
      <c r="AV1807" s="607"/>
      <c r="AW1807" s="607"/>
      <c r="AX1807" s="607"/>
      <c r="AY1807" s="607"/>
      <c r="AZ1807" s="607"/>
      <c r="BA1807" s="607"/>
      <c r="BB1807" s="607"/>
      <c r="BC1807" s="607"/>
      <c r="BD1807" s="607"/>
      <c r="BE1807" s="607"/>
      <c r="BF1807" s="607"/>
      <c r="BG1807" s="607"/>
    </row>
    <row r="1808" spans="2:59" ht="17">
      <c r="B1808" s="609"/>
      <c r="AG1808" s="642"/>
      <c r="AP1808" s="607"/>
      <c r="AQ1808" s="607"/>
      <c r="AR1808" s="607"/>
      <c r="AS1808" s="607"/>
      <c r="AT1808" s="607"/>
      <c r="AU1808" s="607"/>
      <c r="AV1808" s="607"/>
      <c r="AW1808" s="607"/>
      <c r="AX1808" s="607"/>
      <c r="AY1808" s="607"/>
      <c r="AZ1808" s="607"/>
      <c r="BA1808" s="607"/>
      <c r="BB1808" s="607"/>
      <c r="BC1808" s="607"/>
      <c r="BD1808" s="607"/>
      <c r="BE1808" s="607"/>
      <c r="BF1808" s="607"/>
      <c r="BG1808" s="607"/>
    </row>
    <row r="1809" spans="2:59" ht="17">
      <c r="B1809" s="609"/>
      <c r="AG1809" s="642"/>
      <c r="AP1809" s="607"/>
      <c r="AQ1809" s="607"/>
      <c r="AR1809" s="607"/>
      <c r="AS1809" s="607"/>
      <c r="AT1809" s="607"/>
      <c r="AU1809" s="607"/>
      <c r="AV1809" s="607"/>
      <c r="AW1809" s="607"/>
      <c r="AX1809" s="607"/>
      <c r="AY1809" s="607"/>
      <c r="AZ1809" s="607"/>
      <c r="BA1809" s="607"/>
      <c r="BB1809" s="607"/>
      <c r="BC1809" s="607"/>
      <c r="BD1809" s="607"/>
      <c r="BE1809" s="607"/>
      <c r="BF1809" s="607"/>
      <c r="BG1809" s="607"/>
    </row>
    <row r="1810" spans="2:59" ht="17">
      <c r="B1810" s="609"/>
      <c r="AG1810" s="642"/>
      <c r="AP1810" s="607"/>
      <c r="AQ1810" s="607"/>
      <c r="AR1810" s="607"/>
      <c r="AS1810" s="607"/>
      <c r="AT1810" s="607"/>
      <c r="AU1810" s="607"/>
      <c r="AV1810" s="607"/>
      <c r="AW1810" s="607"/>
      <c r="AX1810" s="607"/>
      <c r="AY1810" s="607"/>
      <c r="AZ1810" s="607"/>
      <c r="BA1810" s="607"/>
      <c r="BB1810" s="607"/>
      <c r="BC1810" s="607"/>
      <c r="BD1810" s="607"/>
      <c r="BE1810" s="607"/>
      <c r="BF1810" s="607"/>
      <c r="BG1810" s="607"/>
    </row>
    <row r="1811" spans="2:59" ht="17">
      <c r="B1811" s="609"/>
      <c r="AG1811" s="642"/>
      <c r="AP1811" s="607"/>
      <c r="AQ1811" s="607"/>
      <c r="AR1811" s="607"/>
      <c r="AS1811" s="607"/>
      <c r="AT1811" s="607"/>
      <c r="AU1811" s="607"/>
      <c r="AV1811" s="607"/>
      <c r="AW1811" s="607"/>
      <c r="AX1811" s="607"/>
      <c r="AY1811" s="607"/>
      <c r="AZ1811" s="607"/>
      <c r="BA1811" s="607"/>
      <c r="BB1811" s="607"/>
      <c r="BC1811" s="607"/>
      <c r="BD1811" s="607"/>
      <c r="BE1811" s="607"/>
      <c r="BF1811" s="607"/>
      <c r="BG1811" s="607"/>
    </row>
    <row r="1812" spans="2:59" ht="17">
      <c r="B1812" s="609"/>
      <c r="AG1812" s="642"/>
      <c r="AP1812" s="607"/>
      <c r="AQ1812" s="607"/>
      <c r="AR1812" s="607"/>
      <c r="AS1812" s="607"/>
      <c r="AT1812" s="607"/>
      <c r="AU1812" s="607"/>
      <c r="AV1812" s="607"/>
      <c r="AW1812" s="607"/>
      <c r="AX1812" s="607"/>
      <c r="AY1812" s="607"/>
      <c r="AZ1812" s="607"/>
      <c r="BA1812" s="607"/>
      <c r="BB1812" s="607"/>
      <c r="BC1812" s="607"/>
      <c r="BD1812" s="607"/>
      <c r="BE1812" s="607"/>
      <c r="BF1812" s="607"/>
      <c r="BG1812" s="607"/>
    </row>
    <row r="1813" spans="2:59" ht="17">
      <c r="B1813" s="609"/>
      <c r="AG1813" s="642"/>
      <c r="AP1813" s="607"/>
      <c r="AQ1813" s="607"/>
      <c r="AR1813" s="607"/>
      <c r="AS1813" s="607"/>
      <c r="AT1813" s="607"/>
      <c r="AU1813" s="607"/>
      <c r="AV1813" s="607"/>
      <c r="AW1813" s="607"/>
      <c r="AX1813" s="607"/>
      <c r="AY1813" s="607"/>
      <c r="AZ1813" s="607"/>
      <c r="BA1813" s="607"/>
      <c r="BB1813" s="607"/>
      <c r="BC1813" s="607"/>
      <c r="BD1813" s="607"/>
      <c r="BE1813" s="607"/>
      <c r="BF1813" s="607"/>
      <c r="BG1813" s="607"/>
    </row>
    <row r="1814" spans="2:59" ht="17">
      <c r="B1814" s="609"/>
      <c r="AG1814" s="642"/>
      <c r="AP1814" s="607"/>
      <c r="AQ1814" s="607"/>
      <c r="AR1814" s="607"/>
      <c r="AS1814" s="607"/>
      <c r="AT1814" s="607"/>
      <c r="AU1814" s="607"/>
      <c r="AV1814" s="607"/>
      <c r="AW1814" s="607"/>
      <c r="AX1814" s="607"/>
      <c r="AY1814" s="607"/>
      <c r="AZ1814" s="607"/>
      <c r="BA1814" s="607"/>
      <c r="BB1814" s="607"/>
      <c r="BC1814" s="607"/>
      <c r="BD1814" s="607"/>
      <c r="BE1814" s="607"/>
      <c r="BF1814" s="607"/>
      <c r="BG1814" s="607"/>
    </row>
    <row r="1815" spans="2:59" ht="17">
      <c r="B1815" s="609"/>
      <c r="AG1815" s="642"/>
      <c r="AP1815" s="607"/>
      <c r="AQ1815" s="607"/>
      <c r="AR1815" s="607"/>
      <c r="AS1815" s="607"/>
      <c r="AT1815" s="607"/>
      <c r="AU1815" s="607"/>
      <c r="AV1815" s="607"/>
      <c r="AW1815" s="607"/>
      <c r="AX1815" s="607"/>
      <c r="AY1815" s="607"/>
      <c r="AZ1815" s="607"/>
      <c r="BA1815" s="607"/>
      <c r="BB1815" s="607"/>
      <c r="BC1815" s="607"/>
      <c r="BD1815" s="607"/>
      <c r="BE1815" s="607"/>
      <c r="BF1815" s="607"/>
      <c r="BG1815" s="607"/>
    </row>
    <row r="1816" spans="2:59" ht="17">
      <c r="B1816" s="609"/>
      <c r="AG1816" s="642"/>
      <c r="AP1816" s="607"/>
      <c r="AQ1816" s="607"/>
      <c r="AR1816" s="607"/>
      <c r="AS1816" s="607"/>
      <c r="AT1816" s="607"/>
      <c r="AU1816" s="607"/>
      <c r="AV1816" s="607"/>
      <c r="AW1816" s="607"/>
      <c r="AX1816" s="607"/>
      <c r="AY1816" s="607"/>
      <c r="AZ1816" s="607"/>
      <c r="BA1816" s="607"/>
      <c r="BB1816" s="607"/>
      <c r="BC1816" s="607"/>
      <c r="BD1816" s="607"/>
      <c r="BE1816" s="607"/>
      <c r="BF1816" s="607"/>
      <c r="BG1816" s="607"/>
    </row>
    <row r="1817" spans="2:59" ht="17">
      <c r="B1817" s="609"/>
      <c r="AG1817" s="642"/>
      <c r="AP1817" s="607"/>
      <c r="AQ1817" s="607"/>
      <c r="AR1817" s="607"/>
      <c r="AS1817" s="607"/>
      <c r="AT1817" s="607"/>
      <c r="AU1817" s="607"/>
      <c r="AV1817" s="607"/>
      <c r="AW1817" s="607"/>
      <c r="AX1817" s="607"/>
      <c r="AY1817" s="607"/>
      <c r="AZ1817" s="607"/>
      <c r="BA1817" s="607"/>
      <c r="BB1817" s="607"/>
      <c r="BC1817" s="607"/>
      <c r="BD1817" s="607"/>
      <c r="BE1817" s="607"/>
      <c r="BF1817" s="607"/>
      <c r="BG1817" s="607"/>
    </row>
    <row r="1818" spans="2:59" ht="17">
      <c r="B1818" s="609"/>
      <c r="AG1818" s="642"/>
      <c r="AP1818" s="607"/>
      <c r="AQ1818" s="607"/>
      <c r="AR1818" s="607"/>
      <c r="AS1818" s="607"/>
      <c r="AT1818" s="607"/>
      <c r="AU1818" s="607"/>
      <c r="AV1818" s="607"/>
      <c r="AW1818" s="607"/>
      <c r="AX1818" s="607"/>
      <c r="AY1818" s="607"/>
      <c r="AZ1818" s="607"/>
      <c r="BA1818" s="607"/>
      <c r="BB1818" s="607"/>
      <c r="BC1818" s="607"/>
      <c r="BD1818" s="607"/>
      <c r="BE1818" s="607"/>
      <c r="BF1818" s="607"/>
      <c r="BG1818" s="607"/>
    </row>
    <row r="1819" spans="2:59" ht="17">
      <c r="B1819" s="609"/>
      <c r="AG1819" s="642"/>
      <c r="AP1819" s="607"/>
      <c r="AQ1819" s="607"/>
      <c r="AR1819" s="607"/>
      <c r="AS1819" s="607"/>
      <c r="AT1819" s="607"/>
      <c r="AU1819" s="607"/>
      <c r="AV1819" s="607"/>
      <c r="AW1819" s="607"/>
      <c r="AX1819" s="607"/>
      <c r="AY1819" s="607"/>
      <c r="AZ1819" s="607"/>
      <c r="BA1819" s="607"/>
      <c r="BB1819" s="607"/>
      <c r="BC1819" s="607"/>
      <c r="BD1819" s="607"/>
      <c r="BE1819" s="607"/>
      <c r="BF1819" s="607"/>
      <c r="BG1819" s="607"/>
    </row>
    <row r="1820" spans="2:59" ht="17">
      <c r="B1820" s="609"/>
      <c r="AG1820" s="642"/>
      <c r="AP1820" s="607"/>
      <c r="AQ1820" s="607"/>
      <c r="AR1820" s="607"/>
      <c r="AS1820" s="607"/>
      <c r="AT1820" s="607"/>
      <c r="AU1820" s="607"/>
      <c r="AV1820" s="607"/>
      <c r="AW1820" s="607"/>
      <c r="AX1820" s="607"/>
      <c r="AY1820" s="607"/>
      <c r="AZ1820" s="607"/>
      <c r="BA1820" s="607"/>
      <c r="BB1820" s="607"/>
      <c r="BC1820" s="607"/>
      <c r="BD1820" s="607"/>
      <c r="BE1820" s="607"/>
      <c r="BF1820" s="607"/>
      <c r="BG1820" s="607"/>
    </row>
    <row r="1821" spans="2:59" ht="17">
      <c r="B1821" s="609"/>
      <c r="AG1821" s="642"/>
      <c r="AP1821" s="607"/>
      <c r="AQ1821" s="607"/>
      <c r="AR1821" s="607"/>
      <c r="AS1821" s="607"/>
      <c r="AT1821" s="607"/>
      <c r="AU1821" s="607"/>
      <c r="AV1821" s="607"/>
      <c r="AW1821" s="607"/>
      <c r="AX1821" s="607"/>
      <c r="AY1821" s="607"/>
      <c r="AZ1821" s="607"/>
      <c r="BA1821" s="607"/>
      <c r="BB1821" s="607"/>
      <c r="BC1821" s="607"/>
      <c r="BD1821" s="607"/>
      <c r="BE1821" s="607"/>
      <c r="BF1821" s="607"/>
      <c r="BG1821" s="607"/>
    </row>
    <row r="1822" spans="2:59" ht="17">
      <c r="B1822" s="609"/>
      <c r="AG1822" s="642"/>
      <c r="AP1822" s="607"/>
      <c r="AQ1822" s="607"/>
      <c r="AR1822" s="607"/>
      <c r="AS1822" s="607"/>
      <c r="AT1822" s="607"/>
      <c r="AU1822" s="607"/>
      <c r="AV1822" s="607"/>
      <c r="AW1822" s="607"/>
      <c r="AX1822" s="607"/>
      <c r="AY1822" s="607"/>
      <c r="AZ1822" s="607"/>
      <c r="BA1822" s="607"/>
      <c r="BB1822" s="607"/>
      <c r="BC1822" s="607"/>
      <c r="BD1822" s="607"/>
      <c r="BE1822" s="607"/>
      <c r="BF1822" s="607"/>
      <c r="BG1822" s="607"/>
    </row>
    <row r="1823" spans="2:59" ht="17">
      <c r="B1823" s="609"/>
      <c r="AG1823" s="642"/>
      <c r="AP1823" s="607"/>
      <c r="AQ1823" s="607"/>
      <c r="AR1823" s="607"/>
      <c r="AS1823" s="607"/>
      <c r="AT1823" s="607"/>
      <c r="AU1823" s="607"/>
      <c r="AV1823" s="607"/>
      <c r="AW1823" s="607"/>
      <c r="AX1823" s="607"/>
      <c r="AY1823" s="607"/>
      <c r="AZ1823" s="607"/>
      <c r="BA1823" s="607"/>
      <c r="BB1823" s="607"/>
      <c r="BC1823" s="607"/>
      <c r="BD1823" s="607"/>
      <c r="BE1823" s="607"/>
      <c r="BF1823" s="607"/>
      <c r="BG1823" s="607"/>
    </row>
    <row r="1824" spans="2:59" ht="17">
      <c r="B1824" s="609"/>
      <c r="AG1824" s="642"/>
      <c r="AP1824" s="607"/>
      <c r="AQ1824" s="607"/>
      <c r="AR1824" s="607"/>
      <c r="AS1824" s="607"/>
      <c r="AT1824" s="607"/>
      <c r="AU1824" s="607"/>
      <c r="AV1824" s="607"/>
      <c r="AW1824" s="607"/>
      <c r="AX1824" s="607"/>
      <c r="AY1824" s="607"/>
      <c r="AZ1824" s="607"/>
      <c r="BA1824" s="607"/>
      <c r="BB1824" s="607"/>
      <c r="BC1824" s="607"/>
      <c r="BD1824" s="607"/>
      <c r="BE1824" s="607"/>
      <c r="BF1824" s="607"/>
      <c r="BG1824" s="607"/>
    </row>
    <row r="1825" spans="2:59" ht="17">
      <c r="B1825" s="609"/>
      <c r="AG1825" s="642"/>
      <c r="AP1825" s="607"/>
      <c r="AQ1825" s="607"/>
      <c r="AR1825" s="607"/>
      <c r="AS1825" s="607"/>
      <c r="AT1825" s="607"/>
      <c r="AU1825" s="607"/>
      <c r="AV1825" s="607"/>
      <c r="AW1825" s="607"/>
      <c r="AX1825" s="607"/>
      <c r="AY1825" s="607"/>
      <c r="AZ1825" s="607"/>
      <c r="BA1825" s="607"/>
      <c r="BB1825" s="607"/>
      <c r="BC1825" s="607"/>
      <c r="BD1825" s="607"/>
      <c r="BE1825" s="607"/>
      <c r="BF1825" s="607"/>
      <c r="BG1825" s="607"/>
    </row>
    <row r="1826" spans="2:59" ht="17">
      <c r="B1826" s="609"/>
      <c r="AG1826" s="642"/>
      <c r="AP1826" s="607"/>
      <c r="AQ1826" s="607"/>
      <c r="AR1826" s="607"/>
      <c r="AS1826" s="607"/>
      <c r="AT1826" s="607"/>
      <c r="AU1826" s="607"/>
      <c r="AV1826" s="607"/>
      <c r="AW1826" s="607"/>
      <c r="AX1826" s="607"/>
      <c r="AY1826" s="607"/>
      <c r="AZ1826" s="607"/>
      <c r="BA1826" s="607"/>
      <c r="BB1826" s="607"/>
      <c r="BC1826" s="607"/>
      <c r="BD1826" s="607"/>
      <c r="BE1826" s="607"/>
      <c r="BF1826" s="607"/>
      <c r="BG1826" s="607"/>
    </row>
    <row r="1827" spans="2:59" ht="17">
      <c r="B1827" s="609"/>
      <c r="AG1827" s="642"/>
      <c r="AP1827" s="607"/>
      <c r="AQ1827" s="607"/>
      <c r="AR1827" s="607"/>
      <c r="AS1827" s="607"/>
      <c r="AT1827" s="607"/>
      <c r="AU1827" s="607"/>
      <c r="AV1827" s="607"/>
      <c r="AW1827" s="607"/>
      <c r="AX1827" s="607"/>
      <c r="AY1827" s="607"/>
      <c r="AZ1827" s="607"/>
      <c r="BA1827" s="607"/>
      <c r="BB1827" s="607"/>
      <c r="BC1827" s="607"/>
      <c r="BD1827" s="607"/>
      <c r="BE1827" s="607"/>
      <c r="BF1827" s="607"/>
      <c r="BG1827" s="607"/>
    </row>
    <row r="1828" spans="2:59" ht="17">
      <c r="B1828" s="609"/>
      <c r="AG1828" s="642"/>
      <c r="AP1828" s="607"/>
      <c r="AQ1828" s="607"/>
      <c r="AR1828" s="607"/>
      <c r="AS1828" s="607"/>
      <c r="AT1828" s="607"/>
      <c r="AU1828" s="607"/>
      <c r="AV1828" s="607"/>
      <c r="AW1828" s="607"/>
      <c r="AX1828" s="607"/>
      <c r="AY1828" s="607"/>
      <c r="AZ1828" s="607"/>
      <c r="BA1828" s="607"/>
      <c r="BB1828" s="607"/>
      <c r="BC1828" s="607"/>
      <c r="BD1828" s="607"/>
      <c r="BE1828" s="607"/>
      <c r="BF1828" s="607"/>
      <c r="BG1828" s="607"/>
    </row>
    <row r="1829" spans="2:59" ht="17">
      <c r="B1829" s="609"/>
      <c r="AG1829" s="642"/>
      <c r="AP1829" s="607"/>
      <c r="AQ1829" s="607"/>
      <c r="AR1829" s="607"/>
      <c r="AS1829" s="607"/>
      <c r="AT1829" s="607"/>
      <c r="AU1829" s="607"/>
      <c r="AV1829" s="607"/>
      <c r="AW1829" s="607"/>
      <c r="AX1829" s="607"/>
      <c r="AY1829" s="607"/>
      <c r="AZ1829" s="607"/>
      <c r="BA1829" s="607"/>
      <c r="BB1829" s="607"/>
      <c r="BC1829" s="607"/>
      <c r="BD1829" s="607"/>
      <c r="BE1829" s="607"/>
      <c r="BF1829" s="607"/>
      <c r="BG1829" s="607"/>
    </row>
    <row r="1830" spans="2:59" ht="17">
      <c r="B1830" s="609"/>
      <c r="AG1830" s="642"/>
      <c r="AP1830" s="607"/>
      <c r="AQ1830" s="607"/>
      <c r="AR1830" s="607"/>
      <c r="AS1830" s="607"/>
      <c r="AT1830" s="607"/>
      <c r="AU1830" s="607"/>
      <c r="AV1830" s="607"/>
      <c r="AW1830" s="607"/>
      <c r="AX1830" s="607"/>
      <c r="AY1830" s="607"/>
      <c r="AZ1830" s="607"/>
      <c r="BA1830" s="607"/>
      <c r="BB1830" s="607"/>
      <c r="BC1830" s="607"/>
      <c r="BD1830" s="607"/>
      <c r="BE1830" s="607"/>
      <c r="BF1830" s="607"/>
      <c r="BG1830" s="607"/>
    </row>
    <row r="1831" spans="2:59" ht="17">
      <c r="B1831" s="609"/>
      <c r="AG1831" s="642"/>
      <c r="AP1831" s="607"/>
      <c r="AQ1831" s="607"/>
      <c r="AR1831" s="607"/>
      <c r="AS1831" s="607"/>
      <c r="AT1831" s="607"/>
      <c r="AU1831" s="607"/>
      <c r="AV1831" s="607"/>
      <c r="AW1831" s="607"/>
      <c r="AX1831" s="607"/>
      <c r="AY1831" s="607"/>
      <c r="AZ1831" s="607"/>
      <c r="BA1831" s="607"/>
      <c r="BB1831" s="607"/>
      <c r="BC1831" s="607"/>
      <c r="BD1831" s="607"/>
      <c r="BE1831" s="607"/>
      <c r="BF1831" s="607"/>
      <c r="BG1831" s="607"/>
    </row>
    <row r="1832" spans="2:59" ht="17">
      <c r="B1832" s="609"/>
      <c r="AG1832" s="642"/>
      <c r="AP1832" s="607"/>
      <c r="AQ1832" s="607"/>
      <c r="AR1832" s="607"/>
      <c r="AS1832" s="607"/>
      <c r="AT1832" s="607"/>
      <c r="AU1832" s="607"/>
      <c r="AV1832" s="607"/>
      <c r="AW1832" s="607"/>
      <c r="AX1832" s="607"/>
      <c r="AY1832" s="607"/>
      <c r="AZ1832" s="607"/>
      <c r="BA1832" s="607"/>
      <c r="BB1832" s="607"/>
      <c r="BC1832" s="607"/>
      <c r="BD1832" s="607"/>
      <c r="BE1832" s="607"/>
      <c r="BF1832" s="607"/>
      <c r="BG1832" s="607"/>
    </row>
    <row r="1833" spans="2:59" ht="17">
      <c r="B1833" s="609"/>
      <c r="AG1833" s="642"/>
      <c r="AP1833" s="607"/>
      <c r="AQ1833" s="607"/>
      <c r="AR1833" s="607"/>
      <c r="AS1833" s="607"/>
      <c r="AT1833" s="607"/>
      <c r="AU1833" s="607"/>
      <c r="AV1833" s="607"/>
      <c r="AW1833" s="607"/>
      <c r="AX1833" s="607"/>
      <c r="AY1833" s="607"/>
      <c r="AZ1833" s="607"/>
      <c r="BA1833" s="607"/>
      <c r="BB1833" s="607"/>
      <c r="BC1833" s="607"/>
      <c r="BD1833" s="607"/>
      <c r="BE1833" s="607"/>
      <c r="BF1833" s="607"/>
      <c r="BG1833" s="607"/>
    </row>
    <row r="1834" spans="2:59" ht="17">
      <c r="B1834" s="609"/>
      <c r="AG1834" s="642"/>
      <c r="AP1834" s="607"/>
      <c r="AQ1834" s="607"/>
      <c r="AR1834" s="607"/>
      <c r="AS1834" s="607"/>
      <c r="AT1834" s="607"/>
      <c r="AU1834" s="607"/>
      <c r="AV1834" s="607"/>
      <c r="AW1834" s="607"/>
      <c r="AX1834" s="607"/>
      <c r="AY1834" s="607"/>
      <c r="AZ1834" s="607"/>
      <c r="BA1834" s="607"/>
      <c r="BB1834" s="607"/>
      <c r="BC1834" s="607"/>
      <c r="BD1834" s="607"/>
      <c r="BE1834" s="607"/>
      <c r="BF1834" s="607"/>
      <c r="BG1834" s="607"/>
    </row>
    <row r="1835" spans="2:59" ht="17">
      <c r="B1835" s="609"/>
      <c r="AG1835" s="642"/>
      <c r="AP1835" s="607"/>
      <c r="AQ1835" s="607"/>
      <c r="AR1835" s="607"/>
      <c r="AS1835" s="607"/>
      <c r="AT1835" s="607"/>
      <c r="AU1835" s="607"/>
      <c r="AV1835" s="607"/>
      <c r="AW1835" s="607"/>
      <c r="AX1835" s="607"/>
      <c r="AY1835" s="607"/>
      <c r="AZ1835" s="607"/>
      <c r="BA1835" s="607"/>
      <c r="BB1835" s="607"/>
      <c r="BC1835" s="607"/>
      <c r="BD1835" s="607"/>
      <c r="BE1835" s="607"/>
      <c r="BF1835" s="607"/>
      <c r="BG1835" s="607"/>
    </row>
    <row r="1836" spans="2:59" ht="17">
      <c r="B1836" s="609"/>
      <c r="AG1836" s="642"/>
      <c r="AP1836" s="607"/>
      <c r="AQ1836" s="607"/>
      <c r="AR1836" s="607"/>
      <c r="AS1836" s="607"/>
      <c r="AT1836" s="607"/>
      <c r="AU1836" s="607"/>
      <c r="AV1836" s="607"/>
      <c r="AW1836" s="607"/>
      <c r="AX1836" s="607"/>
      <c r="AY1836" s="607"/>
      <c r="AZ1836" s="607"/>
      <c r="BA1836" s="607"/>
      <c r="BB1836" s="607"/>
      <c r="BC1836" s="607"/>
      <c r="BD1836" s="607"/>
      <c r="BE1836" s="607"/>
      <c r="BF1836" s="607"/>
      <c r="BG1836" s="607"/>
    </row>
    <row r="1837" spans="2:59" ht="17">
      <c r="B1837" s="609"/>
      <c r="AG1837" s="642"/>
      <c r="AP1837" s="607"/>
      <c r="AQ1837" s="607"/>
      <c r="AR1837" s="607"/>
      <c r="AS1837" s="607"/>
      <c r="AT1837" s="607"/>
      <c r="AU1837" s="607"/>
      <c r="AV1837" s="607"/>
      <c r="AW1837" s="607"/>
      <c r="AX1837" s="607"/>
      <c r="AY1837" s="607"/>
      <c r="AZ1837" s="607"/>
      <c r="BA1837" s="607"/>
      <c r="BB1837" s="607"/>
      <c r="BC1837" s="607"/>
      <c r="BD1837" s="607"/>
      <c r="BE1837" s="607"/>
      <c r="BF1837" s="607"/>
      <c r="BG1837" s="607"/>
    </row>
    <row r="1838" spans="2:59" ht="17">
      <c r="B1838" s="609"/>
      <c r="AG1838" s="642"/>
      <c r="AP1838" s="607"/>
      <c r="AQ1838" s="607"/>
      <c r="AR1838" s="607"/>
      <c r="AS1838" s="607"/>
      <c r="AT1838" s="607"/>
      <c r="AU1838" s="607"/>
      <c r="AV1838" s="607"/>
      <c r="AW1838" s="607"/>
      <c r="AX1838" s="607"/>
      <c r="AY1838" s="607"/>
      <c r="AZ1838" s="607"/>
      <c r="BA1838" s="607"/>
      <c r="BB1838" s="607"/>
      <c r="BC1838" s="607"/>
      <c r="BD1838" s="607"/>
      <c r="BE1838" s="607"/>
      <c r="BF1838" s="607"/>
      <c r="BG1838" s="607"/>
    </row>
    <row r="1839" spans="2:59" ht="17">
      <c r="B1839" s="609"/>
      <c r="AG1839" s="642"/>
      <c r="AP1839" s="607"/>
      <c r="AQ1839" s="607"/>
      <c r="AR1839" s="607"/>
      <c r="AS1839" s="607"/>
      <c r="AT1839" s="607"/>
      <c r="AU1839" s="607"/>
      <c r="AV1839" s="607"/>
      <c r="AW1839" s="607"/>
      <c r="AX1839" s="607"/>
      <c r="AY1839" s="607"/>
      <c r="AZ1839" s="607"/>
      <c r="BA1839" s="607"/>
      <c r="BB1839" s="607"/>
      <c r="BC1839" s="607"/>
      <c r="BD1839" s="607"/>
      <c r="BE1839" s="607"/>
      <c r="BF1839" s="607"/>
      <c r="BG1839" s="607"/>
    </row>
    <row r="1840" spans="2:59" ht="17">
      <c r="B1840" s="609"/>
      <c r="AG1840" s="642"/>
      <c r="AP1840" s="607"/>
      <c r="AQ1840" s="607"/>
      <c r="AR1840" s="607"/>
      <c r="AS1840" s="607"/>
      <c r="AT1840" s="607"/>
      <c r="AU1840" s="607"/>
      <c r="AV1840" s="607"/>
      <c r="AW1840" s="607"/>
      <c r="AX1840" s="607"/>
      <c r="AY1840" s="607"/>
      <c r="AZ1840" s="607"/>
      <c r="BA1840" s="607"/>
      <c r="BB1840" s="607"/>
      <c r="BC1840" s="607"/>
      <c r="BD1840" s="607"/>
      <c r="BE1840" s="607"/>
      <c r="BF1840" s="607"/>
      <c r="BG1840" s="607"/>
    </row>
    <row r="1841" spans="2:59" ht="17">
      <c r="B1841" s="609"/>
      <c r="AG1841" s="642"/>
      <c r="AP1841" s="607"/>
      <c r="AQ1841" s="607"/>
      <c r="AR1841" s="607"/>
      <c r="AS1841" s="607"/>
      <c r="AT1841" s="607"/>
      <c r="AU1841" s="607"/>
      <c r="AV1841" s="607"/>
      <c r="AW1841" s="607"/>
      <c r="AX1841" s="607"/>
      <c r="AY1841" s="607"/>
      <c r="AZ1841" s="607"/>
      <c r="BA1841" s="607"/>
      <c r="BB1841" s="607"/>
      <c r="BC1841" s="607"/>
      <c r="BD1841" s="607"/>
      <c r="BE1841" s="607"/>
      <c r="BF1841" s="607"/>
      <c r="BG1841" s="607"/>
    </row>
    <row r="1842" spans="2:59" ht="17">
      <c r="B1842" s="609"/>
      <c r="AG1842" s="642"/>
      <c r="AP1842" s="607"/>
      <c r="AQ1842" s="607"/>
      <c r="AR1842" s="607"/>
      <c r="AS1842" s="607"/>
      <c r="AT1842" s="607"/>
      <c r="AU1842" s="607"/>
      <c r="AV1842" s="607"/>
      <c r="AW1842" s="607"/>
      <c r="AX1842" s="607"/>
      <c r="AY1842" s="607"/>
      <c r="AZ1842" s="607"/>
      <c r="BA1842" s="607"/>
      <c r="BB1842" s="607"/>
      <c r="BC1842" s="607"/>
      <c r="BD1842" s="607"/>
      <c r="BE1842" s="607"/>
      <c r="BF1842" s="607"/>
      <c r="BG1842" s="607"/>
    </row>
    <row r="1843" spans="2:59" ht="17">
      <c r="B1843" s="609"/>
      <c r="AG1843" s="642"/>
      <c r="AP1843" s="607"/>
      <c r="AQ1843" s="607"/>
      <c r="AR1843" s="607"/>
      <c r="AS1843" s="607"/>
      <c r="AT1843" s="607"/>
      <c r="AU1843" s="607"/>
      <c r="AV1843" s="607"/>
      <c r="AW1843" s="607"/>
      <c r="AX1843" s="607"/>
      <c r="AY1843" s="607"/>
      <c r="AZ1843" s="607"/>
      <c r="BA1843" s="607"/>
      <c r="BB1843" s="607"/>
      <c r="BC1843" s="607"/>
      <c r="BD1843" s="607"/>
      <c r="BE1843" s="607"/>
      <c r="BF1843" s="607"/>
      <c r="BG1843" s="607"/>
    </row>
    <row r="1844" spans="2:59" ht="17">
      <c r="B1844" s="609"/>
      <c r="AG1844" s="642"/>
      <c r="AP1844" s="607"/>
      <c r="AQ1844" s="607"/>
      <c r="AR1844" s="607"/>
      <c r="AS1844" s="607"/>
      <c r="AT1844" s="607"/>
      <c r="AU1844" s="607"/>
      <c r="AV1844" s="607"/>
      <c r="AW1844" s="607"/>
      <c r="AX1844" s="607"/>
      <c r="AY1844" s="607"/>
      <c r="AZ1844" s="607"/>
      <c r="BA1844" s="607"/>
      <c r="BB1844" s="607"/>
      <c r="BC1844" s="607"/>
      <c r="BD1844" s="607"/>
      <c r="BE1844" s="607"/>
      <c r="BF1844" s="607"/>
      <c r="BG1844" s="607"/>
    </row>
    <row r="1845" spans="2:59" ht="17">
      <c r="B1845" s="609"/>
      <c r="AG1845" s="642"/>
      <c r="AP1845" s="607"/>
      <c r="AQ1845" s="607"/>
      <c r="AR1845" s="607"/>
      <c r="AS1845" s="607"/>
      <c r="AT1845" s="607"/>
      <c r="AU1845" s="607"/>
      <c r="AV1845" s="607"/>
      <c r="AW1845" s="607"/>
      <c r="AX1845" s="607"/>
      <c r="AY1845" s="607"/>
      <c r="AZ1845" s="607"/>
      <c r="BA1845" s="607"/>
      <c r="BB1845" s="607"/>
      <c r="BC1845" s="607"/>
      <c r="BD1845" s="607"/>
      <c r="BE1845" s="607"/>
      <c r="BF1845" s="607"/>
      <c r="BG1845" s="607"/>
    </row>
    <row r="1846" spans="2:59" ht="17">
      <c r="B1846" s="609"/>
      <c r="AG1846" s="642"/>
      <c r="AP1846" s="607"/>
      <c r="AQ1846" s="607"/>
      <c r="AR1846" s="607"/>
      <c r="AS1846" s="607"/>
      <c r="AT1846" s="607"/>
      <c r="AU1846" s="607"/>
      <c r="AV1846" s="607"/>
      <c r="AW1846" s="607"/>
      <c r="AX1846" s="607"/>
      <c r="AY1846" s="607"/>
      <c r="AZ1846" s="607"/>
      <c r="BA1846" s="607"/>
      <c r="BB1846" s="607"/>
      <c r="BC1846" s="607"/>
      <c r="BD1846" s="607"/>
      <c r="BE1846" s="607"/>
      <c r="BF1846" s="607"/>
      <c r="BG1846" s="607"/>
    </row>
    <row r="1847" spans="2:59" ht="17">
      <c r="B1847" s="609"/>
      <c r="AG1847" s="642"/>
      <c r="AP1847" s="607"/>
      <c r="AQ1847" s="607"/>
      <c r="AR1847" s="607"/>
      <c r="AS1847" s="607"/>
      <c r="AT1847" s="607"/>
      <c r="AU1847" s="607"/>
      <c r="AV1847" s="607"/>
      <c r="AW1847" s="607"/>
      <c r="AX1847" s="607"/>
      <c r="AY1847" s="607"/>
      <c r="AZ1847" s="607"/>
      <c r="BA1847" s="607"/>
      <c r="BB1847" s="607"/>
      <c r="BC1847" s="607"/>
      <c r="BD1847" s="607"/>
      <c r="BE1847" s="607"/>
      <c r="BF1847" s="607"/>
      <c r="BG1847" s="607"/>
    </row>
    <row r="1848" spans="2:59" ht="17">
      <c r="B1848" s="609"/>
      <c r="AG1848" s="642"/>
      <c r="AP1848" s="607"/>
      <c r="AQ1848" s="607"/>
      <c r="AR1848" s="607"/>
      <c r="AS1848" s="607"/>
      <c r="AT1848" s="607"/>
      <c r="AU1848" s="607"/>
      <c r="AV1848" s="607"/>
      <c r="AW1848" s="607"/>
      <c r="AX1848" s="607"/>
      <c r="AY1848" s="607"/>
      <c r="AZ1848" s="607"/>
      <c r="BA1848" s="607"/>
      <c r="BB1848" s="607"/>
      <c r="BC1848" s="607"/>
      <c r="BD1848" s="607"/>
      <c r="BE1848" s="607"/>
      <c r="BF1848" s="607"/>
      <c r="BG1848" s="607"/>
    </row>
    <row r="1849" spans="2:59" ht="17">
      <c r="B1849" s="609"/>
      <c r="AG1849" s="642"/>
      <c r="AP1849" s="607"/>
      <c r="AQ1849" s="607"/>
      <c r="AR1849" s="607"/>
      <c r="AS1849" s="607"/>
      <c r="AT1849" s="607"/>
      <c r="AU1849" s="607"/>
      <c r="AV1849" s="607"/>
      <c r="AW1849" s="607"/>
      <c r="AX1849" s="607"/>
      <c r="AY1849" s="607"/>
      <c r="AZ1849" s="607"/>
      <c r="BA1849" s="607"/>
      <c r="BB1849" s="607"/>
      <c r="BC1849" s="607"/>
      <c r="BD1849" s="607"/>
      <c r="BE1849" s="607"/>
      <c r="BF1849" s="607"/>
      <c r="BG1849" s="607"/>
    </row>
    <row r="1850" spans="2:59" ht="17">
      <c r="B1850" s="609"/>
      <c r="AG1850" s="642"/>
      <c r="AP1850" s="607"/>
      <c r="AQ1850" s="607"/>
      <c r="AR1850" s="607"/>
      <c r="AS1850" s="607"/>
      <c r="AT1850" s="607"/>
      <c r="AU1850" s="607"/>
      <c r="AV1850" s="607"/>
      <c r="AW1850" s="607"/>
      <c r="AX1850" s="607"/>
      <c r="AY1850" s="607"/>
      <c r="AZ1850" s="607"/>
      <c r="BA1850" s="607"/>
      <c r="BB1850" s="607"/>
      <c r="BC1850" s="607"/>
      <c r="BD1850" s="607"/>
      <c r="BE1850" s="607"/>
      <c r="BF1850" s="607"/>
      <c r="BG1850" s="607"/>
    </row>
    <row r="1851" spans="2:59" ht="17">
      <c r="B1851" s="609"/>
      <c r="AG1851" s="642"/>
      <c r="AP1851" s="607"/>
      <c r="AQ1851" s="607"/>
      <c r="AR1851" s="607"/>
      <c r="AS1851" s="607"/>
      <c r="AT1851" s="607"/>
      <c r="AU1851" s="607"/>
      <c r="AV1851" s="607"/>
      <c r="AW1851" s="607"/>
      <c r="AX1851" s="607"/>
      <c r="AY1851" s="607"/>
      <c r="AZ1851" s="607"/>
      <c r="BA1851" s="607"/>
      <c r="BB1851" s="607"/>
      <c r="BC1851" s="607"/>
      <c r="BD1851" s="607"/>
      <c r="BE1851" s="607"/>
      <c r="BF1851" s="607"/>
      <c r="BG1851" s="607"/>
    </row>
    <row r="1852" spans="2:59" ht="17">
      <c r="B1852" s="609"/>
      <c r="AG1852" s="642"/>
      <c r="AP1852" s="607"/>
      <c r="AQ1852" s="607"/>
      <c r="AR1852" s="607"/>
      <c r="AS1852" s="607"/>
      <c r="AT1852" s="607"/>
      <c r="AU1852" s="607"/>
      <c r="AV1852" s="607"/>
      <c r="AW1852" s="607"/>
      <c r="AX1852" s="607"/>
      <c r="AY1852" s="607"/>
      <c r="AZ1852" s="607"/>
      <c r="BA1852" s="607"/>
      <c r="BB1852" s="607"/>
      <c r="BC1852" s="607"/>
      <c r="BD1852" s="607"/>
      <c r="BE1852" s="607"/>
      <c r="BF1852" s="607"/>
      <c r="BG1852" s="607"/>
    </row>
    <row r="1853" spans="2:59" ht="17">
      <c r="B1853" s="609"/>
      <c r="AG1853" s="642"/>
      <c r="AP1853" s="607"/>
      <c r="AQ1853" s="607"/>
      <c r="AR1853" s="607"/>
      <c r="AS1853" s="607"/>
      <c r="AT1853" s="607"/>
      <c r="AU1853" s="607"/>
      <c r="AV1853" s="607"/>
      <c r="AW1853" s="607"/>
      <c r="AX1853" s="607"/>
      <c r="AY1853" s="607"/>
      <c r="AZ1853" s="607"/>
      <c r="BA1853" s="607"/>
      <c r="BB1853" s="607"/>
      <c r="BC1853" s="607"/>
      <c r="BD1853" s="607"/>
      <c r="BE1853" s="607"/>
      <c r="BF1853" s="607"/>
      <c r="BG1853" s="607"/>
    </row>
    <row r="1854" spans="2:59" ht="17">
      <c r="B1854" s="609"/>
      <c r="AG1854" s="642"/>
      <c r="AP1854" s="607"/>
      <c r="AQ1854" s="607"/>
      <c r="AR1854" s="607"/>
      <c r="AS1854" s="607"/>
      <c r="AT1854" s="607"/>
      <c r="AU1854" s="607"/>
      <c r="AV1854" s="607"/>
      <c r="AW1854" s="607"/>
      <c r="AX1854" s="607"/>
      <c r="AY1854" s="607"/>
      <c r="AZ1854" s="607"/>
      <c r="BA1854" s="607"/>
      <c r="BB1854" s="607"/>
      <c r="BC1854" s="607"/>
      <c r="BD1854" s="607"/>
      <c r="BE1854" s="607"/>
      <c r="BF1854" s="607"/>
      <c r="BG1854" s="607"/>
    </row>
    <row r="1855" spans="2:59" ht="17">
      <c r="B1855" s="609"/>
      <c r="AG1855" s="642"/>
      <c r="AP1855" s="607"/>
      <c r="AQ1855" s="607"/>
      <c r="AR1855" s="607"/>
      <c r="AS1855" s="607"/>
      <c r="AT1855" s="607"/>
      <c r="AU1855" s="607"/>
      <c r="AV1855" s="607"/>
      <c r="AW1855" s="607"/>
      <c r="AX1855" s="607"/>
      <c r="AY1855" s="607"/>
      <c r="AZ1855" s="607"/>
      <c r="BA1855" s="607"/>
      <c r="BB1855" s="607"/>
      <c r="BC1855" s="607"/>
      <c r="BD1855" s="607"/>
      <c r="BE1855" s="607"/>
      <c r="BF1855" s="607"/>
      <c r="BG1855" s="607"/>
    </row>
    <row r="1856" spans="2:59" ht="17">
      <c r="B1856" s="609"/>
      <c r="AG1856" s="642"/>
      <c r="AP1856" s="607"/>
      <c r="AQ1856" s="607"/>
      <c r="AR1856" s="607"/>
      <c r="AS1856" s="607"/>
      <c r="AT1856" s="607"/>
      <c r="AU1856" s="607"/>
      <c r="AV1856" s="607"/>
      <c r="AW1856" s="607"/>
      <c r="AX1856" s="607"/>
      <c r="AY1856" s="607"/>
      <c r="AZ1856" s="607"/>
      <c r="BA1856" s="607"/>
      <c r="BB1856" s="607"/>
      <c r="BC1856" s="607"/>
      <c r="BD1856" s="607"/>
      <c r="BE1856" s="607"/>
      <c r="BF1856" s="607"/>
      <c r="BG1856" s="607"/>
    </row>
    <row r="1857" spans="2:59" ht="17">
      <c r="B1857" s="609"/>
      <c r="AG1857" s="642"/>
      <c r="AP1857" s="607"/>
      <c r="AQ1857" s="607"/>
      <c r="AR1857" s="607"/>
      <c r="AS1857" s="607"/>
      <c r="AT1857" s="607"/>
      <c r="AU1857" s="607"/>
      <c r="AV1857" s="607"/>
      <c r="AW1857" s="607"/>
      <c r="AX1857" s="607"/>
      <c r="AY1857" s="607"/>
      <c r="AZ1857" s="607"/>
      <c r="BA1857" s="607"/>
      <c r="BB1857" s="607"/>
      <c r="BC1857" s="607"/>
      <c r="BD1857" s="607"/>
      <c r="BE1857" s="607"/>
      <c r="BF1857" s="607"/>
      <c r="BG1857" s="607"/>
    </row>
    <row r="1858" spans="2:59" ht="17">
      <c r="B1858" s="609"/>
      <c r="AG1858" s="642"/>
      <c r="AP1858" s="607"/>
      <c r="AQ1858" s="607"/>
      <c r="AR1858" s="607"/>
      <c r="AS1858" s="607"/>
      <c r="AT1858" s="607"/>
      <c r="AU1858" s="607"/>
      <c r="AV1858" s="607"/>
      <c r="AW1858" s="607"/>
      <c r="AX1858" s="607"/>
      <c r="AY1858" s="607"/>
      <c r="AZ1858" s="607"/>
      <c r="BA1858" s="607"/>
      <c r="BB1858" s="607"/>
      <c r="BC1858" s="607"/>
      <c r="BD1858" s="607"/>
      <c r="BE1858" s="607"/>
      <c r="BF1858" s="607"/>
      <c r="BG1858" s="607"/>
    </row>
    <row r="1859" spans="2:59" ht="17">
      <c r="B1859" s="609"/>
      <c r="AG1859" s="642"/>
      <c r="AP1859" s="607"/>
      <c r="AQ1859" s="607"/>
      <c r="AR1859" s="607"/>
      <c r="AS1859" s="607"/>
      <c r="AT1859" s="607"/>
      <c r="AU1859" s="607"/>
      <c r="AV1859" s="607"/>
      <c r="AW1859" s="607"/>
      <c r="AX1859" s="607"/>
      <c r="AY1859" s="607"/>
      <c r="AZ1859" s="607"/>
      <c r="BA1859" s="607"/>
      <c r="BB1859" s="607"/>
      <c r="BC1859" s="607"/>
      <c r="BD1859" s="607"/>
      <c r="BE1859" s="607"/>
      <c r="BF1859" s="607"/>
      <c r="BG1859" s="607"/>
    </row>
    <row r="1860" spans="2:59" ht="17">
      <c r="B1860" s="609"/>
      <c r="AG1860" s="642"/>
      <c r="AP1860" s="607"/>
      <c r="AQ1860" s="607"/>
      <c r="AR1860" s="607"/>
      <c r="AS1860" s="607"/>
      <c r="AT1860" s="607"/>
      <c r="AU1860" s="607"/>
      <c r="AV1860" s="607"/>
      <c r="AW1860" s="607"/>
      <c r="AX1860" s="607"/>
      <c r="AY1860" s="607"/>
      <c r="AZ1860" s="607"/>
      <c r="BA1860" s="607"/>
      <c r="BB1860" s="607"/>
      <c r="BC1860" s="607"/>
      <c r="BD1860" s="607"/>
      <c r="BE1860" s="607"/>
      <c r="BF1860" s="607"/>
      <c r="BG1860" s="607"/>
    </row>
    <row r="1861" spans="2:59" ht="17">
      <c r="B1861" s="609"/>
      <c r="AG1861" s="642"/>
      <c r="AP1861" s="607"/>
      <c r="AQ1861" s="607"/>
      <c r="AR1861" s="607"/>
      <c r="AS1861" s="607"/>
      <c r="AT1861" s="607"/>
      <c r="AU1861" s="607"/>
      <c r="AV1861" s="607"/>
      <c r="AW1861" s="607"/>
      <c r="AX1861" s="607"/>
      <c r="AY1861" s="607"/>
      <c r="AZ1861" s="607"/>
      <c r="BA1861" s="607"/>
      <c r="BB1861" s="607"/>
      <c r="BC1861" s="607"/>
      <c r="BD1861" s="607"/>
      <c r="BE1861" s="607"/>
      <c r="BF1861" s="607"/>
      <c r="BG1861" s="607"/>
    </row>
    <row r="1862" spans="2:59" ht="17">
      <c r="B1862" s="609"/>
      <c r="AG1862" s="642"/>
      <c r="AP1862" s="607"/>
      <c r="AQ1862" s="607"/>
      <c r="AR1862" s="607"/>
      <c r="AS1862" s="607"/>
      <c r="AT1862" s="607"/>
      <c r="AU1862" s="607"/>
      <c r="AV1862" s="607"/>
      <c r="AW1862" s="607"/>
      <c r="AX1862" s="607"/>
      <c r="AY1862" s="607"/>
      <c r="AZ1862" s="607"/>
      <c r="BA1862" s="607"/>
      <c r="BB1862" s="607"/>
      <c r="BC1862" s="607"/>
      <c r="BD1862" s="607"/>
      <c r="BE1862" s="607"/>
      <c r="BF1862" s="607"/>
      <c r="BG1862" s="607"/>
    </row>
    <row r="1863" spans="2:59" ht="17">
      <c r="B1863" s="609"/>
      <c r="AG1863" s="642"/>
      <c r="AP1863" s="607"/>
      <c r="AQ1863" s="607"/>
      <c r="AR1863" s="607"/>
      <c r="AS1863" s="607"/>
      <c r="AT1863" s="607"/>
      <c r="AU1863" s="607"/>
      <c r="AV1863" s="607"/>
      <c r="AW1863" s="607"/>
      <c r="AX1863" s="607"/>
      <c r="AY1863" s="607"/>
      <c r="AZ1863" s="607"/>
      <c r="BA1863" s="607"/>
      <c r="BB1863" s="607"/>
      <c r="BC1863" s="607"/>
      <c r="BD1863" s="607"/>
      <c r="BE1863" s="607"/>
      <c r="BF1863" s="607"/>
      <c r="BG1863" s="607"/>
    </row>
    <row r="1864" spans="2:59" ht="17">
      <c r="B1864" s="609"/>
      <c r="AG1864" s="642"/>
      <c r="AP1864" s="607"/>
      <c r="AQ1864" s="607"/>
      <c r="AR1864" s="607"/>
      <c r="AS1864" s="607"/>
      <c r="AT1864" s="607"/>
      <c r="AU1864" s="607"/>
      <c r="AV1864" s="607"/>
      <c r="AW1864" s="607"/>
      <c r="AX1864" s="607"/>
      <c r="AY1864" s="607"/>
      <c r="AZ1864" s="607"/>
      <c r="BA1864" s="607"/>
      <c r="BB1864" s="607"/>
      <c r="BC1864" s="607"/>
      <c r="BD1864" s="607"/>
      <c r="BE1864" s="607"/>
      <c r="BF1864" s="607"/>
      <c r="BG1864" s="607"/>
    </row>
    <row r="1865" spans="2:59" ht="17">
      <c r="B1865" s="609"/>
      <c r="AG1865" s="642"/>
      <c r="AP1865" s="607"/>
      <c r="AQ1865" s="607"/>
      <c r="AR1865" s="607"/>
      <c r="AS1865" s="607"/>
      <c r="AT1865" s="607"/>
      <c r="AU1865" s="607"/>
      <c r="AV1865" s="607"/>
      <c r="AW1865" s="607"/>
      <c r="AX1865" s="607"/>
      <c r="AY1865" s="607"/>
      <c r="AZ1865" s="607"/>
      <c r="BA1865" s="607"/>
      <c r="BB1865" s="607"/>
      <c r="BC1865" s="607"/>
      <c r="BD1865" s="607"/>
      <c r="BE1865" s="607"/>
      <c r="BF1865" s="607"/>
      <c r="BG1865" s="607"/>
    </row>
    <row r="1866" spans="2:59" ht="17">
      <c r="B1866" s="609"/>
      <c r="AG1866" s="642"/>
      <c r="AP1866" s="607"/>
      <c r="AQ1866" s="607"/>
      <c r="AR1866" s="607"/>
      <c r="AS1866" s="607"/>
      <c r="AT1866" s="607"/>
      <c r="AU1866" s="607"/>
      <c r="AV1866" s="607"/>
      <c r="AW1866" s="607"/>
      <c r="AX1866" s="607"/>
      <c r="AY1866" s="607"/>
      <c r="AZ1866" s="607"/>
      <c r="BA1866" s="607"/>
      <c r="BB1866" s="607"/>
      <c r="BC1866" s="607"/>
      <c r="BD1866" s="607"/>
      <c r="BE1866" s="607"/>
      <c r="BF1866" s="607"/>
      <c r="BG1866" s="607"/>
    </row>
    <row r="1867" spans="2:59" ht="17">
      <c r="B1867" s="609"/>
      <c r="AG1867" s="642"/>
      <c r="AP1867" s="607"/>
      <c r="AQ1867" s="607"/>
      <c r="AR1867" s="607"/>
      <c r="AS1867" s="607"/>
      <c r="AT1867" s="607"/>
      <c r="AU1867" s="607"/>
      <c r="AV1867" s="607"/>
      <c r="AW1867" s="607"/>
      <c r="AX1867" s="607"/>
      <c r="AY1867" s="607"/>
      <c r="AZ1867" s="607"/>
      <c r="BA1867" s="607"/>
      <c r="BB1867" s="607"/>
      <c r="BC1867" s="607"/>
      <c r="BD1867" s="607"/>
      <c r="BE1867" s="607"/>
      <c r="BF1867" s="607"/>
      <c r="BG1867" s="607"/>
    </row>
    <row r="1868" spans="2:59" ht="17">
      <c r="B1868" s="609"/>
      <c r="AG1868" s="642"/>
      <c r="AP1868" s="607"/>
      <c r="AQ1868" s="607"/>
      <c r="AR1868" s="607"/>
      <c r="AS1868" s="607"/>
      <c r="AT1868" s="607"/>
      <c r="AU1868" s="607"/>
      <c r="AV1868" s="607"/>
      <c r="AW1868" s="607"/>
      <c r="AX1868" s="607"/>
      <c r="AY1868" s="607"/>
      <c r="AZ1868" s="607"/>
      <c r="BA1868" s="607"/>
      <c r="BB1868" s="607"/>
      <c r="BC1868" s="607"/>
      <c r="BD1868" s="607"/>
      <c r="BE1868" s="607"/>
      <c r="BF1868" s="607"/>
      <c r="BG1868" s="607"/>
    </row>
    <row r="1869" spans="2:59" ht="17">
      <c r="B1869" s="609"/>
      <c r="AG1869" s="642"/>
      <c r="AP1869" s="607"/>
      <c r="AQ1869" s="607"/>
      <c r="AR1869" s="607"/>
      <c r="AS1869" s="607"/>
      <c r="AT1869" s="607"/>
      <c r="AU1869" s="607"/>
      <c r="AV1869" s="607"/>
      <c r="AW1869" s="607"/>
      <c r="AX1869" s="607"/>
      <c r="AY1869" s="607"/>
      <c r="AZ1869" s="607"/>
      <c r="BA1869" s="607"/>
      <c r="BB1869" s="607"/>
      <c r="BC1869" s="607"/>
      <c r="BD1869" s="607"/>
      <c r="BE1869" s="607"/>
      <c r="BF1869" s="607"/>
      <c r="BG1869" s="607"/>
    </row>
    <row r="1870" spans="2:59" ht="17">
      <c r="B1870" s="609"/>
      <c r="AG1870" s="642"/>
      <c r="AP1870" s="607"/>
      <c r="AQ1870" s="607"/>
      <c r="AR1870" s="607"/>
      <c r="AS1870" s="607"/>
      <c r="AT1870" s="607"/>
      <c r="AU1870" s="607"/>
      <c r="AV1870" s="607"/>
      <c r="AW1870" s="607"/>
      <c r="AX1870" s="607"/>
      <c r="AY1870" s="607"/>
      <c r="AZ1870" s="607"/>
      <c r="BA1870" s="607"/>
      <c r="BB1870" s="607"/>
      <c r="BC1870" s="607"/>
      <c r="BD1870" s="607"/>
      <c r="BE1870" s="607"/>
      <c r="BF1870" s="607"/>
      <c r="BG1870" s="607"/>
    </row>
    <row r="1871" spans="2:59" ht="17">
      <c r="B1871" s="609"/>
      <c r="AG1871" s="642"/>
      <c r="AP1871" s="607"/>
      <c r="AQ1871" s="607"/>
      <c r="AR1871" s="607"/>
      <c r="AS1871" s="607"/>
      <c r="AT1871" s="607"/>
      <c r="AU1871" s="607"/>
      <c r="AV1871" s="607"/>
      <c r="AW1871" s="607"/>
      <c r="AX1871" s="607"/>
      <c r="AY1871" s="607"/>
      <c r="AZ1871" s="607"/>
      <c r="BA1871" s="607"/>
      <c r="BB1871" s="607"/>
      <c r="BC1871" s="607"/>
      <c r="BD1871" s="607"/>
      <c r="BE1871" s="607"/>
      <c r="BF1871" s="607"/>
      <c r="BG1871" s="607"/>
    </row>
    <row r="1872" spans="2:59" ht="17">
      <c r="B1872" s="609"/>
      <c r="AG1872" s="642"/>
      <c r="AP1872" s="607"/>
      <c r="AQ1872" s="607"/>
      <c r="AR1872" s="607"/>
      <c r="AS1872" s="607"/>
      <c r="AT1872" s="607"/>
      <c r="AU1872" s="607"/>
      <c r="AV1872" s="607"/>
      <c r="AW1872" s="607"/>
      <c r="AX1872" s="607"/>
      <c r="AY1872" s="607"/>
      <c r="AZ1872" s="607"/>
      <c r="BA1872" s="607"/>
      <c r="BB1872" s="607"/>
      <c r="BC1872" s="607"/>
      <c r="BD1872" s="607"/>
      <c r="BE1872" s="607"/>
      <c r="BF1872" s="607"/>
      <c r="BG1872" s="607"/>
    </row>
    <row r="1873" spans="2:59" ht="17">
      <c r="B1873" s="609"/>
      <c r="AG1873" s="642"/>
      <c r="AP1873" s="607"/>
      <c r="AQ1873" s="607"/>
      <c r="AR1873" s="607"/>
      <c r="AS1873" s="607"/>
      <c r="AT1873" s="607"/>
      <c r="AU1873" s="607"/>
      <c r="AV1873" s="607"/>
      <c r="AW1873" s="607"/>
      <c r="AX1873" s="607"/>
      <c r="AY1873" s="607"/>
      <c r="AZ1873" s="607"/>
      <c r="BA1873" s="607"/>
      <c r="BB1873" s="607"/>
      <c r="BC1873" s="607"/>
      <c r="BD1873" s="607"/>
      <c r="BE1873" s="607"/>
      <c r="BF1873" s="607"/>
      <c r="BG1873" s="607"/>
    </row>
    <row r="1874" spans="2:59" ht="17">
      <c r="B1874" s="609"/>
      <c r="AG1874" s="642"/>
      <c r="AP1874" s="607"/>
      <c r="AQ1874" s="607"/>
      <c r="AR1874" s="607"/>
      <c r="AS1874" s="607"/>
      <c r="AT1874" s="607"/>
      <c r="AU1874" s="607"/>
      <c r="AV1874" s="607"/>
      <c r="AW1874" s="607"/>
      <c r="AX1874" s="607"/>
      <c r="AY1874" s="607"/>
      <c r="AZ1874" s="607"/>
      <c r="BA1874" s="607"/>
      <c r="BB1874" s="607"/>
      <c r="BC1874" s="607"/>
      <c r="BD1874" s="607"/>
      <c r="BE1874" s="607"/>
      <c r="BF1874" s="607"/>
      <c r="BG1874" s="607"/>
    </row>
    <row r="1875" spans="2:59" ht="17">
      <c r="B1875" s="609"/>
      <c r="AG1875" s="642"/>
      <c r="AP1875" s="607"/>
      <c r="AQ1875" s="607"/>
      <c r="AR1875" s="607"/>
      <c r="AS1875" s="607"/>
      <c r="AT1875" s="607"/>
      <c r="AU1875" s="607"/>
      <c r="AV1875" s="607"/>
      <c r="AW1875" s="607"/>
      <c r="AX1875" s="607"/>
      <c r="AY1875" s="607"/>
      <c r="AZ1875" s="607"/>
      <c r="BA1875" s="607"/>
      <c r="BB1875" s="607"/>
      <c r="BC1875" s="607"/>
      <c r="BD1875" s="607"/>
      <c r="BE1875" s="607"/>
      <c r="BF1875" s="607"/>
      <c r="BG1875" s="607"/>
    </row>
    <row r="1876" spans="2:59" ht="17">
      <c r="B1876" s="609"/>
      <c r="AG1876" s="642"/>
      <c r="AP1876" s="607"/>
      <c r="AQ1876" s="607"/>
      <c r="AR1876" s="607"/>
      <c r="AS1876" s="607"/>
      <c r="AT1876" s="607"/>
      <c r="AU1876" s="607"/>
      <c r="AV1876" s="607"/>
      <c r="AW1876" s="607"/>
      <c r="AX1876" s="607"/>
      <c r="AY1876" s="607"/>
      <c r="AZ1876" s="607"/>
      <c r="BA1876" s="607"/>
      <c r="BB1876" s="607"/>
      <c r="BC1876" s="607"/>
      <c r="BD1876" s="607"/>
      <c r="BE1876" s="607"/>
      <c r="BF1876" s="607"/>
      <c r="BG1876" s="607"/>
    </row>
    <row r="1877" spans="2:59" ht="17">
      <c r="B1877" s="609"/>
      <c r="AG1877" s="642"/>
      <c r="AP1877" s="607"/>
      <c r="AQ1877" s="607"/>
      <c r="AR1877" s="607"/>
      <c r="AS1877" s="607"/>
      <c r="AT1877" s="607"/>
      <c r="AU1877" s="607"/>
      <c r="AV1877" s="607"/>
      <c r="AW1877" s="607"/>
      <c r="AX1877" s="607"/>
      <c r="AY1877" s="607"/>
      <c r="AZ1877" s="607"/>
      <c r="BA1877" s="607"/>
      <c r="BB1877" s="607"/>
      <c r="BC1877" s="607"/>
      <c r="BD1877" s="607"/>
      <c r="BE1877" s="607"/>
      <c r="BF1877" s="607"/>
      <c r="BG1877" s="607"/>
    </row>
    <row r="1878" spans="2:59" ht="17">
      <c r="B1878" s="609"/>
      <c r="AG1878" s="642"/>
      <c r="AP1878" s="607"/>
      <c r="AQ1878" s="607"/>
      <c r="AR1878" s="607"/>
      <c r="AS1878" s="607"/>
      <c r="AT1878" s="607"/>
      <c r="AU1878" s="607"/>
      <c r="AV1878" s="607"/>
      <c r="AW1878" s="607"/>
      <c r="AX1878" s="607"/>
      <c r="AY1878" s="607"/>
      <c r="AZ1878" s="607"/>
      <c r="BA1878" s="607"/>
      <c r="BB1878" s="607"/>
      <c r="BC1878" s="607"/>
      <c r="BD1878" s="607"/>
      <c r="BE1878" s="607"/>
      <c r="BF1878" s="607"/>
      <c r="BG1878" s="607"/>
    </row>
    <row r="1879" spans="2:59" ht="17">
      <c r="B1879" s="609"/>
      <c r="AG1879" s="642"/>
      <c r="AP1879" s="607"/>
      <c r="AQ1879" s="607"/>
      <c r="AR1879" s="607"/>
      <c r="AS1879" s="607"/>
      <c r="AT1879" s="607"/>
      <c r="AU1879" s="607"/>
      <c r="AV1879" s="607"/>
      <c r="AW1879" s="607"/>
      <c r="AX1879" s="607"/>
      <c r="AY1879" s="607"/>
      <c r="AZ1879" s="607"/>
      <c r="BA1879" s="607"/>
      <c r="BB1879" s="607"/>
      <c r="BC1879" s="607"/>
      <c r="BD1879" s="607"/>
      <c r="BE1879" s="607"/>
      <c r="BF1879" s="607"/>
      <c r="BG1879" s="607"/>
    </row>
    <row r="1880" spans="2:59" ht="17">
      <c r="B1880" s="609"/>
      <c r="AG1880" s="642"/>
      <c r="AP1880" s="607"/>
      <c r="AQ1880" s="607"/>
      <c r="AR1880" s="607"/>
      <c r="AS1880" s="607"/>
      <c r="AT1880" s="607"/>
      <c r="AU1880" s="607"/>
      <c r="AV1880" s="607"/>
      <c r="AW1880" s="607"/>
      <c r="AX1880" s="607"/>
      <c r="AY1880" s="607"/>
      <c r="AZ1880" s="607"/>
      <c r="BA1880" s="607"/>
      <c r="BB1880" s="607"/>
      <c r="BC1880" s="607"/>
      <c r="BD1880" s="607"/>
      <c r="BE1880" s="607"/>
      <c r="BF1880" s="607"/>
      <c r="BG1880" s="607"/>
    </row>
    <row r="1881" spans="2:59" ht="17">
      <c r="B1881" s="609"/>
      <c r="AG1881" s="642"/>
      <c r="AP1881" s="607"/>
      <c r="AQ1881" s="607"/>
      <c r="AR1881" s="607"/>
      <c r="AS1881" s="607"/>
      <c r="AT1881" s="607"/>
      <c r="AU1881" s="607"/>
      <c r="AV1881" s="607"/>
      <c r="AW1881" s="607"/>
      <c r="AX1881" s="607"/>
      <c r="AY1881" s="607"/>
      <c r="AZ1881" s="607"/>
      <c r="BA1881" s="607"/>
      <c r="BB1881" s="607"/>
      <c r="BC1881" s="607"/>
      <c r="BD1881" s="607"/>
      <c r="BE1881" s="607"/>
      <c r="BF1881" s="607"/>
      <c r="BG1881" s="607"/>
    </row>
    <row r="1882" spans="2:59" ht="17">
      <c r="B1882" s="609"/>
      <c r="AG1882" s="642"/>
      <c r="AP1882" s="607"/>
      <c r="AQ1882" s="607"/>
      <c r="AR1882" s="607"/>
      <c r="AS1882" s="607"/>
      <c r="AT1882" s="607"/>
      <c r="AU1882" s="607"/>
      <c r="AV1882" s="607"/>
      <c r="AW1882" s="607"/>
      <c r="AX1882" s="607"/>
      <c r="AY1882" s="607"/>
      <c r="AZ1882" s="607"/>
      <c r="BA1882" s="607"/>
      <c r="BB1882" s="607"/>
      <c r="BC1882" s="607"/>
      <c r="BD1882" s="607"/>
      <c r="BE1882" s="607"/>
      <c r="BF1882" s="607"/>
      <c r="BG1882" s="607"/>
    </row>
    <row r="1883" spans="2:59" ht="17">
      <c r="B1883" s="609"/>
      <c r="AG1883" s="642"/>
      <c r="AP1883" s="607"/>
      <c r="AQ1883" s="607"/>
      <c r="AR1883" s="607"/>
      <c r="AS1883" s="607"/>
      <c r="AT1883" s="607"/>
      <c r="AU1883" s="607"/>
      <c r="AV1883" s="607"/>
      <c r="AW1883" s="607"/>
      <c r="AX1883" s="607"/>
      <c r="AY1883" s="607"/>
      <c r="AZ1883" s="607"/>
      <c r="BA1883" s="607"/>
      <c r="BB1883" s="607"/>
      <c r="BC1883" s="607"/>
      <c r="BD1883" s="607"/>
      <c r="BE1883" s="607"/>
      <c r="BF1883" s="607"/>
      <c r="BG1883" s="607"/>
    </row>
    <row r="1884" spans="2:59" ht="17">
      <c r="B1884" s="609"/>
      <c r="AG1884" s="642"/>
      <c r="AP1884" s="607"/>
      <c r="AQ1884" s="607"/>
      <c r="AR1884" s="607"/>
      <c r="AS1884" s="607"/>
      <c r="AT1884" s="607"/>
      <c r="AU1884" s="607"/>
      <c r="AV1884" s="607"/>
      <c r="AW1884" s="607"/>
      <c r="AX1884" s="607"/>
      <c r="AY1884" s="607"/>
      <c r="AZ1884" s="607"/>
      <c r="BA1884" s="607"/>
      <c r="BB1884" s="607"/>
      <c r="BC1884" s="607"/>
      <c r="BD1884" s="607"/>
      <c r="BE1884" s="607"/>
      <c r="BF1884" s="607"/>
      <c r="BG1884" s="607"/>
    </row>
    <row r="1885" spans="2:59" ht="17">
      <c r="B1885" s="609"/>
      <c r="AG1885" s="642"/>
      <c r="AP1885" s="607"/>
      <c r="AQ1885" s="607"/>
      <c r="AR1885" s="607"/>
      <c r="AS1885" s="607"/>
      <c r="AT1885" s="607"/>
      <c r="AU1885" s="607"/>
      <c r="AV1885" s="607"/>
      <c r="AW1885" s="607"/>
      <c r="AX1885" s="607"/>
      <c r="AY1885" s="607"/>
      <c r="AZ1885" s="607"/>
      <c r="BA1885" s="607"/>
      <c r="BB1885" s="607"/>
      <c r="BC1885" s="607"/>
      <c r="BD1885" s="607"/>
      <c r="BE1885" s="607"/>
      <c r="BF1885" s="607"/>
      <c r="BG1885" s="607"/>
    </row>
    <row r="1886" spans="2:59" ht="17">
      <c r="B1886" s="609"/>
      <c r="AG1886" s="642"/>
      <c r="AP1886" s="607"/>
      <c r="AQ1886" s="607"/>
      <c r="AR1886" s="607"/>
      <c r="AS1886" s="607"/>
      <c r="AT1886" s="607"/>
      <c r="AU1886" s="607"/>
      <c r="AV1886" s="607"/>
      <c r="AW1886" s="607"/>
      <c r="AX1886" s="607"/>
      <c r="AY1886" s="607"/>
      <c r="AZ1886" s="607"/>
      <c r="BA1886" s="607"/>
      <c r="BB1886" s="607"/>
      <c r="BC1886" s="607"/>
      <c r="BD1886" s="607"/>
      <c r="BE1886" s="607"/>
      <c r="BF1886" s="607"/>
      <c r="BG1886" s="607"/>
    </row>
    <row r="1887" spans="2:59" ht="17">
      <c r="B1887" s="609"/>
      <c r="AG1887" s="642"/>
      <c r="AP1887" s="607"/>
      <c r="AQ1887" s="607"/>
      <c r="AR1887" s="607"/>
      <c r="AS1887" s="607"/>
      <c r="AT1887" s="607"/>
      <c r="AU1887" s="607"/>
      <c r="AV1887" s="607"/>
      <c r="AW1887" s="607"/>
      <c r="AX1887" s="607"/>
      <c r="AY1887" s="607"/>
      <c r="AZ1887" s="607"/>
      <c r="BA1887" s="607"/>
      <c r="BB1887" s="607"/>
      <c r="BC1887" s="607"/>
      <c r="BD1887" s="607"/>
      <c r="BE1887" s="607"/>
      <c r="BF1887" s="607"/>
      <c r="BG1887" s="607"/>
    </row>
    <row r="1888" spans="2:59" ht="17">
      <c r="B1888" s="609"/>
      <c r="AG1888" s="642"/>
      <c r="AP1888" s="607"/>
      <c r="AQ1888" s="607"/>
      <c r="AR1888" s="607"/>
      <c r="AS1888" s="607"/>
      <c r="AT1888" s="607"/>
      <c r="AU1888" s="607"/>
      <c r="AV1888" s="607"/>
      <c r="AW1888" s="607"/>
      <c r="AX1888" s="607"/>
      <c r="AY1888" s="607"/>
      <c r="AZ1888" s="607"/>
      <c r="BA1888" s="607"/>
      <c r="BB1888" s="607"/>
      <c r="BC1888" s="607"/>
      <c r="BD1888" s="607"/>
      <c r="BE1888" s="607"/>
      <c r="BF1888" s="607"/>
      <c r="BG1888" s="607"/>
    </row>
    <row r="1889" spans="2:59" ht="17">
      <c r="B1889" s="609"/>
      <c r="AG1889" s="642"/>
      <c r="AP1889" s="607"/>
      <c r="AQ1889" s="607"/>
      <c r="AR1889" s="607"/>
      <c r="AS1889" s="607"/>
      <c r="AT1889" s="607"/>
      <c r="AU1889" s="607"/>
      <c r="AV1889" s="607"/>
      <c r="AW1889" s="607"/>
      <c r="AX1889" s="607"/>
      <c r="AY1889" s="607"/>
      <c r="AZ1889" s="607"/>
      <c r="BA1889" s="607"/>
      <c r="BB1889" s="607"/>
      <c r="BC1889" s="607"/>
      <c r="BD1889" s="607"/>
      <c r="BE1889" s="607"/>
      <c r="BF1889" s="607"/>
      <c r="BG1889" s="607"/>
    </row>
    <row r="1890" spans="2:59" ht="17">
      <c r="B1890" s="609"/>
      <c r="AG1890" s="642"/>
      <c r="AP1890" s="607"/>
      <c r="AQ1890" s="607"/>
      <c r="AR1890" s="607"/>
      <c r="AS1890" s="607"/>
      <c r="AT1890" s="607"/>
      <c r="AU1890" s="607"/>
      <c r="AV1890" s="607"/>
      <c r="AW1890" s="607"/>
      <c r="AX1890" s="607"/>
      <c r="AY1890" s="607"/>
      <c r="AZ1890" s="607"/>
      <c r="BA1890" s="607"/>
      <c r="BB1890" s="607"/>
      <c r="BC1890" s="607"/>
      <c r="BD1890" s="607"/>
      <c r="BE1890" s="607"/>
      <c r="BF1890" s="607"/>
      <c r="BG1890" s="607"/>
    </row>
    <row r="1891" spans="2:59" ht="17">
      <c r="B1891" s="609"/>
      <c r="AG1891" s="642"/>
      <c r="AP1891" s="607"/>
      <c r="AQ1891" s="607"/>
      <c r="AR1891" s="607"/>
      <c r="AS1891" s="607"/>
      <c r="AT1891" s="607"/>
      <c r="AU1891" s="607"/>
      <c r="AV1891" s="607"/>
      <c r="AW1891" s="607"/>
      <c r="AX1891" s="607"/>
      <c r="AY1891" s="607"/>
      <c r="AZ1891" s="607"/>
      <c r="BA1891" s="607"/>
      <c r="BB1891" s="607"/>
      <c r="BC1891" s="607"/>
      <c r="BD1891" s="607"/>
      <c r="BE1891" s="607"/>
      <c r="BF1891" s="607"/>
      <c r="BG1891" s="607"/>
    </row>
    <row r="1892" spans="2:59" ht="17">
      <c r="B1892" s="609"/>
      <c r="AG1892" s="642"/>
      <c r="AP1892" s="607"/>
      <c r="AQ1892" s="607"/>
      <c r="AR1892" s="607"/>
      <c r="AS1892" s="607"/>
      <c r="AT1892" s="607"/>
      <c r="AU1892" s="607"/>
      <c r="AV1892" s="607"/>
      <c r="AW1892" s="607"/>
      <c r="AX1892" s="607"/>
      <c r="AY1892" s="607"/>
      <c r="AZ1892" s="607"/>
      <c r="BA1892" s="607"/>
      <c r="BB1892" s="607"/>
      <c r="BC1892" s="607"/>
      <c r="BD1892" s="607"/>
      <c r="BE1892" s="607"/>
      <c r="BF1892" s="607"/>
      <c r="BG1892" s="607"/>
    </row>
    <row r="1893" spans="2:59" ht="17">
      <c r="B1893" s="609"/>
      <c r="AG1893" s="642"/>
      <c r="AP1893" s="607"/>
      <c r="AQ1893" s="607"/>
      <c r="AR1893" s="607"/>
      <c r="AS1893" s="607"/>
      <c r="AT1893" s="607"/>
      <c r="AU1893" s="607"/>
      <c r="AV1893" s="607"/>
      <c r="AW1893" s="607"/>
      <c r="AX1893" s="607"/>
      <c r="AY1893" s="607"/>
      <c r="AZ1893" s="607"/>
      <c r="BA1893" s="607"/>
      <c r="BB1893" s="607"/>
      <c r="BC1893" s="607"/>
      <c r="BD1893" s="607"/>
      <c r="BE1893" s="607"/>
      <c r="BF1893" s="607"/>
      <c r="BG1893" s="607"/>
    </row>
    <row r="1894" spans="2:59" ht="17">
      <c r="B1894" s="609"/>
      <c r="AG1894" s="642"/>
      <c r="AP1894" s="607"/>
      <c r="AQ1894" s="607"/>
      <c r="AR1894" s="607"/>
      <c r="AS1894" s="607"/>
      <c r="AT1894" s="607"/>
      <c r="AU1894" s="607"/>
      <c r="AV1894" s="607"/>
      <c r="AW1894" s="607"/>
      <c r="AX1894" s="607"/>
      <c r="AY1894" s="607"/>
      <c r="AZ1894" s="607"/>
      <c r="BA1894" s="607"/>
      <c r="BB1894" s="607"/>
      <c r="BC1894" s="607"/>
      <c r="BD1894" s="607"/>
      <c r="BE1894" s="607"/>
      <c r="BF1894" s="607"/>
      <c r="BG1894" s="607"/>
    </row>
    <row r="1895" spans="2:59" ht="17">
      <c r="B1895" s="609"/>
      <c r="AG1895" s="642"/>
      <c r="AP1895" s="607"/>
      <c r="AQ1895" s="607"/>
      <c r="AR1895" s="607"/>
      <c r="AS1895" s="607"/>
      <c r="AT1895" s="607"/>
      <c r="AU1895" s="607"/>
      <c r="AV1895" s="607"/>
      <c r="AW1895" s="607"/>
      <c r="AX1895" s="607"/>
      <c r="AY1895" s="607"/>
      <c r="AZ1895" s="607"/>
      <c r="BA1895" s="607"/>
      <c r="BB1895" s="607"/>
      <c r="BC1895" s="607"/>
      <c r="BD1895" s="607"/>
      <c r="BE1895" s="607"/>
      <c r="BF1895" s="607"/>
      <c r="BG1895" s="607"/>
    </row>
    <row r="1896" spans="2:59" ht="17">
      <c r="B1896" s="609"/>
      <c r="AG1896" s="642"/>
      <c r="AP1896" s="607"/>
      <c r="AQ1896" s="607"/>
      <c r="AR1896" s="607"/>
      <c r="AS1896" s="607"/>
      <c r="AT1896" s="607"/>
      <c r="AU1896" s="607"/>
      <c r="AV1896" s="607"/>
      <c r="AW1896" s="607"/>
      <c r="AX1896" s="607"/>
      <c r="AY1896" s="607"/>
      <c r="AZ1896" s="607"/>
      <c r="BA1896" s="607"/>
      <c r="BB1896" s="607"/>
      <c r="BC1896" s="607"/>
      <c r="BD1896" s="607"/>
      <c r="BE1896" s="607"/>
      <c r="BF1896" s="607"/>
      <c r="BG1896" s="607"/>
    </row>
    <row r="1897" spans="2:59" ht="17">
      <c r="B1897" s="609"/>
      <c r="AG1897" s="642"/>
      <c r="AP1897" s="607"/>
      <c r="AQ1897" s="607"/>
      <c r="AR1897" s="607"/>
      <c r="AS1897" s="607"/>
      <c r="AT1897" s="607"/>
      <c r="AU1897" s="607"/>
      <c r="AV1897" s="607"/>
      <c r="AW1897" s="607"/>
      <c r="AX1897" s="607"/>
      <c r="AY1897" s="607"/>
      <c r="AZ1897" s="607"/>
      <c r="BA1897" s="607"/>
      <c r="BB1897" s="607"/>
      <c r="BC1897" s="607"/>
      <c r="BD1897" s="607"/>
      <c r="BE1897" s="607"/>
      <c r="BF1897" s="607"/>
      <c r="BG1897" s="607"/>
    </row>
    <row r="1898" spans="2:59" ht="17">
      <c r="B1898" s="609"/>
      <c r="AG1898" s="642"/>
      <c r="AP1898" s="607"/>
      <c r="AQ1898" s="607"/>
      <c r="AR1898" s="607"/>
      <c r="AS1898" s="607"/>
      <c r="AT1898" s="607"/>
      <c r="AU1898" s="607"/>
      <c r="AV1898" s="607"/>
      <c r="AW1898" s="607"/>
      <c r="AX1898" s="607"/>
      <c r="AY1898" s="607"/>
      <c r="AZ1898" s="607"/>
      <c r="BA1898" s="607"/>
      <c r="BB1898" s="607"/>
      <c r="BC1898" s="607"/>
      <c r="BD1898" s="607"/>
      <c r="BE1898" s="607"/>
      <c r="BF1898" s="607"/>
      <c r="BG1898" s="607"/>
    </row>
    <row r="1899" spans="2:59" ht="17">
      <c r="B1899" s="609"/>
      <c r="AG1899" s="642"/>
      <c r="AP1899" s="607"/>
      <c r="AQ1899" s="607"/>
      <c r="AR1899" s="607"/>
      <c r="AS1899" s="607"/>
      <c r="AT1899" s="607"/>
      <c r="AU1899" s="607"/>
      <c r="AV1899" s="607"/>
      <c r="AW1899" s="607"/>
      <c r="AX1899" s="607"/>
      <c r="AY1899" s="607"/>
      <c r="AZ1899" s="607"/>
      <c r="BA1899" s="607"/>
      <c r="BB1899" s="607"/>
      <c r="BC1899" s="607"/>
      <c r="BD1899" s="607"/>
      <c r="BE1899" s="607"/>
      <c r="BF1899" s="607"/>
      <c r="BG1899" s="607"/>
    </row>
    <row r="1900" spans="2:59" ht="17">
      <c r="B1900" s="609"/>
      <c r="AG1900" s="642"/>
      <c r="AP1900" s="607"/>
      <c r="AQ1900" s="607"/>
      <c r="AR1900" s="607"/>
      <c r="AS1900" s="607"/>
      <c r="AT1900" s="607"/>
      <c r="AU1900" s="607"/>
      <c r="AV1900" s="607"/>
      <c r="AW1900" s="607"/>
      <c r="AX1900" s="607"/>
      <c r="AY1900" s="607"/>
      <c r="AZ1900" s="607"/>
      <c r="BA1900" s="607"/>
      <c r="BB1900" s="607"/>
      <c r="BC1900" s="607"/>
      <c r="BD1900" s="607"/>
      <c r="BE1900" s="607"/>
      <c r="BF1900" s="607"/>
      <c r="BG1900" s="607"/>
    </row>
    <row r="1901" spans="2:59" ht="17">
      <c r="B1901" s="609"/>
      <c r="AG1901" s="642"/>
      <c r="AP1901" s="607"/>
      <c r="AQ1901" s="607"/>
      <c r="AR1901" s="607"/>
      <c r="AS1901" s="607"/>
      <c r="AT1901" s="607"/>
      <c r="AU1901" s="607"/>
      <c r="AV1901" s="607"/>
      <c r="AW1901" s="607"/>
      <c r="AX1901" s="607"/>
      <c r="AY1901" s="607"/>
      <c r="AZ1901" s="607"/>
      <c r="BA1901" s="607"/>
      <c r="BB1901" s="607"/>
      <c r="BC1901" s="607"/>
      <c r="BD1901" s="607"/>
      <c r="BE1901" s="607"/>
      <c r="BF1901" s="607"/>
      <c r="BG1901" s="607"/>
    </row>
    <row r="1902" spans="2:59" ht="17">
      <c r="B1902" s="609"/>
      <c r="AG1902" s="642"/>
      <c r="AP1902" s="607"/>
      <c r="AQ1902" s="607"/>
      <c r="AR1902" s="607"/>
      <c r="AS1902" s="607"/>
      <c r="AT1902" s="607"/>
      <c r="AU1902" s="607"/>
      <c r="AV1902" s="607"/>
      <c r="AW1902" s="607"/>
      <c r="AX1902" s="607"/>
      <c r="AY1902" s="607"/>
      <c r="AZ1902" s="607"/>
      <c r="BA1902" s="607"/>
      <c r="BB1902" s="607"/>
      <c r="BC1902" s="607"/>
      <c r="BD1902" s="607"/>
      <c r="BE1902" s="607"/>
      <c r="BF1902" s="607"/>
      <c r="BG1902" s="607"/>
    </row>
    <row r="1903" spans="2:59" ht="17">
      <c r="B1903" s="609"/>
      <c r="AG1903" s="642"/>
      <c r="AP1903" s="607"/>
      <c r="AQ1903" s="607"/>
      <c r="AR1903" s="607"/>
      <c r="AS1903" s="607"/>
      <c r="AT1903" s="607"/>
      <c r="AU1903" s="607"/>
      <c r="AV1903" s="607"/>
      <c r="AW1903" s="607"/>
      <c r="AX1903" s="607"/>
      <c r="AY1903" s="607"/>
      <c r="AZ1903" s="607"/>
      <c r="BA1903" s="607"/>
      <c r="BB1903" s="607"/>
      <c r="BC1903" s="607"/>
      <c r="BD1903" s="607"/>
      <c r="BE1903" s="607"/>
      <c r="BF1903" s="607"/>
      <c r="BG1903" s="607"/>
    </row>
    <row r="1904" spans="2:59" ht="17">
      <c r="B1904" s="609"/>
      <c r="AG1904" s="642"/>
      <c r="AP1904" s="607"/>
      <c r="AQ1904" s="607"/>
      <c r="AR1904" s="607"/>
      <c r="AS1904" s="607"/>
      <c r="AT1904" s="607"/>
      <c r="AU1904" s="607"/>
      <c r="AV1904" s="607"/>
      <c r="AW1904" s="607"/>
      <c r="AX1904" s="607"/>
      <c r="AY1904" s="607"/>
      <c r="AZ1904" s="607"/>
      <c r="BA1904" s="607"/>
      <c r="BB1904" s="607"/>
      <c r="BC1904" s="607"/>
      <c r="BD1904" s="607"/>
      <c r="BE1904" s="607"/>
      <c r="BF1904" s="607"/>
      <c r="BG1904" s="607"/>
    </row>
    <row r="1905" spans="2:59" ht="17">
      <c r="B1905" s="609"/>
      <c r="AG1905" s="642"/>
      <c r="AP1905" s="607"/>
      <c r="AQ1905" s="607"/>
      <c r="AR1905" s="607"/>
      <c r="AS1905" s="607"/>
      <c r="AT1905" s="607"/>
      <c r="AU1905" s="607"/>
      <c r="AV1905" s="607"/>
      <c r="AW1905" s="607"/>
      <c r="AX1905" s="607"/>
      <c r="AY1905" s="607"/>
      <c r="AZ1905" s="607"/>
      <c r="BA1905" s="607"/>
      <c r="BB1905" s="607"/>
      <c r="BC1905" s="607"/>
      <c r="BD1905" s="607"/>
      <c r="BE1905" s="607"/>
      <c r="BF1905" s="607"/>
      <c r="BG1905" s="607"/>
    </row>
    <row r="1906" spans="2:59" ht="17">
      <c r="B1906" s="609"/>
      <c r="AG1906" s="642"/>
      <c r="AP1906" s="607"/>
      <c r="AQ1906" s="607"/>
      <c r="AR1906" s="607"/>
      <c r="AS1906" s="607"/>
      <c r="AT1906" s="607"/>
      <c r="AU1906" s="607"/>
      <c r="AV1906" s="607"/>
      <c r="AW1906" s="607"/>
      <c r="AX1906" s="607"/>
      <c r="AY1906" s="607"/>
      <c r="AZ1906" s="607"/>
      <c r="BA1906" s="607"/>
      <c r="BB1906" s="607"/>
      <c r="BC1906" s="607"/>
      <c r="BD1906" s="607"/>
      <c r="BE1906" s="607"/>
      <c r="BF1906" s="607"/>
      <c r="BG1906" s="607"/>
    </row>
    <row r="1907" spans="2:59" ht="17">
      <c r="B1907" s="609"/>
      <c r="AG1907" s="642"/>
      <c r="AP1907" s="607"/>
      <c r="AQ1907" s="607"/>
      <c r="AR1907" s="607"/>
      <c r="AS1907" s="607"/>
      <c r="AT1907" s="607"/>
      <c r="AU1907" s="607"/>
      <c r="AV1907" s="607"/>
      <c r="AW1907" s="607"/>
      <c r="AX1907" s="607"/>
      <c r="AY1907" s="607"/>
      <c r="AZ1907" s="607"/>
      <c r="BA1907" s="607"/>
      <c r="BB1907" s="607"/>
      <c r="BC1907" s="607"/>
      <c r="BD1907" s="607"/>
      <c r="BE1907" s="607"/>
      <c r="BF1907" s="607"/>
      <c r="BG1907" s="607"/>
    </row>
    <row r="1908" spans="2:59" ht="17">
      <c r="B1908" s="609"/>
      <c r="AG1908" s="642"/>
      <c r="AP1908" s="607"/>
      <c r="AQ1908" s="607"/>
      <c r="AR1908" s="607"/>
      <c r="AS1908" s="607"/>
      <c r="AT1908" s="607"/>
      <c r="AU1908" s="607"/>
      <c r="AV1908" s="607"/>
      <c r="AW1908" s="607"/>
      <c r="AX1908" s="607"/>
      <c r="AY1908" s="607"/>
      <c r="AZ1908" s="607"/>
      <c r="BA1908" s="607"/>
      <c r="BB1908" s="607"/>
      <c r="BC1908" s="607"/>
      <c r="BD1908" s="607"/>
      <c r="BE1908" s="607"/>
      <c r="BF1908" s="607"/>
      <c r="BG1908" s="607"/>
    </row>
    <row r="1909" spans="2:59" ht="17">
      <c r="B1909" s="609"/>
      <c r="AG1909" s="642"/>
      <c r="AP1909" s="607"/>
      <c r="AQ1909" s="607"/>
      <c r="AR1909" s="607"/>
      <c r="AS1909" s="607"/>
      <c r="AT1909" s="607"/>
      <c r="AU1909" s="607"/>
      <c r="AV1909" s="607"/>
      <c r="AW1909" s="607"/>
      <c r="AX1909" s="607"/>
      <c r="AY1909" s="607"/>
      <c r="AZ1909" s="607"/>
      <c r="BA1909" s="607"/>
      <c r="BB1909" s="607"/>
      <c r="BC1909" s="607"/>
      <c r="BD1909" s="607"/>
      <c r="BE1909" s="607"/>
      <c r="BF1909" s="607"/>
      <c r="BG1909" s="607"/>
    </row>
    <row r="1910" spans="2:59" ht="17">
      <c r="B1910" s="609"/>
      <c r="AG1910" s="642"/>
      <c r="AP1910" s="607"/>
      <c r="AQ1910" s="607"/>
      <c r="AR1910" s="607"/>
      <c r="AS1910" s="607"/>
      <c r="AT1910" s="607"/>
      <c r="AU1910" s="607"/>
      <c r="AV1910" s="607"/>
      <c r="AW1910" s="607"/>
      <c r="AX1910" s="607"/>
      <c r="AY1910" s="607"/>
      <c r="AZ1910" s="607"/>
      <c r="BA1910" s="607"/>
      <c r="BB1910" s="607"/>
      <c r="BC1910" s="607"/>
      <c r="BD1910" s="607"/>
      <c r="BE1910" s="607"/>
      <c r="BF1910" s="607"/>
      <c r="BG1910" s="607"/>
    </row>
    <row r="1911" spans="2:59" ht="17">
      <c r="B1911" s="609"/>
      <c r="AG1911" s="642"/>
      <c r="AP1911" s="607"/>
      <c r="AQ1911" s="607"/>
      <c r="AR1911" s="607"/>
      <c r="AS1911" s="607"/>
      <c r="AT1911" s="607"/>
      <c r="AU1911" s="607"/>
      <c r="AV1911" s="607"/>
      <c r="AW1911" s="607"/>
      <c r="AX1911" s="607"/>
      <c r="AY1911" s="607"/>
      <c r="AZ1911" s="607"/>
      <c r="BA1911" s="607"/>
      <c r="BB1911" s="607"/>
      <c r="BC1911" s="607"/>
      <c r="BD1911" s="607"/>
      <c r="BE1911" s="607"/>
      <c r="BF1911" s="607"/>
      <c r="BG1911" s="607"/>
    </row>
    <row r="1912" spans="2:59" ht="17">
      <c r="B1912" s="609"/>
      <c r="AG1912" s="642"/>
      <c r="AP1912" s="607"/>
      <c r="AQ1912" s="607"/>
      <c r="AR1912" s="607"/>
      <c r="AS1912" s="607"/>
      <c r="AT1912" s="607"/>
      <c r="AU1912" s="607"/>
      <c r="AV1912" s="607"/>
      <c r="AW1912" s="607"/>
      <c r="AX1912" s="607"/>
      <c r="AY1912" s="607"/>
      <c r="AZ1912" s="607"/>
      <c r="BA1912" s="607"/>
      <c r="BB1912" s="607"/>
      <c r="BC1912" s="607"/>
      <c r="BD1912" s="607"/>
      <c r="BE1912" s="607"/>
      <c r="BF1912" s="607"/>
      <c r="BG1912" s="607"/>
    </row>
    <row r="1913" spans="2:59" ht="17">
      <c r="B1913" s="609"/>
      <c r="AG1913" s="642"/>
      <c r="AP1913" s="607"/>
      <c r="AQ1913" s="607"/>
      <c r="AR1913" s="607"/>
      <c r="AS1913" s="607"/>
      <c r="AT1913" s="607"/>
      <c r="AU1913" s="607"/>
      <c r="AV1913" s="607"/>
      <c r="AW1913" s="607"/>
      <c r="AX1913" s="607"/>
      <c r="AY1913" s="607"/>
      <c r="AZ1913" s="607"/>
      <c r="BA1913" s="607"/>
      <c r="BB1913" s="607"/>
      <c r="BC1913" s="607"/>
      <c r="BD1913" s="607"/>
      <c r="BE1913" s="607"/>
      <c r="BF1913" s="607"/>
      <c r="BG1913" s="607"/>
    </row>
    <row r="1914" spans="2:59" ht="17">
      <c r="B1914" s="609"/>
      <c r="AG1914" s="642"/>
      <c r="AP1914" s="607"/>
      <c r="AQ1914" s="607"/>
      <c r="AR1914" s="607"/>
      <c r="AS1914" s="607"/>
      <c r="AT1914" s="607"/>
      <c r="AU1914" s="607"/>
      <c r="AV1914" s="607"/>
      <c r="AW1914" s="607"/>
      <c r="AX1914" s="607"/>
      <c r="AY1914" s="607"/>
      <c r="AZ1914" s="607"/>
      <c r="BA1914" s="607"/>
      <c r="BB1914" s="607"/>
      <c r="BC1914" s="607"/>
      <c r="BD1914" s="607"/>
      <c r="BE1914" s="607"/>
      <c r="BF1914" s="607"/>
      <c r="BG1914" s="607"/>
    </row>
    <row r="1915" spans="2:59" ht="17">
      <c r="B1915" s="609"/>
      <c r="AG1915" s="642"/>
      <c r="AP1915" s="607"/>
      <c r="AQ1915" s="607"/>
      <c r="AR1915" s="607"/>
      <c r="AS1915" s="607"/>
      <c r="AT1915" s="607"/>
      <c r="AU1915" s="607"/>
      <c r="AV1915" s="607"/>
      <c r="AW1915" s="607"/>
      <c r="AX1915" s="607"/>
      <c r="AY1915" s="607"/>
      <c r="AZ1915" s="607"/>
      <c r="BA1915" s="607"/>
      <c r="BB1915" s="607"/>
      <c r="BC1915" s="607"/>
      <c r="BD1915" s="607"/>
      <c r="BE1915" s="607"/>
      <c r="BF1915" s="607"/>
      <c r="BG1915" s="607"/>
    </row>
    <row r="1916" spans="2:59" ht="17">
      <c r="B1916" s="609"/>
      <c r="AG1916" s="642"/>
      <c r="AP1916" s="607"/>
      <c r="AQ1916" s="607"/>
      <c r="AR1916" s="607"/>
      <c r="AS1916" s="607"/>
      <c r="AT1916" s="607"/>
      <c r="AU1916" s="607"/>
      <c r="AV1916" s="607"/>
      <c r="AW1916" s="607"/>
      <c r="AX1916" s="607"/>
      <c r="AY1916" s="607"/>
      <c r="AZ1916" s="607"/>
      <c r="BA1916" s="607"/>
      <c r="BB1916" s="607"/>
      <c r="BC1916" s="607"/>
      <c r="BD1916" s="607"/>
      <c r="BE1916" s="607"/>
      <c r="BF1916" s="607"/>
      <c r="BG1916" s="607"/>
    </row>
    <row r="1917" spans="2:59" ht="17">
      <c r="B1917" s="609"/>
      <c r="AG1917" s="642"/>
      <c r="AP1917" s="607"/>
      <c r="AQ1917" s="607"/>
      <c r="AR1917" s="607"/>
      <c r="AS1917" s="607"/>
      <c r="AT1917" s="607"/>
      <c r="AU1917" s="607"/>
      <c r="AV1917" s="607"/>
      <c r="AW1917" s="607"/>
      <c r="AX1917" s="607"/>
      <c r="AY1917" s="607"/>
      <c r="AZ1917" s="607"/>
      <c r="BA1917" s="607"/>
      <c r="BB1917" s="607"/>
      <c r="BC1917" s="607"/>
      <c r="BD1917" s="607"/>
      <c r="BE1917" s="607"/>
      <c r="BF1917" s="607"/>
      <c r="BG1917" s="607"/>
    </row>
    <row r="1918" spans="2:59" ht="17">
      <c r="B1918" s="609"/>
      <c r="AG1918" s="642"/>
      <c r="AP1918" s="607"/>
      <c r="AQ1918" s="607"/>
      <c r="AR1918" s="607"/>
      <c r="AS1918" s="607"/>
      <c r="AT1918" s="607"/>
      <c r="AU1918" s="607"/>
      <c r="AV1918" s="607"/>
      <c r="AW1918" s="607"/>
      <c r="AX1918" s="607"/>
      <c r="AY1918" s="607"/>
      <c r="AZ1918" s="607"/>
      <c r="BA1918" s="607"/>
      <c r="BB1918" s="607"/>
      <c r="BC1918" s="607"/>
      <c r="BD1918" s="607"/>
      <c r="BE1918" s="607"/>
      <c r="BF1918" s="607"/>
      <c r="BG1918" s="607"/>
    </row>
    <row r="1919" spans="2:59" ht="17">
      <c r="B1919" s="609"/>
      <c r="AG1919" s="642"/>
      <c r="AP1919" s="607"/>
      <c r="AQ1919" s="607"/>
      <c r="AR1919" s="607"/>
      <c r="AS1919" s="607"/>
      <c r="AT1919" s="607"/>
      <c r="AU1919" s="607"/>
      <c r="AV1919" s="607"/>
      <c r="AW1919" s="607"/>
      <c r="AX1919" s="607"/>
      <c r="AY1919" s="607"/>
      <c r="AZ1919" s="607"/>
      <c r="BA1919" s="607"/>
      <c r="BB1919" s="607"/>
      <c r="BC1919" s="607"/>
      <c r="BD1919" s="607"/>
      <c r="BE1919" s="607"/>
      <c r="BF1919" s="607"/>
      <c r="BG1919" s="607"/>
    </row>
    <row r="1920" spans="2:59" ht="17">
      <c r="B1920" s="609"/>
      <c r="AG1920" s="642"/>
      <c r="AP1920" s="607"/>
      <c r="AQ1920" s="607"/>
      <c r="AR1920" s="607"/>
      <c r="AS1920" s="607"/>
      <c r="AT1920" s="607"/>
      <c r="AU1920" s="607"/>
      <c r="AV1920" s="607"/>
      <c r="AW1920" s="607"/>
      <c r="AX1920" s="607"/>
      <c r="AY1920" s="607"/>
      <c r="AZ1920" s="607"/>
      <c r="BA1920" s="607"/>
      <c r="BB1920" s="607"/>
      <c r="BC1920" s="607"/>
      <c r="BD1920" s="607"/>
      <c r="BE1920" s="607"/>
      <c r="BF1920" s="607"/>
      <c r="BG1920" s="607"/>
    </row>
    <row r="1921" spans="2:59" ht="17">
      <c r="B1921" s="609"/>
      <c r="AG1921" s="642"/>
      <c r="AP1921" s="607"/>
      <c r="AQ1921" s="607"/>
      <c r="AR1921" s="607"/>
      <c r="AS1921" s="607"/>
      <c r="AT1921" s="607"/>
      <c r="AU1921" s="607"/>
      <c r="AV1921" s="607"/>
      <c r="AW1921" s="607"/>
      <c r="AX1921" s="607"/>
      <c r="AY1921" s="607"/>
      <c r="AZ1921" s="607"/>
      <c r="BA1921" s="607"/>
      <c r="BB1921" s="607"/>
      <c r="BC1921" s="607"/>
      <c r="BD1921" s="607"/>
      <c r="BE1921" s="607"/>
      <c r="BF1921" s="607"/>
      <c r="BG1921" s="607"/>
    </row>
    <row r="1922" spans="2:59" ht="17">
      <c r="B1922" s="609"/>
      <c r="AG1922" s="642"/>
      <c r="AP1922" s="607"/>
      <c r="AQ1922" s="607"/>
      <c r="AR1922" s="607"/>
      <c r="AS1922" s="607"/>
      <c r="AT1922" s="607"/>
      <c r="AU1922" s="607"/>
      <c r="AV1922" s="607"/>
      <c r="AW1922" s="607"/>
      <c r="AX1922" s="607"/>
      <c r="AY1922" s="607"/>
      <c r="AZ1922" s="607"/>
      <c r="BA1922" s="607"/>
      <c r="BB1922" s="607"/>
      <c r="BC1922" s="607"/>
      <c r="BD1922" s="607"/>
      <c r="BE1922" s="607"/>
      <c r="BF1922" s="607"/>
      <c r="BG1922" s="607"/>
    </row>
    <row r="1923" spans="2:59" ht="17">
      <c r="B1923" s="609"/>
      <c r="AG1923" s="642"/>
      <c r="AP1923" s="607"/>
      <c r="AQ1923" s="607"/>
      <c r="AR1923" s="607"/>
      <c r="AS1923" s="607"/>
      <c r="AT1923" s="607"/>
      <c r="AU1923" s="607"/>
      <c r="AV1923" s="607"/>
      <c r="AW1923" s="607"/>
      <c r="AX1923" s="607"/>
      <c r="AY1923" s="607"/>
      <c r="AZ1923" s="607"/>
      <c r="BA1923" s="607"/>
      <c r="BB1923" s="607"/>
      <c r="BC1923" s="607"/>
      <c r="BD1923" s="607"/>
      <c r="BE1923" s="607"/>
      <c r="BF1923" s="607"/>
      <c r="BG1923" s="607"/>
    </row>
    <row r="1924" spans="2:59" ht="17">
      <c r="B1924" s="609"/>
      <c r="AG1924" s="642"/>
      <c r="AP1924" s="607"/>
      <c r="AQ1924" s="607"/>
      <c r="AR1924" s="607"/>
      <c r="AS1924" s="607"/>
      <c r="AT1924" s="607"/>
      <c r="AU1924" s="607"/>
      <c r="AV1924" s="607"/>
      <c r="AW1924" s="607"/>
      <c r="AX1924" s="607"/>
      <c r="AY1924" s="607"/>
      <c r="AZ1924" s="607"/>
      <c r="BA1924" s="607"/>
      <c r="BB1924" s="607"/>
      <c r="BC1924" s="607"/>
      <c r="BD1924" s="607"/>
      <c r="BE1924" s="607"/>
      <c r="BF1924" s="607"/>
      <c r="BG1924" s="607"/>
    </row>
    <row r="1925" spans="2:59" ht="17">
      <c r="B1925" s="609"/>
      <c r="AG1925" s="642"/>
      <c r="AP1925" s="607"/>
      <c r="AQ1925" s="607"/>
      <c r="AR1925" s="607"/>
      <c r="AS1925" s="607"/>
      <c r="AT1925" s="607"/>
      <c r="AU1925" s="607"/>
      <c r="AV1925" s="607"/>
      <c r="AW1925" s="607"/>
      <c r="AX1925" s="607"/>
      <c r="AY1925" s="607"/>
      <c r="AZ1925" s="607"/>
      <c r="BA1925" s="607"/>
      <c r="BB1925" s="607"/>
      <c r="BC1925" s="607"/>
      <c r="BD1925" s="607"/>
      <c r="BE1925" s="607"/>
      <c r="BF1925" s="607"/>
      <c r="BG1925" s="607"/>
    </row>
    <row r="1926" spans="2:59" ht="17">
      <c r="B1926" s="609"/>
      <c r="AG1926" s="642"/>
      <c r="AP1926" s="607"/>
      <c r="AQ1926" s="607"/>
      <c r="AR1926" s="607"/>
      <c r="AS1926" s="607"/>
      <c r="AT1926" s="607"/>
      <c r="AU1926" s="607"/>
      <c r="AV1926" s="607"/>
      <c r="AW1926" s="607"/>
      <c r="AX1926" s="607"/>
      <c r="AY1926" s="607"/>
      <c r="AZ1926" s="607"/>
      <c r="BA1926" s="607"/>
      <c r="BB1926" s="607"/>
      <c r="BC1926" s="607"/>
      <c r="BD1926" s="607"/>
      <c r="BE1926" s="607"/>
      <c r="BF1926" s="607"/>
      <c r="BG1926" s="607"/>
    </row>
    <row r="1927" spans="2:59" ht="17">
      <c r="B1927" s="609"/>
      <c r="AG1927" s="642"/>
      <c r="AP1927" s="607"/>
      <c r="AQ1927" s="607"/>
      <c r="AR1927" s="607"/>
      <c r="AS1927" s="607"/>
      <c r="AT1927" s="607"/>
      <c r="AU1927" s="607"/>
      <c r="AV1927" s="607"/>
      <c r="AW1927" s="607"/>
      <c r="AX1927" s="607"/>
      <c r="AY1927" s="607"/>
      <c r="AZ1927" s="607"/>
      <c r="BA1927" s="607"/>
      <c r="BB1927" s="607"/>
      <c r="BC1927" s="607"/>
      <c r="BD1927" s="607"/>
      <c r="BE1927" s="607"/>
      <c r="BF1927" s="607"/>
      <c r="BG1927" s="607"/>
    </row>
    <row r="1928" spans="2:59" ht="17">
      <c r="B1928" s="609"/>
      <c r="AG1928" s="642"/>
      <c r="AP1928" s="607"/>
      <c r="AQ1928" s="607"/>
      <c r="AR1928" s="607"/>
      <c r="AS1928" s="607"/>
      <c r="AT1928" s="607"/>
      <c r="AU1928" s="607"/>
      <c r="AV1928" s="607"/>
      <c r="AW1928" s="607"/>
      <c r="AX1928" s="607"/>
      <c r="AY1928" s="607"/>
      <c r="AZ1928" s="607"/>
      <c r="BA1928" s="607"/>
      <c r="BB1928" s="607"/>
      <c r="BC1928" s="607"/>
      <c r="BD1928" s="607"/>
      <c r="BE1928" s="607"/>
      <c r="BF1928" s="607"/>
      <c r="BG1928" s="607"/>
    </row>
    <row r="1929" spans="2:59" ht="17">
      <c r="B1929" s="609"/>
      <c r="AG1929" s="642"/>
      <c r="AP1929" s="607"/>
      <c r="AQ1929" s="607"/>
      <c r="AR1929" s="607"/>
      <c r="AS1929" s="607"/>
      <c r="AT1929" s="607"/>
      <c r="AU1929" s="607"/>
      <c r="AV1929" s="607"/>
      <c r="AW1929" s="607"/>
      <c r="AX1929" s="607"/>
      <c r="AY1929" s="607"/>
      <c r="AZ1929" s="607"/>
      <c r="BA1929" s="607"/>
      <c r="BB1929" s="607"/>
      <c r="BC1929" s="607"/>
      <c r="BD1929" s="607"/>
      <c r="BE1929" s="607"/>
      <c r="BF1929" s="607"/>
      <c r="BG1929" s="607"/>
    </row>
    <row r="1930" spans="2:59" ht="17">
      <c r="B1930" s="609"/>
      <c r="AG1930" s="642"/>
      <c r="AP1930" s="607"/>
      <c r="AQ1930" s="607"/>
      <c r="AR1930" s="607"/>
      <c r="AS1930" s="607"/>
      <c r="AT1930" s="607"/>
      <c r="AU1930" s="607"/>
      <c r="AV1930" s="607"/>
      <c r="AW1930" s="607"/>
      <c r="AX1930" s="607"/>
      <c r="AY1930" s="607"/>
      <c r="AZ1930" s="607"/>
      <c r="BA1930" s="607"/>
      <c r="BB1930" s="607"/>
      <c r="BC1930" s="607"/>
      <c r="BD1930" s="607"/>
      <c r="BE1930" s="607"/>
      <c r="BF1930" s="607"/>
      <c r="BG1930" s="607"/>
    </row>
    <row r="1931" spans="2:59" ht="17">
      <c r="B1931" s="609"/>
      <c r="AG1931" s="642"/>
      <c r="AP1931" s="607"/>
      <c r="AQ1931" s="607"/>
      <c r="AR1931" s="607"/>
      <c r="AS1931" s="607"/>
      <c r="AT1931" s="607"/>
      <c r="AU1931" s="607"/>
      <c r="AV1931" s="607"/>
      <c r="AW1931" s="607"/>
      <c r="AX1931" s="607"/>
      <c r="AY1931" s="607"/>
      <c r="AZ1931" s="607"/>
      <c r="BA1931" s="607"/>
      <c r="BB1931" s="607"/>
      <c r="BC1931" s="607"/>
      <c r="BD1931" s="607"/>
      <c r="BE1931" s="607"/>
      <c r="BF1931" s="607"/>
      <c r="BG1931" s="607"/>
    </row>
    <row r="1932" spans="2:59" ht="17">
      <c r="B1932" s="609"/>
      <c r="AG1932" s="642"/>
      <c r="AP1932" s="607"/>
      <c r="AQ1932" s="607"/>
      <c r="AR1932" s="607"/>
      <c r="AS1932" s="607"/>
      <c r="AT1932" s="607"/>
      <c r="AU1932" s="607"/>
      <c r="AV1932" s="607"/>
      <c r="AW1932" s="607"/>
      <c r="AX1932" s="607"/>
      <c r="AY1932" s="607"/>
      <c r="AZ1932" s="607"/>
      <c r="BA1932" s="607"/>
      <c r="BB1932" s="607"/>
      <c r="BC1932" s="607"/>
      <c r="BD1932" s="607"/>
      <c r="BE1932" s="607"/>
      <c r="BF1932" s="607"/>
      <c r="BG1932" s="607"/>
    </row>
    <row r="1933" spans="2:59" ht="17">
      <c r="B1933" s="609"/>
      <c r="AG1933" s="642"/>
      <c r="AP1933" s="607"/>
      <c r="AQ1933" s="607"/>
      <c r="AR1933" s="607"/>
      <c r="AS1933" s="607"/>
      <c r="AT1933" s="607"/>
      <c r="AU1933" s="607"/>
      <c r="AV1933" s="607"/>
      <c r="AW1933" s="607"/>
      <c r="AX1933" s="607"/>
      <c r="AY1933" s="607"/>
      <c r="AZ1933" s="607"/>
      <c r="BA1933" s="607"/>
      <c r="BB1933" s="607"/>
      <c r="BC1933" s="607"/>
      <c r="BD1933" s="607"/>
      <c r="BE1933" s="607"/>
      <c r="BF1933" s="607"/>
      <c r="BG1933" s="607"/>
    </row>
    <row r="1934" spans="2:59" ht="17">
      <c r="B1934" s="609"/>
      <c r="AG1934" s="642"/>
      <c r="AP1934" s="607"/>
      <c r="AQ1934" s="607"/>
      <c r="AR1934" s="607"/>
      <c r="AS1934" s="607"/>
      <c r="AT1934" s="607"/>
      <c r="AU1934" s="607"/>
      <c r="AV1934" s="607"/>
      <c r="AW1934" s="607"/>
      <c r="AX1934" s="607"/>
      <c r="AY1934" s="607"/>
      <c r="AZ1934" s="607"/>
      <c r="BA1934" s="607"/>
      <c r="BB1934" s="607"/>
      <c r="BC1934" s="607"/>
      <c r="BD1934" s="607"/>
      <c r="BE1934" s="607"/>
      <c r="BF1934" s="607"/>
      <c r="BG1934" s="607"/>
    </row>
    <row r="1935" spans="2:59" ht="17">
      <c r="B1935" s="609"/>
      <c r="AG1935" s="642"/>
      <c r="AP1935" s="607"/>
      <c r="AQ1935" s="607"/>
      <c r="AR1935" s="607"/>
      <c r="AS1935" s="607"/>
      <c r="AT1935" s="607"/>
      <c r="AU1935" s="607"/>
      <c r="AV1935" s="607"/>
      <c r="AW1935" s="607"/>
      <c r="AX1935" s="607"/>
      <c r="AY1935" s="607"/>
      <c r="AZ1935" s="607"/>
      <c r="BA1935" s="607"/>
      <c r="BB1935" s="607"/>
      <c r="BC1935" s="607"/>
      <c r="BD1935" s="607"/>
      <c r="BE1935" s="607"/>
      <c r="BF1935" s="607"/>
      <c r="BG1935" s="607"/>
    </row>
    <row r="1936" spans="2:59" ht="17">
      <c r="B1936" s="609"/>
      <c r="AG1936" s="642"/>
      <c r="AP1936" s="607"/>
      <c r="AQ1936" s="607"/>
      <c r="AR1936" s="607"/>
      <c r="AS1936" s="607"/>
      <c r="AT1936" s="607"/>
      <c r="AU1936" s="607"/>
      <c r="AV1936" s="607"/>
      <c r="AW1936" s="607"/>
      <c r="AX1936" s="607"/>
      <c r="AY1936" s="607"/>
      <c r="AZ1936" s="607"/>
      <c r="BA1936" s="607"/>
      <c r="BB1936" s="607"/>
      <c r="BC1936" s="607"/>
      <c r="BD1936" s="607"/>
      <c r="BE1936" s="607"/>
      <c r="BF1936" s="607"/>
      <c r="BG1936" s="607"/>
    </row>
    <row r="1937" spans="2:59" ht="17">
      <c r="B1937" s="609"/>
      <c r="AG1937" s="642"/>
      <c r="AP1937" s="607"/>
      <c r="AQ1937" s="607"/>
      <c r="AR1937" s="607"/>
      <c r="AS1937" s="607"/>
      <c r="AT1937" s="607"/>
      <c r="AU1937" s="607"/>
      <c r="AV1937" s="607"/>
      <c r="AW1937" s="607"/>
      <c r="AX1937" s="607"/>
      <c r="AY1937" s="607"/>
      <c r="AZ1937" s="607"/>
      <c r="BA1937" s="607"/>
      <c r="BB1937" s="607"/>
      <c r="BC1937" s="607"/>
      <c r="BD1937" s="607"/>
      <c r="BE1937" s="607"/>
      <c r="BF1937" s="607"/>
      <c r="BG1937" s="607"/>
    </row>
    <row r="1938" spans="2:59" ht="17">
      <c r="B1938" s="609"/>
      <c r="AG1938" s="642"/>
      <c r="AP1938" s="607"/>
      <c r="AQ1938" s="607"/>
      <c r="AR1938" s="607"/>
      <c r="AS1938" s="607"/>
      <c r="AT1938" s="607"/>
      <c r="AU1938" s="607"/>
      <c r="AV1938" s="607"/>
      <c r="AW1938" s="607"/>
      <c r="AX1938" s="607"/>
      <c r="AY1938" s="607"/>
      <c r="AZ1938" s="607"/>
      <c r="BA1938" s="607"/>
      <c r="BB1938" s="607"/>
      <c r="BC1938" s="607"/>
      <c r="BD1938" s="607"/>
      <c r="BE1938" s="607"/>
      <c r="BF1938" s="607"/>
      <c r="BG1938" s="607"/>
    </row>
    <row r="1939" spans="2:59" ht="17">
      <c r="B1939" s="609"/>
      <c r="AG1939" s="642"/>
      <c r="AP1939" s="607"/>
      <c r="AQ1939" s="607"/>
      <c r="AR1939" s="607"/>
      <c r="AS1939" s="607"/>
      <c r="AT1939" s="607"/>
      <c r="AU1939" s="607"/>
      <c r="AV1939" s="607"/>
      <c r="AW1939" s="607"/>
      <c r="AX1939" s="607"/>
      <c r="AY1939" s="607"/>
      <c r="AZ1939" s="607"/>
      <c r="BA1939" s="607"/>
      <c r="BB1939" s="607"/>
      <c r="BC1939" s="607"/>
      <c r="BD1939" s="607"/>
      <c r="BE1939" s="607"/>
      <c r="BF1939" s="607"/>
      <c r="BG1939" s="607"/>
    </row>
    <row r="1940" spans="2:59" ht="17">
      <c r="B1940" s="609"/>
      <c r="AG1940" s="642"/>
      <c r="AP1940" s="607"/>
      <c r="AQ1940" s="607"/>
      <c r="AR1940" s="607"/>
      <c r="AS1940" s="607"/>
      <c r="AT1940" s="607"/>
      <c r="AU1940" s="607"/>
      <c r="AV1940" s="607"/>
      <c r="AW1940" s="607"/>
      <c r="AX1940" s="607"/>
      <c r="AY1940" s="607"/>
      <c r="AZ1940" s="607"/>
      <c r="BA1940" s="607"/>
      <c r="BB1940" s="607"/>
      <c r="BC1940" s="607"/>
      <c r="BD1940" s="607"/>
      <c r="BE1940" s="607"/>
      <c r="BF1940" s="607"/>
      <c r="BG1940" s="607"/>
    </row>
    <row r="1941" spans="2:59" ht="17">
      <c r="B1941" s="609"/>
      <c r="AG1941" s="642"/>
      <c r="AP1941" s="607"/>
      <c r="AQ1941" s="607"/>
      <c r="AR1941" s="607"/>
      <c r="AS1941" s="607"/>
      <c r="AT1941" s="607"/>
      <c r="AU1941" s="607"/>
      <c r="AV1941" s="607"/>
      <c r="AW1941" s="607"/>
      <c r="AX1941" s="607"/>
      <c r="AY1941" s="607"/>
      <c r="AZ1941" s="607"/>
      <c r="BA1941" s="607"/>
      <c r="BB1941" s="607"/>
      <c r="BC1941" s="607"/>
      <c r="BD1941" s="607"/>
      <c r="BE1941" s="607"/>
      <c r="BF1941" s="607"/>
      <c r="BG1941" s="607"/>
    </row>
    <row r="1942" spans="2:59" ht="17">
      <c r="B1942" s="609"/>
      <c r="AG1942" s="642"/>
      <c r="AP1942" s="607"/>
      <c r="AQ1942" s="607"/>
      <c r="AR1942" s="607"/>
      <c r="AS1942" s="607"/>
      <c r="AT1942" s="607"/>
      <c r="AU1942" s="607"/>
      <c r="AV1942" s="607"/>
      <c r="AW1942" s="607"/>
      <c r="AX1942" s="607"/>
      <c r="AY1942" s="607"/>
      <c r="AZ1942" s="607"/>
      <c r="BA1942" s="607"/>
      <c r="BB1942" s="607"/>
      <c r="BC1942" s="607"/>
      <c r="BD1942" s="607"/>
      <c r="BE1942" s="607"/>
      <c r="BF1942" s="607"/>
      <c r="BG1942" s="607"/>
    </row>
    <row r="1943" spans="2:59" ht="17">
      <c r="B1943" s="609"/>
      <c r="AG1943" s="642"/>
      <c r="AP1943" s="607"/>
      <c r="AQ1943" s="607"/>
      <c r="AR1943" s="607"/>
      <c r="AS1943" s="607"/>
      <c r="AT1943" s="607"/>
      <c r="AU1943" s="607"/>
      <c r="AV1943" s="607"/>
      <c r="AW1943" s="607"/>
      <c r="AX1943" s="607"/>
      <c r="AY1943" s="607"/>
      <c r="AZ1943" s="607"/>
      <c r="BA1943" s="607"/>
      <c r="BB1943" s="607"/>
      <c r="BC1943" s="607"/>
      <c r="BD1943" s="607"/>
      <c r="BE1943" s="607"/>
      <c r="BF1943" s="607"/>
      <c r="BG1943" s="607"/>
    </row>
    <row r="1944" spans="2:59" ht="17">
      <c r="B1944" s="609"/>
      <c r="AG1944" s="642"/>
      <c r="AP1944" s="607"/>
      <c r="AQ1944" s="607"/>
      <c r="AR1944" s="607"/>
      <c r="AS1944" s="607"/>
      <c r="AT1944" s="607"/>
      <c r="AU1944" s="607"/>
      <c r="AV1944" s="607"/>
      <c r="AW1944" s="607"/>
      <c r="AX1944" s="607"/>
      <c r="AY1944" s="607"/>
      <c r="AZ1944" s="607"/>
      <c r="BA1944" s="607"/>
      <c r="BB1944" s="607"/>
      <c r="BC1944" s="607"/>
      <c r="BD1944" s="607"/>
      <c r="BE1944" s="607"/>
      <c r="BF1944" s="607"/>
      <c r="BG1944" s="607"/>
    </row>
    <row r="1945" spans="2:59" ht="17">
      <c r="B1945" s="609"/>
      <c r="AG1945" s="642"/>
      <c r="AP1945" s="607"/>
      <c r="AQ1945" s="607"/>
      <c r="AR1945" s="607"/>
      <c r="AS1945" s="607"/>
      <c r="AT1945" s="607"/>
      <c r="AU1945" s="607"/>
      <c r="AV1945" s="607"/>
      <c r="AW1945" s="607"/>
      <c r="AX1945" s="607"/>
      <c r="AY1945" s="607"/>
      <c r="AZ1945" s="607"/>
      <c r="BA1945" s="607"/>
      <c r="BB1945" s="607"/>
      <c r="BC1945" s="607"/>
      <c r="BD1945" s="607"/>
      <c r="BE1945" s="607"/>
      <c r="BF1945" s="607"/>
      <c r="BG1945" s="607"/>
    </row>
    <row r="1946" spans="2:59" ht="17">
      <c r="B1946" s="609"/>
      <c r="AG1946" s="642"/>
      <c r="AP1946" s="607"/>
      <c r="AQ1946" s="607"/>
      <c r="AR1946" s="607"/>
      <c r="AS1946" s="607"/>
      <c r="AT1946" s="607"/>
      <c r="AU1946" s="607"/>
      <c r="AV1946" s="607"/>
      <c r="AW1946" s="607"/>
      <c r="AX1946" s="607"/>
      <c r="AY1946" s="607"/>
      <c r="AZ1946" s="607"/>
      <c r="BA1946" s="607"/>
      <c r="BB1946" s="607"/>
      <c r="BC1946" s="607"/>
      <c r="BD1946" s="607"/>
      <c r="BE1946" s="607"/>
      <c r="BF1946" s="607"/>
      <c r="BG1946" s="607"/>
    </row>
    <row r="1947" spans="2:59" ht="17">
      <c r="B1947" s="609"/>
      <c r="AG1947" s="642"/>
      <c r="AP1947" s="607"/>
      <c r="AQ1947" s="607"/>
      <c r="AR1947" s="607"/>
      <c r="AS1947" s="607"/>
      <c r="AT1947" s="607"/>
      <c r="AU1947" s="607"/>
      <c r="AV1947" s="607"/>
      <c r="AW1947" s="607"/>
      <c r="AX1947" s="607"/>
      <c r="AY1947" s="607"/>
      <c r="AZ1947" s="607"/>
      <c r="BA1947" s="607"/>
      <c r="BB1947" s="607"/>
      <c r="BC1947" s="607"/>
      <c r="BD1947" s="607"/>
      <c r="BE1947" s="607"/>
      <c r="BF1947" s="607"/>
      <c r="BG1947" s="607"/>
    </row>
    <row r="1948" spans="2:59" ht="17">
      <c r="B1948" s="609"/>
      <c r="AG1948" s="642"/>
      <c r="AP1948" s="607"/>
      <c r="AQ1948" s="607"/>
      <c r="AR1948" s="607"/>
      <c r="AS1948" s="607"/>
      <c r="AT1948" s="607"/>
      <c r="AU1948" s="607"/>
      <c r="AV1948" s="607"/>
      <c r="AW1948" s="607"/>
      <c r="AX1948" s="607"/>
      <c r="AY1948" s="607"/>
      <c r="AZ1948" s="607"/>
      <c r="BA1948" s="607"/>
      <c r="BB1948" s="607"/>
      <c r="BC1948" s="607"/>
      <c r="BD1948" s="607"/>
      <c r="BE1948" s="607"/>
      <c r="BF1948" s="607"/>
      <c r="BG1948" s="607"/>
    </row>
    <row r="1949" spans="2:59" ht="17">
      <c r="B1949" s="609"/>
      <c r="AG1949" s="642"/>
      <c r="AP1949" s="607"/>
      <c r="AQ1949" s="607"/>
      <c r="AR1949" s="607"/>
      <c r="AS1949" s="607"/>
      <c r="AT1949" s="607"/>
      <c r="AU1949" s="607"/>
      <c r="AV1949" s="607"/>
      <c r="AW1949" s="607"/>
      <c r="AX1949" s="607"/>
      <c r="AY1949" s="607"/>
      <c r="AZ1949" s="607"/>
      <c r="BA1949" s="607"/>
      <c r="BB1949" s="607"/>
      <c r="BC1949" s="607"/>
      <c r="BD1949" s="607"/>
      <c r="BE1949" s="607"/>
      <c r="BF1949" s="607"/>
      <c r="BG1949" s="607"/>
    </row>
    <row r="1950" spans="2:59" ht="17">
      <c r="B1950" s="609"/>
      <c r="AG1950" s="642"/>
      <c r="AP1950" s="607"/>
      <c r="AQ1950" s="607"/>
      <c r="AR1950" s="607"/>
      <c r="AS1950" s="607"/>
      <c r="AT1950" s="607"/>
      <c r="AU1950" s="607"/>
      <c r="AV1950" s="607"/>
      <c r="AW1950" s="607"/>
      <c r="AX1950" s="607"/>
      <c r="AY1950" s="607"/>
      <c r="AZ1950" s="607"/>
      <c r="BA1950" s="607"/>
      <c r="BB1950" s="607"/>
      <c r="BC1950" s="607"/>
      <c r="BD1950" s="607"/>
      <c r="BE1950" s="607"/>
      <c r="BF1950" s="607"/>
      <c r="BG1950" s="607"/>
    </row>
    <row r="1951" spans="2:59" ht="17">
      <c r="B1951" s="609"/>
      <c r="AG1951" s="642"/>
      <c r="AP1951" s="607"/>
      <c r="AQ1951" s="607"/>
      <c r="AR1951" s="607"/>
      <c r="AS1951" s="607"/>
      <c r="AT1951" s="607"/>
      <c r="AU1951" s="607"/>
      <c r="AV1951" s="607"/>
      <c r="AW1951" s="607"/>
      <c r="AX1951" s="607"/>
      <c r="AY1951" s="607"/>
      <c r="AZ1951" s="607"/>
      <c r="BA1951" s="607"/>
      <c r="BB1951" s="607"/>
      <c r="BC1951" s="607"/>
      <c r="BD1951" s="607"/>
      <c r="BE1951" s="607"/>
      <c r="BF1951" s="607"/>
      <c r="BG1951" s="607"/>
    </row>
    <row r="1952" spans="2:59" ht="17">
      <c r="B1952" s="609"/>
      <c r="AG1952" s="642"/>
      <c r="AP1952" s="607"/>
      <c r="AQ1952" s="607"/>
      <c r="AR1952" s="607"/>
      <c r="AS1952" s="607"/>
      <c r="AT1952" s="607"/>
      <c r="AU1952" s="607"/>
      <c r="AV1952" s="607"/>
      <c r="AW1952" s="607"/>
      <c r="AX1952" s="607"/>
      <c r="AY1952" s="607"/>
      <c r="AZ1952" s="607"/>
      <c r="BA1952" s="607"/>
      <c r="BB1952" s="607"/>
      <c r="BC1952" s="607"/>
      <c r="BD1952" s="607"/>
      <c r="BE1952" s="607"/>
      <c r="BF1952" s="607"/>
      <c r="BG1952" s="607"/>
    </row>
    <row r="1953" spans="2:59" ht="17">
      <c r="B1953" s="609"/>
      <c r="AG1953" s="642"/>
      <c r="AP1953" s="607"/>
      <c r="AQ1953" s="607"/>
      <c r="AR1953" s="607"/>
      <c r="AS1953" s="607"/>
      <c r="AT1953" s="607"/>
      <c r="AU1953" s="607"/>
      <c r="AV1953" s="607"/>
      <c r="AW1953" s="607"/>
      <c r="AX1953" s="607"/>
      <c r="AY1953" s="607"/>
      <c r="AZ1953" s="607"/>
      <c r="BA1953" s="607"/>
      <c r="BB1953" s="607"/>
      <c r="BC1953" s="607"/>
      <c r="BD1953" s="607"/>
      <c r="BE1953" s="607"/>
      <c r="BF1953" s="607"/>
      <c r="BG1953" s="607"/>
    </row>
    <row r="1954" spans="2:59" ht="17">
      <c r="B1954" s="609"/>
      <c r="AG1954" s="642"/>
      <c r="AP1954" s="607"/>
      <c r="AQ1954" s="607"/>
      <c r="AR1954" s="607"/>
      <c r="AS1954" s="607"/>
      <c r="AT1954" s="607"/>
      <c r="AU1954" s="607"/>
      <c r="AV1954" s="607"/>
      <c r="AW1954" s="607"/>
      <c r="AX1954" s="607"/>
      <c r="AY1954" s="607"/>
      <c r="AZ1954" s="607"/>
      <c r="BA1954" s="607"/>
      <c r="BB1954" s="607"/>
      <c r="BC1954" s="607"/>
      <c r="BD1954" s="607"/>
      <c r="BE1954" s="607"/>
      <c r="BF1954" s="607"/>
      <c r="BG1954" s="607"/>
    </row>
    <row r="1955" spans="2:59" ht="17">
      <c r="B1955" s="609"/>
      <c r="AG1955" s="642"/>
      <c r="AP1955" s="607"/>
      <c r="AQ1955" s="607"/>
      <c r="AR1955" s="607"/>
      <c r="AS1955" s="607"/>
      <c r="AT1955" s="607"/>
      <c r="AU1955" s="607"/>
      <c r="AV1955" s="607"/>
      <c r="AW1955" s="607"/>
      <c r="AX1955" s="607"/>
      <c r="AY1955" s="607"/>
      <c r="AZ1955" s="607"/>
      <c r="BA1955" s="607"/>
      <c r="BB1955" s="607"/>
      <c r="BC1955" s="607"/>
      <c r="BD1955" s="607"/>
      <c r="BE1955" s="607"/>
      <c r="BF1955" s="607"/>
      <c r="BG1955" s="607"/>
    </row>
    <row r="1956" spans="2:59" ht="17">
      <c r="B1956" s="609"/>
      <c r="AG1956" s="642"/>
      <c r="AP1956" s="607"/>
      <c r="AQ1956" s="607"/>
      <c r="AR1956" s="607"/>
      <c r="AS1956" s="607"/>
      <c r="AT1956" s="607"/>
      <c r="AU1956" s="607"/>
      <c r="AV1956" s="607"/>
      <c r="AW1956" s="607"/>
      <c r="AX1956" s="607"/>
      <c r="AY1956" s="607"/>
      <c r="AZ1956" s="607"/>
      <c r="BA1956" s="607"/>
      <c r="BB1956" s="607"/>
      <c r="BC1956" s="607"/>
      <c r="BD1956" s="607"/>
      <c r="BE1956" s="607"/>
      <c r="BF1956" s="607"/>
      <c r="BG1956" s="607"/>
    </row>
    <row r="1957" spans="2:59" ht="17">
      <c r="B1957" s="609"/>
      <c r="AG1957" s="642"/>
      <c r="AP1957" s="607"/>
      <c r="AQ1957" s="607"/>
      <c r="AR1957" s="607"/>
      <c r="AS1957" s="607"/>
      <c r="AT1957" s="607"/>
      <c r="AU1957" s="607"/>
      <c r="AV1957" s="607"/>
      <c r="AW1957" s="607"/>
      <c r="AX1957" s="607"/>
      <c r="AY1957" s="607"/>
      <c r="AZ1957" s="607"/>
      <c r="BA1957" s="607"/>
      <c r="BB1957" s="607"/>
      <c r="BC1957" s="607"/>
      <c r="BD1957" s="607"/>
      <c r="BE1957" s="607"/>
      <c r="BF1957" s="607"/>
      <c r="BG1957" s="607"/>
    </row>
    <row r="1958" spans="2:59" ht="17">
      <c r="B1958" s="609"/>
      <c r="AG1958" s="642"/>
      <c r="AP1958" s="607"/>
      <c r="AQ1958" s="607"/>
      <c r="AR1958" s="607"/>
      <c r="AS1958" s="607"/>
      <c r="AT1958" s="607"/>
      <c r="AU1958" s="607"/>
      <c r="AV1958" s="607"/>
      <c r="AW1958" s="607"/>
      <c r="AX1958" s="607"/>
      <c r="AY1958" s="607"/>
      <c r="AZ1958" s="607"/>
      <c r="BA1958" s="607"/>
      <c r="BB1958" s="607"/>
      <c r="BC1958" s="607"/>
      <c r="BD1958" s="607"/>
      <c r="BE1958" s="607"/>
      <c r="BF1958" s="607"/>
      <c r="BG1958" s="607"/>
    </row>
    <row r="1959" spans="2:59" ht="17">
      <c r="B1959" s="609"/>
      <c r="AG1959" s="642"/>
      <c r="AP1959" s="607"/>
      <c r="AQ1959" s="607"/>
      <c r="AR1959" s="607"/>
      <c r="AS1959" s="607"/>
      <c r="AT1959" s="607"/>
      <c r="AU1959" s="607"/>
      <c r="AV1959" s="607"/>
      <c r="AW1959" s="607"/>
      <c r="AX1959" s="607"/>
      <c r="AY1959" s="607"/>
      <c r="AZ1959" s="607"/>
      <c r="BA1959" s="607"/>
      <c r="BB1959" s="607"/>
      <c r="BC1959" s="607"/>
      <c r="BD1959" s="607"/>
      <c r="BE1959" s="607"/>
      <c r="BF1959" s="607"/>
      <c r="BG1959" s="607"/>
    </row>
    <row r="1960" spans="2:59" ht="17">
      <c r="B1960" s="609"/>
      <c r="AG1960" s="642"/>
      <c r="AP1960" s="607"/>
      <c r="AQ1960" s="607"/>
      <c r="AR1960" s="607"/>
      <c r="AS1960" s="607"/>
      <c r="AT1960" s="607"/>
      <c r="AU1960" s="607"/>
      <c r="AV1960" s="607"/>
      <c r="AW1960" s="607"/>
      <c r="AX1960" s="607"/>
      <c r="AY1960" s="607"/>
      <c r="AZ1960" s="607"/>
      <c r="BA1960" s="607"/>
      <c r="BB1960" s="607"/>
      <c r="BC1960" s="607"/>
      <c r="BD1960" s="607"/>
      <c r="BE1960" s="607"/>
      <c r="BF1960" s="607"/>
      <c r="BG1960" s="607"/>
    </row>
    <row r="1961" spans="2:59" ht="17">
      <c r="B1961" s="609"/>
      <c r="AG1961" s="642"/>
      <c r="AP1961" s="607"/>
      <c r="AQ1961" s="607"/>
      <c r="AR1961" s="607"/>
      <c r="AS1961" s="607"/>
      <c r="AT1961" s="607"/>
      <c r="AU1961" s="607"/>
      <c r="AV1961" s="607"/>
      <c r="AW1961" s="607"/>
      <c r="AX1961" s="607"/>
      <c r="AY1961" s="607"/>
      <c r="AZ1961" s="607"/>
      <c r="BA1961" s="607"/>
      <c r="BB1961" s="607"/>
      <c r="BC1961" s="607"/>
      <c r="BD1961" s="607"/>
      <c r="BE1961" s="607"/>
      <c r="BF1961" s="607"/>
      <c r="BG1961" s="607"/>
    </row>
    <row r="1962" spans="2:59" ht="17">
      <c r="B1962" s="609"/>
      <c r="AG1962" s="642"/>
      <c r="AP1962" s="607"/>
      <c r="AQ1962" s="607"/>
      <c r="AR1962" s="607"/>
      <c r="AS1962" s="607"/>
      <c r="AT1962" s="607"/>
      <c r="AU1962" s="607"/>
      <c r="AV1962" s="607"/>
      <c r="AW1962" s="607"/>
      <c r="AX1962" s="607"/>
      <c r="AY1962" s="607"/>
      <c r="AZ1962" s="607"/>
      <c r="BA1962" s="607"/>
      <c r="BB1962" s="607"/>
      <c r="BC1962" s="607"/>
      <c r="BD1962" s="607"/>
      <c r="BE1962" s="607"/>
      <c r="BF1962" s="607"/>
      <c r="BG1962" s="607"/>
    </row>
    <row r="1963" spans="2:59" ht="17">
      <c r="B1963" s="609"/>
      <c r="AG1963" s="642"/>
      <c r="AP1963" s="607"/>
      <c r="AQ1963" s="607"/>
      <c r="AR1963" s="607"/>
      <c r="AS1963" s="607"/>
      <c r="AT1963" s="607"/>
      <c r="AU1963" s="607"/>
      <c r="AV1963" s="607"/>
      <c r="AW1963" s="607"/>
      <c r="AX1963" s="607"/>
      <c r="AY1963" s="607"/>
      <c r="AZ1963" s="607"/>
      <c r="BA1963" s="607"/>
      <c r="BB1963" s="607"/>
      <c r="BC1963" s="607"/>
      <c r="BD1963" s="607"/>
      <c r="BE1963" s="607"/>
      <c r="BF1963" s="607"/>
      <c r="BG1963" s="607"/>
    </row>
    <row r="1964" spans="2:59" ht="17">
      <c r="B1964" s="609"/>
      <c r="AG1964" s="642"/>
      <c r="AP1964" s="607"/>
      <c r="AQ1964" s="607"/>
      <c r="AR1964" s="607"/>
      <c r="AS1964" s="607"/>
      <c r="AT1964" s="607"/>
      <c r="AU1964" s="607"/>
      <c r="AV1964" s="607"/>
      <c r="AW1964" s="607"/>
      <c r="AX1964" s="607"/>
      <c r="AY1964" s="607"/>
      <c r="AZ1964" s="607"/>
      <c r="BA1964" s="607"/>
      <c r="BB1964" s="607"/>
      <c r="BC1964" s="607"/>
      <c r="BD1964" s="607"/>
      <c r="BE1964" s="607"/>
      <c r="BF1964" s="607"/>
      <c r="BG1964" s="607"/>
    </row>
    <row r="1965" spans="2:59" ht="17">
      <c r="B1965" s="609"/>
      <c r="AG1965" s="642"/>
      <c r="AP1965" s="607"/>
      <c r="AQ1965" s="607"/>
      <c r="AR1965" s="607"/>
      <c r="AS1965" s="607"/>
      <c r="AT1965" s="607"/>
      <c r="AU1965" s="607"/>
      <c r="AV1965" s="607"/>
      <c r="AW1965" s="607"/>
      <c r="AX1965" s="607"/>
      <c r="AY1965" s="607"/>
      <c r="AZ1965" s="607"/>
      <c r="BA1965" s="607"/>
      <c r="BB1965" s="607"/>
      <c r="BC1965" s="607"/>
      <c r="BD1965" s="607"/>
      <c r="BE1965" s="607"/>
      <c r="BF1965" s="607"/>
      <c r="BG1965" s="607"/>
    </row>
    <row r="1966" spans="2:59" ht="17">
      <c r="B1966" s="609"/>
      <c r="AG1966" s="642"/>
      <c r="AP1966" s="607"/>
      <c r="AQ1966" s="607"/>
      <c r="AR1966" s="607"/>
      <c r="AS1966" s="607"/>
      <c r="AT1966" s="607"/>
      <c r="AU1966" s="607"/>
      <c r="AV1966" s="607"/>
      <c r="AW1966" s="607"/>
      <c r="AX1966" s="607"/>
      <c r="AY1966" s="607"/>
      <c r="AZ1966" s="607"/>
      <c r="BA1966" s="607"/>
      <c r="BB1966" s="607"/>
      <c r="BC1966" s="607"/>
      <c r="BD1966" s="607"/>
      <c r="BE1966" s="607"/>
      <c r="BF1966" s="607"/>
      <c r="BG1966" s="607"/>
    </row>
    <row r="1967" spans="2:59" ht="17">
      <c r="B1967" s="609"/>
      <c r="AG1967" s="642"/>
      <c r="AP1967" s="607"/>
      <c r="AQ1967" s="607"/>
      <c r="AR1967" s="607"/>
      <c r="AS1967" s="607"/>
      <c r="AT1967" s="607"/>
      <c r="AU1967" s="607"/>
      <c r="AV1967" s="607"/>
      <c r="AW1967" s="607"/>
      <c r="AX1967" s="607"/>
      <c r="AY1967" s="607"/>
      <c r="AZ1967" s="607"/>
      <c r="BA1967" s="607"/>
      <c r="BB1967" s="607"/>
      <c r="BC1967" s="607"/>
      <c r="BD1967" s="607"/>
      <c r="BE1967" s="607"/>
      <c r="BF1967" s="607"/>
      <c r="BG1967" s="607"/>
    </row>
    <row r="1968" spans="2:59" ht="17">
      <c r="B1968" s="609"/>
      <c r="AG1968" s="642"/>
      <c r="AP1968" s="607"/>
      <c r="AQ1968" s="607"/>
      <c r="AR1968" s="607"/>
      <c r="AS1968" s="607"/>
      <c r="AT1968" s="607"/>
      <c r="AU1968" s="607"/>
      <c r="AV1968" s="607"/>
      <c r="AW1968" s="607"/>
      <c r="AX1968" s="607"/>
      <c r="AY1968" s="607"/>
      <c r="AZ1968" s="607"/>
      <c r="BA1968" s="607"/>
      <c r="BB1968" s="607"/>
      <c r="BC1968" s="607"/>
      <c r="BD1968" s="607"/>
      <c r="BE1968" s="607"/>
      <c r="BF1968" s="607"/>
      <c r="BG1968" s="607"/>
    </row>
    <row r="1969" spans="2:59" ht="17">
      <c r="B1969" s="609"/>
      <c r="AG1969" s="642"/>
      <c r="AP1969" s="607"/>
      <c r="AQ1969" s="607"/>
      <c r="AR1969" s="607"/>
      <c r="AS1969" s="607"/>
      <c r="AT1969" s="607"/>
      <c r="AU1969" s="607"/>
      <c r="AV1969" s="607"/>
      <c r="AW1969" s="607"/>
      <c r="AX1969" s="607"/>
      <c r="AY1969" s="607"/>
      <c r="AZ1969" s="607"/>
      <c r="BA1969" s="607"/>
      <c r="BB1969" s="607"/>
      <c r="BC1969" s="607"/>
      <c r="BD1969" s="607"/>
      <c r="BE1969" s="607"/>
      <c r="BF1969" s="607"/>
      <c r="BG1969" s="607"/>
    </row>
    <row r="1970" spans="2:59" ht="17">
      <c r="B1970" s="609"/>
      <c r="AG1970" s="642"/>
      <c r="AP1970" s="607"/>
      <c r="AQ1970" s="607"/>
      <c r="AR1970" s="607"/>
      <c r="AS1970" s="607"/>
      <c r="AT1970" s="607"/>
      <c r="AU1970" s="607"/>
      <c r="AV1970" s="607"/>
      <c r="AW1970" s="607"/>
      <c r="AX1970" s="607"/>
      <c r="AY1970" s="607"/>
      <c r="AZ1970" s="607"/>
      <c r="BA1970" s="607"/>
      <c r="BB1970" s="607"/>
      <c r="BC1970" s="607"/>
      <c r="BD1970" s="607"/>
      <c r="BE1970" s="607"/>
      <c r="BF1970" s="607"/>
      <c r="BG1970" s="607"/>
    </row>
    <row r="1971" spans="2:59" ht="17">
      <c r="B1971" s="609"/>
      <c r="AG1971" s="642"/>
      <c r="AP1971" s="607"/>
      <c r="AQ1971" s="607"/>
      <c r="AR1971" s="607"/>
      <c r="AS1971" s="607"/>
      <c r="AT1971" s="607"/>
      <c r="AU1971" s="607"/>
      <c r="AV1971" s="607"/>
      <c r="AW1971" s="607"/>
      <c r="AX1971" s="607"/>
      <c r="AY1971" s="607"/>
      <c r="AZ1971" s="607"/>
      <c r="BA1971" s="607"/>
      <c r="BB1971" s="607"/>
      <c r="BC1971" s="607"/>
      <c r="BD1971" s="607"/>
      <c r="BE1971" s="607"/>
      <c r="BF1971" s="607"/>
      <c r="BG1971" s="607"/>
    </row>
    <row r="1972" spans="2:59" ht="17">
      <c r="B1972" s="609"/>
      <c r="AG1972" s="642"/>
      <c r="AP1972" s="607"/>
      <c r="AQ1972" s="607"/>
      <c r="AR1972" s="607"/>
      <c r="AS1972" s="607"/>
      <c r="AT1972" s="607"/>
      <c r="AU1972" s="607"/>
      <c r="AV1972" s="607"/>
      <c r="AW1972" s="607"/>
      <c r="AX1972" s="607"/>
      <c r="AY1972" s="607"/>
      <c r="AZ1972" s="607"/>
      <c r="BA1972" s="607"/>
      <c r="BB1972" s="607"/>
      <c r="BC1972" s="607"/>
      <c r="BD1972" s="607"/>
      <c r="BE1972" s="607"/>
      <c r="BF1972" s="607"/>
      <c r="BG1972" s="607"/>
    </row>
    <row r="1973" spans="2:59" ht="17">
      <c r="B1973" s="609"/>
      <c r="AG1973" s="642"/>
      <c r="AP1973" s="607"/>
      <c r="AQ1973" s="607"/>
      <c r="AR1973" s="607"/>
      <c r="AS1973" s="607"/>
      <c r="AT1973" s="607"/>
      <c r="AU1973" s="607"/>
      <c r="AV1973" s="607"/>
      <c r="AW1973" s="607"/>
      <c r="AX1973" s="607"/>
      <c r="AY1973" s="607"/>
      <c r="AZ1973" s="607"/>
      <c r="BA1973" s="607"/>
      <c r="BB1973" s="607"/>
      <c r="BC1973" s="607"/>
      <c r="BD1973" s="607"/>
      <c r="BE1973" s="607"/>
      <c r="BF1973" s="607"/>
      <c r="BG1973" s="607"/>
    </row>
    <row r="1974" spans="2:59" ht="17">
      <c r="B1974" s="609"/>
      <c r="AG1974" s="642"/>
      <c r="AP1974" s="607"/>
      <c r="AQ1974" s="607"/>
      <c r="AR1974" s="607"/>
      <c r="AS1974" s="607"/>
      <c r="AT1974" s="607"/>
      <c r="AU1974" s="607"/>
      <c r="AV1974" s="607"/>
      <c r="AW1974" s="607"/>
      <c r="AX1974" s="607"/>
      <c r="AY1974" s="607"/>
      <c r="AZ1974" s="607"/>
      <c r="BA1974" s="607"/>
      <c r="BB1974" s="607"/>
      <c r="BC1974" s="607"/>
      <c r="BD1974" s="607"/>
      <c r="BE1974" s="607"/>
      <c r="BF1974" s="607"/>
      <c r="BG1974" s="607"/>
    </row>
    <row r="1975" spans="2:59" ht="17">
      <c r="B1975" s="609"/>
      <c r="AG1975" s="642"/>
      <c r="AP1975" s="607"/>
      <c r="AQ1975" s="607"/>
      <c r="AR1975" s="607"/>
      <c r="AS1975" s="607"/>
      <c r="AT1975" s="607"/>
      <c r="AU1975" s="607"/>
      <c r="AV1975" s="607"/>
      <c r="AW1975" s="607"/>
      <c r="AX1975" s="607"/>
      <c r="AY1975" s="607"/>
      <c r="AZ1975" s="607"/>
      <c r="BA1975" s="607"/>
      <c r="BB1975" s="607"/>
      <c r="BC1975" s="607"/>
      <c r="BD1975" s="607"/>
      <c r="BE1975" s="607"/>
      <c r="BF1975" s="607"/>
      <c r="BG1975" s="607"/>
    </row>
    <row r="1976" spans="2:59" ht="17">
      <c r="B1976" s="609"/>
      <c r="AG1976" s="642"/>
      <c r="AP1976" s="607"/>
      <c r="AQ1976" s="607"/>
      <c r="AR1976" s="607"/>
      <c r="AS1976" s="607"/>
      <c r="AT1976" s="607"/>
      <c r="AU1976" s="607"/>
      <c r="AV1976" s="607"/>
      <c r="AW1976" s="607"/>
      <c r="AX1976" s="607"/>
      <c r="AY1976" s="607"/>
      <c r="AZ1976" s="607"/>
      <c r="BA1976" s="607"/>
      <c r="BB1976" s="607"/>
      <c r="BC1976" s="607"/>
      <c r="BD1976" s="607"/>
      <c r="BE1976" s="607"/>
      <c r="BF1976" s="607"/>
      <c r="BG1976" s="607"/>
    </row>
    <row r="1977" spans="2:59" ht="17">
      <c r="B1977" s="609"/>
      <c r="AG1977" s="642"/>
      <c r="AP1977" s="607"/>
      <c r="AQ1977" s="607"/>
      <c r="AR1977" s="607"/>
      <c r="AS1977" s="607"/>
      <c r="AT1977" s="607"/>
      <c r="AU1977" s="607"/>
      <c r="AV1977" s="607"/>
      <c r="AW1977" s="607"/>
      <c r="AX1977" s="607"/>
      <c r="AY1977" s="607"/>
      <c r="AZ1977" s="607"/>
      <c r="BA1977" s="607"/>
      <c r="BB1977" s="607"/>
      <c r="BC1977" s="607"/>
      <c r="BD1977" s="607"/>
      <c r="BE1977" s="607"/>
      <c r="BF1977" s="607"/>
      <c r="BG1977" s="607"/>
    </row>
    <row r="1978" spans="2:59" ht="17">
      <c r="B1978" s="609"/>
      <c r="AG1978" s="642"/>
      <c r="AP1978" s="607"/>
      <c r="AQ1978" s="607"/>
      <c r="AR1978" s="607"/>
      <c r="AS1978" s="607"/>
      <c r="AT1978" s="607"/>
      <c r="AU1978" s="607"/>
      <c r="AV1978" s="607"/>
      <c r="AW1978" s="607"/>
      <c r="AX1978" s="607"/>
      <c r="AY1978" s="607"/>
      <c r="AZ1978" s="607"/>
      <c r="BA1978" s="607"/>
      <c r="BB1978" s="607"/>
      <c r="BC1978" s="607"/>
      <c r="BD1978" s="607"/>
      <c r="BE1978" s="607"/>
      <c r="BF1978" s="607"/>
      <c r="BG1978" s="607"/>
    </row>
    <row r="1979" spans="2:59" ht="17">
      <c r="B1979" s="609"/>
      <c r="AG1979" s="642"/>
      <c r="AP1979" s="607"/>
      <c r="AQ1979" s="607"/>
      <c r="AR1979" s="607"/>
      <c r="AS1979" s="607"/>
      <c r="AT1979" s="607"/>
      <c r="AU1979" s="607"/>
      <c r="AV1979" s="607"/>
      <c r="AW1979" s="607"/>
      <c r="AX1979" s="607"/>
      <c r="AY1979" s="607"/>
      <c r="AZ1979" s="607"/>
      <c r="BA1979" s="607"/>
      <c r="BB1979" s="607"/>
      <c r="BC1979" s="607"/>
      <c r="BD1979" s="607"/>
      <c r="BE1979" s="607"/>
      <c r="BF1979" s="607"/>
      <c r="BG1979" s="607"/>
    </row>
    <row r="1980" spans="2:59" ht="17">
      <c r="B1980" s="609"/>
      <c r="AG1980" s="642"/>
      <c r="AP1980" s="607"/>
      <c r="AQ1980" s="607"/>
      <c r="AR1980" s="607"/>
      <c r="AS1980" s="607"/>
      <c r="AT1980" s="607"/>
      <c r="AU1980" s="607"/>
      <c r="AV1980" s="607"/>
      <c r="AW1980" s="607"/>
      <c r="AX1980" s="607"/>
      <c r="AY1980" s="607"/>
      <c r="AZ1980" s="607"/>
      <c r="BA1980" s="607"/>
      <c r="BB1980" s="607"/>
      <c r="BC1980" s="607"/>
      <c r="BD1980" s="607"/>
      <c r="BE1980" s="607"/>
      <c r="BF1980" s="607"/>
      <c r="BG1980" s="607"/>
    </row>
    <row r="1981" spans="2:59" ht="17">
      <c r="B1981" s="609"/>
      <c r="AG1981" s="642"/>
      <c r="AP1981" s="607"/>
      <c r="AQ1981" s="607"/>
      <c r="AR1981" s="607"/>
      <c r="AS1981" s="607"/>
      <c r="AT1981" s="607"/>
      <c r="AU1981" s="607"/>
      <c r="AV1981" s="607"/>
      <c r="AW1981" s="607"/>
      <c r="AX1981" s="607"/>
      <c r="AY1981" s="607"/>
      <c r="AZ1981" s="607"/>
      <c r="BA1981" s="607"/>
      <c r="BB1981" s="607"/>
      <c r="BC1981" s="607"/>
      <c r="BD1981" s="607"/>
      <c r="BE1981" s="607"/>
      <c r="BF1981" s="607"/>
      <c r="BG1981" s="607"/>
    </row>
    <row r="1982" spans="2:59" ht="17">
      <c r="B1982" s="609"/>
      <c r="AG1982" s="642"/>
      <c r="AP1982" s="607"/>
      <c r="AQ1982" s="607"/>
      <c r="AR1982" s="607"/>
      <c r="AS1982" s="607"/>
      <c r="AT1982" s="607"/>
      <c r="AU1982" s="607"/>
      <c r="AV1982" s="607"/>
      <c r="AW1982" s="607"/>
      <c r="AX1982" s="607"/>
      <c r="AY1982" s="607"/>
      <c r="AZ1982" s="607"/>
      <c r="BA1982" s="607"/>
      <c r="BB1982" s="607"/>
      <c r="BC1982" s="607"/>
      <c r="BD1982" s="607"/>
      <c r="BE1982" s="607"/>
      <c r="BF1982" s="607"/>
      <c r="BG1982" s="607"/>
    </row>
    <row r="1983" spans="2:59" ht="17">
      <c r="B1983" s="609"/>
      <c r="AG1983" s="642"/>
      <c r="AP1983" s="607"/>
      <c r="AQ1983" s="607"/>
      <c r="AR1983" s="607"/>
      <c r="AS1983" s="607"/>
      <c r="AT1983" s="607"/>
      <c r="AU1983" s="607"/>
      <c r="AV1983" s="607"/>
      <c r="AW1983" s="607"/>
      <c r="AX1983" s="607"/>
      <c r="AY1983" s="607"/>
      <c r="AZ1983" s="607"/>
      <c r="BA1983" s="607"/>
      <c r="BB1983" s="607"/>
      <c r="BC1983" s="607"/>
      <c r="BD1983" s="607"/>
      <c r="BE1983" s="607"/>
      <c r="BF1983" s="607"/>
      <c r="BG1983" s="607"/>
    </row>
    <row r="1984" spans="2:59" ht="17">
      <c r="B1984" s="609"/>
      <c r="AG1984" s="642"/>
      <c r="AP1984" s="607"/>
      <c r="AQ1984" s="607"/>
      <c r="AR1984" s="607"/>
      <c r="AS1984" s="607"/>
      <c r="AT1984" s="607"/>
      <c r="AU1984" s="607"/>
      <c r="AV1984" s="607"/>
      <c r="AW1984" s="607"/>
      <c r="AX1984" s="607"/>
      <c r="AY1984" s="607"/>
      <c r="AZ1984" s="607"/>
      <c r="BA1984" s="607"/>
      <c r="BB1984" s="607"/>
      <c r="BC1984" s="607"/>
      <c r="BD1984" s="607"/>
      <c r="BE1984" s="607"/>
      <c r="BF1984" s="607"/>
      <c r="BG1984" s="607"/>
    </row>
    <row r="1985" spans="2:59" ht="17">
      <c r="B1985" s="609"/>
      <c r="AG1985" s="642"/>
      <c r="AP1985" s="607"/>
      <c r="AQ1985" s="607"/>
      <c r="AR1985" s="607"/>
      <c r="AS1985" s="607"/>
      <c r="AT1985" s="607"/>
      <c r="AU1985" s="607"/>
      <c r="AV1985" s="607"/>
      <c r="AW1985" s="607"/>
      <c r="AX1985" s="607"/>
      <c r="AY1985" s="607"/>
      <c r="AZ1985" s="607"/>
      <c r="BA1985" s="607"/>
      <c r="BB1985" s="607"/>
      <c r="BC1985" s="607"/>
      <c r="BD1985" s="607"/>
      <c r="BE1985" s="607"/>
      <c r="BF1985" s="607"/>
      <c r="BG1985" s="607"/>
    </row>
    <row r="1986" spans="2:59" ht="17">
      <c r="B1986" s="609"/>
      <c r="AG1986" s="642"/>
      <c r="AP1986" s="607"/>
      <c r="AQ1986" s="607"/>
      <c r="AR1986" s="607"/>
      <c r="AS1986" s="607"/>
      <c r="AT1986" s="607"/>
      <c r="AU1986" s="607"/>
      <c r="AV1986" s="607"/>
      <c r="AW1986" s="607"/>
      <c r="AX1986" s="607"/>
      <c r="AY1986" s="607"/>
      <c r="AZ1986" s="607"/>
      <c r="BA1986" s="607"/>
      <c r="BB1986" s="607"/>
      <c r="BC1986" s="607"/>
      <c r="BD1986" s="607"/>
      <c r="BE1986" s="607"/>
      <c r="BF1986" s="607"/>
      <c r="BG1986" s="607"/>
    </row>
    <row r="1987" spans="2:59" ht="17">
      <c r="B1987" s="609"/>
      <c r="AG1987" s="642"/>
      <c r="AP1987" s="607"/>
      <c r="AQ1987" s="607"/>
      <c r="AR1987" s="607"/>
      <c r="AS1987" s="607"/>
      <c r="AT1987" s="607"/>
      <c r="AU1987" s="607"/>
      <c r="AV1987" s="607"/>
      <c r="AW1987" s="607"/>
      <c r="AX1987" s="607"/>
      <c r="AY1987" s="607"/>
      <c r="AZ1987" s="607"/>
      <c r="BA1987" s="607"/>
      <c r="BB1987" s="607"/>
      <c r="BC1987" s="607"/>
      <c r="BD1987" s="607"/>
      <c r="BE1987" s="607"/>
      <c r="BF1987" s="607"/>
      <c r="BG1987" s="607"/>
    </row>
    <row r="1988" spans="2:59" ht="17">
      <c r="B1988" s="609"/>
      <c r="AG1988" s="642"/>
      <c r="AP1988" s="607"/>
      <c r="AQ1988" s="607"/>
      <c r="AR1988" s="607"/>
      <c r="AS1988" s="607"/>
      <c r="AT1988" s="607"/>
      <c r="AU1988" s="607"/>
      <c r="AV1988" s="607"/>
      <c r="AW1988" s="607"/>
      <c r="AX1988" s="607"/>
      <c r="AY1988" s="607"/>
      <c r="AZ1988" s="607"/>
      <c r="BA1988" s="607"/>
      <c r="BB1988" s="607"/>
      <c r="BC1988" s="607"/>
      <c r="BD1988" s="607"/>
      <c r="BE1988" s="607"/>
      <c r="BF1988" s="607"/>
      <c r="BG1988" s="607"/>
    </row>
    <row r="1989" spans="2:59" ht="17">
      <c r="B1989" s="609"/>
      <c r="AG1989" s="642"/>
      <c r="AP1989" s="607"/>
      <c r="AQ1989" s="607"/>
      <c r="AR1989" s="607"/>
      <c r="AS1989" s="607"/>
      <c r="AT1989" s="607"/>
      <c r="AU1989" s="607"/>
      <c r="AV1989" s="607"/>
      <c r="AW1989" s="607"/>
      <c r="AX1989" s="607"/>
      <c r="AY1989" s="607"/>
      <c r="AZ1989" s="607"/>
      <c r="BA1989" s="607"/>
      <c r="BB1989" s="607"/>
      <c r="BC1989" s="607"/>
      <c r="BD1989" s="607"/>
      <c r="BE1989" s="607"/>
      <c r="BF1989" s="607"/>
      <c r="BG1989" s="607"/>
    </row>
    <row r="1990" spans="2:59" ht="17">
      <c r="B1990" s="609"/>
      <c r="AG1990" s="642"/>
      <c r="AP1990" s="607"/>
      <c r="AQ1990" s="607"/>
      <c r="AR1990" s="607"/>
      <c r="AS1990" s="607"/>
      <c r="AT1990" s="607"/>
      <c r="AU1990" s="607"/>
      <c r="AV1990" s="607"/>
      <c r="AW1990" s="607"/>
      <c r="AX1990" s="607"/>
      <c r="AY1990" s="607"/>
      <c r="AZ1990" s="607"/>
      <c r="BA1990" s="607"/>
      <c r="BB1990" s="607"/>
      <c r="BC1990" s="607"/>
      <c r="BD1990" s="607"/>
      <c r="BE1990" s="607"/>
      <c r="BF1990" s="607"/>
      <c r="BG1990" s="607"/>
    </row>
    <row r="1991" spans="2:59" ht="17">
      <c r="B1991" s="609"/>
      <c r="AG1991" s="642"/>
      <c r="AP1991" s="607"/>
      <c r="AQ1991" s="607"/>
      <c r="AR1991" s="607"/>
      <c r="AS1991" s="607"/>
      <c r="AT1991" s="607"/>
      <c r="AU1991" s="607"/>
      <c r="AV1991" s="607"/>
      <c r="AW1991" s="607"/>
      <c r="AX1991" s="607"/>
      <c r="AY1991" s="607"/>
      <c r="AZ1991" s="607"/>
      <c r="BA1991" s="607"/>
      <c r="BB1991" s="607"/>
      <c r="BC1991" s="607"/>
      <c r="BD1991" s="607"/>
      <c r="BE1991" s="607"/>
      <c r="BF1991" s="607"/>
      <c r="BG1991" s="607"/>
    </row>
    <row r="1992" spans="2:59" ht="17">
      <c r="B1992" s="609"/>
      <c r="AG1992" s="642"/>
      <c r="AP1992" s="607"/>
      <c r="AQ1992" s="607"/>
      <c r="AR1992" s="607"/>
      <c r="AS1992" s="607"/>
      <c r="AT1992" s="607"/>
      <c r="AU1992" s="607"/>
      <c r="AV1992" s="607"/>
      <c r="AW1992" s="607"/>
      <c r="AX1992" s="607"/>
      <c r="AY1992" s="607"/>
      <c r="AZ1992" s="607"/>
      <c r="BA1992" s="607"/>
      <c r="BB1992" s="607"/>
      <c r="BC1992" s="607"/>
      <c r="BD1992" s="607"/>
      <c r="BE1992" s="607"/>
      <c r="BF1992" s="607"/>
      <c r="BG1992" s="607"/>
    </row>
    <row r="1993" spans="2:59" ht="17">
      <c r="B1993" s="609"/>
      <c r="AG1993" s="642"/>
      <c r="AP1993" s="607"/>
      <c r="AQ1993" s="607"/>
      <c r="AR1993" s="607"/>
      <c r="AS1993" s="607"/>
      <c r="AT1993" s="607"/>
      <c r="AU1993" s="607"/>
      <c r="AV1993" s="607"/>
      <c r="AW1993" s="607"/>
      <c r="AX1993" s="607"/>
      <c r="AY1993" s="607"/>
      <c r="AZ1993" s="607"/>
      <c r="BA1993" s="607"/>
      <c r="BB1993" s="607"/>
      <c r="BC1993" s="607"/>
      <c r="BD1993" s="607"/>
      <c r="BE1993" s="607"/>
      <c r="BF1993" s="607"/>
      <c r="BG1993" s="607"/>
    </row>
    <row r="1994" spans="2:59" ht="17">
      <c r="B1994" s="609"/>
      <c r="AG1994" s="642"/>
      <c r="AP1994" s="607"/>
      <c r="AQ1994" s="607"/>
      <c r="AR1994" s="607"/>
      <c r="AS1994" s="607"/>
      <c r="AT1994" s="607"/>
      <c r="AU1994" s="607"/>
      <c r="AV1994" s="607"/>
      <c r="AW1994" s="607"/>
      <c r="AX1994" s="607"/>
      <c r="AY1994" s="607"/>
      <c r="AZ1994" s="607"/>
      <c r="BA1994" s="607"/>
      <c r="BB1994" s="607"/>
      <c r="BC1994" s="607"/>
      <c r="BD1994" s="607"/>
      <c r="BE1994" s="607"/>
      <c r="BF1994" s="607"/>
      <c r="BG1994" s="607"/>
    </row>
    <row r="1995" spans="2:59" ht="17">
      <c r="B1995" s="609"/>
      <c r="AG1995" s="642"/>
      <c r="AP1995" s="607"/>
      <c r="AQ1995" s="607"/>
      <c r="AR1995" s="607"/>
      <c r="AS1995" s="607"/>
      <c r="AT1995" s="607"/>
      <c r="AU1995" s="607"/>
      <c r="AV1995" s="607"/>
      <c r="AW1995" s="607"/>
      <c r="AX1995" s="607"/>
      <c r="AY1995" s="607"/>
      <c r="AZ1995" s="607"/>
      <c r="BA1995" s="607"/>
      <c r="BB1995" s="607"/>
      <c r="BC1995" s="607"/>
      <c r="BD1995" s="607"/>
      <c r="BE1995" s="607"/>
      <c r="BF1995" s="607"/>
      <c r="BG1995" s="607"/>
    </row>
    <row r="1996" spans="2:59" ht="17">
      <c r="B1996" s="609"/>
      <c r="AG1996" s="642"/>
      <c r="AP1996" s="607"/>
      <c r="AQ1996" s="607"/>
      <c r="AR1996" s="607"/>
      <c r="AS1996" s="607"/>
      <c r="AT1996" s="607"/>
      <c r="AU1996" s="607"/>
      <c r="AV1996" s="607"/>
      <c r="AW1996" s="607"/>
      <c r="AX1996" s="607"/>
      <c r="AY1996" s="607"/>
      <c r="AZ1996" s="607"/>
      <c r="BA1996" s="607"/>
      <c r="BB1996" s="607"/>
      <c r="BC1996" s="607"/>
      <c r="BD1996" s="607"/>
      <c r="BE1996" s="607"/>
      <c r="BF1996" s="607"/>
      <c r="BG1996" s="607"/>
    </row>
    <row r="1997" spans="2:59" ht="17">
      <c r="B1997" s="609"/>
      <c r="AG1997" s="642"/>
      <c r="AP1997" s="607"/>
      <c r="AQ1997" s="607"/>
      <c r="AR1997" s="607"/>
      <c r="AS1997" s="607"/>
      <c r="AT1997" s="607"/>
      <c r="AU1997" s="607"/>
      <c r="AV1997" s="607"/>
      <c r="AW1997" s="607"/>
      <c r="AX1997" s="607"/>
      <c r="AY1997" s="607"/>
      <c r="AZ1997" s="607"/>
      <c r="BA1997" s="607"/>
      <c r="BB1997" s="607"/>
      <c r="BC1997" s="607"/>
      <c r="BD1997" s="607"/>
      <c r="BE1997" s="607"/>
      <c r="BF1997" s="607"/>
      <c r="BG1997" s="607"/>
    </row>
    <row r="1998" spans="2:59" ht="17">
      <c r="B1998" s="609"/>
      <c r="AG1998" s="642"/>
      <c r="AP1998" s="607"/>
      <c r="AQ1998" s="607"/>
      <c r="AR1998" s="607"/>
      <c r="AS1998" s="607"/>
      <c r="AT1998" s="607"/>
      <c r="AU1998" s="607"/>
      <c r="AV1998" s="607"/>
      <c r="AW1998" s="607"/>
      <c r="AX1998" s="607"/>
      <c r="AY1998" s="607"/>
      <c r="AZ1998" s="607"/>
      <c r="BA1998" s="607"/>
      <c r="BB1998" s="607"/>
      <c r="BC1998" s="607"/>
      <c r="BD1998" s="607"/>
      <c r="BE1998" s="607"/>
      <c r="BF1998" s="607"/>
      <c r="BG1998" s="607"/>
    </row>
    <row r="1999" spans="2:59" ht="17">
      <c r="B1999" s="609"/>
      <c r="AG1999" s="642"/>
      <c r="AP1999" s="607"/>
      <c r="AQ1999" s="607"/>
      <c r="AR1999" s="607"/>
      <c r="AS1999" s="607"/>
      <c r="AT1999" s="607"/>
      <c r="AU1999" s="607"/>
      <c r="AV1999" s="607"/>
      <c r="AW1999" s="607"/>
      <c r="AX1999" s="607"/>
      <c r="AY1999" s="607"/>
      <c r="AZ1999" s="607"/>
      <c r="BA1999" s="607"/>
      <c r="BB1999" s="607"/>
      <c r="BC1999" s="607"/>
      <c r="BD1999" s="607"/>
      <c r="BE1999" s="607"/>
      <c r="BF1999" s="607"/>
      <c r="BG1999" s="607"/>
    </row>
    <row r="2000" spans="2:59" ht="17">
      <c r="B2000" s="609"/>
      <c r="AG2000" s="642"/>
      <c r="AP2000" s="607"/>
      <c r="AQ2000" s="607"/>
      <c r="AR2000" s="607"/>
      <c r="AS2000" s="607"/>
      <c r="AT2000" s="607"/>
      <c r="AU2000" s="607"/>
      <c r="AV2000" s="607"/>
      <c r="AW2000" s="607"/>
      <c r="AX2000" s="607"/>
      <c r="AY2000" s="607"/>
      <c r="AZ2000" s="607"/>
      <c r="BA2000" s="607"/>
      <c r="BB2000" s="607"/>
      <c r="BC2000" s="607"/>
      <c r="BD2000" s="607"/>
      <c r="BE2000" s="607"/>
      <c r="BF2000" s="607"/>
      <c r="BG2000" s="607"/>
    </row>
    <row r="2001" spans="2:59" ht="17">
      <c r="B2001" s="609"/>
      <c r="AG2001" s="642"/>
      <c r="AP2001" s="607"/>
      <c r="AQ2001" s="607"/>
      <c r="AR2001" s="607"/>
      <c r="AS2001" s="607"/>
      <c r="AT2001" s="607"/>
      <c r="AU2001" s="607"/>
      <c r="AV2001" s="607"/>
      <c r="AW2001" s="607"/>
      <c r="AX2001" s="607"/>
      <c r="AY2001" s="607"/>
      <c r="AZ2001" s="607"/>
      <c r="BA2001" s="607"/>
      <c r="BB2001" s="607"/>
      <c r="BC2001" s="607"/>
      <c r="BD2001" s="607"/>
      <c r="BE2001" s="607"/>
      <c r="BF2001" s="607"/>
      <c r="BG2001" s="607"/>
    </row>
    <row r="2002" spans="2:59" ht="17">
      <c r="B2002" s="609"/>
      <c r="AG2002" s="642"/>
      <c r="AP2002" s="607"/>
      <c r="AQ2002" s="607"/>
      <c r="AR2002" s="607"/>
      <c r="AS2002" s="607"/>
      <c r="AT2002" s="607"/>
      <c r="AU2002" s="607"/>
      <c r="AV2002" s="607"/>
      <c r="AW2002" s="607"/>
      <c r="AX2002" s="607"/>
      <c r="AY2002" s="607"/>
      <c r="AZ2002" s="607"/>
      <c r="BA2002" s="607"/>
      <c r="BB2002" s="607"/>
      <c r="BC2002" s="607"/>
      <c r="BD2002" s="607"/>
      <c r="BE2002" s="607"/>
      <c r="BF2002" s="607"/>
      <c r="BG2002" s="607"/>
    </row>
    <row r="2003" spans="2:59" ht="17">
      <c r="B2003" s="609"/>
      <c r="AG2003" s="642"/>
      <c r="AP2003" s="607"/>
      <c r="AQ2003" s="607"/>
      <c r="AR2003" s="607"/>
      <c r="AS2003" s="607"/>
      <c r="AT2003" s="607"/>
      <c r="AU2003" s="607"/>
      <c r="AV2003" s="607"/>
      <c r="AW2003" s="607"/>
      <c r="AX2003" s="607"/>
      <c r="AY2003" s="607"/>
      <c r="AZ2003" s="607"/>
      <c r="BA2003" s="607"/>
      <c r="BB2003" s="607"/>
      <c r="BC2003" s="607"/>
      <c r="BD2003" s="607"/>
      <c r="BE2003" s="607"/>
      <c r="BF2003" s="607"/>
      <c r="BG2003" s="607"/>
    </row>
    <row r="2004" spans="2:59" ht="17">
      <c r="B2004" s="609"/>
      <c r="AG2004" s="642"/>
      <c r="AP2004" s="607"/>
      <c r="AQ2004" s="607"/>
      <c r="AR2004" s="607"/>
      <c r="AS2004" s="607"/>
      <c r="AT2004" s="607"/>
      <c r="AU2004" s="607"/>
      <c r="AV2004" s="607"/>
      <c r="AW2004" s="607"/>
      <c r="AX2004" s="607"/>
      <c r="AY2004" s="607"/>
      <c r="AZ2004" s="607"/>
      <c r="BA2004" s="607"/>
      <c r="BB2004" s="607"/>
      <c r="BC2004" s="607"/>
      <c r="BD2004" s="607"/>
      <c r="BE2004" s="607"/>
      <c r="BF2004" s="607"/>
      <c r="BG2004" s="607"/>
    </row>
    <row r="2005" spans="2:59" ht="17">
      <c r="B2005" s="609"/>
      <c r="AG2005" s="642"/>
      <c r="AP2005" s="607"/>
      <c r="AQ2005" s="607"/>
      <c r="AR2005" s="607"/>
      <c r="AS2005" s="607"/>
      <c r="AT2005" s="607"/>
      <c r="AU2005" s="607"/>
      <c r="AV2005" s="607"/>
      <c r="AW2005" s="607"/>
      <c r="AX2005" s="607"/>
      <c r="AY2005" s="607"/>
      <c r="AZ2005" s="607"/>
      <c r="BA2005" s="607"/>
      <c r="BB2005" s="607"/>
      <c r="BC2005" s="607"/>
      <c r="BD2005" s="607"/>
      <c r="BE2005" s="607"/>
      <c r="BF2005" s="607"/>
      <c r="BG2005" s="607"/>
    </row>
    <row r="2006" spans="2:59" ht="17">
      <c r="B2006" s="609"/>
      <c r="AG2006" s="642"/>
      <c r="AP2006" s="607"/>
      <c r="AQ2006" s="607"/>
      <c r="AR2006" s="607"/>
      <c r="AS2006" s="607"/>
      <c r="AT2006" s="607"/>
      <c r="AU2006" s="607"/>
      <c r="AV2006" s="607"/>
      <c r="AW2006" s="607"/>
      <c r="AX2006" s="607"/>
      <c r="AY2006" s="607"/>
      <c r="AZ2006" s="607"/>
      <c r="BA2006" s="607"/>
      <c r="BB2006" s="607"/>
      <c r="BC2006" s="607"/>
      <c r="BD2006" s="607"/>
      <c r="BE2006" s="607"/>
      <c r="BF2006" s="607"/>
      <c r="BG2006" s="607"/>
    </row>
    <row r="2007" spans="2:59" ht="17">
      <c r="B2007" s="609"/>
      <c r="AG2007" s="642"/>
      <c r="AP2007" s="607"/>
      <c r="AQ2007" s="607"/>
      <c r="AR2007" s="607"/>
      <c r="AS2007" s="607"/>
      <c r="AT2007" s="607"/>
      <c r="AU2007" s="607"/>
      <c r="AV2007" s="607"/>
      <c r="AW2007" s="607"/>
      <c r="AX2007" s="607"/>
      <c r="AY2007" s="607"/>
      <c r="AZ2007" s="607"/>
      <c r="BA2007" s="607"/>
      <c r="BB2007" s="607"/>
      <c r="BC2007" s="607"/>
      <c r="BD2007" s="607"/>
      <c r="BE2007" s="607"/>
      <c r="BF2007" s="607"/>
      <c r="BG2007" s="607"/>
    </row>
    <row r="2008" spans="2:59" ht="17">
      <c r="B2008" s="609"/>
      <c r="AG2008" s="642"/>
      <c r="AP2008" s="607"/>
      <c r="AQ2008" s="607"/>
      <c r="AR2008" s="607"/>
      <c r="AS2008" s="607"/>
      <c r="AT2008" s="607"/>
      <c r="AU2008" s="607"/>
      <c r="AV2008" s="607"/>
      <c r="AW2008" s="607"/>
      <c r="AX2008" s="607"/>
      <c r="AY2008" s="607"/>
      <c r="AZ2008" s="607"/>
      <c r="BA2008" s="607"/>
      <c r="BB2008" s="607"/>
      <c r="BC2008" s="607"/>
      <c r="BD2008" s="607"/>
      <c r="BE2008" s="607"/>
      <c r="BF2008" s="607"/>
      <c r="BG2008" s="607"/>
    </row>
    <row r="2009" spans="2:59" ht="17">
      <c r="B2009" s="609"/>
      <c r="AG2009" s="642"/>
      <c r="AP2009" s="607"/>
      <c r="AQ2009" s="607"/>
      <c r="AR2009" s="607"/>
      <c r="AS2009" s="607"/>
      <c r="AT2009" s="607"/>
      <c r="AU2009" s="607"/>
      <c r="AV2009" s="607"/>
      <c r="AW2009" s="607"/>
      <c r="AX2009" s="607"/>
      <c r="AY2009" s="607"/>
      <c r="AZ2009" s="607"/>
      <c r="BA2009" s="607"/>
      <c r="BB2009" s="607"/>
      <c r="BC2009" s="607"/>
      <c r="BD2009" s="607"/>
      <c r="BE2009" s="607"/>
      <c r="BF2009" s="607"/>
      <c r="BG2009" s="607"/>
    </row>
    <row r="2010" spans="2:59" ht="17">
      <c r="B2010" s="609"/>
      <c r="AG2010" s="642"/>
      <c r="AP2010" s="607"/>
      <c r="AQ2010" s="607"/>
      <c r="AR2010" s="607"/>
      <c r="AS2010" s="607"/>
      <c r="AT2010" s="607"/>
      <c r="AU2010" s="607"/>
      <c r="AV2010" s="607"/>
      <c r="AW2010" s="607"/>
      <c r="AX2010" s="607"/>
      <c r="AY2010" s="607"/>
      <c r="AZ2010" s="607"/>
      <c r="BA2010" s="607"/>
      <c r="BB2010" s="607"/>
      <c r="BC2010" s="607"/>
      <c r="BD2010" s="607"/>
      <c r="BE2010" s="607"/>
      <c r="BF2010" s="607"/>
      <c r="BG2010" s="607"/>
    </row>
    <row r="2011" spans="2:59" ht="17">
      <c r="B2011" s="609"/>
      <c r="AG2011" s="642"/>
      <c r="AP2011" s="607"/>
      <c r="AQ2011" s="607"/>
      <c r="AR2011" s="607"/>
      <c r="AS2011" s="607"/>
      <c r="AT2011" s="607"/>
      <c r="AU2011" s="607"/>
      <c r="AV2011" s="607"/>
      <c r="AW2011" s="607"/>
      <c r="AX2011" s="607"/>
      <c r="AY2011" s="607"/>
      <c r="AZ2011" s="607"/>
      <c r="BA2011" s="607"/>
      <c r="BB2011" s="607"/>
      <c r="BC2011" s="607"/>
      <c r="BD2011" s="607"/>
      <c r="BE2011" s="607"/>
      <c r="BF2011" s="607"/>
      <c r="BG2011" s="607"/>
    </row>
    <row r="2012" spans="2:59" ht="17">
      <c r="B2012" s="609"/>
      <c r="AG2012" s="642"/>
      <c r="AP2012" s="607"/>
      <c r="AQ2012" s="607"/>
      <c r="AR2012" s="607"/>
      <c r="AS2012" s="607"/>
      <c r="AT2012" s="607"/>
      <c r="AU2012" s="607"/>
      <c r="AV2012" s="607"/>
      <c r="AW2012" s="607"/>
      <c r="AX2012" s="607"/>
      <c r="AY2012" s="607"/>
      <c r="AZ2012" s="607"/>
      <c r="BA2012" s="607"/>
      <c r="BB2012" s="607"/>
      <c r="BC2012" s="607"/>
      <c r="BD2012" s="607"/>
      <c r="BE2012" s="607"/>
      <c r="BF2012" s="607"/>
      <c r="BG2012" s="607"/>
    </row>
    <row r="2013" spans="2:59" ht="17">
      <c r="B2013" s="609"/>
      <c r="AG2013" s="642"/>
      <c r="AP2013" s="607"/>
      <c r="AQ2013" s="607"/>
      <c r="AR2013" s="607"/>
      <c r="AS2013" s="607"/>
      <c r="AT2013" s="607"/>
      <c r="AU2013" s="607"/>
      <c r="AV2013" s="607"/>
      <c r="AW2013" s="607"/>
      <c r="AX2013" s="607"/>
      <c r="AY2013" s="607"/>
      <c r="AZ2013" s="607"/>
      <c r="BA2013" s="607"/>
      <c r="BB2013" s="607"/>
      <c r="BC2013" s="607"/>
      <c r="BD2013" s="607"/>
      <c r="BE2013" s="607"/>
      <c r="BF2013" s="607"/>
      <c r="BG2013" s="607"/>
    </row>
    <row r="2014" spans="2:59" ht="17">
      <c r="B2014" s="609"/>
      <c r="AG2014" s="642"/>
      <c r="AP2014" s="607"/>
      <c r="AQ2014" s="607"/>
      <c r="AR2014" s="607"/>
      <c r="AS2014" s="607"/>
      <c r="AT2014" s="607"/>
      <c r="AU2014" s="607"/>
      <c r="AV2014" s="607"/>
      <c r="AW2014" s="607"/>
      <c r="AX2014" s="607"/>
      <c r="AY2014" s="607"/>
      <c r="AZ2014" s="607"/>
      <c r="BA2014" s="607"/>
      <c r="BB2014" s="607"/>
      <c r="BC2014" s="607"/>
      <c r="BD2014" s="607"/>
      <c r="BE2014" s="607"/>
      <c r="BF2014" s="607"/>
      <c r="BG2014" s="607"/>
    </row>
    <row r="2015" spans="2:59" ht="17">
      <c r="B2015" s="609"/>
      <c r="AG2015" s="642"/>
      <c r="AP2015" s="607"/>
      <c r="AQ2015" s="607"/>
      <c r="AR2015" s="607"/>
      <c r="AS2015" s="607"/>
      <c r="AT2015" s="607"/>
      <c r="AU2015" s="607"/>
      <c r="AV2015" s="607"/>
      <c r="AW2015" s="607"/>
      <c r="AX2015" s="607"/>
      <c r="AY2015" s="607"/>
      <c r="AZ2015" s="607"/>
      <c r="BA2015" s="607"/>
      <c r="BB2015" s="607"/>
      <c r="BC2015" s="607"/>
      <c r="BD2015" s="607"/>
      <c r="BE2015" s="607"/>
      <c r="BF2015" s="607"/>
      <c r="BG2015" s="607"/>
    </row>
    <row r="2016" spans="2:59" ht="17">
      <c r="B2016" s="609"/>
      <c r="AG2016" s="642"/>
      <c r="AP2016" s="607"/>
      <c r="AQ2016" s="607"/>
      <c r="AR2016" s="607"/>
      <c r="AS2016" s="607"/>
      <c r="AT2016" s="607"/>
      <c r="AU2016" s="607"/>
      <c r="AV2016" s="607"/>
      <c r="AW2016" s="607"/>
      <c r="AX2016" s="607"/>
      <c r="AY2016" s="607"/>
      <c r="AZ2016" s="607"/>
      <c r="BA2016" s="607"/>
      <c r="BB2016" s="607"/>
      <c r="BC2016" s="607"/>
      <c r="BD2016" s="607"/>
      <c r="BE2016" s="607"/>
      <c r="BF2016" s="607"/>
      <c r="BG2016" s="607"/>
    </row>
    <row r="2017" spans="2:59" ht="17">
      <c r="B2017" s="609"/>
      <c r="AG2017" s="642"/>
      <c r="AP2017" s="607"/>
      <c r="AQ2017" s="607"/>
      <c r="AR2017" s="607"/>
      <c r="AS2017" s="607"/>
      <c r="AT2017" s="607"/>
      <c r="AU2017" s="607"/>
      <c r="AV2017" s="607"/>
      <c r="AW2017" s="607"/>
      <c r="AX2017" s="607"/>
      <c r="AY2017" s="607"/>
      <c r="AZ2017" s="607"/>
      <c r="BA2017" s="607"/>
      <c r="BB2017" s="607"/>
      <c r="BC2017" s="607"/>
      <c r="BD2017" s="607"/>
      <c r="BE2017" s="607"/>
      <c r="BF2017" s="607"/>
      <c r="BG2017" s="607"/>
    </row>
    <row r="2018" spans="2:59" ht="17">
      <c r="B2018" s="609"/>
      <c r="AG2018" s="642"/>
      <c r="AP2018" s="607"/>
      <c r="AQ2018" s="607"/>
      <c r="AR2018" s="607"/>
      <c r="AS2018" s="607"/>
      <c r="AT2018" s="607"/>
      <c r="AU2018" s="607"/>
      <c r="AV2018" s="607"/>
      <c r="AW2018" s="607"/>
      <c r="AX2018" s="607"/>
      <c r="AY2018" s="607"/>
      <c r="AZ2018" s="607"/>
      <c r="BA2018" s="607"/>
      <c r="BB2018" s="607"/>
      <c r="BC2018" s="607"/>
      <c r="BD2018" s="607"/>
      <c r="BE2018" s="607"/>
      <c r="BF2018" s="607"/>
      <c r="BG2018" s="607"/>
    </row>
    <row r="2019" spans="2:59" ht="17">
      <c r="B2019" s="609"/>
      <c r="AG2019" s="642"/>
      <c r="AP2019" s="607"/>
      <c r="AQ2019" s="607"/>
      <c r="AR2019" s="607"/>
      <c r="AS2019" s="607"/>
      <c r="AT2019" s="607"/>
      <c r="AU2019" s="607"/>
      <c r="AV2019" s="607"/>
      <c r="AW2019" s="607"/>
      <c r="AX2019" s="607"/>
      <c r="AY2019" s="607"/>
      <c r="AZ2019" s="607"/>
      <c r="BA2019" s="607"/>
      <c r="BB2019" s="607"/>
      <c r="BC2019" s="607"/>
      <c r="BD2019" s="607"/>
      <c r="BE2019" s="607"/>
      <c r="BF2019" s="607"/>
      <c r="BG2019" s="607"/>
    </row>
    <row r="2020" spans="2:59" ht="17">
      <c r="B2020" s="609"/>
      <c r="AG2020" s="642"/>
      <c r="AP2020" s="607"/>
      <c r="AQ2020" s="607"/>
      <c r="AR2020" s="607"/>
      <c r="AS2020" s="607"/>
      <c r="AT2020" s="607"/>
      <c r="AU2020" s="607"/>
      <c r="AV2020" s="607"/>
      <c r="AW2020" s="607"/>
      <c r="AX2020" s="607"/>
      <c r="AY2020" s="607"/>
      <c r="AZ2020" s="607"/>
      <c r="BA2020" s="607"/>
      <c r="BB2020" s="607"/>
      <c r="BC2020" s="607"/>
      <c r="BD2020" s="607"/>
      <c r="BE2020" s="607"/>
      <c r="BF2020" s="607"/>
      <c r="BG2020" s="607"/>
    </row>
    <row r="2021" spans="2:59" ht="17">
      <c r="B2021" s="609"/>
      <c r="AG2021" s="642"/>
      <c r="AP2021" s="607"/>
      <c r="AQ2021" s="607"/>
      <c r="AR2021" s="607"/>
      <c r="AS2021" s="607"/>
      <c r="AT2021" s="607"/>
      <c r="AU2021" s="607"/>
      <c r="AV2021" s="607"/>
      <c r="AW2021" s="607"/>
      <c r="AX2021" s="607"/>
      <c r="AY2021" s="607"/>
      <c r="AZ2021" s="607"/>
      <c r="BA2021" s="607"/>
      <c r="BB2021" s="607"/>
      <c r="BC2021" s="607"/>
      <c r="BD2021" s="607"/>
      <c r="BE2021" s="607"/>
      <c r="BF2021" s="607"/>
      <c r="BG2021" s="607"/>
    </row>
    <row r="2022" spans="2:59" ht="17">
      <c r="B2022" s="609"/>
      <c r="AG2022" s="642"/>
      <c r="AP2022" s="607"/>
      <c r="AQ2022" s="607"/>
      <c r="AR2022" s="607"/>
      <c r="AS2022" s="607"/>
      <c r="AT2022" s="607"/>
      <c r="AU2022" s="607"/>
      <c r="AV2022" s="607"/>
      <c r="AW2022" s="607"/>
      <c r="AX2022" s="607"/>
      <c r="AY2022" s="607"/>
      <c r="AZ2022" s="607"/>
      <c r="BA2022" s="607"/>
      <c r="BB2022" s="607"/>
      <c r="BC2022" s="607"/>
      <c r="BD2022" s="607"/>
      <c r="BE2022" s="607"/>
      <c r="BF2022" s="607"/>
      <c r="BG2022" s="607"/>
    </row>
    <row r="2023" spans="2:59" ht="17">
      <c r="B2023" s="609"/>
      <c r="AG2023" s="642"/>
      <c r="AP2023" s="607"/>
      <c r="AQ2023" s="607"/>
      <c r="AR2023" s="607"/>
      <c r="AS2023" s="607"/>
      <c r="AT2023" s="607"/>
      <c r="AU2023" s="607"/>
      <c r="AV2023" s="607"/>
      <c r="AW2023" s="607"/>
      <c r="AX2023" s="607"/>
      <c r="AY2023" s="607"/>
      <c r="AZ2023" s="607"/>
      <c r="BA2023" s="607"/>
      <c r="BB2023" s="607"/>
      <c r="BC2023" s="607"/>
      <c r="BD2023" s="607"/>
      <c r="BE2023" s="607"/>
      <c r="BF2023" s="607"/>
      <c r="BG2023" s="607"/>
    </row>
    <row r="2024" spans="2:59" ht="17">
      <c r="B2024" s="609"/>
      <c r="AG2024" s="642"/>
      <c r="AP2024" s="607"/>
      <c r="AQ2024" s="607"/>
      <c r="AR2024" s="607"/>
      <c r="AS2024" s="607"/>
      <c r="AT2024" s="607"/>
      <c r="AU2024" s="607"/>
      <c r="AV2024" s="607"/>
      <c r="AW2024" s="607"/>
      <c r="AX2024" s="607"/>
      <c r="AY2024" s="607"/>
      <c r="AZ2024" s="607"/>
      <c r="BA2024" s="607"/>
      <c r="BB2024" s="607"/>
      <c r="BC2024" s="607"/>
      <c r="BD2024" s="607"/>
      <c r="BE2024" s="607"/>
      <c r="BF2024" s="607"/>
      <c r="BG2024" s="607"/>
    </row>
    <row r="2025" spans="2:59" ht="17">
      <c r="B2025" s="609"/>
      <c r="AG2025" s="642"/>
      <c r="AP2025" s="607"/>
      <c r="AQ2025" s="607"/>
      <c r="AR2025" s="607"/>
      <c r="AS2025" s="607"/>
      <c r="AT2025" s="607"/>
      <c r="AU2025" s="607"/>
      <c r="AV2025" s="607"/>
      <c r="AW2025" s="607"/>
      <c r="AX2025" s="607"/>
      <c r="AY2025" s="607"/>
      <c r="AZ2025" s="607"/>
      <c r="BA2025" s="607"/>
      <c r="BB2025" s="607"/>
      <c r="BC2025" s="607"/>
      <c r="BD2025" s="607"/>
      <c r="BE2025" s="607"/>
      <c r="BF2025" s="607"/>
      <c r="BG2025" s="607"/>
    </row>
    <row r="2026" spans="2:59" ht="17">
      <c r="B2026" s="609"/>
      <c r="AG2026" s="642"/>
      <c r="AP2026" s="607"/>
      <c r="AQ2026" s="607"/>
      <c r="AR2026" s="607"/>
      <c r="AS2026" s="607"/>
      <c r="AT2026" s="607"/>
      <c r="AU2026" s="607"/>
      <c r="AV2026" s="607"/>
      <c r="AW2026" s="607"/>
      <c r="AX2026" s="607"/>
      <c r="AY2026" s="607"/>
      <c r="AZ2026" s="607"/>
      <c r="BA2026" s="607"/>
      <c r="BB2026" s="607"/>
      <c r="BC2026" s="607"/>
      <c r="BD2026" s="607"/>
      <c r="BE2026" s="607"/>
      <c r="BF2026" s="607"/>
      <c r="BG2026" s="607"/>
    </row>
    <row r="2027" spans="2:59" ht="17">
      <c r="B2027" s="609"/>
      <c r="AG2027" s="642"/>
      <c r="AP2027" s="607"/>
      <c r="AQ2027" s="607"/>
      <c r="AR2027" s="607"/>
      <c r="AS2027" s="607"/>
      <c r="AT2027" s="607"/>
      <c r="AU2027" s="607"/>
      <c r="AV2027" s="607"/>
      <c r="AW2027" s="607"/>
      <c r="AX2027" s="607"/>
      <c r="AY2027" s="607"/>
      <c r="AZ2027" s="607"/>
      <c r="BA2027" s="607"/>
      <c r="BB2027" s="607"/>
      <c r="BC2027" s="607"/>
      <c r="BD2027" s="607"/>
      <c r="BE2027" s="607"/>
      <c r="BF2027" s="607"/>
      <c r="BG2027" s="607"/>
    </row>
    <row r="2028" spans="2:59" ht="17">
      <c r="B2028" s="609"/>
      <c r="AG2028" s="642"/>
      <c r="AP2028" s="607"/>
      <c r="AQ2028" s="607"/>
      <c r="AR2028" s="607"/>
      <c r="AS2028" s="607"/>
      <c r="AT2028" s="607"/>
      <c r="AU2028" s="607"/>
      <c r="AV2028" s="607"/>
      <c r="AW2028" s="607"/>
      <c r="AX2028" s="607"/>
      <c r="AY2028" s="607"/>
      <c r="AZ2028" s="607"/>
      <c r="BA2028" s="607"/>
      <c r="BB2028" s="607"/>
      <c r="BC2028" s="607"/>
      <c r="BD2028" s="607"/>
      <c r="BE2028" s="607"/>
      <c r="BF2028" s="607"/>
      <c r="BG2028" s="607"/>
    </row>
    <row r="2029" spans="2:59" ht="17">
      <c r="B2029" s="609"/>
      <c r="AG2029" s="642"/>
      <c r="AP2029" s="607"/>
      <c r="AQ2029" s="607"/>
      <c r="AR2029" s="607"/>
      <c r="AS2029" s="607"/>
      <c r="AT2029" s="607"/>
      <c r="AU2029" s="607"/>
      <c r="AV2029" s="607"/>
      <c r="AW2029" s="607"/>
      <c r="AX2029" s="607"/>
      <c r="AY2029" s="607"/>
      <c r="AZ2029" s="607"/>
      <c r="BA2029" s="607"/>
      <c r="BB2029" s="607"/>
      <c r="BC2029" s="607"/>
      <c r="BD2029" s="607"/>
      <c r="BE2029" s="607"/>
      <c r="BF2029" s="607"/>
      <c r="BG2029" s="607"/>
    </row>
    <row r="2030" spans="2:59" ht="17">
      <c r="B2030" s="609"/>
      <c r="AG2030" s="642"/>
      <c r="AP2030" s="607"/>
      <c r="AQ2030" s="607"/>
      <c r="AR2030" s="607"/>
      <c r="AS2030" s="607"/>
      <c r="AT2030" s="607"/>
      <c r="AU2030" s="607"/>
      <c r="AV2030" s="607"/>
      <c r="AW2030" s="607"/>
      <c r="AX2030" s="607"/>
      <c r="AY2030" s="607"/>
      <c r="AZ2030" s="607"/>
      <c r="BA2030" s="607"/>
      <c r="BB2030" s="607"/>
      <c r="BC2030" s="607"/>
      <c r="BD2030" s="607"/>
      <c r="BE2030" s="607"/>
      <c r="BF2030" s="607"/>
      <c r="BG2030" s="607"/>
    </row>
    <row r="2031" spans="2:59" ht="17">
      <c r="B2031" s="609"/>
      <c r="AG2031" s="642"/>
      <c r="AP2031" s="607"/>
      <c r="AQ2031" s="607"/>
      <c r="AR2031" s="607"/>
      <c r="AS2031" s="607"/>
      <c r="AT2031" s="607"/>
      <c r="AU2031" s="607"/>
      <c r="AV2031" s="607"/>
      <c r="AW2031" s="607"/>
      <c r="AX2031" s="607"/>
      <c r="AY2031" s="607"/>
      <c r="AZ2031" s="607"/>
      <c r="BA2031" s="607"/>
      <c r="BB2031" s="607"/>
      <c r="BC2031" s="607"/>
      <c r="BD2031" s="607"/>
      <c r="BE2031" s="607"/>
      <c r="BF2031" s="607"/>
      <c r="BG2031" s="607"/>
    </row>
    <row r="2032" spans="2:59" ht="17">
      <c r="B2032" s="609"/>
      <c r="AG2032" s="642"/>
      <c r="AP2032" s="607"/>
      <c r="AQ2032" s="607"/>
      <c r="AR2032" s="607"/>
      <c r="AS2032" s="607"/>
      <c r="AT2032" s="607"/>
      <c r="AU2032" s="607"/>
      <c r="AV2032" s="607"/>
      <c r="AW2032" s="607"/>
      <c r="AX2032" s="607"/>
      <c r="AY2032" s="607"/>
      <c r="AZ2032" s="607"/>
      <c r="BA2032" s="607"/>
      <c r="BB2032" s="607"/>
      <c r="BC2032" s="607"/>
      <c r="BD2032" s="607"/>
      <c r="BE2032" s="607"/>
      <c r="BF2032" s="607"/>
      <c r="BG2032" s="607"/>
    </row>
    <row r="2033" spans="2:59" ht="17">
      <c r="B2033" s="609"/>
      <c r="AG2033" s="642"/>
      <c r="AP2033" s="607"/>
      <c r="AQ2033" s="607"/>
      <c r="AR2033" s="607"/>
      <c r="AS2033" s="607"/>
      <c r="AT2033" s="607"/>
      <c r="AU2033" s="607"/>
      <c r="AV2033" s="607"/>
      <c r="AW2033" s="607"/>
      <c r="AX2033" s="607"/>
      <c r="AY2033" s="607"/>
      <c r="AZ2033" s="607"/>
      <c r="BA2033" s="607"/>
      <c r="BB2033" s="607"/>
      <c r="BC2033" s="607"/>
      <c r="BD2033" s="607"/>
      <c r="BE2033" s="607"/>
      <c r="BF2033" s="607"/>
      <c r="BG2033" s="607"/>
    </row>
    <row r="2034" spans="2:59" ht="17">
      <c r="B2034" s="609"/>
      <c r="AG2034" s="642"/>
      <c r="AP2034" s="607"/>
      <c r="AQ2034" s="607"/>
      <c r="AR2034" s="607"/>
      <c r="AS2034" s="607"/>
      <c r="AT2034" s="607"/>
      <c r="AU2034" s="607"/>
      <c r="AV2034" s="607"/>
      <c r="AW2034" s="607"/>
      <c r="AX2034" s="607"/>
      <c r="AY2034" s="607"/>
      <c r="AZ2034" s="607"/>
      <c r="BA2034" s="607"/>
      <c r="BB2034" s="607"/>
      <c r="BC2034" s="607"/>
      <c r="BD2034" s="607"/>
      <c r="BE2034" s="607"/>
      <c r="BF2034" s="607"/>
      <c r="BG2034" s="607"/>
    </row>
    <row r="2035" spans="2:59" ht="17">
      <c r="B2035" s="609"/>
      <c r="AG2035" s="642"/>
      <c r="AP2035" s="607"/>
      <c r="AQ2035" s="607"/>
      <c r="AR2035" s="607"/>
      <c r="AS2035" s="607"/>
      <c r="AT2035" s="607"/>
      <c r="AU2035" s="607"/>
      <c r="AV2035" s="607"/>
      <c r="AW2035" s="607"/>
      <c r="AX2035" s="607"/>
      <c r="AY2035" s="607"/>
      <c r="AZ2035" s="607"/>
      <c r="BA2035" s="607"/>
      <c r="BB2035" s="607"/>
      <c r="BC2035" s="607"/>
      <c r="BD2035" s="607"/>
      <c r="BE2035" s="607"/>
      <c r="BF2035" s="607"/>
      <c r="BG2035" s="607"/>
    </row>
    <row r="2036" spans="2:59" ht="17">
      <c r="B2036" s="609"/>
      <c r="AG2036" s="642"/>
      <c r="AP2036" s="607"/>
      <c r="AQ2036" s="607"/>
      <c r="AR2036" s="607"/>
      <c r="AS2036" s="607"/>
      <c r="AT2036" s="607"/>
      <c r="AU2036" s="607"/>
      <c r="AV2036" s="607"/>
      <c r="AW2036" s="607"/>
      <c r="AX2036" s="607"/>
      <c r="AY2036" s="607"/>
      <c r="AZ2036" s="607"/>
      <c r="BA2036" s="607"/>
      <c r="BB2036" s="607"/>
      <c r="BC2036" s="607"/>
      <c r="BD2036" s="607"/>
      <c r="BE2036" s="607"/>
      <c r="BF2036" s="607"/>
      <c r="BG2036" s="607"/>
    </row>
    <row r="2037" spans="2:59" ht="17">
      <c r="B2037" s="609"/>
      <c r="AG2037" s="642"/>
      <c r="AP2037" s="607"/>
      <c r="AQ2037" s="607"/>
      <c r="AR2037" s="607"/>
      <c r="AS2037" s="607"/>
      <c r="AT2037" s="607"/>
      <c r="AU2037" s="607"/>
      <c r="AV2037" s="607"/>
      <c r="AW2037" s="607"/>
      <c r="AX2037" s="607"/>
      <c r="AY2037" s="607"/>
      <c r="AZ2037" s="607"/>
      <c r="BA2037" s="607"/>
      <c r="BB2037" s="607"/>
      <c r="BC2037" s="607"/>
      <c r="BD2037" s="607"/>
      <c r="BE2037" s="607"/>
      <c r="BF2037" s="607"/>
      <c r="BG2037" s="607"/>
    </row>
    <row r="2038" spans="2:59" ht="17">
      <c r="B2038" s="609"/>
      <c r="AG2038" s="642"/>
      <c r="AP2038" s="607"/>
      <c r="AQ2038" s="607"/>
      <c r="AR2038" s="607"/>
      <c r="AS2038" s="607"/>
      <c r="AT2038" s="607"/>
      <c r="AU2038" s="607"/>
      <c r="AV2038" s="607"/>
      <c r="AW2038" s="607"/>
      <c r="AX2038" s="607"/>
      <c r="AY2038" s="607"/>
      <c r="AZ2038" s="607"/>
      <c r="BA2038" s="607"/>
      <c r="BB2038" s="607"/>
      <c r="BC2038" s="607"/>
      <c r="BD2038" s="607"/>
      <c r="BE2038" s="607"/>
      <c r="BF2038" s="607"/>
      <c r="BG2038" s="607"/>
    </row>
    <row r="2039" spans="2:59" ht="17">
      <c r="B2039" s="609"/>
      <c r="AG2039" s="642"/>
      <c r="AP2039" s="607"/>
      <c r="AQ2039" s="607"/>
      <c r="AR2039" s="607"/>
      <c r="AS2039" s="607"/>
      <c r="AT2039" s="607"/>
      <c r="AU2039" s="607"/>
      <c r="AV2039" s="607"/>
      <c r="AW2039" s="607"/>
      <c r="AX2039" s="607"/>
      <c r="AY2039" s="607"/>
      <c r="AZ2039" s="607"/>
      <c r="BA2039" s="607"/>
      <c r="BB2039" s="607"/>
      <c r="BC2039" s="607"/>
      <c r="BD2039" s="607"/>
      <c r="BE2039" s="607"/>
      <c r="BF2039" s="607"/>
      <c r="BG2039" s="607"/>
    </row>
    <row r="2040" spans="2:59" ht="17">
      <c r="B2040" s="609"/>
      <c r="AG2040" s="642"/>
      <c r="AP2040" s="607"/>
      <c r="AQ2040" s="607"/>
      <c r="AR2040" s="607"/>
      <c r="AS2040" s="607"/>
      <c r="AT2040" s="607"/>
      <c r="AU2040" s="607"/>
      <c r="AV2040" s="607"/>
      <c r="AW2040" s="607"/>
      <c r="AX2040" s="607"/>
      <c r="AY2040" s="607"/>
      <c r="AZ2040" s="607"/>
      <c r="BA2040" s="607"/>
      <c r="BB2040" s="607"/>
      <c r="BC2040" s="607"/>
      <c r="BD2040" s="607"/>
      <c r="BE2040" s="607"/>
      <c r="BF2040" s="607"/>
      <c r="BG2040" s="607"/>
    </row>
    <row r="2041" spans="2:59" ht="17">
      <c r="B2041" s="609"/>
      <c r="AG2041" s="642"/>
      <c r="AP2041" s="607"/>
      <c r="AQ2041" s="607"/>
      <c r="AR2041" s="607"/>
      <c r="AS2041" s="607"/>
      <c r="AT2041" s="607"/>
      <c r="AU2041" s="607"/>
      <c r="AV2041" s="607"/>
      <c r="AW2041" s="607"/>
      <c r="AX2041" s="607"/>
      <c r="AY2041" s="607"/>
      <c r="AZ2041" s="607"/>
      <c r="BA2041" s="607"/>
      <c r="BB2041" s="607"/>
      <c r="BC2041" s="607"/>
      <c r="BD2041" s="607"/>
      <c r="BE2041" s="607"/>
      <c r="BF2041" s="607"/>
      <c r="BG2041" s="607"/>
    </row>
    <row r="2042" spans="2:59" ht="17">
      <c r="B2042" s="609"/>
      <c r="AG2042" s="642"/>
      <c r="AP2042" s="607"/>
      <c r="AQ2042" s="607"/>
      <c r="AR2042" s="607"/>
      <c r="AS2042" s="607"/>
      <c r="AT2042" s="607"/>
      <c r="AU2042" s="607"/>
      <c r="AV2042" s="607"/>
      <c r="AW2042" s="607"/>
      <c r="AX2042" s="607"/>
      <c r="AY2042" s="607"/>
      <c r="AZ2042" s="607"/>
      <c r="BA2042" s="607"/>
      <c r="BB2042" s="607"/>
      <c r="BC2042" s="607"/>
      <c r="BD2042" s="607"/>
      <c r="BE2042" s="607"/>
      <c r="BF2042" s="607"/>
      <c r="BG2042" s="607"/>
    </row>
    <row r="2043" spans="2:59" ht="17">
      <c r="B2043" s="609"/>
      <c r="AG2043" s="642"/>
      <c r="AP2043" s="607"/>
      <c r="AQ2043" s="607"/>
      <c r="AR2043" s="607"/>
      <c r="AS2043" s="607"/>
      <c r="AT2043" s="607"/>
      <c r="AU2043" s="607"/>
      <c r="AV2043" s="607"/>
      <c r="AW2043" s="607"/>
      <c r="AX2043" s="607"/>
      <c r="AY2043" s="607"/>
      <c r="AZ2043" s="607"/>
      <c r="BA2043" s="607"/>
      <c r="BB2043" s="607"/>
      <c r="BC2043" s="607"/>
      <c r="BD2043" s="607"/>
      <c r="BE2043" s="607"/>
      <c r="BF2043" s="607"/>
      <c r="BG2043" s="607"/>
    </row>
    <row r="2044" spans="2:59" ht="17">
      <c r="B2044" s="609"/>
      <c r="AG2044" s="642"/>
      <c r="AP2044" s="607"/>
      <c r="AQ2044" s="607"/>
      <c r="AR2044" s="607"/>
      <c r="AS2044" s="607"/>
      <c r="AT2044" s="607"/>
      <c r="AU2044" s="607"/>
      <c r="AV2044" s="607"/>
      <c r="AW2044" s="607"/>
      <c r="AX2044" s="607"/>
      <c r="AY2044" s="607"/>
      <c r="AZ2044" s="607"/>
      <c r="BA2044" s="607"/>
      <c r="BB2044" s="607"/>
      <c r="BC2044" s="607"/>
      <c r="BD2044" s="607"/>
      <c r="BE2044" s="607"/>
      <c r="BF2044" s="607"/>
      <c r="BG2044" s="607"/>
    </row>
    <row r="2045" spans="2:59" ht="17">
      <c r="B2045" s="609"/>
      <c r="AG2045" s="642"/>
      <c r="AP2045" s="607"/>
      <c r="AQ2045" s="607"/>
      <c r="AR2045" s="607"/>
      <c r="AS2045" s="607"/>
      <c r="AT2045" s="607"/>
      <c r="AU2045" s="607"/>
      <c r="AV2045" s="607"/>
      <c r="AW2045" s="607"/>
      <c r="AX2045" s="607"/>
      <c r="AY2045" s="607"/>
      <c r="AZ2045" s="607"/>
      <c r="BA2045" s="607"/>
      <c r="BB2045" s="607"/>
      <c r="BC2045" s="607"/>
      <c r="BD2045" s="607"/>
      <c r="BE2045" s="607"/>
      <c r="BF2045" s="607"/>
      <c r="BG2045" s="607"/>
    </row>
    <row r="2046" spans="2:59" ht="17">
      <c r="B2046" s="609"/>
      <c r="AG2046" s="642"/>
      <c r="AP2046" s="607"/>
      <c r="AQ2046" s="607"/>
      <c r="AR2046" s="607"/>
      <c r="AS2046" s="607"/>
      <c r="AT2046" s="607"/>
      <c r="AU2046" s="607"/>
      <c r="AV2046" s="607"/>
      <c r="AW2046" s="607"/>
      <c r="AX2046" s="607"/>
      <c r="AY2046" s="607"/>
      <c r="AZ2046" s="607"/>
      <c r="BA2046" s="607"/>
      <c r="BB2046" s="607"/>
      <c r="BC2046" s="607"/>
      <c r="BD2046" s="607"/>
      <c r="BE2046" s="607"/>
      <c r="BF2046" s="607"/>
      <c r="BG2046" s="607"/>
    </row>
    <row r="2047" spans="2:59" ht="17">
      <c r="B2047" s="609"/>
      <c r="AG2047" s="642"/>
      <c r="AP2047" s="607"/>
      <c r="AQ2047" s="607"/>
      <c r="AR2047" s="607"/>
      <c r="AS2047" s="607"/>
      <c r="AT2047" s="607"/>
      <c r="AU2047" s="607"/>
      <c r="AV2047" s="607"/>
      <c r="AW2047" s="607"/>
      <c r="AX2047" s="607"/>
      <c r="AY2047" s="607"/>
      <c r="AZ2047" s="607"/>
      <c r="BA2047" s="607"/>
      <c r="BB2047" s="607"/>
      <c r="BC2047" s="607"/>
      <c r="BD2047" s="607"/>
      <c r="BE2047" s="607"/>
      <c r="BF2047" s="607"/>
      <c r="BG2047" s="607"/>
    </row>
    <row r="2048" spans="2:59" ht="17">
      <c r="B2048" s="609"/>
      <c r="AG2048" s="642"/>
      <c r="AP2048" s="607"/>
      <c r="AQ2048" s="607"/>
      <c r="AR2048" s="607"/>
      <c r="AS2048" s="607"/>
      <c r="AT2048" s="607"/>
      <c r="AU2048" s="607"/>
      <c r="AV2048" s="607"/>
      <c r="AW2048" s="607"/>
      <c r="AX2048" s="607"/>
      <c r="AY2048" s="607"/>
      <c r="AZ2048" s="607"/>
      <c r="BA2048" s="607"/>
      <c r="BB2048" s="607"/>
      <c r="BC2048" s="607"/>
      <c r="BD2048" s="607"/>
      <c r="BE2048" s="607"/>
      <c r="BF2048" s="607"/>
      <c r="BG2048" s="607"/>
    </row>
    <row r="2049" spans="2:59" ht="17">
      <c r="B2049" s="609"/>
      <c r="AG2049" s="642"/>
      <c r="AP2049" s="607"/>
      <c r="AQ2049" s="607"/>
      <c r="AR2049" s="607"/>
      <c r="AS2049" s="607"/>
      <c r="AT2049" s="607"/>
      <c r="AU2049" s="607"/>
      <c r="AV2049" s="607"/>
      <c r="AW2049" s="607"/>
      <c r="AX2049" s="607"/>
      <c r="AY2049" s="607"/>
      <c r="AZ2049" s="607"/>
      <c r="BA2049" s="607"/>
      <c r="BB2049" s="607"/>
      <c r="BC2049" s="607"/>
      <c r="BD2049" s="607"/>
      <c r="BE2049" s="607"/>
      <c r="BF2049" s="607"/>
      <c r="BG2049" s="607"/>
    </row>
    <row r="2050" spans="2:59" ht="17">
      <c r="B2050" s="609"/>
      <c r="AG2050" s="642"/>
      <c r="AP2050" s="607"/>
      <c r="AQ2050" s="607"/>
      <c r="AR2050" s="607"/>
      <c r="AS2050" s="607"/>
      <c r="AT2050" s="607"/>
      <c r="AU2050" s="607"/>
      <c r="AV2050" s="607"/>
      <c r="AW2050" s="607"/>
      <c r="AX2050" s="607"/>
      <c r="AY2050" s="607"/>
      <c r="AZ2050" s="607"/>
      <c r="BA2050" s="607"/>
      <c r="BB2050" s="607"/>
      <c r="BC2050" s="607"/>
      <c r="BD2050" s="607"/>
      <c r="BE2050" s="607"/>
      <c r="BF2050" s="607"/>
      <c r="BG2050" s="607"/>
    </row>
    <row r="2051" spans="2:59" ht="17">
      <c r="B2051" s="609"/>
      <c r="AG2051" s="642"/>
      <c r="AP2051" s="607"/>
      <c r="AQ2051" s="607"/>
      <c r="AR2051" s="607"/>
      <c r="AS2051" s="607"/>
      <c r="AT2051" s="607"/>
      <c r="AU2051" s="607"/>
      <c r="AV2051" s="607"/>
      <c r="AW2051" s="607"/>
      <c r="AX2051" s="607"/>
      <c r="AY2051" s="607"/>
      <c r="AZ2051" s="607"/>
      <c r="BA2051" s="607"/>
      <c r="BB2051" s="607"/>
      <c r="BC2051" s="607"/>
      <c r="BD2051" s="607"/>
      <c r="BE2051" s="607"/>
      <c r="BF2051" s="607"/>
      <c r="BG2051" s="607"/>
    </row>
    <row r="2052" spans="2:59" ht="17">
      <c r="B2052" s="609"/>
      <c r="AG2052" s="642"/>
      <c r="AP2052" s="607"/>
      <c r="AQ2052" s="607"/>
      <c r="AR2052" s="607"/>
      <c r="AS2052" s="607"/>
      <c r="AT2052" s="607"/>
      <c r="AU2052" s="607"/>
      <c r="AV2052" s="607"/>
      <c r="AW2052" s="607"/>
      <c r="AX2052" s="607"/>
      <c r="AY2052" s="607"/>
      <c r="AZ2052" s="607"/>
      <c r="BA2052" s="607"/>
      <c r="BB2052" s="607"/>
      <c r="BC2052" s="607"/>
      <c r="BD2052" s="607"/>
      <c r="BE2052" s="607"/>
      <c r="BF2052" s="607"/>
      <c r="BG2052" s="607"/>
    </row>
    <row r="2053" spans="2:59" ht="17">
      <c r="B2053" s="609"/>
      <c r="AG2053" s="642"/>
      <c r="AP2053" s="607"/>
      <c r="AQ2053" s="607"/>
      <c r="AR2053" s="607"/>
      <c r="AS2053" s="607"/>
      <c r="AT2053" s="607"/>
      <c r="AU2053" s="607"/>
      <c r="AV2053" s="607"/>
      <c r="AW2053" s="607"/>
      <c r="AX2053" s="607"/>
      <c r="AY2053" s="607"/>
      <c r="AZ2053" s="607"/>
      <c r="BA2053" s="607"/>
      <c r="BB2053" s="607"/>
      <c r="BC2053" s="607"/>
      <c r="BD2053" s="607"/>
      <c r="BE2053" s="607"/>
      <c r="BF2053" s="607"/>
      <c r="BG2053" s="607"/>
    </row>
    <row r="2054" spans="2:59" ht="17">
      <c r="B2054" s="609"/>
      <c r="AG2054" s="642"/>
      <c r="AP2054" s="607"/>
      <c r="AQ2054" s="607"/>
      <c r="AR2054" s="607"/>
      <c r="AS2054" s="607"/>
      <c r="AT2054" s="607"/>
      <c r="AU2054" s="607"/>
      <c r="AV2054" s="607"/>
      <c r="AW2054" s="607"/>
      <c r="AX2054" s="607"/>
      <c r="AY2054" s="607"/>
      <c r="AZ2054" s="607"/>
      <c r="BA2054" s="607"/>
      <c r="BB2054" s="607"/>
      <c r="BC2054" s="607"/>
      <c r="BD2054" s="607"/>
      <c r="BE2054" s="607"/>
      <c r="BF2054" s="607"/>
      <c r="BG2054" s="607"/>
    </row>
    <row r="2055" spans="2:59" ht="17">
      <c r="B2055" s="609"/>
      <c r="AG2055" s="642"/>
      <c r="AP2055" s="607"/>
      <c r="AQ2055" s="607"/>
      <c r="AR2055" s="607"/>
      <c r="AS2055" s="607"/>
      <c r="AT2055" s="607"/>
      <c r="AU2055" s="607"/>
      <c r="AV2055" s="607"/>
      <c r="AW2055" s="607"/>
      <c r="AX2055" s="607"/>
      <c r="AY2055" s="607"/>
      <c r="AZ2055" s="607"/>
      <c r="BA2055" s="607"/>
      <c r="BB2055" s="607"/>
      <c r="BC2055" s="607"/>
      <c r="BD2055" s="607"/>
      <c r="BE2055" s="607"/>
      <c r="BF2055" s="607"/>
      <c r="BG2055" s="607"/>
    </row>
    <row r="2056" spans="2:59" ht="17">
      <c r="B2056" s="609"/>
      <c r="AG2056" s="642"/>
      <c r="AP2056" s="607"/>
      <c r="AQ2056" s="607"/>
      <c r="AR2056" s="607"/>
      <c r="AS2056" s="607"/>
      <c r="AT2056" s="607"/>
      <c r="AU2056" s="607"/>
      <c r="AV2056" s="607"/>
      <c r="AW2056" s="607"/>
      <c r="AX2056" s="607"/>
      <c r="AY2056" s="607"/>
      <c r="AZ2056" s="607"/>
      <c r="BA2056" s="607"/>
      <c r="BB2056" s="607"/>
      <c r="BC2056" s="607"/>
      <c r="BD2056" s="607"/>
      <c r="BE2056" s="607"/>
      <c r="BF2056" s="607"/>
      <c r="BG2056" s="607"/>
    </row>
    <row r="2057" spans="2:59" ht="17">
      <c r="B2057" s="609"/>
      <c r="AG2057" s="642"/>
      <c r="AP2057" s="607"/>
      <c r="AQ2057" s="607"/>
      <c r="AR2057" s="607"/>
      <c r="AS2057" s="607"/>
      <c r="AT2057" s="607"/>
      <c r="AU2057" s="607"/>
      <c r="AV2057" s="607"/>
      <c r="AW2057" s="607"/>
      <c r="AX2057" s="607"/>
      <c r="AY2057" s="607"/>
      <c r="AZ2057" s="607"/>
      <c r="BA2057" s="607"/>
      <c r="BB2057" s="607"/>
      <c r="BC2057" s="607"/>
      <c r="BD2057" s="607"/>
      <c r="BE2057" s="607"/>
      <c r="BF2057" s="607"/>
      <c r="BG2057" s="607"/>
    </row>
    <row r="2058" spans="2:59" ht="17">
      <c r="B2058" s="609"/>
      <c r="AG2058" s="642"/>
      <c r="AP2058" s="607"/>
      <c r="AQ2058" s="607"/>
      <c r="AR2058" s="607"/>
      <c r="AS2058" s="607"/>
      <c r="AT2058" s="607"/>
      <c r="AU2058" s="607"/>
      <c r="AV2058" s="607"/>
      <c r="AW2058" s="607"/>
      <c r="AX2058" s="607"/>
      <c r="AY2058" s="607"/>
      <c r="AZ2058" s="607"/>
      <c r="BA2058" s="607"/>
      <c r="BB2058" s="607"/>
      <c r="BC2058" s="607"/>
      <c r="BD2058" s="607"/>
      <c r="BE2058" s="607"/>
      <c r="BF2058" s="607"/>
      <c r="BG2058" s="607"/>
    </row>
    <row r="2059" spans="2:59" ht="17">
      <c r="B2059" s="609"/>
      <c r="AG2059" s="642"/>
      <c r="AP2059" s="607"/>
      <c r="AQ2059" s="607"/>
      <c r="AR2059" s="607"/>
      <c r="AS2059" s="607"/>
      <c r="AT2059" s="607"/>
      <c r="AU2059" s="607"/>
      <c r="AV2059" s="607"/>
      <c r="AW2059" s="607"/>
      <c r="AX2059" s="607"/>
      <c r="AY2059" s="607"/>
      <c r="AZ2059" s="607"/>
      <c r="BA2059" s="607"/>
      <c r="BB2059" s="607"/>
      <c r="BC2059" s="607"/>
      <c r="BD2059" s="607"/>
      <c r="BE2059" s="607"/>
      <c r="BF2059" s="607"/>
      <c r="BG2059" s="607"/>
    </row>
    <row r="2060" spans="2:59" ht="17">
      <c r="B2060" s="609"/>
      <c r="AG2060" s="642"/>
      <c r="AP2060" s="607"/>
      <c r="AQ2060" s="607"/>
      <c r="AR2060" s="607"/>
      <c r="AS2060" s="607"/>
      <c r="AT2060" s="607"/>
      <c r="AU2060" s="607"/>
      <c r="AV2060" s="607"/>
      <c r="AW2060" s="607"/>
      <c r="AX2060" s="607"/>
      <c r="AY2060" s="607"/>
      <c r="AZ2060" s="607"/>
      <c r="BA2060" s="607"/>
      <c r="BB2060" s="607"/>
      <c r="BC2060" s="607"/>
      <c r="BD2060" s="607"/>
      <c r="BE2060" s="607"/>
      <c r="BF2060" s="607"/>
      <c r="BG2060" s="607"/>
    </row>
    <row r="2061" spans="2:59" ht="17">
      <c r="B2061" s="609"/>
      <c r="AG2061" s="642"/>
      <c r="AP2061" s="607"/>
      <c r="AQ2061" s="607"/>
      <c r="AR2061" s="607"/>
      <c r="AS2061" s="607"/>
      <c r="AT2061" s="607"/>
      <c r="AU2061" s="607"/>
      <c r="AV2061" s="607"/>
      <c r="AW2061" s="607"/>
      <c r="AX2061" s="607"/>
      <c r="AY2061" s="607"/>
      <c r="AZ2061" s="607"/>
      <c r="BA2061" s="607"/>
      <c r="BB2061" s="607"/>
      <c r="BC2061" s="607"/>
      <c r="BD2061" s="607"/>
      <c r="BE2061" s="607"/>
      <c r="BF2061" s="607"/>
      <c r="BG2061" s="607"/>
    </row>
    <row r="2062" spans="2:59" ht="17">
      <c r="B2062" s="609"/>
      <c r="AG2062" s="642"/>
      <c r="AP2062" s="607"/>
      <c r="AQ2062" s="607"/>
      <c r="AR2062" s="607"/>
      <c r="AS2062" s="607"/>
      <c r="AT2062" s="607"/>
      <c r="AU2062" s="607"/>
      <c r="AV2062" s="607"/>
      <c r="AW2062" s="607"/>
      <c r="AX2062" s="607"/>
      <c r="AY2062" s="607"/>
      <c r="AZ2062" s="607"/>
      <c r="BA2062" s="607"/>
      <c r="BB2062" s="607"/>
      <c r="BC2062" s="607"/>
      <c r="BD2062" s="607"/>
      <c r="BE2062" s="607"/>
      <c r="BF2062" s="607"/>
      <c r="BG2062" s="607"/>
    </row>
    <row r="2063" spans="2:59" ht="17">
      <c r="B2063" s="609"/>
      <c r="AG2063" s="642"/>
      <c r="AP2063" s="607"/>
      <c r="AQ2063" s="607"/>
      <c r="AR2063" s="607"/>
      <c r="AS2063" s="607"/>
      <c r="AT2063" s="607"/>
      <c r="AU2063" s="607"/>
      <c r="AV2063" s="607"/>
      <c r="AW2063" s="607"/>
      <c r="AX2063" s="607"/>
      <c r="AY2063" s="607"/>
      <c r="AZ2063" s="607"/>
      <c r="BA2063" s="607"/>
      <c r="BB2063" s="607"/>
      <c r="BC2063" s="607"/>
      <c r="BD2063" s="607"/>
      <c r="BE2063" s="607"/>
      <c r="BF2063" s="607"/>
      <c r="BG2063" s="607"/>
    </row>
    <row r="2064" spans="2:59" ht="17">
      <c r="B2064" s="609"/>
      <c r="AG2064" s="642"/>
      <c r="AP2064" s="607"/>
      <c r="AQ2064" s="607"/>
      <c r="AR2064" s="607"/>
      <c r="AS2064" s="607"/>
      <c r="AT2064" s="607"/>
      <c r="AU2064" s="607"/>
      <c r="AV2064" s="607"/>
      <c r="AW2064" s="607"/>
      <c r="AX2064" s="607"/>
      <c r="AY2064" s="607"/>
      <c r="AZ2064" s="607"/>
      <c r="BA2064" s="607"/>
      <c r="BB2064" s="607"/>
      <c r="BC2064" s="607"/>
      <c r="BD2064" s="607"/>
      <c r="BE2064" s="607"/>
      <c r="BF2064" s="607"/>
      <c r="BG2064" s="607"/>
    </row>
    <row r="2065" spans="2:59" ht="17">
      <c r="B2065" s="609"/>
      <c r="AG2065" s="642"/>
      <c r="AP2065" s="607"/>
      <c r="AQ2065" s="607"/>
      <c r="AR2065" s="607"/>
      <c r="AS2065" s="607"/>
      <c r="AT2065" s="607"/>
      <c r="AU2065" s="607"/>
      <c r="AV2065" s="607"/>
      <c r="AW2065" s="607"/>
      <c r="AX2065" s="607"/>
      <c r="AY2065" s="607"/>
      <c r="AZ2065" s="607"/>
      <c r="BA2065" s="607"/>
      <c r="BB2065" s="607"/>
      <c r="BC2065" s="607"/>
      <c r="BD2065" s="607"/>
      <c r="BE2065" s="607"/>
      <c r="BF2065" s="607"/>
      <c r="BG2065" s="607"/>
    </row>
    <row r="2066" spans="2:59" ht="17">
      <c r="B2066" s="609"/>
      <c r="AG2066" s="642"/>
      <c r="AP2066" s="607"/>
      <c r="AQ2066" s="607"/>
      <c r="AR2066" s="607"/>
      <c r="AS2066" s="607"/>
      <c r="AT2066" s="607"/>
      <c r="AU2066" s="607"/>
      <c r="AV2066" s="607"/>
      <c r="AW2066" s="607"/>
      <c r="AX2066" s="607"/>
      <c r="AY2066" s="607"/>
      <c r="AZ2066" s="607"/>
      <c r="BA2066" s="607"/>
      <c r="BB2066" s="607"/>
      <c r="BC2066" s="607"/>
      <c r="BD2066" s="607"/>
      <c r="BE2066" s="607"/>
      <c r="BF2066" s="607"/>
      <c r="BG2066" s="607"/>
    </row>
    <row r="2067" spans="2:59" ht="17">
      <c r="B2067" s="609"/>
      <c r="AG2067" s="642"/>
      <c r="AP2067" s="607"/>
      <c r="AQ2067" s="607"/>
      <c r="AR2067" s="607"/>
      <c r="AS2067" s="607"/>
      <c r="AT2067" s="607"/>
      <c r="AU2067" s="607"/>
      <c r="AV2067" s="607"/>
      <c r="AW2067" s="607"/>
      <c r="AX2067" s="607"/>
      <c r="AY2067" s="607"/>
      <c r="AZ2067" s="607"/>
      <c r="BA2067" s="607"/>
      <c r="BB2067" s="607"/>
      <c r="BC2067" s="607"/>
      <c r="BD2067" s="607"/>
      <c r="BE2067" s="607"/>
      <c r="BF2067" s="607"/>
      <c r="BG2067" s="607"/>
    </row>
    <row r="2068" spans="2:59" ht="17">
      <c r="B2068" s="609"/>
      <c r="AG2068" s="642"/>
      <c r="AP2068" s="607"/>
      <c r="AQ2068" s="607"/>
      <c r="AR2068" s="607"/>
      <c r="AS2068" s="607"/>
      <c r="AT2068" s="607"/>
      <c r="AU2068" s="607"/>
      <c r="AV2068" s="607"/>
      <c r="AW2068" s="607"/>
      <c r="AX2068" s="607"/>
      <c r="AY2068" s="607"/>
      <c r="AZ2068" s="607"/>
      <c r="BA2068" s="607"/>
      <c r="BB2068" s="607"/>
      <c r="BC2068" s="607"/>
      <c r="BD2068" s="607"/>
      <c r="BE2068" s="607"/>
      <c r="BF2068" s="607"/>
      <c r="BG2068" s="607"/>
    </row>
    <row r="2069" spans="2:59" ht="17">
      <c r="B2069" s="609"/>
      <c r="AG2069" s="642"/>
      <c r="AP2069" s="607"/>
      <c r="AQ2069" s="607"/>
      <c r="AR2069" s="607"/>
      <c r="AS2069" s="607"/>
      <c r="AT2069" s="607"/>
      <c r="AU2069" s="607"/>
      <c r="AV2069" s="607"/>
      <c r="AW2069" s="607"/>
      <c r="AX2069" s="607"/>
      <c r="AY2069" s="607"/>
      <c r="AZ2069" s="607"/>
      <c r="BA2069" s="607"/>
      <c r="BB2069" s="607"/>
      <c r="BC2069" s="607"/>
      <c r="BD2069" s="607"/>
      <c r="BE2069" s="607"/>
      <c r="BF2069" s="607"/>
      <c r="BG2069" s="607"/>
    </row>
    <row r="2070" spans="2:59" ht="17">
      <c r="B2070" s="609"/>
      <c r="AG2070" s="642"/>
      <c r="AP2070" s="607"/>
      <c r="AQ2070" s="607"/>
      <c r="AR2070" s="607"/>
      <c r="AS2070" s="607"/>
      <c r="AT2070" s="607"/>
      <c r="AU2070" s="607"/>
      <c r="AV2070" s="607"/>
      <c r="AW2070" s="607"/>
      <c r="AX2070" s="607"/>
      <c r="AY2070" s="607"/>
      <c r="AZ2070" s="607"/>
      <c r="BA2070" s="607"/>
      <c r="BB2070" s="607"/>
      <c r="BC2070" s="607"/>
      <c r="BD2070" s="607"/>
      <c r="BE2070" s="607"/>
      <c r="BF2070" s="607"/>
      <c r="BG2070" s="607"/>
    </row>
    <row r="2071" spans="2:59" ht="17">
      <c r="B2071" s="609"/>
      <c r="AG2071" s="642"/>
      <c r="AP2071" s="607"/>
      <c r="AQ2071" s="607"/>
      <c r="AR2071" s="607"/>
      <c r="AS2071" s="607"/>
      <c r="AT2071" s="607"/>
      <c r="AU2071" s="607"/>
      <c r="AV2071" s="607"/>
      <c r="AW2071" s="607"/>
      <c r="AX2071" s="607"/>
      <c r="AY2071" s="607"/>
      <c r="AZ2071" s="607"/>
      <c r="BA2071" s="607"/>
      <c r="BB2071" s="607"/>
      <c r="BC2071" s="607"/>
      <c r="BD2071" s="607"/>
      <c r="BE2071" s="607"/>
      <c r="BF2071" s="607"/>
      <c r="BG2071" s="607"/>
    </row>
    <row r="2072" spans="2:59" ht="17">
      <c r="B2072" s="609"/>
      <c r="AG2072" s="642"/>
      <c r="AP2072" s="607"/>
      <c r="AQ2072" s="607"/>
      <c r="AR2072" s="607"/>
      <c r="AS2072" s="607"/>
      <c r="AT2072" s="607"/>
      <c r="AU2072" s="607"/>
      <c r="AV2072" s="607"/>
      <c r="AW2072" s="607"/>
      <c r="AX2072" s="607"/>
      <c r="AY2072" s="607"/>
      <c r="AZ2072" s="607"/>
      <c r="BA2072" s="607"/>
      <c r="BB2072" s="607"/>
      <c r="BC2072" s="607"/>
      <c r="BD2072" s="607"/>
      <c r="BE2072" s="607"/>
      <c r="BF2072" s="607"/>
      <c r="BG2072" s="607"/>
    </row>
    <row r="2073" spans="2:59" ht="17">
      <c r="B2073" s="609"/>
      <c r="AG2073" s="642"/>
      <c r="AP2073" s="607"/>
      <c r="AQ2073" s="607"/>
      <c r="AR2073" s="607"/>
      <c r="AS2073" s="607"/>
      <c r="AT2073" s="607"/>
      <c r="AU2073" s="607"/>
      <c r="AV2073" s="607"/>
      <c r="AW2073" s="607"/>
      <c r="AX2073" s="607"/>
      <c r="AY2073" s="607"/>
      <c r="AZ2073" s="607"/>
      <c r="BA2073" s="607"/>
      <c r="BB2073" s="607"/>
      <c r="BC2073" s="607"/>
      <c r="BD2073" s="607"/>
      <c r="BE2073" s="607"/>
      <c r="BF2073" s="607"/>
      <c r="BG2073" s="607"/>
    </row>
    <row r="2074" spans="2:59" ht="17">
      <c r="B2074" s="609"/>
      <c r="AG2074" s="642"/>
      <c r="AP2074" s="607"/>
      <c r="AQ2074" s="607"/>
      <c r="AR2074" s="607"/>
      <c r="AS2074" s="607"/>
      <c r="AT2074" s="607"/>
      <c r="AU2074" s="607"/>
      <c r="AV2074" s="607"/>
      <c r="AW2074" s="607"/>
      <c r="AX2074" s="607"/>
      <c r="AY2074" s="607"/>
      <c r="AZ2074" s="607"/>
      <c r="BA2074" s="607"/>
      <c r="BB2074" s="607"/>
      <c r="BC2074" s="607"/>
      <c r="BD2074" s="607"/>
      <c r="BE2074" s="607"/>
      <c r="BF2074" s="607"/>
      <c r="BG2074" s="607"/>
    </row>
    <row r="2075" spans="2:59" ht="17">
      <c r="B2075" s="609"/>
      <c r="AG2075" s="642"/>
      <c r="AP2075" s="607"/>
      <c r="AQ2075" s="607"/>
      <c r="AR2075" s="607"/>
      <c r="AS2075" s="607"/>
      <c r="AT2075" s="607"/>
      <c r="AU2075" s="607"/>
      <c r="AV2075" s="607"/>
      <c r="AW2075" s="607"/>
      <c r="AX2075" s="607"/>
      <c r="AY2075" s="607"/>
      <c r="AZ2075" s="607"/>
      <c r="BA2075" s="607"/>
      <c r="BB2075" s="607"/>
      <c r="BC2075" s="607"/>
      <c r="BD2075" s="607"/>
      <c r="BE2075" s="607"/>
      <c r="BF2075" s="607"/>
      <c r="BG2075" s="607"/>
    </row>
    <row r="2076" spans="2:59" ht="17">
      <c r="B2076" s="609"/>
      <c r="AG2076" s="642"/>
      <c r="AP2076" s="607"/>
      <c r="AQ2076" s="607"/>
      <c r="AR2076" s="607"/>
      <c r="AS2076" s="607"/>
      <c r="AT2076" s="607"/>
      <c r="AU2076" s="607"/>
      <c r="AV2076" s="607"/>
      <c r="AW2076" s="607"/>
      <c r="AX2076" s="607"/>
      <c r="AY2076" s="607"/>
      <c r="AZ2076" s="607"/>
      <c r="BA2076" s="607"/>
      <c r="BB2076" s="607"/>
      <c r="BC2076" s="607"/>
      <c r="BD2076" s="607"/>
      <c r="BE2076" s="607"/>
      <c r="BF2076" s="607"/>
      <c r="BG2076" s="607"/>
    </row>
    <row r="2077" spans="2:59" ht="17">
      <c r="B2077" s="609"/>
      <c r="AG2077" s="642"/>
      <c r="AP2077" s="607"/>
      <c r="AQ2077" s="607"/>
      <c r="AR2077" s="607"/>
      <c r="AS2077" s="607"/>
      <c r="AT2077" s="607"/>
      <c r="AU2077" s="607"/>
      <c r="AV2077" s="607"/>
      <c r="AW2077" s="607"/>
      <c r="AX2077" s="607"/>
      <c r="AY2077" s="607"/>
      <c r="AZ2077" s="607"/>
      <c r="BA2077" s="607"/>
      <c r="BB2077" s="607"/>
      <c r="BC2077" s="607"/>
      <c r="BD2077" s="607"/>
      <c r="BE2077" s="607"/>
      <c r="BF2077" s="607"/>
      <c r="BG2077" s="607"/>
    </row>
    <row r="2078" spans="2:59" ht="17">
      <c r="B2078" s="609"/>
      <c r="AG2078" s="642"/>
      <c r="AP2078" s="607"/>
      <c r="AQ2078" s="607"/>
      <c r="AR2078" s="607"/>
      <c r="AS2078" s="607"/>
      <c r="AT2078" s="607"/>
      <c r="AU2078" s="607"/>
      <c r="AV2078" s="607"/>
      <c r="AW2078" s="607"/>
      <c r="AX2078" s="607"/>
      <c r="AY2078" s="607"/>
      <c r="AZ2078" s="607"/>
      <c r="BA2078" s="607"/>
      <c r="BB2078" s="607"/>
      <c r="BC2078" s="607"/>
      <c r="BD2078" s="607"/>
      <c r="BE2078" s="607"/>
      <c r="BF2078" s="607"/>
      <c r="BG2078" s="607"/>
    </row>
    <row r="2079" spans="2:59" ht="17">
      <c r="B2079" s="609"/>
      <c r="AG2079" s="642"/>
      <c r="AP2079" s="607"/>
      <c r="AQ2079" s="607"/>
      <c r="AR2079" s="607"/>
      <c r="AS2079" s="607"/>
      <c r="AT2079" s="607"/>
      <c r="AU2079" s="607"/>
      <c r="AV2079" s="607"/>
      <c r="AW2079" s="607"/>
      <c r="AX2079" s="607"/>
      <c r="AY2079" s="607"/>
      <c r="AZ2079" s="607"/>
      <c r="BA2079" s="607"/>
      <c r="BB2079" s="607"/>
      <c r="BC2079" s="607"/>
      <c r="BD2079" s="607"/>
      <c r="BE2079" s="607"/>
      <c r="BF2079" s="607"/>
      <c r="BG2079" s="607"/>
    </row>
    <row r="2080" spans="2:59" ht="17">
      <c r="B2080" s="609"/>
      <c r="AG2080" s="642"/>
      <c r="AP2080" s="607"/>
      <c r="AQ2080" s="607"/>
      <c r="AR2080" s="607"/>
      <c r="AS2080" s="607"/>
      <c r="AT2080" s="607"/>
      <c r="AU2080" s="607"/>
      <c r="AV2080" s="607"/>
      <c r="AW2080" s="607"/>
      <c r="AX2080" s="607"/>
      <c r="AY2080" s="607"/>
      <c r="AZ2080" s="607"/>
      <c r="BA2080" s="607"/>
      <c r="BB2080" s="607"/>
      <c r="BC2080" s="607"/>
      <c r="BD2080" s="607"/>
      <c r="BE2080" s="607"/>
      <c r="BF2080" s="607"/>
      <c r="BG2080" s="607"/>
    </row>
    <row r="2081" spans="2:59" ht="17">
      <c r="B2081" s="609"/>
      <c r="AG2081" s="642"/>
      <c r="AP2081" s="607"/>
      <c r="AQ2081" s="607"/>
      <c r="AR2081" s="607"/>
      <c r="AS2081" s="607"/>
      <c r="AT2081" s="607"/>
      <c r="AU2081" s="607"/>
      <c r="AV2081" s="607"/>
      <c r="AW2081" s="607"/>
      <c r="AX2081" s="607"/>
      <c r="AY2081" s="607"/>
      <c r="AZ2081" s="607"/>
      <c r="BA2081" s="607"/>
      <c r="BB2081" s="607"/>
      <c r="BC2081" s="607"/>
      <c r="BD2081" s="607"/>
      <c r="BE2081" s="607"/>
      <c r="BF2081" s="607"/>
      <c r="BG2081" s="607"/>
    </row>
    <row r="2082" spans="2:59" ht="17">
      <c r="B2082" s="609"/>
      <c r="AG2082" s="642"/>
      <c r="AP2082" s="607"/>
      <c r="AQ2082" s="607"/>
      <c r="AR2082" s="607"/>
      <c r="AS2082" s="607"/>
      <c r="AT2082" s="607"/>
      <c r="AU2082" s="607"/>
      <c r="AV2082" s="607"/>
      <c r="AW2082" s="607"/>
      <c r="AX2082" s="607"/>
      <c r="AY2082" s="607"/>
      <c r="AZ2082" s="607"/>
      <c r="BA2082" s="607"/>
      <c r="BB2082" s="607"/>
      <c r="BC2082" s="607"/>
      <c r="BD2082" s="607"/>
      <c r="BE2082" s="607"/>
      <c r="BF2082" s="607"/>
      <c r="BG2082" s="607"/>
    </row>
    <row r="2083" spans="2:59" ht="17">
      <c r="B2083" s="609"/>
      <c r="AG2083" s="642"/>
      <c r="AP2083" s="607"/>
      <c r="AQ2083" s="607"/>
      <c r="AR2083" s="607"/>
      <c r="AS2083" s="607"/>
      <c r="AT2083" s="607"/>
      <c r="AU2083" s="607"/>
      <c r="AV2083" s="607"/>
      <c r="AW2083" s="607"/>
      <c r="AX2083" s="607"/>
      <c r="AY2083" s="607"/>
      <c r="AZ2083" s="607"/>
      <c r="BA2083" s="607"/>
      <c r="BB2083" s="607"/>
      <c r="BC2083" s="607"/>
      <c r="BD2083" s="607"/>
      <c r="BE2083" s="607"/>
      <c r="BF2083" s="607"/>
      <c r="BG2083" s="607"/>
    </row>
    <row r="2084" spans="2:59" ht="17">
      <c r="B2084" s="609"/>
      <c r="AG2084" s="642"/>
      <c r="AP2084" s="607"/>
      <c r="AQ2084" s="607"/>
      <c r="AR2084" s="607"/>
      <c r="AS2084" s="607"/>
      <c r="AT2084" s="607"/>
      <c r="AU2084" s="607"/>
      <c r="AV2084" s="607"/>
      <c r="AW2084" s="607"/>
      <c r="AX2084" s="607"/>
      <c r="AY2084" s="607"/>
      <c r="AZ2084" s="607"/>
      <c r="BA2084" s="607"/>
      <c r="BB2084" s="607"/>
      <c r="BC2084" s="607"/>
      <c r="BD2084" s="607"/>
      <c r="BE2084" s="607"/>
      <c r="BF2084" s="607"/>
      <c r="BG2084" s="607"/>
    </row>
    <row r="2085" spans="2:59" ht="17">
      <c r="B2085" s="609"/>
      <c r="AG2085" s="642"/>
      <c r="AP2085" s="607"/>
      <c r="AQ2085" s="607"/>
      <c r="AR2085" s="607"/>
      <c r="AS2085" s="607"/>
      <c r="AT2085" s="607"/>
      <c r="AU2085" s="607"/>
      <c r="AV2085" s="607"/>
      <c r="AW2085" s="607"/>
      <c r="AX2085" s="607"/>
      <c r="AY2085" s="607"/>
      <c r="AZ2085" s="607"/>
      <c r="BA2085" s="607"/>
      <c r="BB2085" s="607"/>
      <c r="BC2085" s="607"/>
      <c r="BD2085" s="607"/>
      <c r="BE2085" s="607"/>
      <c r="BF2085" s="607"/>
      <c r="BG2085" s="607"/>
    </row>
    <row r="2086" spans="2:59" ht="17">
      <c r="B2086" s="609"/>
      <c r="AG2086" s="642"/>
      <c r="AP2086" s="607"/>
      <c r="AQ2086" s="607"/>
      <c r="AR2086" s="607"/>
      <c r="AS2086" s="607"/>
      <c r="AT2086" s="607"/>
      <c r="AU2086" s="607"/>
      <c r="AV2086" s="607"/>
      <c r="AW2086" s="607"/>
      <c r="AX2086" s="607"/>
      <c r="AY2086" s="607"/>
      <c r="AZ2086" s="607"/>
      <c r="BA2086" s="607"/>
      <c r="BB2086" s="607"/>
      <c r="BC2086" s="607"/>
      <c r="BD2086" s="607"/>
      <c r="BE2086" s="607"/>
      <c r="BF2086" s="607"/>
      <c r="BG2086" s="607"/>
    </row>
    <row r="2087" spans="2:59" ht="17">
      <c r="B2087" s="609"/>
      <c r="AG2087" s="642"/>
      <c r="AP2087" s="607"/>
      <c r="AQ2087" s="607"/>
      <c r="AR2087" s="607"/>
      <c r="AS2087" s="607"/>
      <c r="AT2087" s="607"/>
      <c r="AU2087" s="607"/>
      <c r="AV2087" s="607"/>
      <c r="AW2087" s="607"/>
      <c r="AX2087" s="607"/>
      <c r="AY2087" s="607"/>
      <c r="AZ2087" s="607"/>
      <c r="BA2087" s="607"/>
      <c r="BB2087" s="607"/>
      <c r="BC2087" s="607"/>
      <c r="BD2087" s="607"/>
      <c r="BE2087" s="607"/>
      <c r="BF2087" s="607"/>
      <c r="BG2087" s="607"/>
    </row>
    <row r="2088" spans="2:59" ht="17">
      <c r="B2088" s="609"/>
      <c r="AG2088" s="642"/>
      <c r="AP2088" s="607"/>
      <c r="AQ2088" s="607"/>
      <c r="AR2088" s="607"/>
      <c r="AS2088" s="607"/>
      <c r="AT2088" s="607"/>
      <c r="AU2088" s="607"/>
      <c r="AV2088" s="607"/>
      <c r="AW2088" s="607"/>
      <c r="AX2088" s="607"/>
      <c r="AY2088" s="607"/>
      <c r="AZ2088" s="607"/>
      <c r="BA2088" s="607"/>
      <c r="BB2088" s="607"/>
      <c r="BC2088" s="607"/>
      <c r="BD2088" s="607"/>
      <c r="BE2088" s="607"/>
      <c r="BF2088" s="607"/>
      <c r="BG2088" s="607"/>
    </row>
    <row r="2089" spans="2:59" ht="17">
      <c r="B2089" s="609"/>
      <c r="AG2089" s="642"/>
      <c r="AP2089" s="607"/>
      <c r="AQ2089" s="607"/>
      <c r="AR2089" s="607"/>
      <c r="AS2089" s="607"/>
      <c r="AT2089" s="607"/>
      <c r="AU2089" s="607"/>
      <c r="AV2089" s="607"/>
      <c r="AW2089" s="607"/>
      <c r="AX2089" s="607"/>
      <c r="AY2089" s="607"/>
      <c r="AZ2089" s="607"/>
      <c r="BA2089" s="607"/>
      <c r="BB2089" s="607"/>
      <c r="BC2089" s="607"/>
      <c r="BD2089" s="607"/>
      <c r="BE2089" s="607"/>
      <c r="BF2089" s="607"/>
      <c r="BG2089" s="607"/>
    </row>
    <row r="2090" spans="2:59" ht="17">
      <c r="B2090" s="609"/>
      <c r="AG2090" s="642"/>
      <c r="AP2090" s="607"/>
      <c r="AQ2090" s="607"/>
      <c r="AR2090" s="607"/>
      <c r="AS2090" s="607"/>
      <c r="AT2090" s="607"/>
      <c r="AU2090" s="607"/>
      <c r="AV2090" s="607"/>
      <c r="AW2090" s="607"/>
      <c r="AX2090" s="607"/>
      <c r="AY2090" s="607"/>
      <c r="AZ2090" s="607"/>
      <c r="BA2090" s="607"/>
      <c r="BB2090" s="607"/>
      <c r="BC2090" s="607"/>
      <c r="BD2090" s="607"/>
      <c r="BE2090" s="607"/>
      <c r="BF2090" s="607"/>
      <c r="BG2090" s="607"/>
    </row>
    <row r="2091" spans="2:59" ht="17">
      <c r="B2091" s="609"/>
      <c r="AG2091" s="642"/>
      <c r="AP2091" s="607"/>
      <c r="AQ2091" s="607"/>
      <c r="AR2091" s="607"/>
      <c r="AS2091" s="607"/>
      <c r="AT2091" s="607"/>
      <c r="AU2091" s="607"/>
      <c r="AV2091" s="607"/>
      <c r="AW2091" s="607"/>
      <c r="AX2091" s="607"/>
      <c r="AY2091" s="607"/>
      <c r="AZ2091" s="607"/>
      <c r="BA2091" s="607"/>
      <c r="BB2091" s="607"/>
      <c r="BC2091" s="607"/>
      <c r="BD2091" s="607"/>
      <c r="BE2091" s="607"/>
      <c r="BF2091" s="607"/>
      <c r="BG2091" s="607"/>
    </row>
    <row r="2092" spans="2:59" ht="17">
      <c r="B2092" s="609"/>
      <c r="AG2092" s="642"/>
      <c r="AP2092" s="607"/>
      <c r="AQ2092" s="607"/>
      <c r="AR2092" s="607"/>
      <c r="AS2092" s="607"/>
      <c r="AT2092" s="607"/>
      <c r="AU2092" s="607"/>
      <c r="AV2092" s="607"/>
      <c r="AW2092" s="607"/>
      <c r="AX2092" s="607"/>
      <c r="AY2092" s="607"/>
      <c r="AZ2092" s="607"/>
      <c r="BA2092" s="607"/>
      <c r="BB2092" s="607"/>
      <c r="BC2092" s="607"/>
      <c r="BD2092" s="607"/>
      <c r="BE2092" s="607"/>
      <c r="BF2092" s="607"/>
      <c r="BG2092" s="607"/>
    </row>
    <row r="2093" spans="2:59" ht="17">
      <c r="B2093" s="609"/>
      <c r="AG2093" s="642"/>
      <c r="AP2093" s="607"/>
      <c r="AQ2093" s="607"/>
      <c r="AR2093" s="607"/>
      <c r="AS2093" s="607"/>
      <c r="AT2093" s="607"/>
      <c r="AU2093" s="607"/>
      <c r="AV2093" s="607"/>
      <c r="AW2093" s="607"/>
      <c r="AX2093" s="607"/>
      <c r="AY2093" s="607"/>
      <c r="AZ2093" s="607"/>
      <c r="BA2093" s="607"/>
      <c r="BB2093" s="607"/>
      <c r="BC2093" s="607"/>
      <c r="BD2093" s="607"/>
      <c r="BE2093" s="607"/>
      <c r="BF2093" s="607"/>
      <c r="BG2093" s="607"/>
    </row>
    <row r="2094" spans="2:59" ht="17">
      <c r="B2094" s="609"/>
      <c r="AG2094" s="642"/>
      <c r="AP2094" s="607"/>
      <c r="AQ2094" s="607"/>
      <c r="AR2094" s="607"/>
      <c r="AS2094" s="607"/>
      <c r="AT2094" s="607"/>
      <c r="AU2094" s="607"/>
      <c r="AV2094" s="607"/>
      <c r="AW2094" s="607"/>
      <c r="AX2094" s="607"/>
      <c r="AY2094" s="607"/>
      <c r="AZ2094" s="607"/>
      <c r="BA2094" s="607"/>
      <c r="BB2094" s="607"/>
      <c r="BC2094" s="607"/>
      <c r="BD2094" s="607"/>
      <c r="BE2094" s="607"/>
      <c r="BF2094" s="607"/>
      <c r="BG2094" s="607"/>
    </row>
    <row r="2095" spans="2:59" ht="17">
      <c r="B2095" s="609"/>
      <c r="AG2095" s="642"/>
      <c r="AP2095" s="607"/>
      <c r="AQ2095" s="607"/>
      <c r="AR2095" s="607"/>
      <c r="AS2095" s="607"/>
      <c r="AT2095" s="607"/>
      <c r="AU2095" s="607"/>
      <c r="AV2095" s="607"/>
      <c r="AW2095" s="607"/>
      <c r="AX2095" s="607"/>
      <c r="AY2095" s="607"/>
      <c r="AZ2095" s="607"/>
      <c r="BA2095" s="607"/>
      <c r="BB2095" s="607"/>
      <c r="BC2095" s="607"/>
      <c r="BD2095" s="607"/>
      <c r="BE2095" s="607"/>
      <c r="BF2095" s="607"/>
      <c r="BG2095" s="607"/>
    </row>
    <row r="2096" spans="2:59" ht="17">
      <c r="B2096" s="609"/>
      <c r="AG2096" s="642"/>
      <c r="AP2096" s="607"/>
      <c r="AQ2096" s="607"/>
      <c r="AR2096" s="607"/>
      <c r="AS2096" s="607"/>
      <c r="AT2096" s="607"/>
      <c r="AU2096" s="607"/>
      <c r="AV2096" s="607"/>
      <c r="AW2096" s="607"/>
      <c r="AX2096" s="607"/>
      <c r="AY2096" s="607"/>
      <c r="AZ2096" s="607"/>
      <c r="BA2096" s="607"/>
      <c r="BB2096" s="607"/>
      <c r="BC2096" s="607"/>
      <c r="BD2096" s="607"/>
      <c r="BE2096" s="607"/>
      <c r="BF2096" s="607"/>
      <c r="BG2096" s="607"/>
    </row>
    <row r="2097" spans="2:59" ht="17">
      <c r="B2097" s="609"/>
      <c r="AG2097" s="642"/>
      <c r="AP2097" s="607"/>
      <c r="AQ2097" s="607"/>
      <c r="AR2097" s="607"/>
      <c r="AS2097" s="607"/>
      <c r="AT2097" s="607"/>
      <c r="AU2097" s="607"/>
      <c r="AV2097" s="607"/>
      <c r="AW2097" s="607"/>
      <c r="AX2097" s="607"/>
      <c r="AY2097" s="607"/>
      <c r="AZ2097" s="607"/>
      <c r="BA2097" s="607"/>
      <c r="BB2097" s="607"/>
      <c r="BC2097" s="607"/>
      <c r="BD2097" s="607"/>
      <c r="BE2097" s="607"/>
      <c r="BF2097" s="607"/>
      <c r="BG2097" s="607"/>
    </row>
    <row r="2098" spans="2:59" ht="17">
      <c r="B2098" s="609"/>
      <c r="AG2098" s="642"/>
      <c r="AP2098" s="607"/>
      <c r="AQ2098" s="607"/>
      <c r="AR2098" s="607"/>
      <c r="AS2098" s="607"/>
      <c r="AT2098" s="607"/>
      <c r="AU2098" s="607"/>
      <c r="AV2098" s="607"/>
      <c r="AW2098" s="607"/>
      <c r="AX2098" s="607"/>
      <c r="AY2098" s="607"/>
      <c r="AZ2098" s="607"/>
      <c r="BA2098" s="607"/>
      <c r="BB2098" s="607"/>
      <c r="BC2098" s="607"/>
      <c r="BD2098" s="607"/>
      <c r="BE2098" s="607"/>
      <c r="BF2098" s="607"/>
      <c r="BG2098" s="607"/>
    </row>
    <row r="2099" spans="2:59" ht="17">
      <c r="B2099" s="609"/>
      <c r="AG2099" s="642"/>
      <c r="AP2099" s="607"/>
      <c r="AQ2099" s="607"/>
      <c r="AR2099" s="607"/>
      <c r="AS2099" s="607"/>
      <c r="AT2099" s="607"/>
      <c r="AU2099" s="607"/>
      <c r="AV2099" s="607"/>
      <c r="AW2099" s="607"/>
      <c r="AX2099" s="607"/>
      <c r="AY2099" s="607"/>
      <c r="AZ2099" s="607"/>
      <c r="BA2099" s="607"/>
      <c r="BB2099" s="607"/>
      <c r="BC2099" s="607"/>
      <c r="BD2099" s="607"/>
      <c r="BE2099" s="607"/>
      <c r="BF2099" s="607"/>
      <c r="BG2099" s="607"/>
    </row>
    <row r="2100" spans="2:59" ht="17">
      <c r="B2100" s="609"/>
      <c r="AG2100" s="642"/>
      <c r="AP2100" s="607"/>
      <c r="AQ2100" s="607"/>
      <c r="AR2100" s="607"/>
      <c r="AS2100" s="607"/>
      <c r="AT2100" s="607"/>
      <c r="AU2100" s="607"/>
      <c r="AV2100" s="607"/>
      <c r="AW2100" s="607"/>
      <c r="AX2100" s="607"/>
      <c r="AY2100" s="607"/>
      <c r="AZ2100" s="607"/>
      <c r="BA2100" s="607"/>
      <c r="BB2100" s="607"/>
      <c r="BC2100" s="607"/>
      <c r="BD2100" s="607"/>
      <c r="BE2100" s="607"/>
      <c r="BF2100" s="607"/>
      <c r="BG2100" s="607"/>
    </row>
    <row r="2101" spans="2:59" ht="17">
      <c r="B2101" s="609"/>
      <c r="AG2101" s="642"/>
      <c r="AP2101" s="607"/>
      <c r="AQ2101" s="607"/>
      <c r="AR2101" s="607"/>
      <c r="AS2101" s="607"/>
      <c r="AT2101" s="607"/>
      <c r="AU2101" s="607"/>
      <c r="AV2101" s="607"/>
      <c r="AW2101" s="607"/>
      <c r="AX2101" s="607"/>
      <c r="AY2101" s="607"/>
      <c r="AZ2101" s="607"/>
      <c r="BA2101" s="607"/>
      <c r="BB2101" s="607"/>
      <c r="BC2101" s="607"/>
      <c r="BD2101" s="607"/>
      <c r="BE2101" s="607"/>
      <c r="BF2101" s="607"/>
      <c r="BG2101" s="607"/>
    </row>
    <row r="2102" spans="2:59" ht="17">
      <c r="B2102" s="609"/>
      <c r="AG2102" s="642"/>
      <c r="AP2102" s="607"/>
      <c r="AQ2102" s="607"/>
      <c r="AR2102" s="607"/>
      <c r="AS2102" s="607"/>
      <c r="AT2102" s="607"/>
      <c r="AU2102" s="607"/>
      <c r="AV2102" s="607"/>
      <c r="AW2102" s="607"/>
      <c r="AX2102" s="607"/>
      <c r="AY2102" s="607"/>
      <c r="AZ2102" s="607"/>
      <c r="BA2102" s="607"/>
      <c r="BB2102" s="607"/>
      <c r="BC2102" s="607"/>
      <c r="BD2102" s="607"/>
      <c r="BE2102" s="607"/>
      <c r="BF2102" s="607"/>
      <c r="BG2102" s="607"/>
    </row>
    <row r="2103" spans="2:59" ht="17">
      <c r="B2103" s="609"/>
      <c r="AG2103" s="642"/>
      <c r="AP2103" s="607"/>
      <c r="AQ2103" s="607"/>
      <c r="AR2103" s="607"/>
      <c r="AS2103" s="607"/>
      <c r="AT2103" s="607"/>
      <c r="AU2103" s="607"/>
      <c r="AV2103" s="607"/>
      <c r="AW2103" s="607"/>
      <c r="AX2103" s="607"/>
      <c r="AY2103" s="607"/>
      <c r="AZ2103" s="607"/>
      <c r="BA2103" s="607"/>
      <c r="BB2103" s="607"/>
      <c r="BC2103" s="607"/>
      <c r="BD2103" s="607"/>
      <c r="BE2103" s="607"/>
      <c r="BF2103" s="607"/>
      <c r="BG2103" s="607"/>
    </row>
    <row r="2104" spans="2:59" ht="17">
      <c r="B2104" s="609"/>
      <c r="AG2104" s="642"/>
      <c r="AP2104" s="607"/>
      <c r="AQ2104" s="607"/>
      <c r="AR2104" s="607"/>
      <c r="AS2104" s="607"/>
      <c r="AT2104" s="607"/>
      <c r="AU2104" s="607"/>
      <c r="AV2104" s="607"/>
      <c r="AW2104" s="607"/>
      <c r="AX2104" s="607"/>
      <c r="AY2104" s="607"/>
      <c r="AZ2104" s="607"/>
      <c r="BA2104" s="607"/>
      <c r="BB2104" s="607"/>
      <c r="BC2104" s="607"/>
      <c r="BD2104" s="607"/>
      <c r="BE2104" s="607"/>
      <c r="BF2104" s="607"/>
      <c r="BG2104" s="607"/>
    </row>
    <row r="2105" spans="2:59" ht="17">
      <c r="B2105" s="609"/>
      <c r="AG2105" s="642"/>
      <c r="AP2105" s="607"/>
      <c r="AQ2105" s="607"/>
      <c r="AR2105" s="607"/>
      <c r="AS2105" s="607"/>
      <c r="AT2105" s="607"/>
      <c r="AU2105" s="607"/>
      <c r="AV2105" s="607"/>
      <c r="AW2105" s="607"/>
      <c r="AX2105" s="607"/>
      <c r="AY2105" s="607"/>
      <c r="AZ2105" s="607"/>
      <c r="BA2105" s="607"/>
      <c r="BB2105" s="607"/>
      <c r="BC2105" s="607"/>
      <c r="BD2105" s="607"/>
      <c r="BE2105" s="607"/>
      <c r="BF2105" s="607"/>
      <c r="BG2105" s="607"/>
    </row>
    <row r="2106" spans="2:59" ht="17">
      <c r="B2106" s="609"/>
      <c r="AG2106" s="642"/>
      <c r="AP2106" s="607"/>
      <c r="AQ2106" s="607"/>
      <c r="AR2106" s="607"/>
      <c r="AS2106" s="607"/>
      <c r="AT2106" s="607"/>
      <c r="AU2106" s="607"/>
      <c r="AV2106" s="607"/>
      <c r="AW2106" s="607"/>
      <c r="AX2106" s="607"/>
      <c r="AY2106" s="607"/>
      <c r="AZ2106" s="607"/>
      <c r="BA2106" s="607"/>
      <c r="BB2106" s="607"/>
      <c r="BC2106" s="607"/>
      <c r="BD2106" s="607"/>
      <c r="BE2106" s="607"/>
      <c r="BF2106" s="607"/>
      <c r="BG2106" s="607"/>
    </row>
    <row r="2107" spans="2:59" ht="17">
      <c r="B2107" s="609"/>
      <c r="AG2107" s="642"/>
      <c r="AP2107" s="607"/>
      <c r="AQ2107" s="607"/>
      <c r="AR2107" s="607"/>
      <c r="AS2107" s="607"/>
      <c r="AT2107" s="607"/>
      <c r="AU2107" s="607"/>
      <c r="AV2107" s="607"/>
      <c r="AW2107" s="607"/>
      <c r="AX2107" s="607"/>
      <c r="AY2107" s="607"/>
      <c r="AZ2107" s="607"/>
      <c r="BA2107" s="607"/>
      <c r="BB2107" s="607"/>
      <c r="BC2107" s="607"/>
      <c r="BD2107" s="607"/>
      <c r="BE2107" s="607"/>
      <c r="BF2107" s="607"/>
      <c r="BG2107" s="607"/>
    </row>
    <row r="2108" spans="2:59" ht="17">
      <c r="B2108" s="609"/>
      <c r="AG2108" s="642"/>
      <c r="AP2108" s="607"/>
      <c r="AQ2108" s="607"/>
      <c r="AR2108" s="607"/>
      <c r="AS2108" s="607"/>
      <c r="AT2108" s="607"/>
      <c r="AU2108" s="607"/>
      <c r="AV2108" s="607"/>
      <c r="AW2108" s="607"/>
      <c r="AX2108" s="607"/>
      <c r="AY2108" s="607"/>
      <c r="AZ2108" s="607"/>
      <c r="BA2108" s="607"/>
      <c r="BB2108" s="607"/>
      <c r="BC2108" s="607"/>
      <c r="BD2108" s="607"/>
      <c r="BE2108" s="607"/>
      <c r="BF2108" s="607"/>
      <c r="BG2108" s="607"/>
    </row>
    <row r="2109" spans="2:59" ht="17">
      <c r="B2109" s="609"/>
      <c r="AG2109" s="642"/>
      <c r="AP2109" s="607"/>
      <c r="AQ2109" s="607"/>
      <c r="AR2109" s="607"/>
      <c r="AS2109" s="607"/>
      <c r="AT2109" s="607"/>
      <c r="AU2109" s="607"/>
      <c r="AV2109" s="607"/>
      <c r="AW2109" s="607"/>
      <c r="AX2109" s="607"/>
      <c r="AY2109" s="607"/>
      <c r="AZ2109" s="607"/>
      <c r="BA2109" s="607"/>
      <c r="BB2109" s="607"/>
      <c r="BC2109" s="607"/>
      <c r="BD2109" s="607"/>
      <c r="BE2109" s="607"/>
      <c r="BF2109" s="607"/>
      <c r="BG2109" s="607"/>
    </row>
    <row r="2110" spans="2:59" ht="17">
      <c r="B2110" s="609"/>
      <c r="AG2110" s="642"/>
      <c r="AP2110" s="607"/>
      <c r="AQ2110" s="607"/>
      <c r="AR2110" s="607"/>
      <c r="AS2110" s="607"/>
      <c r="AT2110" s="607"/>
      <c r="AU2110" s="607"/>
      <c r="AV2110" s="607"/>
      <c r="AW2110" s="607"/>
      <c r="AX2110" s="607"/>
      <c r="AY2110" s="607"/>
      <c r="AZ2110" s="607"/>
      <c r="BA2110" s="607"/>
      <c r="BB2110" s="607"/>
      <c r="BC2110" s="607"/>
      <c r="BD2110" s="607"/>
      <c r="BE2110" s="607"/>
      <c r="BF2110" s="607"/>
      <c r="BG2110" s="607"/>
    </row>
    <row r="2111" spans="2:59" ht="17">
      <c r="B2111" s="609"/>
      <c r="AG2111" s="642"/>
      <c r="AP2111" s="607"/>
      <c r="AQ2111" s="607"/>
      <c r="AR2111" s="607"/>
      <c r="AS2111" s="607"/>
      <c r="AT2111" s="607"/>
      <c r="AU2111" s="607"/>
      <c r="AV2111" s="607"/>
      <c r="AW2111" s="607"/>
      <c r="AX2111" s="607"/>
      <c r="AY2111" s="607"/>
      <c r="AZ2111" s="607"/>
      <c r="BA2111" s="607"/>
      <c r="BB2111" s="607"/>
      <c r="BC2111" s="607"/>
      <c r="BD2111" s="607"/>
      <c r="BE2111" s="607"/>
      <c r="BF2111" s="607"/>
      <c r="BG2111" s="607"/>
    </row>
    <row r="2112" spans="2:59" ht="17">
      <c r="B2112" s="609"/>
      <c r="AG2112" s="642"/>
      <c r="AP2112" s="607"/>
      <c r="AQ2112" s="607"/>
      <c r="AR2112" s="607"/>
      <c r="AS2112" s="607"/>
      <c r="AT2112" s="607"/>
      <c r="AU2112" s="607"/>
      <c r="AV2112" s="607"/>
      <c r="AW2112" s="607"/>
      <c r="AX2112" s="607"/>
      <c r="AY2112" s="607"/>
      <c r="AZ2112" s="607"/>
      <c r="BA2112" s="607"/>
      <c r="BB2112" s="607"/>
      <c r="BC2112" s="607"/>
      <c r="BD2112" s="607"/>
      <c r="BE2112" s="607"/>
      <c r="BF2112" s="607"/>
      <c r="BG2112" s="607"/>
    </row>
    <row r="2113" spans="2:59" ht="17">
      <c r="B2113" s="609"/>
      <c r="AG2113" s="642"/>
      <c r="AP2113" s="607"/>
      <c r="AQ2113" s="607"/>
      <c r="AR2113" s="607"/>
      <c r="AS2113" s="607"/>
      <c r="AT2113" s="607"/>
      <c r="AU2113" s="607"/>
      <c r="AV2113" s="607"/>
      <c r="AW2113" s="607"/>
      <c r="AX2113" s="607"/>
      <c r="AY2113" s="607"/>
      <c r="AZ2113" s="607"/>
      <c r="BA2113" s="607"/>
      <c r="BB2113" s="607"/>
      <c r="BC2113" s="607"/>
      <c r="BD2113" s="607"/>
      <c r="BE2113" s="607"/>
      <c r="BF2113" s="607"/>
      <c r="BG2113" s="607"/>
    </row>
    <row r="2114" spans="2:59" ht="17">
      <c r="B2114" s="609"/>
      <c r="AG2114" s="642"/>
      <c r="AP2114" s="607"/>
      <c r="AQ2114" s="607"/>
      <c r="AR2114" s="607"/>
      <c r="AS2114" s="607"/>
      <c r="AT2114" s="607"/>
      <c r="AU2114" s="607"/>
      <c r="AV2114" s="607"/>
      <c r="AW2114" s="607"/>
      <c r="AX2114" s="607"/>
      <c r="AY2114" s="607"/>
      <c r="AZ2114" s="607"/>
      <c r="BA2114" s="607"/>
      <c r="BB2114" s="607"/>
      <c r="BC2114" s="607"/>
      <c r="BD2114" s="607"/>
      <c r="BE2114" s="607"/>
      <c r="BF2114" s="607"/>
      <c r="BG2114" s="607"/>
    </row>
    <row r="2115" spans="2:59" ht="17">
      <c r="B2115" s="609"/>
      <c r="AG2115" s="642"/>
      <c r="AP2115" s="607"/>
      <c r="AQ2115" s="607"/>
      <c r="AR2115" s="607"/>
      <c r="AS2115" s="607"/>
      <c r="AT2115" s="607"/>
      <c r="AU2115" s="607"/>
      <c r="AV2115" s="607"/>
      <c r="AW2115" s="607"/>
      <c r="AX2115" s="607"/>
      <c r="AY2115" s="607"/>
      <c r="AZ2115" s="607"/>
      <c r="BA2115" s="607"/>
      <c r="BB2115" s="607"/>
      <c r="BC2115" s="607"/>
      <c r="BD2115" s="607"/>
      <c r="BE2115" s="607"/>
      <c r="BF2115" s="607"/>
      <c r="BG2115" s="607"/>
    </row>
    <row r="2116" spans="2:59" ht="17">
      <c r="B2116" s="609"/>
      <c r="AG2116" s="642"/>
      <c r="AP2116" s="607"/>
      <c r="AQ2116" s="607"/>
      <c r="AR2116" s="607"/>
      <c r="AS2116" s="607"/>
      <c r="AT2116" s="607"/>
      <c r="AU2116" s="607"/>
      <c r="AV2116" s="607"/>
      <c r="AW2116" s="607"/>
      <c r="AX2116" s="607"/>
      <c r="AY2116" s="607"/>
      <c r="AZ2116" s="607"/>
      <c r="BA2116" s="607"/>
      <c r="BB2116" s="607"/>
      <c r="BC2116" s="607"/>
      <c r="BD2116" s="607"/>
      <c r="BE2116" s="607"/>
      <c r="BF2116" s="607"/>
      <c r="BG2116" s="607"/>
    </row>
    <row r="2117" spans="2:59" ht="17">
      <c r="B2117" s="609"/>
      <c r="AG2117" s="642"/>
      <c r="AP2117" s="607"/>
      <c r="AQ2117" s="607"/>
      <c r="AR2117" s="607"/>
      <c r="AS2117" s="607"/>
      <c r="AT2117" s="607"/>
      <c r="AU2117" s="607"/>
      <c r="AV2117" s="607"/>
      <c r="AW2117" s="607"/>
      <c r="AX2117" s="607"/>
      <c r="AY2117" s="607"/>
      <c r="AZ2117" s="607"/>
      <c r="BA2117" s="607"/>
      <c r="BB2117" s="607"/>
      <c r="BC2117" s="607"/>
      <c r="BD2117" s="607"/>
      <c r="BE2117" s="607"/>
      <c r="BF2117" s="607"/>
      <c r="BG2117" s="607"/>
    </row>
    <row r="2118" spans="2:59" ht="17">
      <c r="B2118" s="609"/>
      <c r="AG2118" s="642"/>
      <c r="AP2118" s="607"/>
      <c r="AQ2118" s="607"/>
      <c r="AR2118" s="607"/>
      <c r="AS2118" s="607"/>
      <c r="AT2118" s="607"/>
      <c r="AU2118" s="607"/>
      <c r="AV2118" s="607"/>
      <c r="AW2118" s="607"/>
      <c r="AX2118" s="607"/>
      <c r="AY2118" s="607"/>
      <c r="AZ2118" s="607"/>
      <c r="BA2118" s="607"/>
      <c r="BB2118" s="607"/>
      <c r="BC2118" s="607"/>
      <c r="BD2118" s="607"/>
      <c r="BE2118" s="607"/>
      <c r="BF2118" s="607"/>
      <c r="BG2118" s="607"/>
    </row>
    <row r="2119" spans="2:59" ht="17">
      <c r="B2119" s="609"/>
      <c r="AG2119" s="642"/>
      <c r="AP2119" s="607"/>
      <c r="AQ2119" s="607"/>
      <c r="AR2119" s="607"/>
      <c r="AS2119" s="607"/>
      <c r="AT2119" s="607"/>
      <c r="AU2119" s="607"/>
      <c r="AV2119" s="607"/>
      <c r="AW2119" s="607"/>
      <c r="AX2119" s="607"/>
      <c r="AY2119" s="607"/>
      <c r="AZ2119" s="607"/>
      <c r="BA2119" s="607"/>
      <c r="BB2119" s="607"/>
      <c r="BC2119" s="607"/>
      <c r="BD2119" s="607"/>
      <c r="BE2119" s="607"/>
      <c r="BF2119" s="607"/>
      <c r="BG2119" s="607"/>
    </row>
    <row r="2120" spans="2:59" ht="17">
      <c r="B2120" s="609"/>
      <c r="AG2120" s="642"/>
      <c r="AP2120" s="607"/>
      <c r="AQ2120" s="607"/>
      <c r="AR2120" s="607"/>
      <c r="AS2120" s="607"/>
      <c r="AT2120" s="607"/>
      <c r="AU2120" s="607"/>
      <c r="AV2120" s="607"/>
      <c r="AW2120" s="607"/>
      <c r="AX2120" s="607"/>
      <c r="AY2120" s="607"/>
      <c r="AZ2120" s="607"/>
      <c r="BA2120" s="607"/>
      <c r="BB2120" s="607"/>
      <c r="BC2120" s="607"/>
      <c r="BD2120" s="607"/>
      <c r="BE2120" s="607"/>
      <c r="BF2120" s="607"/>
      <c r="BG2120" s="607"/>
    </row>
    <row r="2121" spans="2:59" ht="17">
      <c r="B2121" s="609"/>
      <c r="AG2121" s="642"/>
      <c r="AP2121" s="607"/>
      <c r="AQ2121" s="607"/>
      <c r="AR2121" s="607"/>
      <c r="AS2121" s="607"/>
      <c r="AT2121" s="607"/>
      <c r="AU2121" s="607"/>
      <c r="AV2121" s="607"/>
      <c r="AW2121" s="607"/>
      <c r="AX2121" s="607"/>
      <c r="AY2121" s="607"/>
      <c r="AZ2121" s="607"/>
      <c r="BA2121" s="607"/>
      <c r="BB2121" s="607"/>
      <c r="BC2121" s="607"/>
      <c r="BD2121" s="607"/>
      <c r="BE2121" s="607"/>
      <c r="BF2121" s="607"/>
      <c r="BG2121" s="607"/>
    </row>
    <row r="2122" spans="2:59" ht="17">
      <c r="B2122" s="609"/>
      <c r="AG2122" s="642"/>
      <c r="AP2122" s="607"/>
      <c r="AQ2122" s="607"/>
      <c r="AR2122" s="607"/>
      <c r="AS2122" s="607"/>
      <c r="AT2122" s="607"/>
      <c r="AU2122" s="607"/>
      <c r="AV2122" s="607"/>
      <c r="AW2122" s="607"/>
      <c r="AX2122" s="607"/>
      <c r="AY2122" s="607"/>
      <c r="AZ2122" s="607"/>
      <c r="BA2122" s="607"/>
      <c r="BB2122" s="607"/>
      <c r="BC2122" s="607"/>
      <c r="BD2122" s="607"/>
      <c r="BE2122" s="607"/>
      <c r="BF2122" s="607"/>
      <c r="BG2122" s="607"/>
    </row>
    <row r="2123" spans="2:59" ht="17">
      <c r="B2123" s="609"/>
      <c r="AG2123" s="642"/>
      <c r="AP2123" s="607"/>
      <c r="AQ2123" s="607"/>
      <c r="AR2123" s="607"/>
      <c r="AS2123" s="607"/>
      <c r="AT2123" s="607"/>
      <c r="AU2123" s="607"/>
      <c r="AV2123" s="607"/>
      <c r="AW2123" s="607"/>
      <c r="AX2123" s="607"/>
      <c r="AY2123" s="607"/>
      <c r="AZ2123" s="607"/>
      <c r="BA2123" s="607"/>
      <c r="BB2123" s="607"/>
      <c r="BC2123" s="607"/>
      <c r="BD2123" s="607"/>
      <c r="BE2123" s="607"/>
      <c r="BF2123" s="607"/>
      <c r="BG2123" s="607"/>
    </row>
    <row r="2124" spans="2:59" ht="17">
      <c r="B2124" s="609"/>
      <c r="AG2124" s="642"/>
      <c r="AP2124" s="607"/>
      <c r="AQ2124" s="607"/>
      <c r="AR2124" s="607"/>
      <c r="AS2124" s="607"/>
      <c r="AT2124" s="607"/>
      <c r="AU2124" s="607"/>
      <c r="AV2124" s="607"/>
      <c r="AW2124" s="607"/>
      <c r="AX2124" s="607"/>
      <c r="AY2124" s="607"/>
      <c r="AZ2124" s="607"/>
      <c r="BA2124" s="607"/>
      <c r="BB2124" s="607"/>
      <c r="BC2124" s="607"/>
      <c r="BD2124" s="607"/>
      <c r="BE2124" s="607"/>
      <c r="BF2124" s="607"/>
      <c r="BG2124" s="607"/>
    </row>
    <row r="2125" spans="2:59" ht="17">
      <c r="B2125" s="609"/>
      <c r="AG2125" s="642"/>
      <c r="AP2125" s="607"/>
      <c r="AQ2125" s="607"/>
      <c r="AR2125" s="607"/>
      <c r="AS2125" s="607"/>
      <c r="AT2125" s="607"/>
      <c r="AU2125" s="607"/>
      <c r="AV2125" s="607"/>
      <c r="AW2125" s="607"/>
      <c r="AX2125" s="607"/>
      <c r="AY2125" s="607"/>
      <c r="AZ2125" s="607"/>
      <c r="BA2125" s="607"/>
      <c r="BB2125" s="607"/>
      <c r="BC2125" s="607"/>
      <c r="BD2125" s="607"/>
      <c r="BE2125" s="607"/>
      <c r="BF2125" s="607"/>
      <c r="BG2125" s="607"/>
    </row>
    <row r="2126" spans="2:59" ht="17">
      <c r="B2126" s="609"/>
      <c r="AG2126" s="642"/>
      <c r="AP2126" s="607"/>
      <c r="AQ2126" s="607"/>
      <c r="AR2126" s="607"/>
      <c r="AS2126" s="607"/>
      <c r="AT2126" s="607"/>
      <c r="AU2126" s="607"/>
      <c r="AV2126" s="607"/>
      <c r="AW2126" s="607"/>
      <c r="AX2126" s="607"/>
      <c r="AY2126" s="607"/>
      <c r="AZ2126" s="607"/>
      <c r="BA2126" s="607"/>
      <c r="BB2126" s="607"/>
      <c r="BC2126" s="607"/>
      <c r="BD2126" s="607"/>
      <c r="BE2126" s="607"/>
      <c r="BF2126" s="607"/>
      <c r="BG2126" s="607"/>
    </row>
    <row r="2127" spans="2:59" ht="17">
      <c r="B2127" s="609"/>
      <c r="AG2127" s="642"/>
      <c r="AP2127" s="607"/>
      <c r="AQ2127" s="607"/>
      <c r="AR2127" s="607"/>
      <c r="AS2127" s="607"/>
      <c r="AT2127" s="607"/>
      <c r="AU2127" s="607"/>
      <c r="AV2127" s="607"/>
      <c r="AW2127" s="607"/>
      <c r="AX2127" s="607"/>
      <c r="AY2127" s="607"/>
      <c r="AZ2127" s="607"/>
      <c r="BA2127" s="607"/>
      <c r="BB2127" s="607"/>
      <c r="BC2127" s="607"/>
      <c r="BD2127" s="607"/>
      <c r="BE2127" s="607"/>
      <c r="BF2127" s="607"/>
      <c r="BG2127" s="607"/>
    </row>
    <row r="2128" spans="2:59" ht="17">
      <c r="B2128" s="609"/>
      <c r="AG2128" s="642"/>
      <c r="AP2128" s="607"/>
      <c r="AQ2128" s="607"/>
      <c r="AR2128" s="607"/>
      <c r="AS2128" s="607"/>
      <c r="AT2128" s="607"/>
      <c r="AU2128" s="607"/>
      <c r="AV2128" s="607"/>
      <c r="AW2128" s="607"/>
      <c r="AX2128" s="607"/>
      <c r="AY2128" s="607"/>
      <c r="AZ2128" s="607"/>
      <c r="BA2128" s="607"/>
      <c r="BB2128" s="607"/>
      <c r="BC2128" s="607"/>
      <c r="BD2128" s="607"/>
      <c r="BE2128" s="607"/>
      <c r="BF2128" s="607"/>
      <c r="BG2128" s="607"/>
    </row>
    <row r="2129" spans="2:59" ht="17">
      <c r="B2129" s="609"/>
      <c r="AG2129" s="642"/>
      <c r="AP2129" s="607"/>
      <c r="AQ2129" s="607"/>
      <c r="AR2129" s="607"/>
      <c r="AS2129" s="607"/>
      <c r="AT2129" s="607"/>
      <c r="AU2129" s="607"/>
      <c r="AV2129" s="607"/>
      <c r="AW2129" s="607"/>
      <c r="AX2129" s="607"/>
      <c r="AY2129" s="607"/>
      <c r="AZ2129" s="607"/>
      <c r="BA2129" s="607"/>
      <c r="BB2129" s="607"/>
      <c r="BC2129" s="607"/>
      <c r="BD2129" s="607"/>
      <c r="BE2129" s="607"/>
      <c r="BF2129" s="607"/>
      <c r="BG2129" s="607"/>
    </row>
    <row r="2130" spans="2:59" ht="17">
      <c r="B2130" s="609"/>
      <c r="AG2130" s="642"/>
      <c r="AP2130" s="607"/>
      <c r="AQ2130" s="607"/>
      <c r="AR2130" s="607"/>
      <c r="AS2130" s="607"/>
      <c r="AT2130" s="607"/>
      <c r="AU2130" s="607"/>
      <c r="AV2130" s="607"/>
      <c r="AW2130" s="607"/>
      <c r="AX2130" s="607"/>
      <c r="AY2130" s="607"/>
      <c r="AZ2130" s="607"/>
      <c r="BA2130" s="607"/>
      <c r="BB2130" s="607"/>
      <c r="BC2130" s="607"/>
      <c r="BD2130" s="607"/>
      <c r="BE2130" s="607"/>
      <c r="BF2130" s="607"/>
      <c r="BG2130" s="607"/>
    </row>
    <row r="2131" spans="2:59" ht="17">
      <c r="B2131" s="609"/>
      <c r="AG2131" s="642"/>
      <c r="AP2131" s="607"/>
      <c r="AQ2131" s="607"/>
      <c r="AR2131" s="607"/>
      <c r="AS2131" s="607"/>
      <c r="AT2131" s="607"/>
      <c r="AU2131" s="607"/>
      <c r="AV2131" s="607"/>
      <c r="AW2131" s="607"/>
      <c r="AX2131" s="607"/>
      <c r="AY2131" s="607"/>
      <c r="AZ2131" s="607"/>
      <c r="BA2131" s="607"/>
      <c r="BB2131" s="607"/>
      <c r="BC2131" s="607"/>
      <c r="BD2131" s="607"/>
      <c r="BE2131" s="607"/>
      <c r="BF2131" s="607"/>
      <c r="BG2131" s="607"/>
    </row>
    <row r="2132" spans="2:59" ht="17">
      <c r="B2132" s="609"/>
      <c r="AG2132" s="642"/>
      <c r="AP2132" s="607"/>
      <c r="AQ2132" s="607"/>
      <c r="AR2132" s="607"/>
      <c r="AS2132" s="607"/>
      <c r="AT2132" s="607"/>
      <c r="AU2132" s="607"/>
      <c r="AV2132" s="607"/>
      <c r="AW2132" s="607"/>
      <c r="AX2132" s="607"/>
      <c r="AY2132" s="607"/>
      <c r="AZ2132" s="607"/>
      <c r="BA2132" s="607"/>
      <c r="BB2132" s="607"/>
      <c r="BC2132" s="607"/>
      <c r="BD2132" s="607"/>
      <c r="BE2132" s="607"/>
      <c r="BF2132" s="607"/>
      <c r="BG2132" s="607"/>
    </row>
    <row r="2133" spans="2:59" ht="17">
      <c r="B2133" s="609"/>
      <c r="AG2133" s="642"/>
      <c r="AP2133" s="607"/>
      <c r="AQ2133" s="607"/>
      <c r="AR2133" s="607"/>
      <c r="AS2133" s="607"/>
      <c r="AT2133" s="607"/>
      <c r="AU2133" s="607"/>
      <c r="AV2133" s="607"/>
      <c r="AW2133" s="607"/>
      <c r="AX2133" s="607"/>
      <c r="AY2133" s="607"/>
      <c r="AZ2133" s="607"/>
      <c r="BA2133" s="607"/>
      <c r="BB2133" s="607"/>
      <c r="BC2133" s="607"/>
      <c r="BD2133" s="607"/>
      <c r="BE2133" s="607"/>
      <c r="BF2133" s="607"/>
      <c r="BG2133" s="607"/>
    </row>
    <row r="2134" spans="2:59" ht="17">
      <c r="B2134" s="609"/>
      <c r="AG2134" s="642"/>
      <c r="AP2134" s="607"/>
      <c r="AQ2134" s="607"/>
      <c r="AR2134" s="607"/>
      <c r="AS2134" s="607"/>
      <c r="AT2134" s="607"/>
      <c r="AU2134" s="607"/>
      <c r="AV2134" s="607"/>
      <c r="AW2134" s="607"/>
      <c r="AX2134" s="607"/>
      <c r="AY2134" s="607"/>
      <c r="AZ2134" s="607"/>
      <c r="BA2134" s="607"/>
      <c r="BB2134" s="607"/>
      <c r="BC2134" s="607"/>
      <c r="BD2134" s="607"/>
      <c r="BE2134" s="607"/>
      <c r="BF2134" s="607"/>
      <c r="BG2134" s="607"/>
    </row>
    <row r="2135" spans="2:59" ht="17">
      <c r="B2135" s="609"/>
      <c r="AG2135" s="642"/>
      <c r="AP2135" s="607"/>
      <c r="AQ2135" s="607"/>
      <c r="AR2135" s="607"/>
      <c r="AS2135" s="607"/>
      <c r="AT2135" s="607"/>
      <c r="AU2135" s="607"/>
      <c r="AV2135" s="607"/>
      <c r="AW2135" s="607"/>
      <c r="AX2135" s="607"/>
      <c r="AY2135" s="607"/>
      <c r="AZ2135" s="607"/>
      <c r="BA2135" s="607"/>
      <c r="BB2135" s="607"/>
      <c r="BC2135" s="607"/>
      <c r="BD2135" s="607"/>
      <c r="BE2135" s="607"/>
      <c r="BF2135" s="607"/>
      <c r="BG2135" s="607"/>
    </row>
    <row r="2136" spans="2:59" ht="17">
      <c r="B2136" s="609"/>
      <c r="AG2136" s="642"/>
      <c r="AP2136" s="607"/>
      <c r="AQ2136" s="607"/>
      <c r="AR2136" s="607"/>
      <c r="AS2136" s="607"/>
      <c r="AT2136" s="607"/>
      <c r="AU2136" s="607"/>
      <c r="AV2136" s="607"/>
      <c r="AW2136" s="607"/>
      <c r="AX2136" s="607"/>
      <c r="AY2136" s="607"/>
      <c r="AZ2136" s="607"/>
      <c r="BA2136" s="607"/>
      <c r="BB2136" s="607"/>
      <c r="BC2136" s="607"/>
      <c r="BD2136" s="607"/>
      <c r="BE2136" s="607"/>
      <c r="BF2136" s="607"/>
      <c r="BG2136" s="607"/>
    </row>
    <row r="2137" spans="2:59" ht="17">
      <c r="B2137" s="609"/>
      <c r="AG2137" s="642"/>
      <c r="AP2137" s="607"/>
      <c r="AQ2137" s="607"/>
      <c r="AR2137" s="607"/>
      <c r="AS2137" s="607"/>
      <c r="AT2137" s="607"/>
      <c r="AU2137" s="607"/>
      <c r="AV2137" s="607"/>
      <c r="AW2137" s="607"/>
      <c r="AX2137" s="607"/>
      <c r="AY2137" s="607"/>
      <c r="AZ2137" s="607"/>
      <c r="BA2137" s="607"/>
      <c r="BB2137" s="607"/>
      <c r="BC2137" s="607"/>
      <c r="BD2137" s="607"/>
      <c r="BE2137" s="607"/>
      <c r="BF2137" s="607"/>
      <c r="BG2137" s="607"/>
    </row>
    <row r="2138" spans="2:59" ht="17">
      <c r="B2138" s="609"/>
      <c r="AG2138" s="642"/>
      <c r="AP2138" s="607"/>
      <c r="AQ2138" s="607"/>
      <c r="AR2138" s="607"/>
      <c r="AS2138" s="607"/>
      <c r="AT2138" s="607"/>
      <c r="AU2138" s="607"/>
      <c r="AV2138" s="607"/>
      <c r="AW2138" s="607"/>
      <c r="AX2138" s="607"/>
      <c r="AY2138" s="607"/>
      <c r="AZ2138" s="607"/>
      <c r="BA2138" s="607"/>
      <c r="BB2138" s="607"/>
      <c r="BC2138" s="607"/>
      <c r="BD2138" s="607"/>
      <c r="BE2138" s="607"/>
      <c r="BF2138" s="607"/>
      <c r="BG2138" s="607"/>
    </row>
    <row r="2139" spans="2:59" ht="17">
      <c r="B2139" s="609"/>
      <c r="AG2139" s="642"/>
      <c r="AP2139" s="607"/>
      <c r="AQ2139" s="607"/>
      <c r="AR2139" s="607"/>
      <c r="AS2139" s="607"/>
      <c r="AT2139" s="607"/>
      <c r="AU2139" s="607"/>
      <c r="AV2139" s="607"/>
      <c r="AW2139" s="607"/>
      <c r="AX2139" s="607"/>
      <c r="AY2139" s="607"/>
      <c r="AZ2139" s="607"/>
      <c r="BA2139" s="607"/>
      <c r="BB2139" s="607"/>
      <c r="BC2139" s="607"/>
      <c r="BD2139" s="607"/>
      <c r="BE2139" s="607"/>
      <c r="BF2139" s="607"/>
      <c r="BG2139" s="607"/>
    </row>
    <row r="2140" spans="2:59" ht="17">
      <c r="B2140" s="609"/>
      <c r="AG2140" s="642"/>
      <c r="AP2140" s="607"/>
      <c r="AQ2140" s="607"/>
      <c r="AR2140" s="607"/>
      <c r="AS2140" s="607"/>
      <c r="AT2140" s="607"/>
      <c r="AU2140" s="607"/>
      <c r="AV2140" s="607"/>
      <c r="AW2140" s="607"/>
      <c r="AX2140" s="607"/>
      <c r="AY2140" s="607"/>
      <c r="AZ2140" s="607"/>
      <c r="BA2140" s="607"/>
      <c r="BB2140" s="607"/>
      <c r="BC2140" s="607"/>
      <c r="BD2140" s="607"/>
      <c r="BE2140" s="607"/>
      <c r="BF2140" s="607"/>
      <c r="BG2140" s="607"/>
    </row>
    <row r="2141" spans="2:59" ht="17">
      <c r="B2141" s="609"/>
      <c r="AG2141" s="642"/>
      <c r="AP2141" s="607"/>
      <c r="AQ2141" s="607"/>
      <c r="AR2141" s="607"/>
      <c r="AS2141" s="607"/>
      <c r="AT2141" s="607"/>
      <c r="AU2141" s="607"/>
      <c r="AV2141" s="607"/>
      <c r="AW2141" s="607"/>
      <c r="AX2141" s="607"/>
      <c r="AY2141" s="607"/>
      <c r="AZ2141" s="607"/>
      <c r="BA2141" s="607"/>
      <c r="BB2141" s="607"/>
      <c r="BC2141" s="607"/>
      <c r="BD2141" s="607"/>
      <c r="BE2141" s="607"/>
      <c r="BF2141" s="607"/>
      <c r="BG2141" s="607"/>
    </row>
    <row r="2142" spans="2:59" ht="17">
      <c r="B2142" s="609"/>
      <c r="AG2142" s="642"/>
      <c r="AP2142" s="607"/>
      <c r="AQ2142" s="607"/>
      <c r="AR2142" s="607"/>
      <c r="AS2142" s="607"/>
      <c r="AT2142" s="607"/>
      <c r="AU2142" s="607"/>
      <c r="AV2142" s="607"/>
      <c r="AW2142" s="607"/>
      <c r="AX2142" s="607"/>
      <c r="AY2142" s="607"/>
      <c r="AZ2142" s="607"/>
      <c r="BA2142" s="607"/>
      <c r="BB2142" s="607"/>
      <c r="BC2142" s="607"/>
      <c r="BD2142" s="607"/>
      <c r="BE2142" s="607"/>
      <c r="BF2142" s="607"/>
      <c r="BG2142" s="607"/>
    </row>
    <row r="2143" spans="2:59" ht="17">
      <c r="B2143" s="609"/>
      <c r="AG2143" s="642"/>
      <c r="AP2143" s="607"/>
      <c r="AQ2143" s="607"/>
      <c r="AR2143" s="607"/>
      <c r="AS2143" s="607"/>
      <c r="AT2143" s="607"/>
      <c r="AU2143" s="607"/>
      <c r="AV2143" s="607"/>
      <c r="AW2143" s="607"/>
      <c r="AX2143" s="607"/>
      <c r="AY2143" s="607"/>
      <c r="AZ2143" s="607"/>
      <c r="BA2143" s="607"/>
      <c r="BB2143" s="607"/>
      <c r="BC2143" s="607"/>
      <c r="BD2143" s="607"/>
      <c r="BE2143" s="607"/>
      <c r="BF2143" s="607"/>
      <c r="BG2143" s="607"/>
    </row>
    <row r="2144" spans="2:59" ht="17">
      <c r="B2144" s="609"/>
      <c r="AG2144" s="642"/>
      <c r="AP2144" s="607"/>
      <c r="AQ2144" s="607"/>
      <c r="AR2144" s="607"/>
      <c r="AS2144" s="607"/>
      <c r="AT2144" s="607"/>
      <c r="AU2144" s="607"/>
      <c r="AV2144" s="607"/>
      <c r="AW2144" s="607"/>
      <c r="AX2144" s="607"/>
      <c r="AY2144" s="607"/>
      <c r="AZ2144" s="607"/>
      <c r="BA2144" s="607"/>
      <c r="BB2144" s="607"/>
      <c r="BC2144" s="607"/>
      <c r="BD2144" s="607"/>
      <c r="BE2144" s="607"/>
      <c r="BF2144" s="607"/>
      <c r="BG2144" s="607"/>
    </row>
    <row r="2145" spans="2:59" ht="17">
      <c r="B2145" s="609"/>
      <c r="AG2145" s="642"/>
      <c r="AP2145" s="607"/>
      <c r="AQ2145" s="607"/>
      <c r="AR2145" s="607"/>
      <c r="AS2145" s="607"/>
      <c r="AT2145" s="607"/>
      <c r="AU2145" s="607"/>
      <c r="AV2145" s="607"/>
      <c r="AW2145" s="607"/>
      <c r="AX2145" s="607"/>
      <c r="AY2145" s="607"/>
      <c r="AZ2145" s="607"/>
      <c r="BA2145" s="607"/>
      <c r="BB2145" s="607"/>
      <c r="BC2145" s="607"/>
      <c r="BD2145" s="607"/>
      <c r="BE2145" s="607"/>
      <c r="BF2145" s="607"/>
      <c r="BG2145" s="607"/>
    </row>
    <row r="2146" spans="2:59" ht="17">
      <c r="B2146" s="609"/>
      <c r="AG2146" s="642"/>
      <c r="AP2146" s="607"/>
      <c r="AQ2146" s="607"/>
      <c r="AR2146" s="607"/>
      <c r="AS2146" s="607"/>
      <c r="AT2146" s="607"/>
      <c r="AU2146" s="607"/>
      <c r="AV2146" s="607"/>
      <c r="AW2146" s="607"/>
      <c r="AX2146" s="607"/>
      <c r="AY2146" s="607"/>
      <c r="AZ2146" s="607"/>
      <c r="BA2146" s="607"/>
      <c r="BB2146" s="607"/>
      <c r="BC2146" s="607"/>
      <c r="BD2146" s="607"/>
      <c r="BE2146" s="607"/>
      <c r="BF2146" s="607"/>
      <c r="BG2146" s="607"/>
    </row>
    <row r="2147" spans="2:59" ht="17">
      <c r="B2147" s="609"/>
      <c r="AG2147" s="642"/>
      <c r="AP2147" s="607"/>
      <c r="AQ2147" s="607"/>
      <c r="AR2147" s="607"/>
      <c r="AS2147" s="607"/>
      <c r="AT2147" s="607"/>
      <c r="AU2147" s="607"/>
      <c r="AV2147" s="607"/>
      <c r="AW2147" s="607"/>
      <c r="AX2147" s="607"/>
      <c r="AY2147" s="607"/>
      <c r="AZ2147" s="607"/>
      <c r="BA2147" s="607"/>
      <c r="BB2147" s="607"/>
      <c r="BC2147" s="607"/>
      <c r="BD2147" s="607"/>
      <c r="BE2147" s="607"/>
      <c r="BF2147" s="607"/>
      <c r="BG2147" s="607"/>
    </row>
    <row r="2148" spans="2:59" ht="17">
      <c r="B2148" s="609"/>
      <c r="AG2148" s="642"/>
      <c r="AP2148" s="607"/>
      <c r="AQ2148" s="607"/>
      <c r="AR2148" s="607"/>
      <c r="AS2148" s="607"/>
      <c r="AT2148" s="607"/>
      <c r="AU2148" s="607"/>
      <c r="AV2148" s="607"/>
      <c r="AW2148" s="607"/>
      <c r="AX2148" s="607"/>
      <c r="AY2148" s="607"/>
      <c r="AZ2148" s="607"/>
      <c r="BA2148" s="607"/>
      <c r="BB2148" s="607"/>
      <c r="BC2148" s="607"/>
      <c r="BD2148" s="607"/>
      <c r="BE2148" s="607"/>
      <c r="BF2148" s="607"/>
      <c r="BG2148" s="607"/>
    </row>
    <row r="2149" spans="2:59" ht="17">
      <c r="B2149" s="609"/>
      <c r="AG2149" s="642"/>
      <c r="AP2149" s="607"/>
      <c r="AQ2149" s="607"/>
      <c r="AR2149" s="607"/>
      <c r="AS2149" s="607"/>
      <c r="AT2149" s="607"/>
      <c r="AU2149" s="607"/>
      <c r="AV2149" s="607"/>
      <c r="AW2149" s="607"/>
      <c r="AX2149" s="607"/>
      <c r="AY2149" s="607"/>
      <c r="AZ2149" s="607"/>
      <c r="BA2149" s="607"/>
      <c r="BB2149" s="607"/>
      <c r="BC2149" s="607"/>
      <c r="BD2149" s="607"/>
      <c r="BE2149" s="607"/>
      <c r="BF2149" s="607"/>
      <c r="BG2149" s="607"/>
    </row>
    <row r="2150" spans="2:59" ht="17">
      <c r="B2150" s="609"/>
      <c r="AG2150" s="642"/>
      <c r="AP2150" s="607"/>
      <c r="AQ2150" s="607"/>
      <c r="AR2150" s="607"/>
      <c r="AS2150" s="607"/>
      <c r="AT2150" s="607"/>
      <c r="AU2150" s="607"/>
      <c r="AV2150" s="607"/>
      <c r="AW2150" s="607"/>
      <c r="AX2150" s="607"/>
      <c r="AY2150" s="607"/>
      <c r="AZ2150" s="607"/>
      <c r="BA2150" s="607"/>
      <c r="BB2150" s="607"/>
      <c r="BC2150" s="607"/>
      <c r="BD2150" s="607"/>
      <c r="BE2150" s="607"/>
      <c r="BF2150" s="607"/>
      <c r="BG2150" s="607"/>
    </row>
    <row r="2151" spans="2:59" ht="17">
      <c r="B2151" s="609"/>
      <c r="AG2151" s="642"/>
      <c r="AP2151" s="607"/>
      <c r="AQ2151" s="607"/>
      <c r="AR2151" s="607"/>
      <c r="AS2151" s="607"/>
      <c r="AT2151" s="607"/>
      <c r="AU2151" s="607"/>
      <c r="AV2151" s="607"/>
      <c r="AW2151" s="607"/>
      <c r="AX2151" s="607"/>
      <c r="AY2151" s="607"/>
      <c r="AZ2151" s="607"/>
      <c r="BA2151" s="607"/>
      <c r="BB2151" s="607"/>
      <c r="BC2151" s="607"/>
      <c r="BD2151" s="607"/>
      <c r="BE2151" s="607"/>
      <c r="BF2151" s="607"/>
      <c r="BG2151" s="607"/>
    </row>
    <row r="2152" spans="2:59" ht="17">
      <c r="B2152" s="609"/>
      <c r="AG2152" s="642"/>
      <c r="AP2152" s="607"/>
      <c r="AQ2152" s="607"/>
      <c r="AR2152" s="607"/>
      <c r="AS2152" s="607"/>
      <c r="AT2152" s="607"/>
      <c r="AU2152" s="607"/>
      <c r="AV2152" s="607"/>
      <c r="AW2152" s="607"/>
      <c r="AX2152" s="607"/>
      <c r="AY2152" s="607"/>
      <c r="AZ2152" s="607"/>
      <c r="BA2152" s="607"/>
      <c r="BB2152" s="607"/>
      <c r="BC2152" s="607"/>
      <c r="BD2152" s="607"/>
      <c r="BE2152" s="607"/>
      <c r="BF2152" s="607"/>
      <c r="BG2152" s="607"/>
    </row>
    <row r="2153" spans="2:59" ht="17">
      <c r="B2153" s="609"/>
      <c r="AG2153" s="642"/>
      <c r="AP2153" s="607"/>
      <c r="AQ2153" s="607"/>
      <c r="AR2153" s="607"/>
      <c r="AS2153" s="607"/>
      <c r="AT2153" s="607"/>
      <c r="AU2153" s="607"/>
      <c r="AV2153" s="607"/>
      <c r="AW2153" s="607"/>
      <c r="AX2153" s="607"/>
      <c r="AY2153" s="607"/>
      <c r="AZ2153" s="607"/>
      <c r="BA2153" s="607"/>
      <c r="BB2153" s="607"/>
      <c r="BC2153" s="607"/>
      <c r="BD2153" s="607"/>
      <c r="BE2153" s="607"/>
      <c r="BF2153" s="607"/>
      <c r="BG2153" s="607"/>
    </row>
    <row r="2154" spans="2:59" ht="17">
      <c r="B2154" s="609"/>
      <c r="AG2154" s="642"/>
      <c r="AP2154" s="607"/>
      <c r="AQ2154" s="607"/>
      <c r="AR2154" s="607"/>
      <c r="AS2154" s="607"/>
      <c r="AT2154" s="607"/>
      <c r="AU2154" s="607"/>
      <c r="AV2154" s="607"/>
      <c r="AW2154" s="607"/>
      <c r="AX2154" s="607"/>
      <c r="AY2154" s="607"/>
      <c r="AZ2154" s="607"/>
      <c r="BA2154" s="607"/>
      <c r="BB2154" s="607"/>
      <c r="BC2154" s="607"/>
      <c r="BD2154" s="607"/>
      <c r="BE2154" s="607"/>
      <c r="BF2154" s="607"/>
      <c r="BG2154" s="607"/>
    </row>
    <row r="2155" spans="2:59" ht="17">
      <c r="B2155" s="609"/>
      <c r="AG2155" s="642"/>
      <c r="AP2155" s="607"/>
      <c r="AQ2155" s="607"/>
      <c r="AR2155" s="607"/>
      <c r="AS2155" s="607"/>
      <c r="AT2155" s="607"/>
      <c r="AU2155" s="607"/>
      <c r="AV2155" s="607"/>
      <c r="AW2155" s="607"/>
      <c r="AX2155" s="607"/>
      <c r="AY2155" s="607"/>
      <c r="AZ2155" s="607"/>
      <c r="BA2155" s="607"/>
      <c r="BB2155" s="607"/>
      <c r="BC2155" s="607"/>
      <c r="BD2155" s="607"/>
      <c r="BE2155" s="607"/>
      <c r="BF2155" s="607"/>
      <c r="BG2155" s="607"/>
    </row>
    <row r="2156" spans="2:59" ht="17">
      <c r="B2156" s="609"/>
      <c r="AG2156" s="642"/>
      <c r="AP2156" s="607"/>
      <c r="AQ2156" s="607"/>
      <c r="AR2156" s="607"/>
      <c r="AS2156" s="607"/>
      <c r="AT2156" s="607"/>
      <c r="AU2156" s="607"/>
      <c r="AV2156" s="607"/>
      <c r="AW2156" s="607"/>
      <c r="AX2156" s="607"/>
      <c r="AY2156" s="607"/>
      <c r="AZ2156" s="607"/>
      <c r="BA2156" s="607"/>
      <c r="BB2156" s="607"/>
      <c r="BC2156" s="607"/>
      <c r="BD2156" s="607"/>
      <c r="BE2156" s="607"/>
      <c r="BF2156" s="607"/>
      <c r="BG2156" s="607"/>
    </row>
    <row r="2157" spans="2:59" ht="17">
      <c r="B2157" s="609"/>
      <c r="AG2157" s="642"/>
      <c r="AP2157" s="607"/>
      <c r="AQ2157" s="607"/>
      <c r="AR2157" s="607"/>
      <c r="AS2157" s="607"/>
      <c r="AT2157" s="607"/>
      <c r="AU2157" s="607"/>
      <c r="AV2157" s="607"/>
      <c r="AW2157" s="607"/>
      <c r="AX2157" s="607"/>
      <c r="AY2157" s="607"/>
      <c r="AZ2157" s="607"/>
      <c r="BA2157" s="607"/>
      <c r="BB2157" s="607"/>
      <c r="BC2157" s="607"/>
      <c r="BD2157" s="607"/>
      <c r="BE2157" s="607"/>
      <c r="BF2157" s="607"/>
      <c r="BG2157" s="607"/>
    </row>
    <row r="2158" spans="2:59" ht="17">
      <c r="B2158" s="609"/>
      <c r="AG2158" s="642"/>
      <c r="AP2158" s="607"/>
      <c r="AQ2158" s="607"/>
      <c r="AR2158" s="607"/>
      <c r="AS2158" s="607"/>
      <c r="AT2158" s="607"/>
      <c r="AU2158" s="607"/>
      <c r="AV2158" s="607"/>
      <c r="AW2158" s="607"/>
      <c r="AX2158" s="607"/>
      <c r="AY2158" s="607"/>
      <c r="AZ2158" s="607"/>
      <c r="BA2158" s="607"/>
      <c r="BB2158" s="607"/>
      <c r="BC2158" s="607"/>
      <c r="BD2158" s="607"/>
      <c r="BE2158" s="607"/>
      <c r="BF2158" s="607"/>
      <c r="BG2158" s="607"/>
    </row>
    <row r="2159" spans="2:59" ht="17">
      <c r="B2159" s="609"/>
      <c r="AG2159" s="642"/>
      <c r="AP2159" s="607"/>
      <c r="AQ2159" s="607"/>
      <c r="AR2159" s="607"/>
      <c r="AS2159" s="607"/>
      <c r="AT2159" s="607"/>
      <c r="AU2159" s="607"/>
      <c r="AV2159" s="607"/>
      <c r="AW2159" s="607"/>
      <c r="AX2159" s="607"/>
      <c r="AY2159" s="607"/>
      <c r="AZ2159" s="607"/>
      <c r="BA2159" s="607"/>
      <c r="BB2159" s="607"/>
      <c r="BC2159" s="607"/>
      <c r="BD2159" s="607"/>
      <c r="BE2159" s="607"/>
      <c r="BF2159" s="607"/>
      <c r="BG2159" s="607"/>
    </row>
    <row r="2160" spans="2:59" ht="17">
      <c r="B2160" s="609"/>
      <c r="AG2160" s="642"/>
      <c r="AP2160" s="607"/>
      <c r="AQ2160" s="607"/>
      <c r="AR2160" s="607"/>
      <c r="AS2160" s="607"/>
      <c r="AT2160" s="607"/>
      <c r="AU2160" s="607"/>
      <c r="AV2160" s="607"/>
      <c r="AW2160" s="607"/>
      <c r="AX2160" s="607"/>
      <c r="AY2160" s="607"/>
      <c r="AZ2160" s="607"/>
      <c r="BA2160" s="607"/>
      <c r="BB2160" s="607"/>
      <c r="BC2160" s="607"/>
      <c r="BD2160" s="607"/>
      <c r="BE2160" s="607"/>
      <c r="BF2160" s="607"/>
      <c r="BG2160" s="607"/>
    </row>
    <row r="2161" spans="2:71" ht="17">
      <c r="B2161" s="609"/>
      <c r="AG2161" s="642"/>
      <c r="AP2161" s="607"/>
      <c r="AQ2161" s="607"/>
      <c r="AR2161" s="607"/>
      <c r="AS2161" s="607"/>
      <c r="AT2161" s="607"/>
      <c r="AU2161" s="607"/>
      <c r="AV2161" s="607"/>
      <c r="AW2161" s="607"/>
      <c r="AX2161" s="607"/>
      <c r="AY2161" s="607"/>
      <c r="AZ2161" s="607"/>
      <c r="BA2161" s="607"/>
      <c r="BB2161" s="607"/>
      <c r="BC2161" s="607"/>
      <c r="BD2161" s="607"/>
      <c r="BE2161" s="607"/>
      <c r="BF2161" s="607"/>
      <c r="BG2161" s="607"/>
    </row>
    <row r="2162" spans="2:71" ht="17">
      <c r="B2162" s="609"/>
      <c r="AG2162" s="642"/>
      <c r="AP2162" s="607"/>
      <c r="AQ2162" s="607"/>
      <c r="AR2162" s="607"/>
      <c r="AS2162" s="607"/>
      <c r="AT2162" s="607"/>
      <c r="AU2162" s="607"/>
      <c r="AV2162" s="607"/>
      <c r="AW2162" s="607"/>
      <c r="AX2162" s="607"/>
      <c r="AY2162" s="607"/>
      <c r="AZ2162" s="607"/>
      <c r="BA2162" s="607"/>
      <c r="BB2162" s="607"/>
      <c r="BC2162" s="607"/>
      <c r="BD2162" s="607"/>
      <c r="BE2162" s="607"/>
      <c r="BF2162" s="607"/>
      <c r="BG2162" s="607"/>
    </row>
    <row r="2163" spans="2:71" ht="17">
      <c r="B2163" s="639"/>
      <c r="C2163" s="639"/>
      <c r="D2163" s="605"/>
      <c r="E2163" s="605"/>
      <c r="F2163" s="605"/>
      <c r="G2163" s="605"/>
      <c r="H2163" s="635"/>
      <c r="I2163" s="635"/>
      <c r="J2163" s="660"/>
      <c r="K2163" s="649"/>
      <c r="L2163" s="638"/>
      <c r="M2163" s="643"/>
      <c r="N2163" s="643"/>
      <c r="O2163" s="643"/>
      <c r="P2163" s="643"/>
      <c r="Q2163" s="643"/>
      <c r="R2163" s="643"/>
      <c r="S2163" s="643"/>
      <c r="T2163" s="643"/>
      <c r="U2163" s="643"/>
      <c r="V2163" s="643"/>
      <c r="W2163" s="643"/>
      <c r="X2163" s="643"/>
      <c r="Y2163" s="643"/>
      <c r="Z2163" s="643"/>
      <c r="AA2163" s="643"/>
      <c r="AB2163" s="643"/>
      <c r="AC2163" s="643"/>
      <c r="AD2163" s="643"/>
      <c r="AE2163" s="643"/>
      <c r="AF2163" s="643"/>
      <c r="AG2163" s="642"/>
      <c r="AH2163" s="649"/>
      <c r="AI2163" s="649"/>
      <c r="AJ2163" s="649"/>
      <c r="AK2163" s="649"/>
      <c r="AL2163" s="649"/>
      <c r="AM2163" s="649"/>
      <c r="AN2163" s="605"/>
      <c r="AO2163" s="649"/>
      <c r="AP2163" s="604"/>
      <c r="AQ2163" s="604"/>
      <c r="AR2163" s="604"/>
      <c r="AS2163" s="604"/>
      <c r="AT2163" s="604"/>
      <c r="AU2163" s="604"/>
      <c r="AV2163" s="604"/>
      <c r="AW2163" s="604"/>
      <c r="AX2163" s="604"/>
      <c r="AY2163" s="604"/>
      <c r="AZ2163" s="604"/>
      <c r="BA2163" s="604"/>
      <c r="BB2163" s="604"/>
      <c r="BC2163" s="604"/>
      <c r="BD2163" s="604"/>
      <c r="BE2163" s="604"/>
      <c r="BF2163" s="604"/>
      <c r="BG2163" s="604"/>
      <c r="BH2163" s="649"/>
      <c r="BI2163" s="622"/>
      <c r="BJ2163" s="622"/>
      <c r="BK2163" s="622"/>
      <c r="BL2163" s="622"/>
      <c r="BM2163" s="603"/>
      <c r="BN2163" s="622"/>
      <c r="BO2163" s="622"/>
      <c r="BP2163" s="622"/>
      <c r="BQ2163" s="622"/>
      <c r="BR2163" s="622"/>
      <c r="BS2163" s="622"/>
    </row>
    <row r="2164" spans="2:71" ht="17">
      <c r="B2164" s="639"/>
      <c r="C2164" s="639"/>
      <c r="D2164" s="605"/>
      <c r="E2164" s="605"/>
      <c r="F2164" s="605"/>
      <c r="G2164" s="605"/>
      <c r="H2164" s="635"/>
      <c r="I2164" s="635"/>
      <c r="J2164" s="660"/>
      <c r="K2164" s="649"/>
      <c r="L2164" s="638"/>
      <c r="M2164" s="643"/>
      <c r="N2164" s="643"/>
      <c r="O2164" s="643"/>
      <c r="P2164" s="643"/>
      <c r="Q2164" s="643"/>
      <c r="R2164" s="643"/>
      <c r="S2164" s="643"/>
      <c r="T2164" s="643"/>
      <c r="U2164" s="643"/>
      <c r="V2164" s="643"/>
      <c r="X2164" s="643"/>
      <c r="Y2164" s="643"/>
      <c r="Z2164" s="643"/>
      <c r="AA2164" s="643"/>
      <c r="AB2164" s="643"/>
      <c r="AC2164" s="643"/>
      <c r="AD2164" s="643"/>
      <c r="AE2164" s="643"/>
      <c r="AF2164" s="643"/>
      <c r="AG2164" s="642"/>
      <c r="AH2164" s="649"/>
      <c r="AI2164" s="649"/>
      <c r="AJ2164" s="649"/>
      <c r="AK2164" s="649"/>
      <c r="AL2164" s="649"/>
      <c r="AM2164" s="649"/>
      <c r="AN2164" s="605"/>
      <c r="AO2164" s="649"/>
      <c r="AP2164" s="604"/>
      <c r="AQ2164" s="604"/>
      <c r="AR2164" s="604"/>
      <c r="AS2164" s="604"/>
      <c r="AT2164" s="604"/>
      <c r="AU2164" s="604"/>
      <c r="AV2164" s="604"/>
      <c r="AW2164" s="604"/>
      <c r="AX2164" s="604"/>
      <c r="AY2164" s="604"/>
      <c r="AZ2164" s="604"/>
      <c r="BA2164" s="604"/>
      <c r="BB2164" s="604"/>
      <c r="BC2164" s="604"/>
      <c r="BD2164" s="604"/>
      <c r="BE2164" s="604"/>
      <c r="BF2164" s="604"/>
      <c r="BG2164" s="604"/>
      <c r="BH2164" s="649"/>
      <c r="BI2164" s="622"/>
      <c r="BJ2164" s="622"/>
      <c r="BK2164" s="622"/>
      <c r="BL2164" s="622"/>
      <c r="BM2164" s="603"/>
      <c r="BN2164" s="622"/>
      <c r="BO2164" s="622"/>
      <c r="BP2164" s="622"/>
      <c r="BQ2164" s="622"/>
      <c r="BR2164" s="622"/>
      <c r="BS2164" s="622"/>
    </row>
    <row r="2165" spans="2:71" ht="17">
      <c r="B2165" s="609"/>
      <c r="E2165" s="605"/>
      <c r="F2165" s="605"/>
      <c r="G2165" s="605"/>
      <c r="AG2165" s="642"/>
      <c r="AP2165" s="607"/>
      <c r="AQ2165" s="607"/>
      <c r="AR2165" s="607"/>
      <c r="AS2165" s="607"/>
      <c r="AT2165" s="607"/>
      <c r="AU2165" s="607"/>
      <c r="AV2165" s="607"/>
      <c r="AW2165" s="607"/>
      <c r="AX2165" s="607"/>
      <c r="AY2165" s="607"/>
      <c r="AZ2165" s="607"/>
      <c r="BA2165" s="607"/>
      <c r="BB2165" s="607"/>
      <c r="BC2165" s="607"/>
      <c r="BD2165" s="607"/>
      <c r="BE2165" s="607"/>
      <c r="BF2165" s="607"/>
      <c r="BG2165" s="607"/>
      <c r="BJ2165" s="622"/>
      <c r="BK2165" s="622"/>
      <c r="BL2165" s="622"/>
    </row>
    <row r="2166" spans="2:71" ht="17">
      <c r="B2166" s="609"/>
      <c r="V2166" s="643"/>
      <c r="AG2166" s="642"/>
      <c r="AP2166" s="607"/>
      <c r="AQ2166" s="607"/>
      <c r="AR2166" s="607"/>
      <c r="AS2166" s="607"/>
      <c r="AT2166" s="607"/>
      <c r="AU2166" s="607"/>
      <c r="AV2166" s="607"/>
      <c r="AW2166" s="607"/>
      <c r="AX2166" s="607"/>
      <c r="AY2166" s="607"/>
      <c r="AZ2166" s="607"/>
      <c r="BA2166" s="607"/>
      <c r="BB2166" s="607"/>
      <c r="BC2166" s="607"/>
      <c r="BD2166" s="607"/>
      <c r="BE2166" s="607"/>
      <c r="BF2166" s="607"/>
      <c r="BG2166" s="607"/>
    </row>
    <row r="2167" spans="2:71" ht="17">
      <c r="B2167" s="609"/>
      <c r="E2167" s="605"/>
      <c r="F2167" s="605"/>
      <c r="G2167" s="605"/>
      <c r="V2167" s="643"/>
      <c r="AG2167" s="642"/>
      <c r="AH2167" s="649"/>
      <c r="AI2167" s="649"/>
      <c r="AJ2167" s="649"/>
      <c r="AK2167" s="649"/>
      <c r="AP2167" s="607"/>
      <c r="AQ2167" s="607"/>
      <c r="AR2167" s="607"/>
      <c r="AS2167" s="607"/>
      <c r="AT2167" s="607"/>
      <c r="AU2167" s="607"/>
      <c r="AV2167" s="607"/>
      <c r="AW2167" s="607"/>
      <c r="AX2167" s="607"/>
      <c r="AY2167" s="607"/>
      <c r="AZ2167" s="607"/>
      <c r="BA2167" s="607"/>
      <c r="BB2167" s="607"/>
      <c r="BC2167" s="607"/>
      <c r="BD2167" s="607"/>
      <c r="BE2167" s="607"/>
      <c r="BF2167" s="607"/>
      <c r="BG2167" s="607"/>
      <c r="BK2167" s="622"/>
      <c r="BL2167" s="622"/>
      <c r="BM2167" s="603"/>
    </row>
    <row r="2168" spans="2:71" ht="17">
      <c r="B2168" s="639"/>
      <c r="C2168" s="639"/>
      <c r="D2168" s="605"/>
      <c r="E2168" s="605"/>
      <c r="F2168" s="605"/>
      <c r="G2168" s="605"/>
      <c r="H2168" s="635"/>
      <c r="I2168" s="635"/>
      <c r="J2168" s="660"/>
      <c r="K2168" s="649"/>
      <c r="L2168" s="638"/>
      <c r="M2168" s="643"/>
      <c r="N2168" s="643"/>
      <c r="O2168" s="643"/>
      <c r="P2168" s="643"/>
      <c r="Q2168" s="643"/>
      <c r="R2168" s="643"/>
      <c r="S2168" s="643"/>
      <c r="T2168" s="643"/>
      <c r="U2168" s="643"/>
      <c r="V2168" s="643"/>
      <c r="W2168" s="643"/>
      <c r="X2168" s="643"/>
      <c r="Y2168" s="643"/>
      <c r="Z2168" s="643"/>
      <c r="AA2168" s="643"/>
      <c r="AB2168" s="643"/>
      <c r="AC2168" s="643"/>
      <c r="AD2168" s="643"/>
      <c r="AE2168" s="643"/>
      <c r="AF2168" s="643"/>
      <c r="AG2168" s="642"/>
      <c r="AH2168" s="649"/>
      <c r="AI2168" s="649"/>
      <c r="AJ2168" s="649"/>
      <c r="AK2168" s="649"/>
      <c r="AL2168" s="649"/>
      <c r="AM2168" s="649"/>
      <c r="AN2168" s="605"/>
      <c r="AO2168" s="649"/>
      <c r="AP2168" s="604"/>
      <c r="AQ2168" s="604"/>
      <c r="AR2168" s="604"/>
      <c r="AS2168" s="604"/>
      <c r="AT2168" s="604"/>
      <c r="AU2168" s="604"/>
      <c r="AV2168" s="604"/>
      <c r="AW2168" s="604"/>
      <c r="AX2168" s="604"/>
      <c r="AY2168" s="604"/>
      <c r="AZ2168" s="604"/>
      <c r="BA2168" s="604"/>
      <c r="BB2168" s="604"/>
      <c r="BC2168" s="604"/>
      <c r="BD2168" s="604"/>
      <c r="BE2168" s="604"/>
      <c r="BF2168" s="604"/>
      <c r="BG2168" s="604"/>
      <c r="BH2168" s="649"/>
      <c r="BI2168" s="622"/>
      <c r="BJ2168" s="622"/>
      <c r="BK2168" s="622"/>
      <c r="BL2168" s="622"/>
      <c r="BM2168" s="603"/>
      <c r="BN2168" s="622"/>
      <c r="BO2168" s="622"/>
      <c r="BP2168" s="622"/>
      <c r="BQ2168" s="622"/>
      <c r="BR2168" s="622"/>
      <c r="BS2168" s="622"/>
    </row>
    <row r="2169" spans="2:71" ht="17">
      <c r="B2169" s="639"/>
      <c r="C2169" s="639"/>
      <c r="D2169" s="605"/>
      <c r="E2169" s="605"/>
      <c r="F2169" s="605"/>
      <c r="G2169" s="605"/>
      <c r="H2169" s="635"/>
      <c r="I2169" s="635"/>
      <c r="J2169" s="660"/>
      <c r="K2169" s="649"/>
      <c r="L2169" s="638"/>
      <c r="M2169" s="643"/>
      <c r="N2169" s="643"/>
      <c r="O2169" s="643"/>
      <c r="P2169" s="643"/>
      <c r="Q2169" s="643"/>
      <c r="R2169" s="643"/>
      <c r="S2169" s="643"/>
      <c r="T2169" s="643"/>
      <c r="U2169" s="643"/>
      <c r="V2169" s="643"/>
      <c r="W2169" s="643"/>
      <c r="X2169" s="643"/>
      <c r="Y2169" s="643"/>
      <c r="Z2169" s="643"/>
      <c r="AA2169" s="643"/>
      <c r="AB2169" s="643"/>
      <c r="AC2169" s="643"/>
      <c r="AD2169" s="643"/>
      <c r="AE2169" s="643"/>
      <c r="AF2169" s="643"/>
      <c r="AG2169" s="642"/>
      <c r="AH2169" s="649"/>
      <c r="AI2169" s="649"/>
      <c r="AJ2169" s="649"/>
      <c r="AK2169" s="649"/>
      <c r="AL2169" s="649"/>
      <c r="AM2169" s="649"/>
      <c r="AN2169" s="605"/>
      <c r="AO2169" s="649"/>
      <c r="AP2169" s="604"/>
      <c r="AQ2169" s="604"/>
      <c r="AR2169" s="604"/>
      <c r="AS2169" s="604"/>
      <c r="AT2169" s="604"/>
      <c r="AU2169" s="604"/>
      <c r="AV2169" s="604"/>
      <c r="AW2169" s="604"/>
      <c r="AX2169" s="604"/>
      <c r="AY2169" s="604"/>
      <c r="AZ2169" s="604"/>
      <c r="BA2169" s="604"/>
      <c r="BB2169" s="604"/>
      <c r="BC2169" s="604"/>
      <c r="BD2169" s="604"/>
      <c r="BE2169" s="604"/>
      <c r="BF2169" s="604"/>
      <c r="BG2169" s="604"/>
      <c r="BH2169" s="649"/>
      <c r="BI2169" s="622"/>
      <c r="BJ2169" s="622"/>
      <c r="BK2169" s="622"/>
      <c r="BL2169" s="622"/>
      <c r="BM2169" s="603"/>
      <c r="BN2169" s="622"/>
      <c r="BO2169" s="622"/>
      <c r="BP2169" s="622"/>
      <c r="BQ2169" s="622"/>
      <c r="BR2169" s="622"/>
      <c r="BS2169" s="622"/>
    </row>
    <row r="2170" spans="2:71" ht="17">
      <c r="B2170" s="639"/>
      <c r="C2170" s="639"/>
      <c r="D2170" s="605"/>
      <c r="E2170" s="605"/>
      <c r="F2170" s="605"/>
      <c r="G2170" s="605"/>
      <c r="H2170" s="635"/>
      <c r="I2170" s="635"/>
      <c r="J2170" s="660"/>
      <c r="K2170" s="649"/>
      <c r="L2170" s="638"/>
      <c r="M2170" s="643"/>
      <c r="N2170" s="643"/>
      <c r="O2170" s="643"/>
      <c r="P2170" s="643"/>
      <c r="Q2170" s="643"/>
      <c r="R2170" s="643"/>
      <c r="S2170" s="643"/>
      <c r="T2170" s="643"/>
      <c r="U2170" s="643"/>
      <c r="V2170" s="643"/>
      <c r="W2170" s="643"/>
      <c r="X2170" s="643"/>
      <c r="Y2170" s="643"/>
      <c r="Z2170" s="643"/>
      <c r="AA2170" s="643"/>
      <c r="AB2170" s="643"/>
      <c r="AC2170" s="643"/>
      <c r="AD2170" s="643"/>
      <c r="AE2170" s="643"/>
      <c r="AF2170" s="643"/>
      <c r="AG2170" s="642"/>
      <c r="AH2170" s="649"/>
      <c r="AI2170" s="649"/>
      <c r="AJ2170" s="649"/>
      <c r="AK2170" s="649"/>
      <c r="AL2170" s="649"/>
      <c r="AM2170" s="649"/>
      <c r="AN2170" s="605"/>
      <c r="AO2170" s="649"/>
      <c r="AP2170" s="604"/>
      <c r="AQ2170" s="604"/>
      <c r="AR2170" s="604"/>
      <c r="AS2170" s="604"/>
      <c r="AT2170" s="604"/>
      <c r="AU2170" s="604"/>
      <c r="AV2170" s="604"/>
      <c r="AW2170" s="604"/>
      <c r="AX2170" s="604"/>
      <c r="AY2170" s="604"/>
      <c r="AZ2170" s="604"/>
      <c r="BA2170" s="604"/>
      <c r="BB2170" s="604"/>
      <c r="BC2170" s="604"/>
      <c r="BD2170" s="604"/>
      <c r="BE2170" s="604"/>
      <c r="BF2170" s="604"/>
      <c r="BG2170" s="604"/>
      <c r="BH2170" s="649"/>
      <c r="BI2170" s="622"/>
      <c r="BJ2170" s="622"/>
      <c r="BK2170" s="622"/>
      <c r="BL2170" s="622"/>
      <c r="BM2170" s="603"/>
      <c r="BN2170" s="622"/>
      <c r="BO2170" s="622"/>
      <c r="BP2170" s="622"/>
      <c r="BQ2170" s="622"/>
      <c r="BR2170" s="622"/>
      <c r="BS2170" s="622"/>
    </row>
    <row r="2171" spans="2:71" ht="17">
      <c r="B2171" s="639"/>
      <c r="C2171" s="639"/>
      <c r="D2171" s="605"/>
      <c r="E2171" s="605"/>
      <c r="F2171" s="605"/>
      <c r="G2171" s="605"/>
      <c r="H2171" s="635"/>
      <c r="I2171" s="635"/>
      <c r="J2171" s="660"/>
      <c r="K2171" s="649"/>
      <c r="L2171" s="638"/>
      <c r="M2171" s="643"/>
      <c r="N2171" s="643"/>
      <c r="O2171" s="643"/>
      <c r="P2171" s="643"/>
      <c r="Q2171" s="643"/>
      <c r="R2171" s="643"/>
      <c r="S2171" s="643"/>
      <c r="T2171" s="643"/>
      <c r="U2171" s="643"/>
      <c r="V2171" s="643"/>
      <c r="W2171" s="643"/>
      <c r="X2171" s="643"/>
      <c r="Y2171" s="643"/>
      <c r="Z2171" s="643"/>
      <c r="AA2171" s="643"/>
      <c r="AB2171" s="643"/>
      <c r="AC2171" s="643"/>
      <c r="AD2171" s="643"/>
      <c r="AE2171" s="643"/>
      <c r="AF2171" s="643"/>
      <c r="AG2171" s="642"/>
      <c r="AH2171" s="649"/>
      <c r="AI2171" s="649"/>
      <c r="AJ2171" s="649"/>
      <c r="AK2171" s="649"/>
      <c r="AL2171" s="649"/>
      <c r="AM2171" s="649"/>
      <c r="AN2171" s="605"/>
      <c r="AO2171" s="649"/>
      <c r="AP2171" s="604"/>
      <c r="AQ2171" s="604"/>
      <c r="AR2171" s="604"/>
      <c r="AS2171" s="604"/>
      <c r="AT2171" s="604"/>
      <c r="AU2171" s="604"/>
      <c r="AV2171" s="604"/>
      <c r="AW2171" s="604"/>
      <c r="AX2171" s="604"/>
      <c r="AY2171" s="604"/>
      <c r="AZ2171" s="604"/>
      <c r="BA2171" s="604"/>
      <c r="BB2171" s="604"/>
      <c r="BC2171" s="604"/>
      <c r="BD2171" s="604"/>
      <c r="BE2171" s="604"/>
      <c r="BF2171" s="604"/>
      <c r="BG2171" s="604"/>
      <c r="BH2171" s="649"/>
      <c r="BI2171" s="622"/>
      <c r="BJ2171" s="622"/>
      <c r="BK2171" s="622"/>
      <c r="BL2171" s="622"/>
      <c r="BM2171" s="603"/>
      <c r="BN2171" s="622"/>
      <c r="BO2171" s="622"/>
      <c r="BP2171" s="622"/>
      <c r="BQ2171" s="622"/>
      <c r="BR2171" s="622"/>
      <c r="BS2171" s="622"/>
    </row>
    <row r="2172" spans="2:71" ht="17">
      <c r="B2172" s="639"/>
      <c r="C2172" s="639"/>
      <c r="D2172" s="605"/>
      <c r="E2172" s="605"/>
      <c r="F2172" s="605"/>
      <c r="G2172" s="605"/>
      <c r="L2172" s="638"/>
      <c r="M2172" s="643"/>
      <c r="N2172" s="643"/>
      <c r="O2172" s="643"/>
      <c r="P2172" s="643"/>
      <c r="Q2172" s="643"/>
      <c r="R2172" s="643"/>
      <c r="S2172" s="643"/>
      <c r="T2172" s="643"/>
      <c r="U2172" s="643"/>
      <c r="V2172" s="643"/>
      <c r="W2172" s="643"/>
      <c r="X2172" s="643"/>
      <c r="Y2172" s="643"/>
      <c r="Z2172" s="643"/>
      <c r="AA2172" s="643"/>
      <c r="AB2172" s="643"/>
      <c r="AC2172" s="643"/>
      <c r="AD2172" s="643"/>
      <c r="AE2172" s="643"/>
      <c r="AF2172" s="643"/>
      <c r="AG2172" s="642"/>
      <c r="AH2172" s="649"/>
      <c r="AI2172" s="649"/>
      <c r="AJ2172" s="649"/>
      <c r="AK2172" s="649"/>
      <c r="AL2172" s="649"/>
      <c r="AM2172" s="649"/>
      <c r="AN2172" s="605"/>
      <c r="AO2172" s="649"/>
      <c r="AP2172" s="607"/>
      <c r="AQ2172" s="607"/>
      <c r="AR2172" s="607"/>
      <c r="AS2172" s="607"/>
      <c r="AT2172" s="607"/>
      <c r="AU2172" s="607"/>
      <c r="AV2172" s="607"/>
      <c r="AW2172" s="607"/>
      <c r="AX2172" s="607"/>
      <c r="AY2172" s="607"/>
      <c r="AZ2172" s="607"/>
      <c r="BA2172" s="607"/>
      <c r="BB2172" s="607"/>
      <c r="BC2172" s="607"/>
      <c r="BD2172" s="607"/>
      <c r="BE2172" s="607"/>
      <c r="BF2172" s="607"/>
      <c r="BG2172" s="607"/>
      <c r="BJ2172" s="622"/>
      <c r="BK2172" s="622"/>
      <c r="BL2172" s="622"/>
      <c r="BM2172" s="603"/>
      <c r="BN2172" s="622"/>
      <c r="BO2172" s="622"/>
      <c r="BP2172" s="622"/>
      <c r="BQ2172" s="622"/>
      <c r="BR2172" s="622"/>
      <c r="BS2172" s="622"/>
    </row>
    <row r="2173" spans="2:71" ht="17">
      <c r="B2173" s="639"/>
      <c r="C2173" s="639"/>
      <c r="D2173" s="605"/>
      <c r="E2173" s="605"/>
      <c r="F2173" s="605"/>
      <c r="G2173" s="605"/>
      <c r="H2173" s="635"/>
      <c r="I2173" s="635"/>
      <c r="J2173" s="660"/>
      <c r="K2173" s="649"/>
      <c r="L2173" s="638"/>
      <c r="M2173" s="643"/>
      <c r="N2173" s="643"/>
      <c r="O2173" s="643"/>
      <c r="P2173" s="643"/>
      <c r="Q2173" s="643"/>
      <c r="R2173" s="643"/>
      <c r="S2173" s="643"/>
      <c r="T2173" s="643"/>
      <c r="U2173" s="643"/>
      <c r="V2173" s="643"/>
      <c r="W2173" s="643"/>
      <c r="X2173" s="643"/>
      <c r="Y2173" s="643"/>
      <c r="Z2173" s="643"/>
      <c r="AA2173" s="643"/>
      <c r="AB2173" s="643"/>
      <c r="AC2173" s="643"/>
      <c r="AD2173" s="643"/>
      <c r="AE2173" s="643"/>
      <c r="AF2173" s="643"/>
      <c r="AG2173" s="642"/>
      <c r="AH2173" s="649"/>
      <c r="AI2173" s="649"/>
      <c r="AJ2173" s="649"/>
      <c r="AK2173" s="649"/>
      <c r="AL2173" s="649"/>
      <c r="AM2173" s="649"/>
      <c r="AN2173" s="605"/>
      <c r="AO2173" s="649"/>
      <c r="AP2173" s="604"/>
      <c r="AQ2173" s="604"/>
      <c r="AR2173" s="604"/>
      <c r="AS2173" s="604"/>
      <c r="AT2173" s="604"/>
      <c r="AU2173" s="604"/>
      <c r="AV2173" s="604"/>
      <c r="AW2173" s="604"/>
      <c r="AX2173" s="604"/>
      <c r="AY2173" s="604"/>
      <c r="AZ2173" s="604"/>
      <c r="BA2173" s="604"/>
      <c r="BB2173" s="604"/>
      <c r="BC2173" s="604"/>
      <c r="BD2173" s="604"/>
      <c r="BE2173" s="604"/>
      <c r="BF2173" s="604"/>
      <c r="BG2173" s="604"/>
      <c r="BH2173" s="649"/>
      <c r="BI2173" s="622"/>
      <c r="BJ2173" s="622"/>
      <c r="BK2173" s="622"/>
      <c r="BL2173" s="622"/>
      <c r="BM2173" s="603"/>
      <c r="BN2173" s="622"/>
      <c r="BO2173" s="622"/>
      <c r="BP2173" s="622"/>
      <c r="BQ2173" s="622"/>
      <c r="BR2173" s="622"/>
      <c r="BS2173" s="622"/>
    </row>
    <row r="2174" spans="2:71" ht="17">
      <c r="B2174" s="639"/>
      <c r="C2174" s="639"/>
      <c r="D2174" s="605"/>
      <c r="E2174" s="605"/>
      <c r="F2174" s="605"/>
      <c r="G2174" s="605"/>
      <c r="H2174" s="635"/>
      <c r="I2174" s="635"/>
      <c r="J2174" s="660"/>
      <c r="K2174" s="649"/>
      <c r="L2174" s="638"/>
      <c r="M2174" s="643"/>
      <c r="N2174" s="643"/>
      <c r="O2174" s="643"/>
      <c r="P2174" s="643"/>
      <c r="Q2174" s="643"/>
      <c r="R2174" s="643"/>
      <c r="S2174" s="643"/>
      <c r="T2174" s="643"/>
      <c r="U2174" s="643"/>
      <c r="V2174" s="643"/>
      <c r="W2174" s="643"/>
      <c r="X2174" s="643"/>
      <c r="Y2174" s="643"/>
      <c r="Z2174" s="643"/>
      <c r="AA2174" s="643"/>
      <c r="AB2174" s="643"/>
      <c r="AC2174" s="643"/>
      <c r="AD2174" s="643"/>
      <c r="AE2174" s="643"/>
      <c r="AF2174" s="643"/>
      <c r="AG2174" s="642"/>
      <c r="AH2174" s="649"/>
      <c r="AI2174" s="649"/>
      <c r="AJ2174" s="649"/>
      <c r="AK2174" s="649"/>
      <c r="AL2174" s="649"/>
      <c r="AM2174" s="649"/>
      <c r="AN2174" s="605"/>
      <c r="AO2174" s="649"/>
      <c r="AP2174" s="604"/>
      <c r="AQ2174" s="604"/>
      <c r="AR2174" s="604"/>
      <c r="AS2174" s="604"/>
      <c r="AT2174" s="604"/>
      <c r="AU2174" s="604"/>
      <c r="AV2174" s="604"/>
      <c r="AW2174" s="604"/>
      <c r="AX2174" s="604"/>
      <c r="AY2174" s="604"/>
      <c r="AZ2174" s="604"/>
      <c r="BA2174" s="604"/>
      <c r="BB2174" s="604"/>
      <c r="BC2174" s="604"/>
      <c r="BD2174" s="604"/>
      <c r="BE2174" s="604"/>
      <c r="BF2174" s="604"/>
      <c r="BG2174" s="604"/>
      <c r="BH2174" s="649"/>
      <c r="BI2174" s="622"/>
      <c r="BJ2174" s="622"/>
      <c r="BK2174" s="622"/>
      <c r="BL2174" s="622"/>
      <c r="BM2174" s="603"/>
      <c r="BN2174" s="622"/>
      <c r="BO2174" s="622"/>
      <c r="BP2174" s="622"/>
      <c r="BQ2174" s="622"/>
      <c r="BR2174" s="622"/>
      <c r="BS2174" s="622"/>
    </row>
    <row r="2175" spans="2:71" ht="17">
      <c r="B2175" s="639"/>
      <c r="C2175" s="639"/>
      <c r="D2175" s="605"/>
      <c r="E2175" s="605"/>
      <c r="F2175" s="605"/>
      <c r="G2175" s="605"/>
      <c r="H2175" s="635"/>
      <c r="I2175" s="635"/>
      <c r="J2175" s="660"/>
      <c r="K2175" s="649"/>
      <c r="L2175" s="638"/>
      <c r="M2175" s="643"/>
      <c r="N2175" s="643"/>
      <c r="O2175" s="643"/>
      <c r="P2175" s="643"/>
      <c r="Q2175" s="643"/>
      <c r="R2175" s="643"/>
      <c r="S2175" s="643"/>
      <c r="T2175" s="643"/>
      <c r="U2175" s="643"/>
      <c r="V2175" s="643"/>
      <c r="W2175" s="643"/>
      <c r="X2175" s="643"/>
      <c r="Y2175" s="643"/>
      <c r="Z2175" s="643"/>
      <c r="AA2175" s="643"/>
      <c r="AB2175" s="643"/>
      <c r="AC2175" s="643"/>
      <c r="AD2175" s="643"/>
      <c r="AE2175" s="643"/>
      <c r="AF2175" s="643"/>
      <c r="AG2175" s="642"/>
      <c r="AH2175" s="649"/>
      <c r="AI2175" s="649"/>
      <c r="AJ2175" s="649"/>
      <c r="AK2175" s="649"/>
      <c r="AL2175" s="649"/>
      <c r="AM2175" s="649"/>
      <c r="AN2175" s="605"/>
      <c r="AO2175" s="649"/>
      <c r="AP2175" s="604"/>
      <c r="AQ2175" s="604"/>
      <c r="AR2175" s="604"/>
      <c r="AS2175" s="604"/>
      <c r="AT2175" s="604"/>
      <c r="AU2175" s="604"/>
      <c r="AV2175" s="604"/>
      <c r="AW2175" s="604"/>
      <c r="AX2175" s="604"/>
      <c r="AY2175" s="604"/>
      <c r="AZ2175" s="604"/>
      <c r="BA2175" s="604"/>
      <c r="BB2175" s="604"/>
      <c r="BC2175" s="604"/>
      <c r="BD2175" s="604"/>
      <c r="BE2175" s="604"/>
      <c r="BF2175" s="604"/>
      <c r="BG2175" s="604"/>
      <c r="BH2175" s="649"/>
      <c r="BI2175" s="622"/>
      <c r="BJ2175" s="622"/>
      <c r="BK2175" s="622"/>
      <c r="BL2175" s="622"/>
      <c r="BM2175" s="603"/>
      <c r="BN2175" s="622"/>
      <c r="BO2175" s="622"/>
      <c r="BP2175" s="622"/>
      <c r="BQ2175" s="622"/>
      <c r="BR2175" s="622"/>
      <c r="BS2175" s="622"/>
    </row>
    <row r="2176" spans="2:71" ht="17">
      <c r="B2176" s="639"/>
      <c r="C2176" s="639"/>
      <c r="D2176" s="605"/>
      <c r="E2176" s="605"/>
      <c r="F2176" s="605"/>
      <c r="G2176" s="605"/>
      <c r="H2176" s="635"/>
      <c r="I2176" s="635"/>
      <c r="J2176" s="660"/>
      <c r="K2176" s="649"/>
      <c r="L2176" s="638"/>
      <c r="M2176" s="643"/>
      <c r="N2176" s="643"/>
      <c r="O2176" s="643"/>
      <c r="P2176" s="643"/>
      <c r="Q2176" s="643"/>
      <c r="R2176" s="643"/>
      <c r="S2176" s="643"/>
      <c r="T2176" s="643"/>
      <c r="U2176" s="643"/>
      <c r="V2176" s="643"/>
      <c r="W2176" s="643"/>
      <c r="X2176" s="643"/>
      <c r="Y2176" s="643"/>
      <c r="Z2176" s="643"/>
      <c r="AA2176" s="643"/>
      <c r="AB2176" s="643"/>
      <c r="AC2176" s="643"/>
      <c r="AD2176" s="643"/>
      <c r="AE2176" s="643"/>
      <c r="AF2176" s="643"/>
      <c r="AG2176" s="642"/>
      <c r="AH2176" s="649"/>
      <c r="AI2176" s="649"/>
      <c r="AJ2176" s="649"/>
      <c r="AK2176" s="649"/>
      <c r="AL2176" s="649"/>
      <c r="AM2176" s="649"/>
      <c r="AN2176" s="605"/>
      <c r="AO2176" s="649"/>
      <c r="AP2176" s="604"/>
      <c r="AQ2176" s="604"/>
      <c r="AR2176" s="604"/>
      <c r="AS2176" s="604"/>
      <c r="AT2176" s="604"/>
      <c r="AU2176" s="604"/>
      <c r="AV2176" s="604"/>
      <c r="AW2176" s="604"/>
      <c r="AX2176" s="604"/>
      <c r="AY2176" s="604"/>
      <c r="AZ2176" s="604"/>
      <c r="BA2176" s="604"/>
      <c r="BB2176" s="604"/>
      <c r="BC2176" s="604"/>
      <c r="BD2176" s="604"/>
      <c r="BE2176" s="604"/>
      <c r="BF2176" s="604"/>
      <c r="BG2176" s="604"/>
      <c r="BH2176" s="649"/>
      <c r="BI2176" s="622"/>
      <c r="BJ2176" s="622"/>
      <c r="BK2176" s="622"/>
      <c r="BL2176" s="622"/>
      <c r="BM2176" s="603"/>
      <c r="BN2176" s="622"/>
      <c r="BO2176" s="622"/>
      <c r="BP2176" s="622"/>
      <c r="BQ2176" s="622"/>
      <c r="BR2176" s="622"/>
      <c r="BS2176" s="622"/>
    </row>
    <row r="2177" spans="2:71" ht="19" customHeight="1">
      <c r="B2177" s="639"/>
      <c r="C2177" s="639"/>
      <c r="D2177" s="605"/>
      <c r="E2177" s="605"/>
      <c r="F2177" s="605"/>
      <c r="G2177" s="605"/>
      <c r="H2177" s="635"/>
      <c r="I2177" s="635"/>
      <c r="J2177" s="660"/>
      <c r="K2177" s="649"/>
      <c r="L2177" s="638"/>
      <c r="M2177" s="643"/>
      <c r="N2177" s="643"/>
      <c r="O2177" s="643"/>
      <c r="P2177" s="643"/>
      <c r="Q2177" s="643"/>
      <c r="R2177" s="643"/>
      <c r="S2177" s="643"/>
      <c r="T2177" s="643"/>
      <c r="U2177" s="643"/>
      <c r="V2177" s="643"/>
      <c r="W2177" s="643"/>
      <c r="X2177" s="643"/>
      <c r="Y2177" s="643"/>
      <c r="Z2177" s="643"/>
      <c r="AA2177" s="643"/>
      <c r="AB2177" s="643"/>
      <c r="AC2177" s="643"/>
      <c r="AD2177" s="643"/>
      <c r="AE2177" s="643"/>
      <c r="AF2177" s="643"/>
      <c r="AG2177" s="642"/>
      <c r="AH2177" s="649"/>
      <c r="AI2177" s="649"/>
      <c r="AJ2177" s="649"/>
      <c r="AK2177" s="649"/>
      <c r="AL2177" s="649"/>
      <c r="AM2177" s="649"/>
      <c r="AN2177" s="605"/>
      <c r="AO2177" s="649"/>
      <c r="AP2177" s="604"/>
      <c r="AQ2177" s="604"/>
      <c r="AR2177" s="604"/>
      <c r="AS2177" s="604"/>
      <c r="AT2177" s="604"/>
      <c r="AU2177" s="604"/>
      <c r="AV2177" s="604"/>
      <c r="AW2177" s="604"/>
      <c r="AX2177" s="604"/>
      <c r="AY2177" s="604"/>
      <c r="AZ2177" s="604"/>
      <c r="BA2177" s="604"/>
      <c r="BB2177" s="604"/>
      <c r="BC2177" s="604"/>
      <c r="BD2177" s="604"/>
      <c r="BE2177" s="604"/>
      <c r="BF2177" s="604"/>
      <c r="BG2177" s="604"/>
      <c r="BH2177" s="649"/>
      <c r="BI2177" s="622"/>
      <c r="BJ2177" s="622"/>
      <c r="BK2177" s="622"/>
      <c r="BL2177" s="622"/>
      <c r="BM2177" s="603"/>
      <c r="BN2177" s="622"/>
      <c r="BO2177" s="622"/>
      <c r="BP2177" s="622"/>
      <c r="BQ2177" s="622"/>
      <c r="BR2177" s="622"/>
      <c r="BS2177" s="622"/>
    </row>
    <row r="2178" spans="2:71" ht="17">
      <c r="B2178" s="639"/>
      <c r="C2178" s="639"/>
      <c r="D2178" s="605"/>
      <c r="E2178" s="605"/>
      <c r="F2178" s="605"/>
      <c r="G2178" s="605"/>
      <c r="H2178" s="635"/>
      <c r="I2178" s="635"/>
      <c r="J2178" s="660"/>
      <c r="K2178" s="649"/>
      <c r="L2178" s="638"/>
      <c r="M2178" s="643"/>
      <c r="N2178" s="643"/>
      <c r="O2178" s="643"/>
      <c r="P2178" s="643"/>
      <c r="Q2178" s="643"/>
      <c r="R2178" s="643"/>
      <c r="S2178" s="643"/>
      <c r="T2178" s="643"/>
      <c r="U2178" s="643"/>
      <c r="V2178" s="643"/>
      <c r="W2178" s="643"/>
      <c r="X2178" s="643"/>
      <c r="Y2178" s="643"/>
      <c r="Z2178" s="643"/>
      <c r="AA2178" s="643"/>
      <c r="AB2178" s="643"/>
      <c r="AC2178" s="643"/>
      <c r="AD2178" s="643"/>
      <c r="AE2178" s="643"/>
      <c r="AF2178" s="643"/>
      <c r="AG2178" s="642"/>
      <c r="AH2178" s="649"/>
      <c r="AI2178" s="649"/>
      <c r="AJ2178" s="649"/>
      <c r="AK2178" s="649"/>
      <c r="AL2178" s="649"/>
      <c r="AM2178" s="649"/>
      <c r="AN2178" s="605"/>
      <c r="AO2178" s="649"/>
      <c r="AP2178" s="604"/>
      <c r="AQ2178" s="604"/>
      <c r="AR2178" s="604"/>
      <c r="AS2178" s="604"/>
      <c r="AT2178" s="604"/>
      <c r="AU2178" s="604"/>
      <c r="AV2178" s="604"/>
      <c r="AW2178" s="604"/>
      <c r="AX2178" s="604"/>
      <c r="AY2178" s="604"/>
      <c r="AZ2178" s="604"/>
      <c r="BA2178" s="604"/>
      <c r="BB2178" s="604"/>
      <c r="BC2178" s="604"/>
      <c r="BD2178" s="604"/>
      <c r="BE2178" s="604"/>
      <c r="BF2178" s="604"/>
      <c r="BG2178" s="604"/>
      <c r="BH2178" s="649"/>
      <c r="BI2178" s="622"/>
      <c r="BJ2178" s="622"/>
      <c r="BK2178" s="622"/>
      <c r="BL2178" s="622"/>
      <c r="BM2178" s="603"/>
      <c r="BN2178" s="622"/>
      <c r="BO2178" s="622"/>
      <c r="BP2178" s="622"/>
      <c r="BQ2178" s="622"/>
      <c r="BR2178" s="622"/>
      <c r="BS2178" s="622"/>
    </row>
    <row r="2179" spans="2:71" ht="17">
      <c r="B2179" s="639"/>
      <c r="C2179" s="639"/>
      <c r="D2179" s="605"/>
      <c r="E2179" s="605"/>
      <c r="F2179" s="605"/>
      <c r="G2179" s="605"/>
      <c r="L2179" s="638"/>
      <c r="M2179" s="643"/>
      <c r="N2179" s="643"/>
      <c r="O2179" s="643"/>
      <c r="P2179" s="643"/>
      <c r="Q2179" s="643"/>
      <c r="R2179" s="643"/>
      <c r="S2179" s="643"/>
      <c r="T2179" s="643"/>
      <c r="U2179" s="643"/>
      <c r="V2179" s="643"/>
      <c r="W2179" s="643"/>
      <c r="X2179" s="643"/>
      <c r="Y2179" s="643"/>
      <c r="Z2179" s="643"/>
      <c r="AA2179" s="643"/>
      <c r="AB2179" s="643"/>
      <c r="AC2179" s="643"/>
      <c r="AD2179" s="643"/>
      <c r="AE2179" s="643"/>
      <c r="AF2179" s="643"/>
      <c r="AG2179" s="642"/>
      <c r="AH2179" s="649"/>
      <c r="AI2179" s="649"/>
      <c r="AJ2179" s="649"/>
      <c r="AK2179" s="649"/>
      <c r="AL2179" s="649"/>
      <c r="AM2179" s="649"/>
      <c r="AN2179" s="605"/>
      <c r="AO2179" s="649"/>
      <c r="AP2179" s="607"/>
      <c r="AQ2179" s="607"/>
      <c r="AR2179" s="607"/>
      <c r="AS2179" s="607"/>
      <c r="AT2179" s="607"/>
      <c r="AU2179" s="607"/>
      <c r="AV2179" s="607"/>
      <c r="AW2179" s="607"/>
      <c r="AX2179" s="607"/>
      <c r="AY2179" s="607"/>
      <c r="AZ2179" s="607"/>
      <c r="BA2179" s="607"/>
      <c r="BB2179" s="607"/>
      <c r="BC2179" s="607"/>
      <c r="BD2179" s="607"/>
      <c r="BE2179" s="607"/>
      <c r="BF2179" s="607"/>
      <c r="BG2179" s="607"/>
      <c r="BJ2179" s="622"/>
      <c r="BK2179" s="622"/>
      <c r="BL2179" s="622"/>
    </row>
    <row r="2180" spans="2:71" ht="17">
      <c r="B2180" s="609"/>
      <c r="E2180" s="605"/>
      <c r="F2180" s="605"/>
      <c r="G2180" s="605"/>
      <c r="AG2180" s="642"/>
      <c r="AH2180" s="649"/>
      <c r="AI2180" s="649"/>
      <c r="AJ2180" s="649"/>
      <c r="AK2180" s="649"/>
      <c r="BJ2180" s="622"/>
      <c r="BK2180" s="622"/>
      <c r="BL2180" s="622"/>
      <c r="BM2180" s="603"/>
    </row>
    <row r="2181" spans="2:71" ht="19" customHeight="1">
      <c r="B2181" s="639"/>
      <c r="C2181" s="639"/>
      <c r="D2181" s="605"/>
      <c r="E2181" s="605"/>
      <c r="F2181" s="605"/>
      <c r="G2181" s="605"/>
      <c r="H2181" s="635"/>
      <c r="I2181" s="635"/>
      <c r="J2181" s="660"/>
      <c r="K2181" s="649"/>
      <c r="L2181" s="638"/>
      <c r="M2181" s="643"/>
      <c r="N2181" s="643"/>
      <c r="O2181" s="643"/>
      <c r="P2181" s="643"/>
      <c r="Q2181" s="643"/>
      <c r="R2181" s="643"/>
      <c r="S2181" s="643"/>
      <c r="T2181" s="643"/>
      <c r="U2181" s="643"/>
      <c r="V2181" s="643"/>
      <c r="W2181" s="643"/>
      <c r="X2181" s="643"/>
      <c r="Y2181" s="643"/>
      <c r="Z2181" s="643"/>
      <c r="AA2181" s="643"/>
      <c r="AB2181" s="643"/>
      <c r="AC2181" s="643"/>
      <c r="AD2181" s="643"/>
      <c r="AE2181" s="643"/>
      <c r="AF2181" s="643"/>
      <c r="AG2181" s="642"/>
      <c r="AH2181" s="649"/>
      <c r="AI2181" s="649"/>
      <c r="AJ2181" s="649"/>
      <c r="AK2181" s="649"/>
      <c r="AL2181" s="649"/>
      <c r="AM2181" s="649"/>
      <c r="AN2181" s="605"/>
      <c r="AO2181" s="649"/>
      <c r="AP2181" s="649"/>
      <c r="AQ2181" s="649"/>
      <c r="AR2181" s="649"/>
      <c r="AS2181" s="649"/>
      <c r="AT2181" s="649"/>
      <c r="AU2181" s="649"/>
      <c r="AV2181" s="649"/>
      <c r="AW2181" s="649"/>
      <c r="AX2181" s="649"/>
      <c r="AY2181" s="649"/>
      <c r="AZ2181" s="649"/>
      <c r="BA2181" s="649"/>
      <c r="BB2181" s="649"/>
      <c r="BC2181" s="649"/>
      <c r="BD2181" s="649"/>
      <c r="BE2181" s="649"/>
      <c r="BF2181" s="649"/>
      <c r="BG2181" s="649"/>
      <c r="BH2181" s="649"/>
      <c r="BI2181" s="622"/>
      <c r="BJ2181" s="622"/>
      <c r="BK2181" s="622"/>
      <c r="BL2181" s="622"/>
      <c r="BM2181" s="603"/>
      <c r="BN2181" s="622"/>
      <c r="BO2181" s="622"/>
      <c r="BP2181" s="622"/>
      <c r="BQ2181" s="622"/>
      <c r="BR2181" s="622"/>
      <c r="BS2181" s="622"/>
    </row>
    <row r="2182" spans="2:71" ht="17">
      <c r="B2182" s="639"/>
      <c r="C2182" s="639"/>
      <c r="D2182" s="605"/>
      <c r="E2182" s="605"/>
      <c r="F2182" s="605"/>
      <c r="G2182" s="605"/>
      <c r="H2182" s="635"/>
      <c r="I2182" s="635"/>
      <c r="J2182" s="660"/>
      <c r="K2182" s="649"/>
      <c r="L2182" s="638"/>
      <c r="M2182" s="643"/>
      <c r="N2182" s="643"/>
      <c r="O2182" s="643"/>
      <c r="P2182" s="643"/>
      <c r="Q2182" s="643"/>
      <c r="R2182" s="643"/>
      <c r="S2182" s="643"/>
      <c r="T2182" s="643"/>
      <c r="U2182" s="643"/>
      <c r="V2182" s="643"/>
      <c r="W2182" s="643"/>
      <c r="X2182" s="643"/>
      <c r="Y2182" s="643"/>
      <c r="Z2182" s="643"/>
      <c r="AA2182" s="643"/>
      <c r="AB2182" s="643"/>
      <c r="AC2182" s="643"/>
      <c r="AD2182" s="643"/>
      <c r="AE2182" s="643"/>
      <c r="AF2182" s="643"/>
      <c r="AG2182" s="642"/>
      <c r="AH2182" s="649"/>
      <c r="AI2182" s="649"/>
      <c r="AJ2182" s="649"/>
      <c r="AK2182" s="649"/>
      <c r="AL2182" s="649"/>
      <c r="AM2182" s="649"/>
      <c r="AN2182" s="605"/>
      <c r="AO2182" s="649"/>
      <c r="AP2182" s="649"/>
      <c r="AQ2182" s="649"/>
      <c r="AR2182" s="649"/>
      <c r="AS2182" s="649"/>
      <c r="AT2182" s="649"/>
      <c r="AU2182" s="649"/>
      <c r="AV2182" s="649"/>
      <c r="AW2182" s="649"/>
      <c r="AX2182" s="649"/>
      <c r="AY2182" s="649"/>
      <c r="AZ2182" s="649"/>
      <c r="BA2182" s="649"/>
      <c r="BB2182" s="649"/>
      <c r="BC2182" s="649"/>
      <c r="BD2182" s="649"/>
      <c r="BE2182" s="649"/>
      <c r="BF2182" s="649"/>
      <c r="BG2182" s="649"/>
      <c r="BH2182" s="649"/>
      <c r="BI2182" s="622"/>
      <c r="BJ2182" s="622"/>
      <c r="BK2182" s="622"/>
      <c r="BL2182" s="622"/>
      <c r="BM2182" s="603"/>
    </row>
    <row r="2183" spans="2:71" ht="19" customHeight="1">
      <c r="B2183" s="639"/>
      <c r="C2183" s="639"/>
      <c r="D2183" s="605"/>
      <c r="E2183" s="605"/>
      <c r="F2183" s="605"/>
      <c r="G2183" s="605"/>
      <c r="H2183" s="635"/>
      <c r="I2183" s="635"/>
      <c r="J2183" s="660"/>
      <c r="K2183" s="649"/>
      <c r="L2183" s="638"/>
      <c r="M2183" s="643"/>
      <c r="N2183" s="643"/>
      <c r="O2183" s="643"/>
      <c r="P2183" s="643"/>
      <c r="Q2183" s="643"/>
      <c r="R2183" s="643"/>
      <c r="S2183" s="643"/>
      <c r="T2183" s="643"/>
      <c r="U2183" s="643"/>
      <c r="V2183" s="643"/>
      <c r="W2183" s="643"/>
      <c r="X2183" s="643"/>
      <c r="Y2183" s="643"/>
      <c r="Z2183" s="643"/>
      <c r="AA2183" s="643"/>
      <c r="AB2183" s="643"/>
      <c r="AC2183" s="643"/>
      <c r="AD2183" s="643"/>
      <c r="AE2183" s="643"/>
      <c r="AF2183" s="643"/>
      <c r="AG2183" s="642"/>
      <c r="AH2183" s="649"/>
      <c r="AI2183" s="649"/>
      <c r="AJ2183" s="649"/>
      <c r="AK2183" s="649"/>
      <c r="AL2183" s="649"/>
      <c r="AM2183" s="649"/>
      <c r="AN2183" s="605"/>
      <c r="AO2183" s="649"/>
      <c r="AP2183" s="649"/>
      <c r="AQ2183" s="649"/>
      <c r="AR2183" s="649"/>
      <c r="AS2183" s="649"/>
      <c r="AT2183" s="649"/>
      <c r="AU2183" s="649"/>
      <c r="AV2183" s="649"/>
      <c r="AW2183" s="649"/>
      <c r="AX2183" s="649"/>
      <c r="AY2183" s="649"/>
      <c r="AZ2183" s="649"/>
      <c r="BA2183" s="649"/>
      <c r="BB2183" s="649"/>
      <c r="BC2183" s="649"/>
      <c r="BD2183" s="649"/>
      <c r="BE2183" s="649"/>
      <c r="BF2183" s="649"/>
      <c r="BG2183" s="649"/>
      <c r="BH2183" s="649"/>
      <c r="BI2183" s="622"/>
      <c r="BJ2183" s="622"/>
      <c r="BK2183" s="622"/>
      <c r="BL2183" s="622"/>
      <c r="BM2183" s="603"/>
      <c r="BN2183" s="622"/>
      <c r="BO2183" s="622"/>
      <c r="BP2183" s="622"/>
      <c r="BQ2183" s="622"/>
      <c r="BR2183" s="622"/>
      <c r="BS2183" s="622"/>
    </row>
    <row r="2184" spans="2:71" ht="17">
      <c r="B2184" s="609"/>
      <c r="E2184" s="605"/>
      <c r="F2184" s="605"/>
      <c r="G2184" s="605"/>
      <c r="AG2184" s="642"/>
      <c r="BJ2184" s="622"/>
      <c r="BK2184" s="622"/>
      <c r="BL2184" s="622"/>
    </row>
    <row r="2185" spans="2:71" ht="17">
      <c r="B2185" s="609"/>
      <c r="E2185" s="605"/>
      <c r="F2185" s="605"/>
      <c r="G2185" s="605"/>
      <c r="H2185" s="635"/>
      <c r="I2185" s="635"/>
      <c r="J2185" s="660"/>
      <c r="K2185" s="649"/>
      <c r="AG2185" s="642"/>
      <c r="AP2185" s="649"/>
      <c r="AQ2185" s="649"/>
      <c r="AR2185" s="649"/>
      <c r="AS2185" s="649"/>
      <c r="AT2185" s="649"/>
      <c r="AU2185" s="649"/>
      <c r="AV2185" s="649"/>
      <c r="AW2185" s="649"/>
      <c r="AX2185" s="649"/>
      <c r="AY2185" s="649"/>
      <c r="AZ2185" s="649"/>
      <c r="BA2185" s="649"/>
      <c r="BB2185" s="649"/>
      <c r="BC2185" s="649"/>
      <c r="BD2185" s="649"/>
      <c r="BE2185" s="649"/>
      <c r="BF2185" s="649"/>
      <c r="BG2185" s="649"/>
      <c r="BH2185" s="649"/>
      <c r="BI2185" s="622"/>
      <c r="BJ2185" s="622"/>
      <c r="BK2185" s="622"/>
      <c r="BL2185" s="622"/>
      <c r="BM2185" s="603"/>
      <c r="BN2185" s="622"/>
      <c r="BO2185" s="622"/>
      <c r="BP2185" s="622"/>
      <c r="BQ2185" s="622"/>
      <c r="BR2185" s="622"/>
      <c r="BS2185" s="622"/>
    </row>
    <row r="2186" spans="2:71" ht="17">
      <c r="B2186" s="639"/>
      <c r="C2186" s="639"/>
      <c r="D2186" s="605"/>
      <c r="E2186" s="605"/>
      <c r="F2186" s="605"/>
      <c r="G2186" s="605"/>
      <c r="H2186" s="635"/>
      <c r="I2186" s="635"/>
      <c r="J2186" s="660"/>
      <c r="K2186" s="649"/>
      <c r="L2186" s="638"/>
      <c r="M2186" s="643"/>
      <c r="N2186" s="643"/>
      <c r="O2186" s="643"/>
      <c r="P2186" s="643"/>
      <c r="Q2186" s="643"/>
      <c r="R2186" s="643"/>
      <c r="S2186" s="643"/>
      <c r="T2186" s="643"/>
      <c r="U2186" s="643"/>
      <c r="V2186" s="643"/>
      <c r="W2186" s="643"/>
      <c r="X2186" s="643"/>
      <c r="Y2186" s="643"/>
      <c r="Z2186" s="643"/>
      <c r="AA2186" s="643"/>
      <c r="AB2186" s="643"/>
      <c r="AC2186" s="643"/>
      <c r="AD2186" s="643"/>
      <c r="AE2186" s="643"/>
      <c r="AF2186" s="643"/>
      <c r="AG2186" s="642"/>
      <c r="AH2186" s="649"/>
      <c r="AI2186" s="649"/>
      <c r="AJ2186" s="649"/>
      <c r="AK2186" s="649"/>
      <c r="AL2186" s="649"/>
      <c r="AM2186" s="649"/>
      <c r="AN2186" s="605"/>
      <c r="AO2186" s="649"/>
      <c r="AP2186" s="649"/>
      <c r="AQ2186" s="649"/>
      <c r="AR2186" s="649"/>
      <c r="AS2186" s="649"/>
      <c r="AT2186" s="649"/>
      <c r="AU2186" s="649"/>
      <c r="AV2186" s="649"/>
      <c r="AW2186" s="649"/>
      <c r="AX2186" s="649"/>
      <c r="AY2186" s="649"/>
      <c r="AZ2186" s="649"/>
      <c r="BA2186" s="649"/>
      <c r="BB2186" s="649"/>
      <c r="BC2186" s="649"/>
      <c r="BD2186" s="649"/>
      <c r="BE2186" s="649"/>
      <c r="BF2186" s="649"/>
      <c r="BG2186" s="649"/>
      <c r="BH2186" s="649"/>
      <c r="BI2186" s="622"/>
      <c r="BJ2186" s="622"/>
      <c r="BK2186" s="622"/>
      <c r="BL2186" s="622"/>
      <c r="BM2186" s="603"/>
    </row>
    <row r="2187" spans="2:71" ht="17">
      <c r="B2187" s="609"/>
      <c r="E2187" s="605"/>
      <c r="F2187" s="605"/>
      <c r="G2187" s="605"/>
      <c r="V2187" s="643"/>
      <c r="AG2187" s="642"/>
      <c r="BJ2187" s="622"/>
      <c r="BK2187" s="622"/>
      <c r="BL2187" s="622"/>
    </row>
    <row r="2188" spans="2:71" ht="17">
      <c r="B2188" s="609"/>
      <c r="E2188" s="605"/>
      <c r="F2188" s="605"/>
      <c r="G2188" s="605"/>
      <c r="V2188" s="643"/>
      <c r="AG2188" s="642"/>
      <c r="BJ2188" s="622"/>
      <c r="BK2188" s="622"/>
      <c r="BL2188" s="622"/>
    </row>
    <row r="2189" spans="2:71" ht="17">
      <c r="B2189" s="639"/>
      <c r="C2189" s="639"/>
      <c r="E2189" s="605"/>
      <c r="F2189" s="605"/>
      <c r="G2189" s="605"/>
      <c r="L2189" s="638"/>
      <c r="M2189" s="643"/>
      <c r="N2189" s="643"/>
      <c r="O2189" s="643"/>
      <c r="P2189" s="643"/>
      <c r="Q2189" s="643"/>
      <c r="R2189" s="643"/>
      <c r="S2189" s="643"/>
      <c r="T2189" s="643"/>
      <c r="U2189" s="643"/>
      <c r="V2189" s="643"/>
      <c r="W2189" s="643"/>
      <c r="X2189" s="643"/>
      <c r="Y2189" s="643"/>
      <c r="Z2189" s="643"/>
      <c r="AA2189" s="643"/>
      <c r="AB2189" s="643"/>
      <c r="AC2189" s="643"/>
      <c r="AD2189" s="643"/>
      <c r="AE2189" s="643"/>
      <c r="AF2189" s="643"/>
      <c r="AG2189" s="642"/>
      <c r="AH2189" s="649"/>
      <c r="AI2189" s="649"/>
      <c r="AJ2189" s="649"/>
      <c r="AK2189" s="649"/>
      <c r="AL2189" s="649"/>
      <c r="AM2189" s="649"/>
      <c r="AN2189" s="605"/>
      <c r="AO2189" s="649"/>
      <c r="BJ2189" s="622"/>
      <c r="BK2189" s="622"/>
      <c r="BL2189" s="622"/>
    </row>
    <row r="2190" spans="2:71" ht="17">
      <c r="B2190" s="609"/>
      <c r="E2190" s="605"/>
      <c r="F2190" s="605"/>
      <c r="G2190" s="605"/>
      <c r="V2190" s="643"/>
      <c r="AG2190" s="642"/>
      <c r="BJ2190" s="622"/>
      <c r="BK2190" s="622"/>
      <c r="BL2190" s="622"/>
    </row>
    <row r="2191" spans="2:71" ht="17">
      <c r="B2191" s="639"/>
      <c r="C2191" s="639"/>
      <c r="D2191" s="605"/>
      <c r="E2191" s="605"/>
      <c r="F2191" s="605"/>
      <c r="G2191" s="605"/>
      <c r="H2191" s="635"/>
      <c r="I2191" s="635"/>
      <c r="J2191" s="660"/>
      <c r="K2191" s="649"/>
      <c r="L2191" s="638"/>
      <c r="M2191" s="643"/>
      <c r="N2191" s="643"/>
      <c r="O2191" s="643"/>
      <c r="P2191" s="643"/>
      <c r="Q2191" s="643"/>
      <c r="R2191" s="643"/>
      <c r="S2191" s="643"/>
      <c r="T2191" s="643"/>
      <c r="U2191" s="643"/>
      <c r="V2191" s="643"/>
      <c r="W2191" s="643"/>
      <c r="X2191" s="643"/>
      <c r="Y2191" s="643"/>
      <c r="Z2191" s="643"/>
      <c r="AA2191" s="643"/>
      <c r="AB2191" s="643"/>
      <c r="AC2191" s="643"/>
      <c r="AD2191" s="643"/>
      <c r="AE2191" s="643"/>
      <c r="AF2191" s="643"/>
      <c r="AG2191" s="642"/>
      <c r="AH2191" s="649"/>
      <c r="AI2191" s="649"/>
      <c r="AJ2191" s="649"/>
      <c r="AK2191" s="649"/>
      <c r="AL2191" s="649"/>
      <c r="AM2191" s="649"/>
      <c r="AN2191" s="605"/>
      <c r="AO2191" s="649"/>
      <c r="AP2191" s="649"/>
      <c r="AQ2191" s="649"/>
      <c r="AR2191" s="649"/>
      <c r="AS2191" s="649"/>
      <c r="AT2191" s="649"/>
      <c r="AU2191" s="649"/>
      <c r="AV2191" s="649"/>
      <c r="AW2191" s="649"/>
      <c r="AX2191" s="649"/>
      <c r="AY2191" s="649"/>
      <c r="AZ2191" s="649"/>
      <c r="BA2191" s="649"/>
      <c r="BB2191" s="649"/>
      <c r="BC2191" s="649"/>
      <c r="BD2191" s="649"/>
      <c r="BE2191" s="649"/>
      <c r="BF2191" s="649"/>
      <c r="BG2191" s="649"/>
      <c r="BH2191" s="649"/>
      <c r="BI2191" s="622"/>
      <c r="BJ2191" s="622"/>
      <c r="BK2191" s="622"/>
      <c r="BL2191" s="622"/>
      <c r="BM2191" s="603"/>
      <c r="BN2191" s="622"/>
      <c r="BO2191" s="622"/>
      <c r="BP2191" s="622"/>
      <c r="BQ2191" s="622"/>
      <c r="BR2191" s="622"/>
      <c r="BS2191" s="622"/>
    </row>
    <row r="2192" spans="2:71" ht="17">
      <c r="B2192" s="639"/>
      <c r="C2192" s="639"/>
      <c r="D2192" s="605"/>
      <c r="E2192" s="605"/>
      <c r="F2192" s="605"/>
      <c r="G2192" s="605"/>
      <c r="H2192" s="635"/>
      <c r="I2192" s="635"/>
      <c r="J2192" s="660"/>
      <c r="K2192" s="649"/>
      <c r="L2192" s="638"/>
      <c r="M2192" s="643"/>
      <c r="N2192" s="643"/>
      <c r="O2192" s="643"/>
      <c r="P2192" s="643"/>
      <c r="Q2192" s="643"/>
      <c r="R2192" s="643"/>
      <c r="S2192" s="643"/>
      <c r="T2192" s="643"/>
      <c r="U2192" s="643"/>
      <c r="V2192" s="643"/>
      <c r="X2192" s="643"/>
      <c r="Y2192" s="643"/>
      <c r="Z2192" s="643"/>
      <c r="AA2192" s="643"/>
      <c r="AB2192" s="643"/>
      <c r="AC2192" s="643"/>
      <c r="AD2192" s="643"/>
      <c r="AE2192" s="643"/>
      <c r="AF2192" s="643"/>
      <c r="AG2192" s="642"/>
      <c r="AH2192" s="649"/>
      <c r="AI2192" s="649"/>
      <c r="AJ2192" s="649"/>
      <c r="AK2192" s="649"/>
      <c r="AL2192" s="649"/>
      <c r="AM2192" s="649"/>
      <c r="AN2192" s="605"/>
      <c r="AO2192" s="649"/>
      <c r="AP2192" s="649"/>
      <c r="AQ2192" s="649"/>
      <c r="AR2192" s="649"/>
      <c r="AS2192" s="649"/>
      <c r="AT2192" s="649"/>
      <c r="AU2192" s="649"/>
      <c r="AV2192" s="649"/>
      <c r="AW2192" s="649"/>
      <c r="AX2192" s="649"/>
      <c r="AY2192" s="649"/>
      <c r="AZ2192" s="649"/>
      <c r="BA2192" s="649"/>
      <c r="BB2192" s="649"/>
      <c r="BC2192" s="649"/>
      <c r="BD2192" s="649"/>
      <c r="BE2192" s="649"/>
      <c r="BF2192" s="649"/>
      <c r="BG2192" s="649"/>
      <c r="BH2192" s="649"/>
      <c r="BI2192" s="622"/>
      <c r="BJ2192" s="622"/>
      <c r="BK2192" s="622"/>
      <c r="BL2192" s="622"/>
      <c r="BM2192" s="603"/>
      <c r="BN2192" s="622"/>
      <c r="BO2192" s="622"/>
      <c r="BP2192" s="622"/>
      <c r="BQ2192" s="622"/>
      <c r="BR2192" s="622"/>
      <c r="BS2192" s="622"/>
    </row>
    <row r="2193" spans="2:71" ht="17">
      <c r="B2193" s="609"/>
      <c r="C2193" s="639"/>
      <c r="E2193" s="605"/>
      <c r="F2193" s="605"/>
      <c r="G2193" s="605"/>
      <c r="AG2193" s="642"/>
      <c r="BJ2193" s="622"/>
      <c r="BK2193" s="622"/>
      <c r="BL2193" s="622"/>
    </row>
    <row r="2194" spans="2:71" ht="17">
      <c r="B2194" s="639"/>
      <c r="C2194" s="639"/>
      <c r="D2194" s="605"/>
      <c r="E2194" s="605"/>
      <c r="F2194" s="605"/>
      <c r="G2194" s="605"/>
      <c r="H2194" s="635"/>
      <c r="I2194" s="635"/>
      <c r="J2194" s="660"/>
      <c r="K2194" s="649"/>
      <c r="L2194" s="638"/>
      <c r="M2194" s="643"/>
      <c r="N2194" s="643"/>
      <c r="O2194" s="643"/>
      <c r="P2194" s="643"/>
      <c r="Q2194" s="643"/>
      <c r="R2194" s="643"/>
      <c r="S2194" s="643"/>
      <c r="T2194" s="643"/>
      <c r="U2194" s="643"/>
      <c r="V2194" s="643"/>
      <c r="X2194" s="643"/>
      <c r="Y2194" s="643"/>
      <c r="Z2194" s="643"/>
      <c r="AA2194" s="643"/>
      <c r="AB2194" s="643"/>
      <c r="AC2194" s="643"/>
      <c r="AD2194" s="643"/>
      <c r="AE2194" s="643"/>
      <c r="AF2194" s="643"/>
      <c r="AG2194" s="642"/>
      <c r="AH2194" s="649"/>
      <c r="AI2194" s="649"/>
      <c r="AJ2194" s="649"/>
      <c r="AK2194" s="649"/>
      <c r="AL2194" s="649"/>
      <c r="AM2194" s="649"/>
      <c r="AN2194" s="605"/>
      <c r="AO2194" s="649"/>
      <c r="AP2194" s="649"/>
      <c r="AQ2194" s="649"/>
      <c r="AR2194" s="649"/>
      <c r="AS2194" s="649"/>
      <c r="AT2194" s="649"/>
      <c r="AU2194" s="649"/>
      <c r="AV2194" s="649"/>
      <c r="AW2194" s="649"/>
      <c r="AX2194" s="649"/>
      <c r="AY2194" s="649"/>
      <c r="AZ2194" s="649"/>
      <c r="BA2194" s="649"/>
      <c r="BB2194" s="649"/>
      <c r="BC2194" s="649"/>
      <c r="BD2194" s="649"/>
      <c r="BE2194" s="649"/>
      <c r="BF2194" s="649"/>
      <c r="BG2194" s="649"/>
      <c r="BH2194" s="649"/>
      <c r="BI2194" s="622"/>
      <c r="BJ2194" s="622"/>
      <c r="BK2194" s="622"/>
      <c r="BL2194" s="622"/>
      <c r="BM2194" s="603"/>
      <c r="BN2194" s="622"/>
      <c r="BO2194" s="622"/>
      <c r="BP2194" s="622"/>
      <c r="BQ2194" s="622"/>
      <c r="BR2194" s="622"/>
      <c r="BS2194" s="622"/>
    </row>
    <row r="2195" spans="2:71" ht="17">
      <c r="B2195" s="609"/>
      <c r="E2195" s="605"/>
      <c r="F2195" s="605"/>
      <c r="G2195" s="605"/>
      <c r="AG2195" s="642"/>
      <c r="BJ2195" s="622"/>
      <c r="BK2195" s="622"/>
      <c r="BL2195" s="622"/>
    </row>
    <row r="2196" spans="2:71" ht="36" customHeight="1">
      <c r="B2196" s="609"/>
      <c r="E2196" s="605"/>
      <c r="F2196" s="605"/>
      <c r="G2196" s="605"/>
      <c r="V2196" s="643"/>
      <c r="AG2196" s="642"/>
      <c r="BJ2196" s="622"/>
      <c r="BK2196" s="622"/>
      <c r="BL2196" s="622"/>
    </row>
    <row r="2197" spans="2:71" ht="15.75" customHeight="1">
      <c r="B2197" s="609"/>
      <c r="C2197" s="639"/>
      <c r="E2197" s="605"/>
      <c r="F2197" s="605"/>
      <c r="G2197" s="605"/>
      <c r="V2197" s="643"/>
      <c r="AG2197" s="642"/>
      <c r="BJ2197" s="622"/>
      <c r="BK2197" s="622"/>
      <c r="BL2197" s="622"/>
    </row>
    <row r="2198" spans="2:71" ht="15.75" customHeight="1">
      <c r="B2198" s="609"/>
      <c r="V2198" s="643"/>
      <c r="AG2198" s="642"/>
      <c r="BK2198" s="622"/>
      <c r="BL2198" s="622"/>
    </row>
    <row r="2199" spans="2:71" ht="15.75" customHeight="1">
      <c r="B2199" s="609"/>
      <c r="D2199" s="605"/>
      <c r="V2199" s="643"/>
      <c r="AG2199" s="642"/>
      <c r="BJ2199" s="622"/>
    </row>
    <row r="2200" spans="2:71" ht="15.75" customHeight="1">
      <c r="B2200" s="609"/>
      <c r="V2200" s="643"/>
      <c r="AG2200" s="642"/>
    </row>
    <row r="2201" spans="2:71" ht="17">
      <c r="B2201" s="609"/>
      <c r="V2201" s="643"/>
      <c r="AG2201" s="642"/>
    </row>
    <row r="2202" spans="2:71" ht="21" customHeight="1">
      <c r="B2202" s="609"/>
      <c r="V2202" s="643"/>
      <c r="AG2202" s="642"/>
    </row>
    <row r="2203" spans="2:71" ht="28" customHeight="1">
      <c r="B2203" s="609"/>
      <c r="C2203" s="639"/>
      <c r="E2203" s="605"/>
      <c r="F2203" s="605"/>
      <c r="G2203" s="605"/>
      <c r="V2203" s="643"/>
      <c r="AG2203" s="642"/>
      <c r="BJ2203" s="622"/>
      <c r="BK2203" s="622"/>
      <c r="BL2203" s="622"/>
    </row>
    <row r="2204" spans="2:71" ht="15.75" customHeight="1">
      <c r="B2204" s="609"/>
      <c r="E2204" s="605"/>
      <c r="F2204" s="605"/>
      <c r="G2204" s="605"/>
      <c r="V2204" s="643"/>
      <c r="AG2204" s="642"/>
      <c r="BJ2204" s="622"/>
      <c r="BK2204" s="622"/>
      <c r="BL2204" s="622"/>
    </row>
    <row r="2205" spans="2:71" ht="15.75" customHeight="1">
      <c r="B2205" s="609"/>
      <c r="E2205" s="605"/>
      <c r="F2205" s="605"/>
      <c r="G2205" s="605"/>
      <c r="V2205" s="643"/>
      <c r="AG2205" s="642"/>
      <c r="AH2205" s="649"/>
      <c r="AI2205" s="649"/>
      <c r="AJ2205" s="649"/>
      <c r="AK2205" s="649"/>
      <c r="BK2205" s="622"/>
      <c r="BL2205" s="622"/>
      <c r="BM2205" s="603"/>
    </row>
    <row r="2206" spans="2:71" ht="15.75" customHeight="1">
      <c r="B2206" s="609"/>
      <c r="V2206" s="643"/>
      <c r="AG2206" s="642"/>
      <c r="BK2206" s="622"/>
      <c r="BL2206" s="622"/>
    </row>
    <row r="2207" spans="2:71" ht="15.75" customHeight="1">
      <c r="B2207" s="609"/>
      <c r="E2207" s="605"/>
      <c r="F2207" s="605"/>
      <c r="G2207" s="605"/>
      <c r="V2207" s="643"/>
      <c r="AG2207" s="642"/>
      <c r="BJ2207" s="622"/>
      <c r="BK2207" s="622"/>
      <c r="BL2207" s="622"/>
    </row>
    <row r="2208" spans="2:71" ht="15.75" customHeight="1">
      <c r="B2208" s="609"/>
      <c r="V2208" s="643"/>
      <c r="AG2208" s="642"/>
    </row>
    <row r="2209" spans="2:64" ht="15.75" customHeight="1">
      <c r="B2209" s="609"/>
      <c r="E2209" s="605"/>
      <c r="V2209" s="643"/>
      <c r="AG2209" s="642"/>
      <c r="BJ2209" s="622"/>
      <c r="BK2209" s="622"/>
      <c r="BL2209" s="622"/>
    </row>
    <row r="2210" spans="2:64" ht="15.75" customHeight="1">
      <c r="B2210" s="609"/>
      <c r="V2210" s="643"/>
      <c r="AG2210" s="642"/>
    </row>
    <row r="2211" spans="2:64" ht="15.75" customHeight="1">
      <c r="B2211" s="609"/>
      <c r="AG2211" s="642"/>
    </row>
    <row r="2212" spans="2:64" ht="15.75" customHeight="1">
      <c r="B2212" s="609"/>
      <c r="AG2212" s="642"/>
    </row>
    <row r="2213" spans="2:64" ht="15.75" customHeight="1">
      <c r="B2213" s="609"/>
      <c r="AG2213" s="642"/>
    </row>
    <row r="2214" spans="2:64" ht="15.75" customHeight="1">
      <c r="B2214" s="609"/>
      <c r="AG2214" s="642"/>
    </row>
    <row r="2215" spans="2:64" ht="15.75" customHeight="1">
      <c r="B2215" s="609"/>
      <c r="AG2215" s="642"/>
    </row>
    <row r="2216" spans="2:64" ht="15.75" customHeight="1">
      <c r="B2216" s="609"/>
      <c r="AG2216" s="642"/>
    </row>
    <row r="2217" spans="2:64" ht="15.75" customHeight="1">
      <c r="B2217" s="609"/>
      <c r="AG2217" s="642"/>
    </row>
    <row r="2218" spans="2:64" ht="15.75" customHeight="1">
      <c r="B2218" s="609"/>
      <c r="AG2218" s="642"/>
    </row>
    <row r="2219" spans="2:64" ht="15.75" customHeight="1">
      <c r="B2219" s="609"/>
      <c r="AG2219" s="642"/>
    </row>
    <row r="2220" spans="2:64" ht="15.75" customHeight="1">
      <c r="B2220" s="609"/>
      <c r="AG2220" s="642"/>
    </row>
    <row r="2221" spans="2:64" ht="15.75" customHeight="1">
      <c r="B2221" s="609"/>
      <c r="AG2221" s="642"/>
    </row>
    <row r="2222" spans="2:64" ht="15.75" customHeight="1">
      <c r="B2222" s="609"/>
      <c r="AG2222" s="642"/>
    </row>
    <row r="2224" spans="2:64" ht="15.75" customHeight="1">
      <c r="BH2224" s="607" t="s">
        <v>68</v>
      </c>
    </row>
    <row r="2225" spans="2:63" ht="15.75" customHeight="1">
      <c r="BH2225" s="607" t="s">
        <v>68</v>
      </c>
    </row>
    <row r="2226" spans="2:63" ht="15.75" customHeight="1">
      <c r="BH2226" s="607" t="s">
        <v>68</v>
      </c>
    </row>
    <row r="2236" spans="2:63" ht="1" customHeight="1"/>
    <row r="2237" spans="2:63" ht="15.75" customHeight="1">
      <c r="B2237" s="600" t="s">
        <v>1814</v>
      </c>
      <c r="C2237" s="609" t="s">
        <v>675</v>
      </c>
      <c r="F2237" s="800">
        <v>45735</v>
      </c>
      <c r="H2237" s="841" t="s">
        <v>1815</v>
      </c>
      <c r="M2237" s="642" t="s">
        <v>68</v>
      </c>
      <c r="BK2237" s="662" t="s">
        <v>1816</v>
      </c>
    </row>
    <row r="2238" spans="2:63" ht="15.75" customHeight="1">
      <c r="B2238" s="600" t="s">
        <v>440</v>
      </c>
      <c r="C2238" s="609" t="s">
        <v>441</v>
      </c>
      <c r="F2238" s="800">
        <v>45735</v>
      </c>
      <c r="H2238" s="634" t="s">
        <v>1817</v>
      </c>
      <c r="M2238" s="642" t="s">
        <v>68</v>
      </c>
      <c r="BK2238" s="599" t="s">
        <v>1818</v>
      </c>
    </row>
    <row r="2239" spans="2:63" ht="15.75" customHeight="1">
      <c r="B2239" s="600" t="s">
        <v>1819</v>
      </c>
      <c r="C2239" s="609" t="s">
        <v>1820</v>
      </c>
      <c r="F2239" s="800">
        <v>45735</v>
      </c>
      <c r="H2239" s="634" t="s">
        <v>1821</v>
      </c>
      <c r="M2239" s="642" t="s">
        <v>68</v>
      </c>
      <c r="BK2239" s="662" t="s">
        <v>1822</v>
      </c>
    </row>
    <row r="2240" spans="2:63" ht="15.75" customHeight="1">
      <c r="B2240" s="600" t="s">
        <v>1823</v>
      </c>
      <c r="C2240" s="609" t="s">
        <v>632</v>
      </c>
      <c r="F2240" s="800">
        <v>45735</v>
      </c>
      <c r="H2240" s="634" t="s">
        <v>1824</v>
      </c>
      <c r="I2240" s="634" t="s">
        <v>1825</v>
      </c>
      <c r="M2240" s="642" t="s">
        <v>68</v>
      </c>
      <c r="BK2240" s="662" t="s">
        <v>1826</v>
      </c>
    </row>
    <row r="2241" spans="2:63" ht="15.75" customHeight="1">
      <c r="B2241" s="600" t="s">
        <v>1827</v>
      </c>
      <c r="C2241" s="609" t="s">
        <v>1828</v>
      </c>
      <c r="F2241" s="800">
        <v>45735</v>
      </c>
      <c r="H2241" s="634" t="s">
        <v>1829</v>
      </c>
      <c r="M2241" s="642" t="s">
        <v>68</v>
      </c>
      <c r="AD2241" s="642" t="s">
        <v>68</v>
      </c>
      <c r="BK2241" s="662" t="s">
        <v>1830</v>
      </c>
    </row>
    <row r="2242" spans="2:63" ht="15.75" customHeight="1">
      <c r="B2242" s="600" t="s">
        <v>1831</v>
      </c>
      <c r="C2242" s="609" t="s">
        <v>1053</v>
      </c>
      <c r="F2242" s="800">
        <v>45735</v>
      </c>
      <c r="I2242" s="634" t="s">
        <v>1832</v>
      </c>
      <c r="M2242" s="642" t="s">
        <v>68</v>
      </c>
      <c r="BK2242" s="662" t="s">
        <v>1833</v>
      </c>
    </row>
    <row r="2243" spans="2:63" ht="15.75" customHeight="1">
      <c r="B2243" s="600" t="s">
        <v>680</v>
      </c>
      <c r="C2243" s="609" t="s">
        <v>675</v>
      </c>
      <c r="F2243" s="800">
        <v>45735</v>
      </c>
      <c r="H2243" s="841" t="s">
        <v>1834</v>
      </c>
      <c r="I2243" s="634" t="s">
        <v>1835</v>
      </c>
      <c r="M2243" s="642" t="s">
        <v>68</v>
      </c>
    </row>
    <row r="2244" spans="2:63" ht="15.75" customHeight="1">
      <c r="B2244" s="600" t="s">
        <v>1836</v>
      </c>
      <c r="C2244" s="609" t="s">
        <v>143</v>
      </c>
      <c r="F2244" s="800">
        <v>45735</v>
      </c>
      <c r="H2244" s="634" t="s">
        <v>1837</v>
      </c>
      <c r="I2244" s="634" t="s">
        <v>222</v>
      </c>
      <c r="M2244" s="642" t="s">
        <v>68</v>
      </c>
    </row>
    <row r="2245" spans="2:63" ht="15.75" customHeight="1">
      <c r="B2245" s="600" t="s">
        <v>680</v>
      </c>
      <c r="C2245" s="609" t="s">
        <v>675</v>
      </c>
      <c r="F2245" s="800">
        <v>45735</v>
      </c>
      <c r="I2245" s="634" t="s">
        <v>1838</v>
      </c>
      <c r="M2245" s="642" t="s">
        <v>68</v>
      </c>
    </row>
  </sheetData>
  <autoFilter ref="A1:BS2245" xr:uid="{00000000-0001-0000-0100-000000000000}">
    <sortState xmlns:xlrd2="http://schemas.microsoft.com/office/spreadsheetml/2017/richdata2" ref="A2:BS2245">
      <sortCondition ref="A1:A2245"/>
    </sortState>
  </autoFilter>
  <conditionalFormatting sqref="H5:K20">
    <cfRule type="timePeriod" dxfId="38" priority="52" timePeriod="today">
      <formula>FLOOR(H5,1)=TODAY()</formula>
    </cfRule>
  </conditionalFormatting>
  <conditionalFormatting sqref="H37:K37 H40:K42">
    <cfRule type="timePeriod" dxfId="37" priority="101" timePeriod="today">
      <formula>FLOOR(H37,1)=TODAY()</formula>
    </cfRule>
  </conditionalFormatting>
  <conditionalFormatting sqref="H45:K45">
    <cfRule type="timePeriod" dxfId="36" priority="56" timePeriod="today">
      <formula>FLOOR(H45,1)=TODAY()</formula>
    </cfRule>
  </conditionalFormatting>
  <conditionalFormatting sqref="H94:K94">
    <cfRule type="timePeriod" dxfId="35" priority="60" timePeriod="today">
      <formula>FLOOR(H94,1)=TODAY()</formula>
    </cfRule>
  </conditionalFormatting>
  <conditionalFormatting sqref="H103:K103">
    <cfRule type="timePeriod" dxfId="34" priority="54" timePeriod="today">
      <formula>FLOOR(H103,1)=TODAY()</formula>
    </cfRule>
  </conditionalFormatting>
  <conditionalFormatting sqref="H126:K126">
    <cfRule type="timePeriod" dxfId="33" priority="58" timePeriod="today">
      <formula>FLOOR(H126,1)=TODAY()</formula>
    </cfRule>
  </conditionalFormatting>
  <conditionalFormatting sqref="I105:K105">
    <cfRule type="timePeriod" dxfId="32" priority="85" timePeriod="today">
      <formula>FLOOR(I105,1)=TODAY()</formula>
    </cfRule>
  </conditionalFormatting>
  <conditionalFormatting sqref="L2237:L1048576 L1:L2222">
    <cfRule type="colorScale" priority="49">
      <colorScale>
        <cfvo type="num" val="2010"/>
        <cfvo type="num" val="2022"/>
        <color theme="4"/>
        <color theme="7" tint="0.39997558519241921"/>
      </colorScale>
    </cfRule>
  </conditionalFormatting>
  <conditionalFormatting sqref="M2:AF9 M10:V10 X10:AF10 M11:AF24 M25:V26 X25:AF26 M27:AF27 M28:V28 X28:AF28 M29:AF33 M34:V34 X34:AF34 M35:AF36 M37:V37 X37:AF37 M38:AF50 M51:V52 X51:AF52 M53:AF57 M58:V58 X58:AF58 M59:AF62 M63:V63 X63:AF63 M64:AF79 M80:V80 X80:AF80 M81:AF96 M97:V98 X97:AF98 M99:AF104 M105:V106 X105:AF106 M107:AF111 M112:V118 X112:AF118 M119:AF119 M120:V121 X120:AF121 M122:AF122 M123:V123 X123:AF123 M124:AF125 M126:V126 X126:AF126 M127:AF133 M134:V134 X134:AF134 M135:AF137 M138:V149 X138:AF149 M150:AF168 M169:V180 X169:AF180 M181:AF2162 V2163:V2167 X2163:AF2167 M2163:T2168 W2168:AF2168 M2169:AF2222 M2237:AF1048576">
    <cfRule type="containsText" dxfId="31" priority="51" operator="containsText" text="x">
      <formula>NOT(ISERROR(SEARCH("x",M2)))</formula>
    </cfRule>
  </conditionalFormatting>
  <conditionalFormatting sqref="AG2:AK301 AG302:AH302 AJ302:AK302 AG2237:AK1048576">
    <cfRule type="containsText" dxfId="30" priority="48" operator="containsText" text="x">
      <formula>NOT(ISERROR(SEARCH("x",AG2)))</formula>
    </cfRule>
  </conditionalFormatting>
  <conditionalFormatting sqref="AG303:AK2222">
    <cfRule type="containsText" dxfId="29" priority="26" operator="containsText" text="x">
      <formula>NOT(ISERROR(SEARCH("x",AG303)))</formula>
    </cfRule>
  </conditionalFormatting>
  <conditionalFormatting sqref="AI302">
    <cfRule type="containsText" dxfId="28" priority="46" operator="containsText" text="x">
      <formula>NOT(ISERROR(SEARCH("x",AI302)))</formula>
    </cfRule>
  </conditionalFormatting>
  <conditionalFormatting sqref="AL376">
    <cfRule type="containsText" dxfId="27" priority="30" operator="containsText" text="x">
      <formula>NOT(ISERROR(SEARCH("x",AL376)))</formula>
    </cfRule>
  </conditionalFormatting>
  <conditionalFormatting sqref="AL386:AL387">
    <cfRule type="containsText" dxfId="26" priority="24" operator="containsText" text="x">
      <formula>NOT(ISERROR(SEARCH("x",AL386)))</formula>
    </cfRule>
  </conditionalFormatting>
  <conditionalFormatting sqref="AO2:AO81 AO83:AO151 AO153:AO2222 AO2237:AO1048576">
    <cfRule type="containsText" dxfId="25" priority="47" operator="containsText" text="x">
      <formula>NOT(ISERROR(SEARCH("x",AO2)))</formula>
    </cfRule>
  </conditionalFormatting>
  <conditionalFormatting sqref="AO82">
    <cfRule type="containsText" dxfId="24" priority="18" operator="containsText" text="x">
      <formula>NOT(ISERROR(SEARCH("x",AO82)))</formula>
    </cfRule>
  </conditionalFormatting>
  <conditionalFormatting sqref="AP413">
    <cfRule type="containsText" dxfId="23" priority="17" operator="containsText" text="x">
      <formula>NOT(ISERROR(SEARCH("x",AP413)))</formula>
    </cfRule>
  </conditionalFormatting>
  <conditionalFormatting sqref="AS373:AT373">
    <cfRule type="containsText" dxfId="22" priority="39" operator="containsText" text="x">
      <formula>NOT(ISERROR(SEARCH("x",AS373)))</formula>
    </cfRule>
  </conditionalFormatting>
  <conditionalFormatting sqref="AS431:AT431">
    <cfRule type="containsText" dxfId="21" priority="8" operator="containsText" text="x">
      <formula>NOT(ISERROR(SEARCH("x",AS431)))</formula>
    </cfRule>
  </conditionalFormatting>
  <conditionalFormatting sqref="AT388:AT398">
    <cfRule type="containsText" dxfId="20" priority="4" operator="containsText" text="x">
      <formula>NOT(ISERROR(SEARCH("x",AT388)))</formula>
    </cfRule>
  </conditionalFormatting>
  <conditionalFormatting sqref="AT412">
    <cfRule type="containsText" dxfId="19" priority="22" operator="containsText" text="x">
      <formula>NOT(ISERROR(SEARCH("x",AT412)))</formula>
    </cfRule>
  </conditionalFormatting>
  <conditionalFormatting sqref="AT414">
    <cfRule type="containsText" dxfId="18" priority="12" operator="containsText" text="x">
      <formula>NOT(ISERROR(SEARCH("x",AT414)))</formula>
    </cfRule>
  </conditionalFormatting>
  <conditionalFormatting sqref="AT436:AT439">
    <cfRule type="containsText" dxfId="17" priority="6" operator="containsText" text="x">
      <formula>NOT(ISERROR(SEARCH("x",AT436)))</formula>
    </cfRule>
  </conditionalFormatting>
  <conditionalFormatting sqref="AV413">
    <cfRule type="containsText" dxfId="16" priority="16" operator="containsText" text="x">
      <formula>NOT(ISERROR(SEARCH("x",AV413)))</formula>
    </cfRule>
  </conditionalFormatting>
  <conditionalFormatting sqref="AY413">
    <cfRule type="containsText" dxfId="15" priority="13" operator="containsText" text="x">
      <formula>NOT(ISERROR(SEARCH("x",AY413)))</formula>
    </cfRule>
  </conditionalFormatting>
  <conditionalFormatting sqref="BA373">
    <cfRule type="containsText" dxfId="14" priority="38" operator="containsText" text="x">
      <formula>NOT(ISERROR(SEARCH("x",BA373)))</formula>
    </cfRule>
  </conditionalFormatting>
  <conditionalFormatting sqref="BA391">
    <cfRule type="containsText" dxfId="13" priority="2" operator="containsText" text="x">
      <formula>NOT(ISERROR(SEARCH("x",BA391)))</formula>
    </cfRule>
  </conditionalFormatting>
  <conditionalFormatting sqref="BA393">
    <cfRule type="containsText" dxfId="12" priority="3" operator="containsText" text="x">
      <formula>NOT(ISERROR(SEARCH("x",BA393)))</formula>
    </cfRule>
  </conditionalFormatting>
  <conditionalFormatting sqref="BA415">
    <cfRule type="containsText" dxfId="11" priority="11" operator="containsText" text="x">
      <formula>NOT(ISERROR(SEARCH("x",BA415)))</formula>
    </cfRule>
  </conditionalFormatting>
  <conditionalFormatting sqref="BA431">
    <cfRule type="containsText" dxfId="10" priority="10" operator="containsText" text="x">
      <formula>NOT(ISERROR(SEARCH("x",BA431)))</formula>
    </cfRule>
  </conditionalFormatting>
  <conditionalFormatting sqref="BA436:BA439">
    <cfRule type="containsText" dxfId="9" priority="5" operator="containsText" text="x">
      <formula>NOT(ISERROR(SEARCH("x",BA436)))</formula>
    </cfRule>
  </conditionalFormatting>
  <conditionalFormatting sqref="BE413">
    <cfRule type="containsText" dxfId="8" priority="15" operator="containsText" text="x">
      <formula>NOT(ISERROR(SEARCH("x",BE413)))</formula>
    </cfRule>
  </conditionalFormatting>
  <conditionalFormatting sqref="BE440:BE441">
    <cfRule type="containsText" dxfId="7" priority="1" operator="containsText" text="x">
      <formula>NOT(ISERROR(SEARCH("x",BE440)))</formula>
    </cfRule>
  </conditionalFormatting>
  <conditionalFormatting sqref="BF373">
    <cfRule type="containsText" dxfId="6" priority="37" operator="containsText" text="x">
      <formula>NOT(ISERROR(SEARCH("x",BF373)))</formula>
    </cfRule>
  </conditionalFormatting>
  <conditionalFormatting sqref="BH413">
    <cfRule type="containsText" dxfId="5" priority="14" operator="containsText" text="x">
      <formula>NOT(ISERROR(SEARCH("x",BH413)))</formula>
    </cfRule>
  </conditionalFormatting>
  <hyperlinks>
    <hyperlink ref="BK62" r:id="rId1" xr:uid="{00000000-0004-0000-0100-000003000000}"/>
    <hyperlink ref="BK109" r:id="rId2" xr:uid="{2497E378-E48B-4242-8E54-184F78217969}"/>
    <hyperlink ref="BK8" r:id="rId3" xr:uid="{0D2AADF3-0438-47BA-9005-52F8E3D16057}"/>
    <hyperlink ref="BK140" r:id="rId4" xr:uid="{2A08C00C-9B87-4F27-85EF-A2E02D29A2B6}"/>
    <hyperlink ref="BK113" r:id="rId5" xr:uid="{9CEC87A0-EF7F-4AE8-A6A1-D9793E83916C}"/>
    <hyperlink ref="BK39" r:id="rId6" xr:uid="{5983D857-0D8B-4F6B-8CB2-89F13AE6CEF0}"/>
    <hyperlink ref="BK147" r:id="rId7" xr:uid="{1771D415-D103-47E4-9E7C-077D3C289E16}"/>
    <hyperlink ref="BK61" r:id="rId8" xr:uid="{B5F111B2-EFA0-4B97-A2B8-1FDE72A950FB}"/>
    <hyperlink ref="BK7" r:id="rId9" xr:uid="{D8752007-F9FE-4072-8280-216F4D40956A}"/>
    <hyperlink ref="BK107" r:id="rId10" xr:uid="{0524ACC9-255A-4FDD-AB77-D8F2B815B1BA}"/>
    <hyperlink ref="BK131" r:id="rId11" xr:uid="{CE31B287-5A80-494C-BD77-C84884C882C7}"/>
    <hyperlink ref="BK94" r:id="rId12" xr:uid="{F426D359-AE15-44DF-985C-087F106AA4DD}"/>
    <hyperlink ref="BK33" r:id="rId13" xr:uid="{2612A450-0F8D-45EF-A850-F771DEFF97B7}"/>
    <hyperlink ref="BK90" r:id="rId14" xr:uid="{B27296D3-7D3B-4B8A-A411-9FC7DFC88FCE}"/>
    <hyperlink ref="BK74" r:id="rId15" xr:uid="{BB057F20-7579-45B8-8256-E1DA399546E3}"/>
    <hyperlink ref="BK16" r:id="rId16" xr:uid="{5BE825FE-D781-40D7-A166-D84D50BA5D0A}"/>
    <hyperlink ref="BK54" r:id="rId17" xr:uid="{CA9BA9B6-5238-4C73-AD7D-00EF2B95CF24}"/>
    <hyperlink ref="BK85" r:id="rId18" xr:uid="{43998359-8261-4771-A647-4E52E678916F}"/>
    <hyperlink ref="BK19" r:id="rId19" xr:uid="{73CD7B62-74CC-42E4-8E52-4D403F512A70}"/>
    <hyperlink ref="BK11" r:id="rId20" xr:uid="{41D15DB4-CA43-41F0-9094-E657FAEAB435}"/>
    <hyperlink ref="BK130" r:id="rId21" xr:uid="{C984D7D6-34B5-4636-991B-646D69DE6D35}"/>
    <hyperlink ref="BK127" r:id="rId22" xr:uid="{CDFF23AC-5D28-4DB7-9458-A81BED32E191}"/>
    <hyperlink ref="BK93" r:id="rId23" xr:uid="{62F34E97-2670-4FB8-9B69-FF77F5C9601E}"/>
    <hyperlink ref="BK20" r:id="rId24" xr:uid="{3EE5295B-A06B-4155-B24C-3FAD0E42A3A2}"/>
    <hyperlink ref="BK12" r:id="rId25" xr:uid="{B241BDCE-924E-4430-B358-3E64176990E6}"/>
    <hyperlink ref="BK99" r:id="rId26" display="https://www.unskai.com/about" xr:uid="{30FCFCEE-20AC-4FC3-B2F1-45B2745F2D54}"/>
    <hyperlink ref="BK106" r:id="rId27" xr:uid="{69AE6340-39FE-4F2B-A263-53256446D61F}"/>
    <hyperlink ref="BK30" r:id="rId28" xr:uid="{F59302D9-E671-424E-A054-7B493AB97C65}"/>
    <hyperlink ref="BK28" r:id="rId29" xr:uid="{9E0CB955-EBD6-452D-8102-589BE5B92E98}"/>
    <hyperlink ref="BK81" r:id="rId30" xr:uid="{44F68DB5-E791-49F6-9215-484006AE627B}"/>
    <hyperlink ref="BJ37" r:id="rId31" xr:uid="{EF30C7A7-3231-4789-93AE-2CD21F7B5151}"/>
    <hyperlink ref="BK128" r:id="rId32" xr:uid="{D9574C2C-AE4A-4217-8891-000864969904}"/>
    <hyperlink ref="BK5" r:id="rId33" xr:uid="{777949B5-2F30-4ED7-870F-89BD554507DE}"/>
    <hyperlink ref="BJ111" r:id="rId34" xr:uid="{4C89EA1D-C968-43E4-8CB0-3D576D78E4C4}"/>
    <hyperlink ref="BK91" r:id="rId35" xr:uid="{C0C862F2-31D0-4508-A0B7-37BBC300BB0B}"/>
    <hyperlink ref="BJ67" r:id="rId36" xr:uid="{1E1AE79C-7C72-4936-8926-07F4E7FE3A0B}"/>
    <hyperlink ref="BK14" r:id="rId37" xr:uid="{C5811777-8629-43B2-8EBD-6B30927C87E9}"/>
    <hyperlink ref="E172" r:id="rId38" tooltip="mailto:tou_fx@hotmail.fr" display="mailto:tou_fx@hotmail.fr" xr:uid="{E8599D1E-D75A-434A-AECF-F757C6571982}"/>
    <hyperlink ref="E163" r:id="rId39" tooltip="mailto:geoffreypons@hotmail.fr" display="mailto:geoffreypons@hotmail.fr" xr:uid="{0EADE1D0-716C-4D6F-8489-600B800D1DC9}"/>
    <hyperlink ref="BK26" r:id="rId40" xr:uid="{BE041EFB-D35A-4920-B6A0-92ED869D6BEA}"/>
    <hyperlink ref="BJ156" r:id="rId41" xr:uid="{CDD11E10-B41C-4D89-AD22-3B11838B0033}"/>
    <hyperlink ref="BJ41" r:id="rId42" xr:uid="{37E368E6-37DC-4A1A-ABC2-19335DCDA2DD}"/>
    <hyperlink ref="BK155" r:id="rId43" xr:uid="{E260D1C9-4488-4D32-A64B-81949C0FF6DB}"/>
    <hyperlink ref="BK161" r:id="rId44" xr:uid="{AD7099F5-279C-482F-85B1-4BD1DC501BE7}"/>
    <hyperlink ref="BK157" r:id="rId45" xr:uid="{6A94A255-B677-4B32-AB34-C89D3D5F22DF}"/>
    <hyperlink ref="BJ172" r:id="rId46" xr:uid="{30FDCF19-E763-4E5A-A7B5-D50A530BD9C6}"/>
    <hyperlink ref="BJ76" r:id="rId47" xr:uid="{0AA15EDB-63FE-4C77-A59B-778850EBD511}"/>
    <hyperlink ref="BK84" r:id="rId48" xr:uid="{F0A9335F-0C4C-4AAF-BCF7-CDD28957AAF0}"/>
    <hyperlink ref="BK17" r:id="rId49" xr:uid="{C4023632-631F-455C-BB1E-2A093A0ED58A}"/>
    <hyperlink ref="E123" r:id="rId50" xr:uid="{D1F2859D-7329-456E-A2D9-4F64755E5EE6}"/>
    <hyperlink ref="BK125" r:id="rId51" xr:uid="{159E94A8-7BD3-4724-B860-E11139B2756B}"/>
    <hyperlink ref="BK164" r:id="rId52" xr:uid="{BD94FF4E-EE1F-49D5-A22A-F210752132D4}"/>
    <hyperlink ref="BJ110" r:id="rId53" xr:uid="{F8930F95-3DEC-4AA2-AC43-71B22A6D86AB}"/>
    <hyperlink ref="E95" r:id="rId54" xr:uid="{B4F03789-861A-433A-AA7D-477B08679F7D}"/>
    <hyperlink ref="BK51" r:id="rId55" xr:uid="{FACA9A96-7673-4B24-9667-7E27378EA625}"/>
    <hyperlink ref="BK44" r:id="rId56" xr:uid="{FF596936-0E61-0145-BA2E-98E6C1DAA6F0}"/>
    <hyperlink ref="BK3" r:id="rId57" xr:uid="{FDCAF942-757C-B047-A273-CF7985DBC875}"/>
    <hyperlink ref="BJ3" r:id="rId58" xr:uid="{5206F372-6EC2-4C44-B37A-EDEBE649416A}"/>
    <hyperlink ref="BJ44" r:id="rId59" xr:uid="{BA165586-919C-E74A-A695-B5914933DE7A}"/>
    <hyperlink ref="BJ141" r:id="rId60" xr:uid="{A5051075-CB9A-DC4B-A670-0B574F89E254}"/>
    <hyperlink ref="BK66" r:id="rId61" xr:uid="{B237E6E1-441A-7842-8FDC-9EB00DD2A1DE}"/>
    <hyperlink ref="BK21" r:id="rId62" xr:uid="{9B8271F3-1AA5-3949-92B7-9B2DF864E24E}"/>
    <hyperlink ref="BJ21" r:id="rId63" xr:uid="{E270404D-9622-8646-AF0C-4DB57537C728}"/>
    <hyperlink ref="BJ69" r:id="rId64" xr:uid="{87496101-2BAA-EE46-A9F0-298704429A8F}"/>
    <hyperlink ref="BK133" r:id="rId65" xr:uid="{099A535E-495B-EA4F-A019-3FCF03DC8671}"/>
    <hyperlink ref="BJ133" r:id="rId66" xr:uid="{907FA9A9-5BBB-9041-9D7F-9EF068AF7D24}"/>
    <hyperlink ref="BJ59" r:id="rId67" xr:uid="{461C592D-6F3E-3149-BD1B-444CD93C37E2}"/>
    <hyperlink ref="BJ100" r:id="rId68" xr:uid="{5CA6B03B-8FD6-B94D-85EB-FEE2AAC1A364}"/>
    <hyperlink ref="BJ165" r:id="rId69" xr:uid="{1B6D1B18-FE5D-FF42-899C-D6574E3C375E}"/>
    <hyperlink ref="C167" r:id="rId70" display="https://www.linkedin.com/in/ACoAABdRE3sBTEBzqHdjYxYffvoh9Lxu8NqPxPA/" xr:uid="{7A2881E1-E0CA-B842-8ED8-5309F33C4538}"/>
    <hyperlink ref="E168" r:id="rId71" xr:uid="{43F2842E-6D04-1440-A7C7-22E4B975ECE2}"/>
    <hyperlink ref="E145" r:id="rId72" xr:uid="{6FD2507C-4D7B-C84D-8A2C-4805330297F9}"/>
    <hyperlink ref="E169" r:id="rId73" xr:uid="{49414ED2-D4F1-124B-99D1-D19BDF8E67A1}"/>
    <hyperlink ref="BK169" r:id="rId74" xr:uid="{322E348E-2660-874D-8628-DBA5BEF4A560}"/>
    <hyperlink ref="E179" r:id="rId75" xr:uid="{D5C9DAEC-AF8A-4781-B608-DC302DA4472F}"/>
    <hyperlink ref="BJ179" r:id="rId76" xr:uid="{43FCAD0E-40CF-495B-8CE1-4777E7C3A9E3}"/>
    <hyperlink ref="BJ180" r:id="rId77" xr:uid="{0BBA2128-9897-4D2A-B7B1-3CFCDA04C77B}"/>
    <hyperlink ref="BK180" r:id="rId78" xr:uid="{A69EDFA1-8FE2-4C57-A2B7-16F4E2A62F31}"/>
    <hyperlink ref="BK181" r:id="rId79" xr:uid="{6A153391-5E38-4E9D-B110-37DA77EBC253}"/>
    <hyperlink ref="BJ181" r:id="rId80" xr:uid="{DFB85AEC-7531-462F-8FE7-2FE440EB583C}"/>
    <hyperlink ref="E180" r:id="rId81" xr:uid="{E69F9FA5-8B00-4564-8DFC-60BA5857C779}"/>
    <hyperlink ref="E182" r:id="rId82" xr:uid="{8CA449A0-B847-45DA-A634-0B539E08F285}"/>
    <hyperlink ref="BJ182" r:id="rId83" xr:uid="{CFD2EECB-4EEA-4D88-A67B-D6ECF822F864}"/>
    <hyperlink ref="BK182" r:id="rId84" xr:uid="{A96D16C0-0D0C-4467-9E8F-8EE51A3E88BC}"/>
    <hyperlink ref="BK185" r:id="rId85" xr:uid="{A209E337-1258-6D4C-8D1B-68FB8335002D}"/>
    <hyperlink ref="BK159" r:id="rId86" xr:uid="{2A6D6E86-BC89-2A47-B243-BE23BE4CDD06}"/>
    <hyperlink ref="E228" r:id="rId87" xr:uid="{7D526918-C94C-4C8C-82D4-CBA3D63D5D62}"/>
    <hyperlink ref="E229" r:id="rId88" xr:uid="{AF756905-808B-45B3-BB8D-80FE824BBCB8}"/>
    <hyperlink ref="BK229" r:id="rId89" xr:uid="{B39272FB-57D7-4446-A0AB-8ED08556AFA7}"/>
    <hyperlink ref="BJ230" r:id="rId90" xr:uid="{A66AA8BA-E8C3-4224-8574-8CCFECE3B7E7}"/>
    <hyperlink ref="E257" r:id="rId91" xr:uid="{68C6C115-405B-40A0-9550-A63809DBDF0E}"/>
    <hyperlink ref="BK257" r:id="rId92" xr:uid="{0C732D23-00FD-4EB9-8B47-CA9B18F6AA2A}"/>
    <hyperlink ref="H243" r:id="rId93" xr:uid="{F57FBF27-D5BD-4C9B-9A35-FDFA58FBF812}"/>
    <hyperlink ref="E238" r:id="rId94" xr:uid="{278B3865-F7BF-4473-9CC9-AFEC82603AB8}"/>
    <hyperlink ref="E262" r:id="rId95" xr:uid="{1B08BD1F-0A86-4A3D-8F7E-F7D9980E454D}"/>
    <hyperlink ref="BK262" r:id="rId96" xr:uid="{FBA8CE3B-5907-4EF1-AE12-A584BC0E2640}"/>
    <hyperlink ref="E253" r:id="rId97" xr:uid="{09A7DD13-7ED7-4E68-A25F-A22DDF7D6D9C}"/>
    <hyperlink ref="E252" r:id="rId98" xr:uid="{4C166DC6-1B4F-4D75-8A1B-E451FD06D97A}"/>
    <hyperlink ref="BK231" r:id="rId99" xr:uid="{4A9C3E45-B467-4C30-80A6-8486DAAE67E6}"/>
    <hyperlink ref="E260" r:id="rId100" xr:uid="{FD8CF377-4B3B-41AA-BACA-6ED78EFE1DA6}"/>
    <hyperlink ref="BK260" r:id="rId101" xr:uid="{755F5DC9-F140-4B08-AE3A-AB9DBEDC1373}"/>
    <hyperlink ref="BK244" r:id="rId102" xr:uid="{A94AB8A4-6141-466B-9784-2F6ABA10FADD}"/>
    <hyperlink ref="E244" r:id="rId103" xr:uid="{FBCADF29-B189-4E8A-8EDE-0365F8120C84}"/>
    <hyperlink ref="H244" r:id="rId104" xr:uid="{6C406062-0B4E-4BED-97E7-93572F917FDF}"/>
    <hyperlink ref="BJ235" r:id="rId105" xr:uid="{3C22DF39-B4D7-498D-8696-0C6E0ED46952}"/>
    <hyperlink ref="BJ247" r:id="rId106" xr:uid="{5E3CE442-9873-4854-9B2E-24B41F348E09}"/>
    <hyperlink ref="BK247" r:id="rId107" xr:uid="{C9485086-F59E-49C4-B2C1-5DE51F2C83BC}"/>
    <hyperlink ref="BJ250" r:id="rId108" xr:uid="{82D72771-2A37-42C6-8D2C-7D50A682208F}"/>
    <hyperlink ref="E250" r:id="rId109" xr:uid="{AD39F438-8C68-420C-9CA2-B180AC6819DF}"/>
    <hyperlink ref="BK250" r:id="rId110" xr:uid="{E8D239E9-9C2E-4596-B65B-D35E72739DE8}"/>
    <hyperlink ref="BK270" r:id="rId111" xr:uid="{6FEEB2A4-C755-443A-8A32-3571D05DAD07}"/>
    <hyperlink ref="BK271" r:id="rId112" xr:uid="{28F38E9E-D215-42B9-B097-C64A71AAFC96}"/>
    <hyperlink ref="E271" r:id="rId113" xr:uid="{5F966672-8385-443E-AC27-2F85FE4ABA20}"/>
    <hyperlink ref="BJ270" r:id="rId114" xr:uid="{24834127-023D-483A-BEEA-2E6B14415916}"/>
    <hyperlink ref="BK246" r:id="rId115" xr:uid="{4358ABAA-7F64-4054-8F7E-590DFE76BFB6}"/>
    <hyperlink ref="BJ246" r:id="rId116" xr:uid="{8A857F3D-D82A-421D-8056-EC64CBDCD8B3}"/>
    <hyperlink ref="E248" r:id="rId117" xr:uid="{6E71909C-02AE-4BE3-A5E3-84E39AD1DF3C}"/>
    <hyperlink ref="BK248" r:id="rId118" xr:uid="{554F9545-4712-455C-9AF9-B54D7C08186E}"/>
    <hyperlink ref="BJ248" r:id="rId119" xr:uid="{00513AF2-28E9-4688-9F04-813667D04DA8}"/>
    <hyperlink ref="E273" r:id="rId120" xr:uid="{BB334C83-FD80-476E-BCE3-420ED49D64E6}"/>
    <hyperlink ref="BJ273" r:id="rId121" xr:uid="{398F2AB3-F92D-4EA3-9228-1E0B0E6751DB}"/>
    <hyperlink ref="BK273" r:id="rId122" xr:uid="{AF215325-009C-4B63-AFE9-3833475D6281}"/>
    <hyperlink ref="E272" r:id="rId123" xr:uid="{2D6A802F-999A-44A9-98F3-6CFF52BF8378}"/>
    <hyperlink ref="BJ272" r:id="rId124" xr:uid="{CBB9A038-EA10-4A03-A631-4AE1E884A2A6}"/>
    <hyperlink ref="BK272" r:id="rId125" xr:uid="{3149FFDF-F109-44E8-9716-5FE780B6FABF}"/>
    <hyperlink ref="BK263" r:id="rId126" xr:uid="{799D519C-6CDF-40D5-854B-55C04C039889}"/>
    <hyperlink ref="E263" r:id="rId127" xr:uid="{863C9437-7E1F-47E5-B223-783E2AA1060F}"/>
    <hyperlink ref="BJ263" r:id="rId128" xr:uid="{793BC3DA-A14E-400B-90B4-16654C7F31EE}"/>
    <hyperlink ref="E274" r:id="rId129" xr:uid="{28955968-82E0-4934-9D5E-DE4DA623C97B}"/>
    <hyperlink ref="BJ274" r:id="rId130" xr:uid="{AC4AD706-7EF2-47CF-999A-E9DE8C28E610}"/>
    <hyperlink ref="BK274" r:id="rId131" xr:uid="{85376417-0295-452D-9E4A-241D38AA0D3A}"/>
    <hyperlink ref="E268" r:id="rId132" xr:uid="{B68DD0FB-3995-45AF-BD8C-29EFEE7B6DFB}"/>
    <hyperlink ref="BJ241" r:id="rId133" xr:uid="{F9E1854C-A787-4FC0-A127-747CCE86F77F}"/>
    <hyperlink ref="BK241" r:id="rId134" xr:uid="{5EEA9C89-8B23-44FC-9E72-A732AE71B338}"/>
    <hyperlink ref="BK233" r:id="rId135" xr:uid="{1C2E45F3-F1F7-4616-A21A-9AB1614BD8CF}"/>
    <hyperlink ref="E233" r:id="rId136" xr:uid="{B6241CD5-78DF-46FA-B805-2FFD604F41B5}"/>
    <hyperlink ref="BJ233" r:id="rId137" xr:uid="{AA1BAFFA-0C4B-4250-A040-6C419BA39D87}"/>
    <hyperlink ref="E281" r:id="rId138" xr:uid="{9B13EB91-BE19-41B4-9239-5775E8D30E83}"/>
    <hyperlink ref="E249" r:id="rId139" xr:uid="{FE45DCE9-C3CD-48A2-95C8-D98E282B3089}"/>
    <hyperlink ref="BJ249" r:id="rId140" xr:uid="{F4B1EF8C-5E1C-4C84-B61B-D67C8AB8C7E4}"/>
    <hyperlink ref="BK249" r:id="rId141" xr:uid="{F950B206-4DB9-4011-9385-42E733882C8A}"/>
    <hyperlink ref="E277" r:id="rId142" xr:uid="{2F2ACA90-449E-40EE-89A5-E3E3C3D6A889}"/>
    <hyperlink ref="E269" r:id="rId143" xr:uid="{2AC22EF6-87B6-42F8-80F3-1AD48DCED989}"/>
    <hyperlink ref="BJ269" r:id="rId144" xr:uid="{A3AFE3A4-4104-48E7-BFC8-0A6428056A42}"/>
    <hyperlink ref="BK269" r:id="rId145" xr:uid="{663E33C8-3A37-4A0C-B856-67C050C1861E}"/>
    <hyperlink ref="E232" r:id="rId146" xr:uid="{36B6A952-A69A-4083-91AA-C9CA462F59C9}"/>
    <hyperlink ref="BJ232" r:id="rId147" xr:uid="{17AE5F42-D9D4-4A6D-8E54-8A5DF25E5C35}"/>
    <hyperlink ref="BK232" r:id="rId148" xr:uid="{6BB4A60C-F93A-4CFB-B1E0-2AA67CF2EF39}"/>
    <hyperlink ref="E251" r:id="rId149" xr:uid="{F5886A1B-92AB-4C1B-92C5-0D8882F218FD}"/>
    <hyperlink ref="BK251" r:id="rId150" xr:uid="{91F07BBE-9EA7-48DF-A7B7-66443CDBC87C}"/>
    <hyperlink ref="E284" r:id="rId151" xr:uid="{08E162EA-76A5-42B1-8912-263EB7340FA9}"/>
    <hyperlink ref="BK284" r:id="rId152" xr:uid="{E49B2DDF-94CA-404C-B36C-328EBB4B0699}"/>
    <hyperlink ref="E282" r:id="rId153" xr:uid="{0940526F-D26D-4D67-ADA9-37ADB0F23B6A}"/>
    <hyperlink ref="BK282" r:id="rId154" xr:uid="{0AD8EAB8-7E90-4C89-A555-6D4291E814EC}"/>
    <hyperlink ref="BJ282" r:id="rId155" xr:uid="{0E5AB634-F152-4595-992E-A82086448CC5}"/>
    <hyperlink ref="E255" r:id="rId156" xr:uid="{CA1C486D-4A2C-4B7B-A021-D710DD45B293}"/>
    <hyperlink ref="BK255" r:id="rId157" xr:uid="{2EE872D5-630E-47B8-82E5-A966C2AA0210}"/>
    <hyperlink ref="BJ255" r:id="rId158" xr:uid="{26473DE9-348F-4240-B073-1D56C7E064CE}"/>
    <hyperlink ref="BK276" r:id="rId159" xr:uid="{8E399545-B170-4F3C-9DEB-28F297E06F0F}"/>
    <hyperlink ref="BJ276" r:id="rId160" xr:uid="{532AF196-A4E3-4C44-936F-04B73BF1971E}"/>
    <hyperlink ref="E234" r:id="rId161" xr:uid="{E09D5026-63A9-4A19-9FE8-FE7D4442F1E8}"/>
    <hyperlink ref="BK234" r:id="rId162" xr:uid="{F54BFC3E-36BC-403C-843D-2C22CB927EB9}"/>
    <hyperlink ref="E261" r:id="rId163" xr:uid="{6D3B7070-6195-4418-9EFA-54F890D5B586}"/>
    <hyperlink ref="BK261" r:id="rId164" location="_=_" xr:uid="{56511DC9-FB1A-4FC5-9F46-B043A6AF9B9A}"/>
    <hyperlink ref="BJ261" r:id="rId165" xr:uid="{368B9A58-3D92-481E-AC3B-46E7C6A13598}"/>
    <hyperlink ref="E239" r:id="rId166" xr:uid="{0405AE93-A0E6-4250-842E-F59EF8224B3D}"/>
    <hyperlink ref="BJ239" r:id="rId167" xr:uid="{2D5244CF-9672-493E-A026-94C52A955D83}"/>
    <hyperlink ref="BK239" r:id="rId168" xr:uid="{CBAB0353-A5FF-474E-9E6B-456EAF3CBF4F}"/>
    <hyperlink ref="E265" r:id="rId169" xr:uid="{80E89DCF-AB0D-4C2F-BAFE-4F813F5DE5EC}"/>
    <hyperlink ref="BK265" r:id="rId170" xr:uid="{0283AF10-D9B6-4EA4-8361-912258045688}"/>
    <hyperlink ref="BJ265" r:id="rId171" xr:uid="{FCF022BA-0559-40AE-BDB1-1C9EDBCFC876}"/>
    <hyperlink ref="BJ201" r:id="rId172" display="https://www.linkedin.com/in/enrique-gracia-herrera-240087b1" xr:uid="{0E80CDC4-86AB-FC4C-B0BE-2F88858A58DA}"/>
    <hyperlink ref="BK201" r:id="rId173" display="http://www.enrique-book.com/" xr:uid="{B253B53A-44D1-1441-BC55-A7D5D1CB2C6D}"/>
    <hyperlink ref="E201" r:id="rId174" display="mailto:alexgraciah@gmail.com" xr:uid="{AD4CAE12-E359-544B-BD0D-8341667D0EEF}"/>
    <hyperlink ref="BJ202" r:id="rId175" display="https://www.linkedin.com/in/stephanedaguin" xr:uid="{25584F1C-BB18-064E-8FB9-7F2E68964107}"/>
    <hyperlink ref="E203" r:id="rId176" display="mailto:perso.anthonytran@gmail.com" xr:uid="{3D11C5FD-F9AF-484E-82F8-BD2966DCBEF4}"/>
    <hyperlink ref="BK204" r:id="rId177" display="http://www.sebastien-ginestra.com/" xr:uid="{60E8AA01-655E-C24E-B172-CD0D1C22D506}"/>
    <hyperlink ref="E270" r:id="rId178" xr:uid="{BF9DA5CA-94D9-44B7-B5DE-7599C09D409E}"/>
    <hyperlink ref="E205" r:id="rId179" xr:uid="{CACF4AA3-72CA-E64F-974A-A58292EC2FE2}"/>
    <hyperlink ref="E206" r:id="rId180" xr:uid="{53F57D62-74CE-44B8-80AB-B57E8B2FE953}"/>
    <hyperlink ref="E207" r:id="rId181" xr:uid="{CD6B1A93-808C-4BEE-A666-413779FF3EE9}"/>
    <hyperlink ref="BJ207" r:id="rId182" xr:uid="{2EB54E75-C58C-422F-840A-927351372795}"/>
    <hyperlink ref="E75" r:id="rId183" xr:uid="{FABB2481-0FD5-472E-BDAB-A48171F8BAFA}"/>
    <hyperlink ref="E100" r:id="rId184" xr:uid="{7E948AC3-080E-4064-A5F1-B548F558EBC8}"/>
    <hyperlink ref="E266" r:id="rId185" xr:uid="{3471EADC-C139-4E90-919E-54A0E2D1021A}"/>
    <hyperlink ref="E136" r:id="rId186" xr:uid="{E2288926-8CC3-4DC3-8485-A26ED8AEAE48}"/>
    <hyperlink ref="E280" r:id="rId187" xr:uid="{3B172B5E-3CB5-46C0-8006-8322400FE25E}"/>
    <hyperlink ref="E67" r:id="rId188" xr:uid="{BAFFF48A-A0A5-4A1D-8F3F-2383F4F7C1BC}"/>
    <hyperlink ref="E117" r:id="rId189" xr:uid="{6499660A-0600-4187-A5CB-692875C364AF}"/>
    <hyperlink ref="E14" r:id="rId190" xr:uid="{94AF1B70-7A7C-42D5-A61E-78AC8F858746}"/>
    <hyperlink ref="BJ2" r:id="rId191" xr:uid="{DC127CE7-A9EC-0B45-8A91-A0544452C8A4}"/>
    <hyperlink ref="BJ149" r:id="rId192" xr:uid="{FB5C7412-B81B-4041-BC74-715627A88200}"/>
    <hyperlink ref="E2" r:id="rId193" xr:uid="{A91A4D21-AAB6-4A25-BDDE-D2D5F8500C27}"/>
    <hyperlink ref="E181" r:id="rId194" xr:uid="{6B700202-4B78-44F0-8D27-0B40A5EF9880}"/>
    <hyperlink ref="BJ160" r:id="rId195" xr:uid="{2DD424C8-46CD-4C10-BC3E-691D5B96FFE8}"/>
    <hyperlink ref="BK160" r:id="rId196" xr:uid="{0B9770FF-309E-4E79-9F7B-D8A68F3340C5}"/>
    <hyperlink ref="BJ118" r:id="rId197" xr:uid="{FE1AD3D8-D56C-4A58-8E0C-E45A89AF5B01}"/>
    <hyperlink ref="BJ293" r:id="rId198" xr:uid="{F52A324C-C3D4-4FB5-812E-BDA2F24F9711}"/>
    <hyperlink ref="BJ292" r:id="rId199" xr:uid="{8B0BF6E0-21B8-654A-951C-B1E6693AAF21}"/>
    <hyperlink ref="BK292" r:id="rId200" xr:uid="{6BD33924-A831-3E43-8C68-270660D53249}"/>
    <hyperlink ref="BJ291" r:id="rId201" xr:uid="{34BB81A4-F626-764D-B9F3-4CD675701A6E}"/>
    <hyperlink ref="BJ208" r:id="rId202" xr:uid="{C8102698-C862-BF45-9DA3-7E20598C7C79}"/>
    <hyperlink ref="BK208" r:id="rId203" xr:uid="{1E3A07C2-3965-3945-B9C4-9051ED6108F1}"/>
    <hyperlink ref="BJ209" r:id="rId204" xr:uid="{D5AD5E72-8AA5-3841-9356-3A86A89E2BEC}"/>
    <hyperlink ref="BJ210" r:id="rId205" xr:uid="{6C2CAC8E-E6A6-6E45-86E9-E0430495D09F}"/>
    <hyperlink ref="BJ211" r:id="rId206" xr:uid="{91E5071E-C893-0F49-8D4B-57DAE8B1C773}"/>
    <hyperlink ref="BK211" r:id="rId207" xr:uid="{95C832EF-2CC2-DC4B-A2CE-4AF2CC75C922}"/>
    <hyperlink ref="BJ212" r:id="rId208" xr:uid="{73FF945D-F3A3-4544-A321-68064DAC1895}"/>
    <hyperlink ref="BJ213" r:id="rId209" xr:uid="{4F895142-2623-B24E-AE3F-5EDCFF99F8A2}"/>
    <hyperlink ref="BK213" r:id="rId210" xr:uid="{34CBD92A-2088-FB48-B589-2DD5BB6934FC}"/>
    <hyperlink ref="BJ214" r:id="rId211" xr:uid="{A2404E08-2A80-E941-BA73-AE0E11C93D5A}"/>
    <hyperlink ref="BJ215" r:id="rId212" xr:uid="{A5BF5018-07A0-F745-8D56-7998558C0E7B}"/>
    <hyperlink ref="BJ216" r:id="rId213" xr:uid="{79C46A05-2BA0-5E46-B8C5-CC4F61F8B4C2}"/>
    <hyperlink ref="BK216" r:id="rId214" xr:uid="{DB69790D-09C7-F446-8593-3264E0457A01}"/>
    <hyperlink ref="BJ217" r:id="rId215" xr:uid="{BB971400-9B41-B34A-9E51-CC6EC37023AC}"/>
    <hyperlink ref="BJ218" r:id="rId216" xr:uid="{1FCE4E1B-A2E3-2442-B948-2057B4FC4A4D}"/>
    <hyperlink ref="BJ220" r:id="rId217" xr:uid="{CB321DB4-4140-E14D-B950-D3C0401F3867}"/>
    <hyperlink ref="BK220" r:id="rId218" xr:uid="{DCA0FA63-19A2-AF41-A4EC-8D5AF25F686F}"/>
    <hyperlink ref="E221" r:id="rId219" xr:uid="{E3907438-FC09-40AF-8D11-98E751A25FCF}"/>
    <hyperlink ref="BK221" r:id="rId220" xr:uid="{51B7ECD8-9E38-4A18-BFAC-16488274F863}"/>
    <hyperlink ref="E222" r:id="rId221" xr:uid="{A444DAC3-184A-443E-9575-F93207AE1455}"/>
    <hyperlink ref="BK222" r:id="rId222" xr:uid="{A137C86E-3E06-4D9F-90FF-EC70ADD7B49C}"/>
    <hyperlink ref="E223" r:id="rId223" xr:uid="{17817E90-1BCB-4DAB-8C37-9972FE2D13B9}"/>
    <hyperlink ref="E226" r:id="rId224" xr:uid="{03FF2AD0-0464-44E6-8587-BC3F014E5095}"/>
    <hyperlink ref="BK226" r:id="rId225" xr:uid="{6300B819-BEF7-4BDD-BE50-80ADC0894C46}"/>
    <hyperlink ref="BK227" r:id="rId226" display="https://vimeo.com/415904009" xr:uid="{CA6A7FD6-6F17-4A47-AC52-9AF2AFC3F65E}"/>
    <hyperlink ref="E227" r:id="rId227" xr:uid="{A5731657-87D4-4726-8DBF-1190CE8EBCE8}"/>
    <hyperlink ref="E224" r:id="rId228" xr:uid="{290B26BD-6C11-45F9-8736-3558094B69C2}"/>
    <hyperlink ref="BJ287" r:id="rId229" tooltip="https://www.linkedin.com/in/laszlo-trachsel/" xr:uid="{54E43732-82F0-EF45-92D0-298908413450}"/>
    <hyperlink ref="BJ289" r:id="rId230" tooltip="https://www.linkedin.com/in/nicofontaine/" xr:uid="{D388480B-F754-D94A-B3A1-DBC137B7E343}"/>
    <hyperlink ref="BJ290" r:id="rId231" tooltip="https://www.linkedin.com/in/julien-doyen-552b0b212/" xr:uid="{D1D2FC8F-FB38-9A4E-A247-C28E0C4496A3}"/>
    <hyperlink ref="BJ294" r:id="rId232" xr:uid="{727472AC-3143-4E1B-9782-9532D178B165}"/>
    <hyperlink ref="BK294" r:id="rId233" xr:uid="{52662C78-3244-4D17-A885-1879B6A5BF24}"/>
    <hyperlink ref="E295" r:id="rId234" xr:uid="{43855089-E6FF-4E96-A88F-0DEF27E8ABD5}"/>
    <hyperlink ref="BK295" r:id="rId235" xr:uid="{FB8D70A0-CE0C-4A5E-A794-98CA1D12DFE6}"/>
    <hyperlink ref="BJ295" r:id="rId236" xr:uid="{7C11B69E-8756-48B9-A130-C747B3F2E238}"/>
    <hyperlink ref="BJ296" r:id="rId237" xr:uid="{17F71738-ACF1-4C8A-A4A1-85DF109D82C3}"/>
    <hyperlink ref="BK296" r:id="rId238" xr:uid="{CFC6DBAA-E4A7-4A32-9874-6B6BFBB8FE44}"/>
    <hyperlink ref="E296" r:id="rId239" xr:uid="{6A70EAB7-6FD8-45C0-BEFE-24EC1F528C6E}"/>
    <hyperlink ref="BJ297" r:id="rId240" xr:uid="{A5C34327-92D9-4021-BF29-FB5062A57A82}"/>
    <hyperlink ref="BK297" r:id="rId241" xr:uid="{FAFC6523-7DB0-4063-A41A-ABE6482FEF4B}"/>
    <hyperlink ref="BJ298" r:id="rId242" xr:uid="{C7F620A9-D061-4107-B475-7E69B70E28A3}"/>
    <hyperlink ref="BK298" r:id="rId243" xr:uid="{5FA802C8-FA62-45BA-A16A-F7BF21B1EE09}"/>
    <hyperlink ref="BJ299" r:id="rId244" xr:uid="{357B2B08-87CB-461B-837A-5FF26ADC1A75}"/>
    <hyperlink ref="BK299" r:id="rId245" xr:uid="{8321BBBF-AA5A-444E-BE9B-396753756FF6}"/>
    <hyperlink ref="E299" r:id="rId246" xr:uid="{F7C7ECF7-5129-4E38-92D7-4A8E7042867A}"/>
    <hyperlink ref="BJ300" r:id="rId247" xr:uid="{5F90EFF9-A94F-4E41-BD78-973A7359FA71}"/>
    <hyperlink ref="BK300" r:id="rId248" xr:uid="{66621C3A-E9DF-4844-95CB-2878A1657AEF}"/>
    <hyperlink ref="BJ301" r:id="rId249" xr:uid="{B6687DA5-E0EA-40E7-A18A-89D9E18B6F66}"/>
    <hyperlink ref="BK301" r:id="rId250" xr:uid="{CD6D21A8-03F8-4152-9AF5-B456245D7A7B}"/>
    <hyperlink ref="BK303" r:id="rId251" xr:uid="{2D198529-9693-42CB-9449-2E4AB38ADA16}"/>
    <hyperlink ref="BJ303" r:id="rId252" xr:uid="{19F66D14-6805-465B-B012-2FB97B02E136}"/>
    <hyperlink ref="E77" r:id="rId253" xr:uid="{8CF59EF2-2568-F243-8712-F17961AF349E}"/>
    <hyperlink ref="E62" r:id="rId254" xr:uid="{B7CF5469-2EB7-2342-90E0-0ABB9B62619B}"/>
    <hyperlink ref="E306" r:id="rId255" xr:uid="{2AC8CF8C-DF94-419D-A5F3-CDE2F952FFE0}"/>
    <hyperlink ref="E308" r:id="rId256" xr:uid="{5BFD66DD-A517-8D49-B845-B3CEFA0A943A}"/>
    <hyperlink ref="E290" r:id="rId257" xr:uid="{4DDE5340-19E5-E545-9027-3077EE7EECB9}"/>
    <hyperlink ref="BJ308" r:id="rId258" xr:uid="{AABE4EAD-B78B-CF47-BDBE-C7F4F4479C8F}"/>
    <hyperlink ref="E183" r:id="rId259" xr:uid="{C572A0E7-9A95-4EF0-B147-187AFFA81D0C}"/>
    <hyperlink ref="E309" r:id="rId260" display="https://www.linkedin.com/in/alcidesguerault" xr:uid="{9AC5529A-F2C7-6C44-B242-5398F7FC66A2}"/>
    <hyperlink ref="E45" r:id="rId261" xr:uid="{F5AFFE19-AC6D-D545-8E99-02E8493176DD}"/>
    <hyperlink ref="E311" r:id="rId262" xr:uid="{4F07EAA1-6EB1-9D4D-B9A4-236F4BD9382E}"/>
    <hyperlink ref="BJ312" r:id="rId263" xr:uid="{B8AD7653-E50F-4902-8E0C-4FA49FB5FB2A}"/>
    <hyperlink ref="H155" r:id="rId264" tooltip="https://www.youtube.com/watch?v=beyfj3kx_z8" display="https://www.youtube.com/watch?v=BEYFj3KX_z8" xr:uid="{956A0FCC-090C-D746-BF11-37A2463B6362}"/>
    <hyperlink ref="E314" r:id="rId265" xr:uid="{DE007227-7B4E-804C-A511-CE56A61E8615}"/>
    <hyperlink ref="E316" r:id="rId266" tooltip="mailto:raph.huot@gmail.com" xr:uid="{97D4E6B9-A175-2B4F-818E-40C3E692E963}"/>
    <hyperlink ref="H319" r:id="rId267" xr:uid="{EE34D07B-2FF8-47E4-9AB6-DE60ABE2A71E}"/>
    <hyperlink ref="BK319" r:id="rId268" xr:uid="{2C14312E-7C1E-44F9-809A-A5661FFD2CC2}"/>
    <hyperlink ref="BK320" r:id="rId269" xr:uid="{003BC99F-3B82-4AA1-B4CE-A79C9239AA3D}"/>
    <hyperlink ref="BK321" r:id="rId270" xr:uid="{EB55B225-4722-4EA8-B7A8-AEE0FA542EF6}"/>
    <hyperlink ref="E160" r:id="rId271" xr:uid="{27ACE903-63BC-704D-AD43-65849F38F61F}"/>
    <hyperlink ref="BK322" r:id="rId272" xr:uid="{2EA33DB6-5134-4FC2-B43D-F596A0F21F35}"/>
    <hyperlink ref="E323" r:id="rId273" xr:uid="{38CA0E21-3590-4034-B726-07D626DB61AC}"/>
    <hyperlink ref="BK323" r:id="rId274" xr:uid="{F80DB256-1B77-41E1-9BE2-6C9C6E29E41E}"/>
    <hyperlink ref="BJ323" r:id="rId275" xr:uid="{7D072EFE-AA3D-4B15-9545-B7753662FD3D}"/>
    <hyperlink ref="E324" r:id="rId276" xr:uid="{BD2C7323-E506-43AD-97C6-6F7CC1F4F362}"/>
    <hyperlink ref="BK324" r:id="rId277" xr:uid="{841BB453-DB4D-49FC-B3AD-E83B4BDF1F9E}"/>
    <hyperlink ref="BJ324" r:id="rId278" xr:uid="{7C1B86E9-03EE-43E8-BB9E-43D7C6A342A8}"/>
    <hyperlink ref="E325" r:id="rId279" xr:uid="{AA785259-B687-4FC5-9CEB-E715F7E5521F}"/>
    <hyperlink ref="BK325" r:id="rId280" xr:uid="{2D8C86D6-EBB6-4485-8CF2-7F7F44293F9B}"/>
    <hyperlink ref="BJ325" r:id="rId281" xr:uid="{0DF112C0-7275-4F0A-BC59-1926D1974F11}"/>
    <hyperlink ref="BJ326" r:id="rId282" xr:uid="{672C5640-8B85-41AE-8FFB-BE601CF2EAD6}"/>
    <hyperlink ref="BJ327" r:id="rId283" xr:uid="{B2AF7995-46EF-438E-8DED-CFA0EB545C70}"/>
    <hyperlink ref="BK327" r:id="rId284" xr:uid="{15DE749A-CB7D-4C16-8594-927CABED217E}"/>
    <hyperlink ref="BJ328" r:id="rId285" xr:uid="{B5C7B5F9-85E9-4B46-A9C3-6CCD4BDAEC8B}"/>
    <hyperlink ref="BK330" r:id="rId286" xr:uid="{9D87D727-6913-4F35-9613-6253D7EE1E85}"/>
    <hyperlink ref="BK331" r:id="rId287" xr:uid="{DE5BDB4B-48F4-4318-B97E-579D1978DE51}"/>
    <hyperlink ref="BJ331" r:id="rId288" xr:uid="{00FFA57C-54F1-4C76-BCD7-BCCA1EDAA53F}"/>
    <hyperlink ref="BK332" r:id="rId289" xr:uid="{1BAF82FD-5A3A-4340-8A25-27351A2FEBB6}"/>
    <hyperlink ref="BJ332" r:id="rId290" xr:uid="{DD735190-3822-4DB5-904B-294530E378C9}"/>
    <hyperlink ref="BJ333" r:id="rId291" xr:uid="{4F554497-A176-4F03-A875-CD2A995F9EC8}"/>
    <hyperlink ref="BK333" r:id="rId292" xr:uid="{7DA43331-24EC-4CE9-BC59-A5A2F7D0D6ED}"/>
    <hyperlink ref="E333" r:id="rId293" xr:uid="{24708A57-5A8D-49E9-9C33-D268008E080C}"/>
    <hyperlink ref="BK334" r:id="rId294" xr:uid="{3ABEF5F1-C88A-412C-A501-924F967A724B}"/>
    <hyperlink ref="BJ334" r:id="rId295" xr:uid="{84109353-5870-48EA-AFB9-EA8EC12FF340}"/>
    <hyperlink ref="BJ335" r:id="rId296" xr:uid="{D030BC57-4839-4E4C-B66A-D2AF52D46321}"/>
    <hyperlink ref="BK335" r:id="rId297" xr:uid="{98398BB0-1057-4ADE-A51D-FBB4B6937363}"/>
    <hyperlink ref="E335" r:id="rId298" xr:uid="{90CE4161-B366-4921-99A0-0EF3F9C7E08A}"/>
    <hyperlink ref="BJ336" r:id="rId299" xr:uid="{48C89A68-3915-4D54-B16B-E3FF84C7E9C3}"/>
    <hyperlink ref="E337" r:id="rId300" xr:uid="{63ADAAA5-5D47-470D-9656-A68473F0F235}"/>
    <hyperlink ref="BJ337" r:id="rId301" xr:uid="{0A85B6FC-E385-4B75-8D78-B7F5BE60649F}"/>
    <hyperlink ref="BK337" r:id="rId302" xr:uid="{15CD64FB-AF42-44EE-92FD-3F83D56FDD08}"/>
    <hyperlink ref="BK338" r:id="rId303" xr:uid="{0F8A7EDB-FACB-43D9-BF7A-5605B137C2A6}"/>
    <hyperlink ref="BJ338" r:id="rId304" xr:uid="{07F0C967-835E-487A-BD37-12DB5F133057}"/>
    <hyperlink ref="BK339" r:id="rId305" xr:uid="{BB6C3439-0253-4A66-87C2-2E5FAC3D647D}"/>
    <hyperlink ref="BJ339" r:id="rId306" xr:uid="{2A9B56DC-E8D6-4F93-8C9E-03D82E03066D}"/>
    <hyperlink ref="BK340" r:id="rId307" xr:uid="{43440AD5-4DEA-4265-86F3-2339582ABE6F}"/>
    <hyperlink ref="BJ340" r:id="rId308" xr:uid="{BF460050-09A5-47A8-94FF-CC29974F97AF}"/>
    <hyperlink ref="E341" r:id="rId309" xr:uid="{AB32E3DB-EDDE-48E7-B5A5-113932D4DBCC}"/>
    <hyperlink ref="BK341" r:id="rId310" xr:uid="{1FC4C15A-8E36-4BAF-BF00-9916EB23BBE9}"/>
    <hyperlink ref="BJ341" r:id="rId311" xr:uid="{23E4C137-E924-4E98-BF7F-B9ED6344B1F9}"/>
    <hyperlink ref="E342" r:id="rId312" xr:uid="{DA3F75E4-98D1-4A60-8D07-D26F60F1B546}"/>
    <hyperlink ref="BK342" r:id="rId313" xr:uid="{DE6A945C-7353-4962-8D92-3372E68AE144}"/>
    <hyperlink ref="BK343" r:id="rId314" xr:uid="{61520E38-8265-4375-8FAF-BCBE906AE563}"/>
    <hyperlink ref="BJ343" r:id="rId315" xr:uid="{D57709B2-1E4E-4DC9-9760-FF39A8ACE472}"/>
    <hyperlink ref="E343" r:id="rId316" xr:uid="{40A781B5-E915-409A-8E75-573B669D69D9}"/>
    <hyperlink ref="BK344" r:id="rId317" xr:uid="{FE09A866-7FED-457C-877F-7C4548E52AB9}"/>
    <hyperlink ref="BJ344" r:id="rId318" xr:uid="{44385A9C-8FFD-4697-A644-2ACA5B506823}"/>
    <hyperlink ref="BK345" r:id="rId319" xr:uid="{86DBA23A-8F87-4BD0-B778-3F2B50B17335}"/>
    <hyperlink ref="BJ345" r:id="rId320" xr:uid="{DE92E2A8-649A-4320-A2C8-653DB5D0EEE0}"/>
    <hyperlink ref="E345" r:id="rId321" xr:uid="{43B77792-1013-455E-B4AA-869F7A711039}"/>
    <hyperlink ref="BJ346" r:id="rId322" xr:uid="{A6C274EA-BED4-4179-9C2F-9DE7E195F835}"/>
    <hyperlink ref="BK346" r:id="rId323" location="_=_" xr:uid="{0070C006-13AF-4181-9955-4B0FB28D7438}"/>
    <hyperlink ref="BK347" r:id="rId324" xr:uid="{5DAE63BD-6A02-4503-B433-32EB35DD51C2}"/>
    <hyperlink ref="BJ347" r:id="rId325" xr:uid="{4EF298FB-7A11-49A1-A6F1-74FD0BFF7A8F}"/>
    <hyperlink ref="E347" r:id="rId326" xr:uid="{6DF40A44-5D32-483C-A0E8-8174669F11F2}"/>
    <hyperlink ref="BK348" r:id="rId327" xr:uid="{91F4B7EA-D33C-4F29-9AE4-7E2FC27225EA}"/>
    <hyperlink ref="BJ348" r:id="rId328" xr:uid="{3326E649-FB6B-4C23-8649-B257815EF960}"/>
    <hyperlink ref="BJ349" r:id="rId329" xr:uid="{47425F19-0290-4CC8-BC92-DC8E0DFAA958}"/>
    <hyperlink ref="BK349" r:id="rId330" xr:uid="{CE5EA755-DF7A-4ADA-8A52-959E801BE43A}"/>
    <hyperlink ref="BK350" r:id="rId331" xr:uid="{51544EBF-477C-4F4F-A57D-BA3494223BE0}"/>
    <hyperlink ref="E351" r:id="rId332" xr:uid="{D67AA551-A315-452B-9898-4E085F17E6F8}"/>
    <hyperlink ref="BK351" r:id="rId333" xr:uid="{6EA3B8EC-8F00-4468-A723-3AB3876E12F4}"/>
    <hyperlink ref="BJ351" r:id="rId334" xr:uid="{C40BF94C-B96D-46D6-95C1-3131962782E1}"/>
    <hyperlink ref="E352" r:id="rId335" xr:uid="{40324900-F828-4BBC-A053-3F45BFD8F8AA}"/>
    <hyperlink ref="BK352" r:id="rId336" xr:uid="{16C9021D-8798-4FF0-BC7E-6232F2CD6948}"/>
    <hyperlink ref="E353" r:id="rId337" xr:uid="{E297D065-7AAB-4FCB-9AE7-EF740E5C5EDA}"/>
    <hyperlink ref="BK353" r:id="rId338" xr:uid="{CB97823E-4E99-484F-B428-34AFDBB2A775}"/>
    <hyperlink ref="E354" r:id="rId339" xr:uid="{92324FEA-E467-413B-92FE-F5E10C6E55EE}"/>
    <hyperlink ref="BJ354" r:id="rId340" xr:uid="{3C4293FF-175B-4946-B358-986314A8F577}"/>
    <hyperlink ref="BK354" r:id="rId341" xr:uid="{F4663F72-2506-405A-9D5C-EF9636DC4901}"/>
    <hyperlink ref="E355" r:id="rId342" xr:uid="{79DB33FD-382D-486F-BB32-8A0DEF2FA7BD}"/>
    <hyperlink ref="BK355" r:id="rId343" xr:uid="{80D78118-148B-4990-AEA8-58F6D4E990B1}"/>
    <hyperlink ref="BJ355" r:id="rId344" xr:uid="{C0B3BC9C-9E84-48C1-B2F5-BBBEB3FB08AC}"/>
    <hyperlink ref="E358" r:id="rId345" xr:uid="{4A0C8DAE-8756-484A-A40A-38BE248BB6B9}"/>
    <hyperlink ref="BK358" r:id="rId346" xr:uid="{E31659BD-FA9D-42FF-BC50-B8ECC7FC9B75}"/>
    <hyperlink ref="E359" r:id="rId347" xr:uid="{3C34C72E-E65A-40B5-BDB4-ABA74BF53750}"/>
    <hyperlink ref="BJ359" r:id="rId348" xr:uid="{50DA8082-1418-4B44-9F30-1ABABCB6A64C}"/>
    <hyperlink ref="BK359" r:id="rId349" xr:uid="{B90DDBAE-F7BA-43EC-AAF2-C0086AD8D939}"/>
    <hyperlink ref="E360" r:id="rId350" xr:uid="{35B050A1-BF8E-429A-9902-CBF3B18862F3}"/>
    <hyperlink ref="BJ360" r:id="rId351" xr:uid="{CEA80BDA-4B39-444D-A70A-83875A57F7E2}"/>
    <hyperlink ref="BK360" r:id="rId352" xr:uid="{2AD1783C-6D3D-4C14-9737-4D17DFDFAD99}"/>
    <hyperlink ref="BK361" r:id="rId353" xr:uid="{8A67A222-667E-4CBD-B09A-6DF678AAD1B9}"/>
    <hyperlink ref="BJ361" r:id="rId354" xr:uid="{4C03FC8C-B67B-4E24-8489-E03E4B96B5C9}"/>
    <hyperlink ref="BK362" r:id="rId355" xr:uid="{BFA9149A-2D3E-4371-8544-D16E819FB062}"/>
    <hyperlink ref="E285" r:id="rId356" xr:uid="{325D5623-F91C-F549-9686-2845F0E851DB}"/>
    <hyperlink ref="BK370" r:id="rId357" xr:uid="{E59D5C66-E756-D64A-AF73-7ABD7A82A597}"/>
    <hyperlink ref="E4" r:id="rId358" xr:uid="{75647670-7143-8F48-BDB4-F8727C3C3858}"/>
    <hyperlink ref="E366" r:id="rId359" xr:uid="{981EE1F9-78EF-B745-9E70-F430C7FA9A30}"/>
    <hyperlink ref="E367" r:id="rId360" xr:uid="{06FDBCDF-A28D-9E4F-9DDC-35B0841FBC15}"/>
    <hyperlink ref="BK304" r:id="rId361" xr:uid="{ADF9B101-5CC0-2D42-8791-E15687F7D930}"/>
    <hyperlink ref="BK218" r:id="rId362" xr:uid="{6A295073-C905-6041-A163-E9575A8AECFD}"/>
    <hyperlink ref="BK203" r:id="rId363" xr:uid="{14ABB55C-2218-2242-A7FB-9EC4B62E4EF2}"/>
    <hyperlink ref="BJ356" r:id="rId364" xr:uid="{F4E93558-987B-40C4-9DDA-BAC2FF2CC832}"/>
    <hyperlink ref="BJ173" r:id="rId365" xr:uid="{2516B51C-01CF-284C-AED0-9CEB2C7C1350}"/>
    <hyperlink ref="BK173" r:id="rId366" xr:uid="{A2A254DF-EA2E-F540-9B1F-E8F40689C5C7}"/>
    <hyperlink ref="E166" r:id="rId367" xr:uid="{66A3BD95-786A-EA44-9927-B20D63BCBDB1}"/>
    <hyperlink ref="BK153" r:id="rId368" xr:uid="{AF8CCBC6-1763-4756-AD11-826B05E536EB}"/>
    <hyperlink ref="BK154" r:id="rId369" xr:uid="{FF5D58CB-409A-4CFB-9CE8-3C197D2AE051}"/>
    <hyperlink ref="BK148" r:id="rId370" xr:uid="{D9076C22-10DB-4DCD-BC02-516A57C6E0CF}"/>
    <hyperlink ref="BK119" r:id="rId371" xr:uid="{36A8B7BD-4538-4595-A46D-86A361A0B7D3}"/>
    <hyperlink ref="BJ114" r:id="rId372" xr:uid="{64ED4920-E61C-6C45-9770-ED88456429CB}"/>
    <hyperlink ref="BK114" r:id="rId373" display="http://fr.linkedin.com/pub/nicolas-bossu/1/939/843/" xr:uid="{257CAC33-50FC-454A-AB38-FE3A1877B885}"/>
    <hyperlink ref="BK112" r:id="rId374" xr:uid="{23046A3E-A067-4EA7-A872-BA201C4F935B}"/>
    <hyperlink ref="BJ104" r:id="rId375" xr:uid="{992BA8C5-FF2C-477F-8E4A-C7A8D6CE1350}"/>
    <hyperlink ref="BJ105" r:id="rId376" xr:uid="{149AA35C-0418-49C2-8E29-73388FA39DF5}"/>
    <hyperlink ref="E105" r:id="rId377" xr:uid="{7B72D16C-2E8D-4618-AEEB-6E1D1492CB79}"/>
    <hyperlink ref="BK102" r:id="rId378" display="https://www.linkedin.com/redir/redirect?url=http%3A%2F%2Fmarwanelbekri%2Eunblog%2Efr%2F&amp;urlhash=WSBq&amp;trk=public_profile_website" xr:uid="{E1286CF7-5BBA-4D8A-9696-3FF187B7D877}"/>
    <hyperlink ref="BK89" r:id="rId379" xr:uid="{0FAAD2B1-2510-4CCF-9435-D2B2C48A6D5A}"/>
    <hyperlink ref="BK78" r:id="rId380" xr:uid="{A6C590F7-CB50-452E-81BB-B4802EB5679B}"/>
    <hyperlink ref="BJ70" r:id="rId381" xr:uid="{F2D15554-23BD-4C0B-A2F0-DFFB1CFC9F17}"/>
    <hyperlink ref="BJ68" r:id="rId382" xr:uid="{24344559-8632-44DE-BF4F-FCDC3597E461}"/>
    <hyperlink ref="BJ64" r:id="rId383" xr:uid="{47FD2753-B9DD-4D3C-9312-19C6372F58B1}"/>
    <hyperlink ref="E55" r:id="rId384" xr:uid="{46735E34-87C4-4339-B194-AECCFD7100F8}"/>
    <hyperlink ref="E56" r:id="rId385" xr:uid="{D53538F8-D48B-4EEF-94CB-166AD35895B9}"/>
    <hyperlink ref="BK56" r:id="rId386" xr:uid="{66B9F710-BB00-40B8-8ADD-6BCF306AE3A4}"/>
    <hyperlink ref="BK55" r:id="rId387" xr:uid="{729D46F4-538E-4750-A4ED-D9BA9A25E97B}"/>
    <hyperlink ref="BK48" r:id="rId388" xr:uid="{A03728F7-5E18-47ED-A122-3F0866632244}"/>
    <hyperlink ref="BK35" r:id="rId389" xr:uid="{7AF45850-17C0-B14E-813B-B48B26C40685}"/>
    <hyperlink ref="BJ35" r:id="rId390" xr:uid="{45FFF57D-87A2-0442-B8A3-23916043CDFF}"/>
    <hyperlink ref="BK24" r:id="rId391" display="http://sommiervfx.blogspot.com/" xr:uid="{5A2EC20A-182C-48F3-8D1C-9EAFAEEFD144}"/>
    <hyperlink ref="E18" r:id="rId392" xr:uid="{6CDE8BA9-18CC-B949-8AE5-1BDFC6F0DBD6}"/>
    <hyperlink ref="BJ18" r:id="rId393" xr:uid="{8C3F290D-12B0-0C48-861A-0294B33F0C31}"/>
    <hyperlink ref="BK18" r:id="rId394" xr:uid="{B4485BEC-2B49-41BC-B16B-2E96FDEB5788}"/>
    <hyperlink ref="E13" r:id="rId395" xr:uid="{181EB97A-A5FA-AF45-A358-87664A138542}"/>
    <hyperlink ref="E122" r:id="rId396" xr:uid="{FA3782EF-C0FE-48CA-93C7-9F4FA5F28D8E}"/>
    <hyperlink ref="E371" r:id="rId397" xr:uid="{E5896545-51F7-4C6C-AF4A-BF5FE17F2AC0}"/>
    <hyperlink ref="BJ371" r:id="rId398" xr:uid="{A8549D7C-BFAF-4526-9CA3-2DAA1D5E202D}"/>
    <hyperlink ref="BK371" r:id="rId399" xr:uid="{E6FC1E9C-7545-4E13-9086-FA31442D4DF4}"/>
    <hyperlink ref="E372" r:id="rId400" xr:uid="{FF366BAF-D9B6-4DDC-8B7F-6BD860B4B7F8}"/>
    <hyperlink ref="BK372" r:id="rId401" xr:uid="{13A356E4-7304-403D-A03F-0E88E35E6358}"/>
    <hyperlink ref="E158" r:id="rId402" xr:uid="{A611E413-CD84-9445-ADAE-98289FE306BC}"/>
    <hyperlink ref="E373" r:id="rId403" xr:uid="{8DD7B2C8-AA5F-5943-8F11-52E299E8D941}"/>
    <hyperlink ref="E374" r:id="rId404" xr:uid="{46CFDA19-D522-D745-9D0C-79D5F6669CBE}"/>
    <hyperlink ref="BK374" r:id="rId405" xr:uid="{82F5B8B6-3A7C-BA4C-8386-C1374564C132}"/>
    <hyperlink ref="BK373" r:id="rId406" xr:uid="{E681F7F3-9D6C-B544-A0D2-7D7BFA6FBA63}"/>
    <hyperlink ref="BJ48" r:id="rId407" xr:uid="{BB35D5FE-A595-0247-A0CC-E24F456EEA52}"/>
    <hyperlink ref="E378" r:id="rId408" xr:uid="{3F1E421A-B307-4CF6-91A7-6B496D79C200}"/>
    <hyperlink ref="E377" r:id="rId409" xr:uid="{B87E4FF8-60B3-409B-8AC0-F9F3D4B39377}"/>
    <hyperlink ref="BK377" r:id="rId410" xr:uid="{C633825D-469A-4584-A1BD-4B49F98D6898}"/>
    <hyperlink ref="BK378" r:id="rId411" xr:uid="{38D79910-90D7-4CBB-8079-92CA4DC9507E}"/>
    <hyperlink ref="E379" r:id="rId412" xr:uid="{EF20FD2C-C6E6-49EC-A1EF-8EAD9D08BD50}"/>
    <hyperlink ref="E376" r:id="rId413" xr:uid="{84001762-2124-4E5C-9A1F-D9E24239C26F}"/>
    <hyperlink ref="BK376" r:id="rId414" xr:uid="{61445D10-ECBD-4001-8BE9-007AC67F7DE5}"/>
    <hyperlink ref="BJ376" r:id="rId415" xr:uid="{B61B594F-F230-43D0-AAAD-BF476903EE1D}"/>
    <hyperlink ref="BK379" r:id="rId416" xr:uid="{B5B56D84-A329-4A2F-9545-C932E78C113F}"/>
    <hyperlink ref="E382" r:id="rId417" xr:uid="{5DA32693-0B03-5043-A6A1-29FEBF2F7F0B}"/>
    <hyperlink ref="E113" r:id="rId418" xr:uid="{5ABD8BA8-BBB5-4B4F-B5AB-C2A6074C8DF0}"/>
    <hyperlink ref="E279" r:id="rId419" xr:uid="{909E591E-DF9D-4701-8BB2-7F81257FF910}"/>
    <hyperlink ref="E34" r:id="rId420" xr:uid="{522240E4-8FF3-464E-B435-CDD486D1D186}"/>
    <hyperlink ref="E387" r:id="rId421" xr:uid="{0B47C9CF-680E-40A1-BA62-18281B6CFCF1}"/>
    <hyperlink ref="E388" r:id="rId422" xr:uid="{3EEBC6FD-4432-4F5A-9A9E-6C6E882B7824}"/>
    <hyperlink ref="E389" r:id="rId423" xr:uid="{A7F5F48C-6D05-4255-A08F-BF9665E9586D}"/>
    <hyperlink ref="E390" r:id="rId424" xr:uid="{5ED1B630-6200-41F2-A9DA-CADDE64AA5D2}"/>
    <hyperlink ref="E391" r:id="rId425" xr:uid="{9E836871-B2D5-451A-ABC4-A3E7D4442294}"/>
    <hyperlink ref="E392" r:id="rId426" xr:uid="{80A3383D-E1E8-4C80-8A9C-462A47F09280}"/>
    <hyperlink ref="E393" r:id="rId427" xr:uid="{C5728690-4AB4-4E94-BCBF-DEB02943515F}"/>
    <hyperlink ref="E394" r:id="rId428" xr:uid="{3819134F-6D4E-48F2-93EF-DFEEDB44B307}"/>
    <hyperlink ref="E395" r:id="rId429" xr:uid="{8A458FF2-5D7B-4C76-BF1B-9A87A6B7B0A4}"/>
    <hyperlink ref="E396" r:id="rId430" xr:uid="{4DBBA6E2-080F-4D04-B8C7-4321F2E8A8B4}"/>
    <hyperlink ref="E397" r:id="rId431" xr:uid="{90D51F2C-21A8-4FBB-A959-298A32A91852}"/>
    <hyperlink ref="E28" r:id="rId432" xr:uid="{7EC7A76D-E157-C146-8773-A30C2BA90D5E}"/>
    <hyperlink ref="E30" r:id="rId433" xr:uid="{20806CB1-1238-4DF3-B7BD-E4C6B694538D}"/>
    <hyperlink ref="BK398" r:id="rId434" xr:uid="{19A710C0-1C35-45A2-BCB1-C344E9649F1B}"/>
    <hyperlink ref="BJ398" r:id="rId435" xr:uid="{AE6BDA80-4AA2-4A6A-84F6-9F58DB1830D9}"/>
    <hyperlink ref="E399" r:id="rId436" xr:uid="{AC01D4CC-D12E-406D-A12B-CA84D147AB16}"/>
    <hyperlink ref="E407" r:id="rId437" xr:uid="{C9A11467-DB6F-4747-B1D3-2F292D016E11}"/>
    <hyperlink ref="E409" r:id="rId438" xr:uid="{ED6D0C16-9EFD-44D2-B7F5-88F8BDC8402B}"/>
    <hyperlink ref="BK409" r:id="rId439" xr:uid="{BE6E8BE0-20DC-4B53-8112-3D764F60CF9C}"/>
    <hyperlink ref="BK410" r:id="rId440" xr:uid="{7124F751-C41A-2F47-85B6-96CF35AC2FDA}"/>
    <hyperlink ref="BK387" r:id="rId441" xr:uid="{152A4909-303A-4BC9-9189-F59F42AC44EA}"/>
    <hyperlink ref="BK388" r:id="rId442" xr:uid="{958F8D31-44B8-47C5-BD5D-D0F71119FC51}"/>
    <hyperlink ref="BK389" r:id="rId443" xr:uid="{03F89024-9263-4129-B0AD-9CBBB67346E3}"/>
    <hyperlink ref="BK390" r:id="rId444" xr:uid="{0A4F2A9C-E786-4E4B-9DDD-39706CBC752E}"/>
    <hyperlink ref="BK391" r:id="rId445" xr:uid="{35040657-D6AE-45DF-A76A-A21FCCED5D23}"/>
    <hyperlink ref="BK407" r:id="rId446" xr:uid="{C0FC752E-6787-2543-865A-7F6292B561C9}"/>
    <hyperlink ref="BK392" r:id="rId447" xr:uid="{940B2C1D-D99D-4027-A522-A08073A3C7AE}"/>
    <hyperlink ref="BK393" r:id="rId448" xr:uid="{A0A27607-631F-4471-BC65-F19725B2E172}"/>
    <hyperlink ref="BK395" r:id="rId449" xr:uid="{6F987597-910A-4742-AE51-BFB435756361}"/>
    <hyperlink ref="BK396" r:id="rId450" xr:uid="{A473D1FD-471A-45FB-BE57-7D405D489D39}"/>
    <hyperlink ref="BK397" r:id="rId451" xr:uid="{F3B277B3-DE15-4B7A-8547-75C2B490CAB4}"/>
    <hyperlink ref="BK411" r:id="rId452" xr:uid="{18E0AC72-5A7A-4DA2-89FD-3D689942F9E9}"/>
    <hyperlink ref="E431" r:id="rId453" xr:uid="{D69F978C-CDC7-40D0-AA8D-2AE9050ACD9C}"/>
    <hyperlink ref="E383" r:id="rId454" xr:uid="{F12029BC-4D7E-2D4A-87F5-86E2CA44EA0C}"/>
    <hyperlink ref="E380" r:id="rId455" xr:uid="{068837A1-4258-814C-936F-65F84E0FDE6F}"/>
    <hyperlink ref="BK413" r:id="rId456" xr:uid="{1B29E5C1-3B59-47D5-BF5F-E05AD1BACD66}"/>
    <hyperlink ref="BK416" r:id="rId457" xr:uid="{CBC8ED0C-1EA9-4AF8-B254-270C830D4837}"/>
    <hyperlink ref="BK423" r:id="rId458" xr:uid="{02A4C1DD-AE8D-433A-B736-03FF374BE608}"/>
    <hyperlink ref="BK424" r:id="rId459" display="https://dkornienko.com/about " xr:uid="{FC417B7A-4DE7-4C84-8217-13D1DFB3D6D4}"/>
    <hyperlink ref="BK425" r:id="rId460" xr:uid="{1FC4070F-9451-49BA-BC20-CB516DF45F8B}"/>
    <hyperlink ref="BK426" r:id="rId461" xr:uid="{47F79288-26A5-4DCE-9A26-82EDBF6308AD}"/>
    <hyperlink ref="BK422" r:id="rId462" xr:uid="{8A797286-DB05-4229-8D30-F9EF6E96C88F}"/>
    <hyperlink ref="E421" r:id="rId463" xr:uid="{DF59D1BE-B88F-44C8-89A1-914A119A8923}"/>
    <hyperlink ref="E427" r:id="rId464" xr:uid="{D21A2566-73BB-432E-8C42-E8C637A991D0}"/>
    <hyperlink ref="E419" r:id="rId465" xr:uid="{971622B6-DF8B-4909-8200-B772B9BEDAD3}"/>
    <hyperlink ref="E418" r:id="rId466" xr:uid="{EF53AA6D-179F-495E-9759-B926BB06844B}"/>
    <hyperlink ref="E411" r:id="rId467" xr:uid="{BFDFB24F-B87A-4BE3-8590-56F31D50C41F}"/>
    <hyperlink ref="E429" r:id="rId468" xr:uid="{0766680E-BA8F-4E70-B178-691E4B2FF8AC}"/>
    <hyperlink ref="BK2237" r:id="rId469" xr:uid="{1947DB2E-55A5-5941-8434-79F5C226A5DB}"/>
    <hyperlink ref="BK2239" r:id="rId470" xr:uid="{FF7DFDA5-0CC3-1146-AB2C-94A5BA5CEB57}"/>
    <hyperlink ref="BK2240" r:id="rId471" xr:uid="{41AFC7C9-80AF-7A49-85FB-523A8428D172}"/>
    <hyperlink ref="BK2241" r:id="rId472" xr:uid="{7D99C8F1-ADDA-7940-9D18-8074A5B5FDEE}"/>
    <hyperlink ref="BK2242" r:id="rId473" xr:uid="{1D9325FA-082B-AF47-B1E9-3609ECB7A2F3}"/>
    <hyperlink ref="E430" r:id="rId474" xr:uid="{13CEA090-D669-44C2-B576-7073EB6E7485}"/>
    <hyperlink ref="E57" r:id="rId475" xr:uid="{083CE776-1DEE-44C8-ACA3-866215D3EB37}"/>
    <hyperlink ref="E293" r:id="rId476" xr:uid="{CF73FCEE-576B-41BF-B07C-1CFB2480EEEE}"/>
    <hyperlink ref="E320" r:id="rId477" xr:uid="{ABBF1BCF-AB66-4718-A2FD-CF648BB1E2B2}"/>
    <hyperlink ref="E432" r:id="rId478" xr:uid="{4413EC6E-19D1-1645-8852-50E5EA3E650F}"/>
    <hyperlink ref="E433" r:id="rId479" xr:uid="{2665B5F0-A793-0144-8BEF-10DD026AB09E}"/>
    <hyperlink ref="E434" r:id="rId480" xr:uid="{32BD2C63-7E30-F346-A4E4-1DD09CB0DA06}"/>
    <hyperlink ref="BJ435" r:id="rId481" xr:uid="{35B53C01-8F8B-4F48-AE0B-B3F5EDB4BBC6}"/>
    <hyperlink ref="E437" r:id="rId482" xr:uid="{3E543600-0FED-4831-B905-ADA5C68171A5}"/>
    <hyperlink ref="E438" r:id="rId483" xr:uid="{176D1631-310E-4043-B631-2A9ADF6BCB4A}"/>
    <hyperlink ref="E440" r:id="rId484" xr:uid="{CCE1A754-5D78-4818-A735-AF61F59CC541}"/>
    <hyperlink ref="E439" r:id="rId485" xr:uid="{C2AB9293-B40F-49FC-9784-61666F141F9F}"/>
    <hyperlink ref="E441" r:id="rId486" xr:uid="{D63E093D-8B7B-4653-AE06-FC194736801F}"/>
    <hyperlink ref="BK428" r:id="rId487" xr:uid="{9796C766-E450-405D-8C52-08112F43DD65}"/>
    <hyperlink ref="BK427" r:id="rId488" xr:uid="{D974279B-8712-4C9C-AFE4-4CFA3E00115F}"/>
    <hyperlink ref="BK436" r:id="rId489" xr:uid="{18FA6B44-F424-498F-BFD6-07F0C2363D1D}"/>
    <hyperlink ref="BK437" r:id="rId490" xr:uid="{6323D870-109C-479E-82AC-DA415691F187}"/>
    <hyperlink ref="BK438" r:id="rId491" xr:uid="{F7289B02-54C4-48A7-A116-D78BE0E72C70}"/>
    <hyperlink ref="BK439" r:id="rId492" xr:uid="{245CA51E-E5F6-4E0A-B332-CCCE60A1BA5F}"/>
    <hyperlink ref="BK440" r:id="rId493" xr:uid="{CDC2D6C1-6366-4E5E-8105-F9823CFF70E5}"/>
  </hyperlinks>
  <pageMargins left="0.7" right="0.7" top="0.75" bottom="0.75" header="0.3" footer="0.3"/>
  <pageSetup paperSize="9" orientation="portrait" r:id="rId494"/>
  <drawing r:id="rId4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9A5EA-82BC-BC40-B967-981BC5E6DA72}">
  <dimension ref="A1:BK47"/>
  <sheetViews>
    <sheetView workbookViewId="0">
      <selection activeCell="B47" sqref="B47:E47"/>
    </sheetView>
  </sheetViews>
  <sheetFormatPr baseColWidth="10" defaultColWidth="11" defaultRowHeight="16"/>
  <cols>
    <col min="1" max="1" width="6.83203125" style="595" customWidth="1"/>
    <col min="2" max="3" width="39.1640625" bestFit="1" customWidth="1"/>
    <col min="4" max="4" width="12.5" bestFit="1" customWidth="1"/>
    <col min="5" max="5" width="25.83203125" bestFit="1" customWidth="1"/>
    <col min="6" max="6" width="12.83203125" customWidth="1"/>
    <col min="10" max="10" width="32.1640625" customWidth="1"/>
    <col min="13" max="31" width="4.83203125" customWidth="1"/>
    <col min="32" max="37" width="4.1640625" customWidth="1"/>
    <col min="39" max="39" width="3.83203125" bestFit="1" customWidth="1"/>
    <col min="40" max="40" width="5.1640625" bestFit="1" customWidth="1"/>
    <col min="41" max="41" width="5.1640625" customWidth="1"/>
    <col min="42" max="58" width="5.1640625" bestFit="1" customWidth="1"/>
  </cols>
  <sheetData>
    <row r="1" spans="1:63" ht="87">
      <c r="A1" s="813"/>
      <c r="B1" s="796" t="s">
        <v>0</v>
      </c>
      <c r="C1" s="801" t="s">
        <v>1</v>
      </c>
      <c r="D1" s="678" t="s">
        <v>2</v>
      </c>
      <c r="E1" s="679" t="s">
        <v>3</v>
      </c>
      <c r="F1" s="680" t="s">
        <v>4</v>
      </c>
      <c r="G1" s="679" t="s">
        <v>5</v>
      </c>
      <c r="H1" s="681" t="s">
        <v>6</v>
      </c>
      <c r="I1" s="681" t="s">
        <v>7</v>
      </c>
      <c r="J1" s="678" t="s">
        <v>8</v>
      </c>
      <c r="K1" s="682" t="s">
        <v>9</v>
      </c>
      <c r="L1" s="681" t="s">
        <v>10</v>
      </c>
      <c r="M1" s="641" t="s">
        <v>11</v>
      </c>
      <c r="N1" s="641" t="s">
        <v>12</v>
      </c>
      <c r="O1" s="641" t="s">
        <v>13</v>
      </c>
      <c r="P1" s="641" t="s">
        <v>14</v>
      </c>
      <c r="Q1" s="641" t="s">
        <v>15</v>
      </c>
      <c r="R1" s="641" t="s">
        <v>16</v>
      </c>
      <c r="S1" s="641" t="s">
        <v>17</v>
      </c>
      <c r="T1" s="641" t="s">
        <v>18</v>
      </c>
      <c r="U1" s="641" t="s">
        <v>19</v>
      </c>
      <c r="V1" s="641" t="s">
        <v>20</v>
      </c>
      <c r="W1" s="641" t="s">
        <v>21</v>
      </c>
      <c r="X1" s="641" t="s">
        <v>22</v>
      </c>
      <c r="Y1" s="641" t="s">
        <v>23</v>
      </c>
      <c r="Z1" s="641" t="s">
        <v>24</v>
      </c>
      <c r="AA1" s="641" t="s">
        <v>25</v>
      </c>
      <c r="AB1" s="641" t="s">
        <v>26</v>
      </c>
      <c r="AC1" s="641" t="s">
        <v>27</v>
      </c>
      <c r="AD1" s="641" t="s">
        <v>28</v>
      </c>
      <c r="AE1" s="641" t="s">
        <v>29</v>
      </c>
      <c r="AF1" s="651" t="s">
        <v>31</v>
      </c>
      <c r="AG1" s="652" t="s">
        <v>32</v>
      </c>
      <c r="AH1" s="652" t="s">
        <v>33</v>
      </c>
      <c r="AI1" s="652" t="s">
        <v>34</v>
      </c>
      <c r="AJ1" s="682" t="s">
        <v>36</v>
      </c>
      <c r="AK1" s="682" t="s">
        <v>37</v>
      </c>
      <c r="AL1" s="678" t="s">
        <v>38</v>
      </c>
      <c r="AM1" s="654" t="s">
        <v>39</v>
      </c>
      <c r="AN1" s="630" t="s">
        <v>40</v>
      </c>
      <c r="AO1" s="630" t="s">
        <v>41</v>
      </c>
      <c r="AP1" s="630" t="s">
        <v>42</v>
      </c>
      <c r="AQ1" s="630" t="s">
        <v>43</v>
      </c>
      <c r="AR1" s="630" t="s">
        <v>44</v>
      </c>
      <c r="AS1" s="630" t="s">
        <v>45</v>
      </c>
      <c r="AT1" s="630" t="s">
        <v>46</v>
      </c>
      <c r="AU1" s="630" t="s">
        <v>47</v>
      </c>
      <c r="AV1" s="630" t="s">
        <v>48</v>
      </c>
      <c r="AW1" s="630" t="s">
        <v>49</v>
      </c>
      <c r="AX1" s="630" t="s">
        <v>50</v>
      </c>
      <c r="AY1" s="630" t="s">
        <v>51</v>
      </c>
      <c r="AZ1" s="630" t="s">
        <v>52</v>
      </c>
      <c r="BA1" s="630" t="s">
        <v>53</v>
      </c>
      <c r="BB1" s="630" t="s">
        <v>54</v>
      </c>
      <c r="BC1" s="630" t="s">
        <v>55</v>
      </c>
      <c r="BD1" s="630" t="s">
        <v>56</v>
      </c>
      <c r="BE1" s="630" t="s">
        <v>57</v>
      </c>
      <c r="BF1" s="630" t="s">
        <v>58</v>
      </c>
      <c r="BG1" s="628" t="s">
        <v>59</v>
      </c>
      <c r="BH1" s="628" t="s">
        <v>60</v>
      </c>
      <c r="BI1" s="629" t="s">
        <v>61</v>
      </c>
      <c r="BJ1" s="749" t="s">
        <v>62</v>
      </c>
      <c r="BK1" s="631" t="s">
        <v>63</v>
      </c>
    </row>
    <row r="2" spans="1:63">
      <c r="B2" s="468" t="s">
        <v>1839</v>
      </c>
      <c r="C2" s="468" t="s">
        <v>1840</v>
      </c>
      <c r="D2" s="468" t="s">
        <v>1841</v>
      </c>
      <c r="E2" s="662" t="s">
        <v>1842</v>
      </c>
      <c r="I2" s="468" t="s">
        <v>1843</v>
      </c>
      <c r="J2" t="s">
        <v>1844</v>
      </c>
      <c r="Z2" s="812"/>
    </row>
    <row r="3" spans="1:63">
      <c r="B3" s="468" t="s">
        <v>1845</v>
      </c>
      <c r="C3" s="468" t="s">
        <v>1846</v>
      </c>
      <c r="D3" s="468" t="s">
        <v>1841</v>
      </c>
      <c r="E3" s="662" t="s">
        <v>1847</v>
      </c>
      <c r="I3" s="468" t="s">
        <v>1848</v>
      </c>
      <c r="J3" t="s">
        <v>1849</v>
      </c>
      <c r="Z3" s="812"/>
    </row>
    <row r="4" spans="1:63">
      <c r="B4" s="468" t="s">
        <v>1850</v>
      </c>
      <c r="C4" s="468" t="s">
        <v>1851</v>
      </c>
      <c r="E4" s="662" t="s">
        <v>1852</v>
      </c>
      <c r="J4" s="662" t="s">
        <v>1853</v>
      </c>
      <c r="Z4" s="812" t="s">
        <v>68</v>
      </c>
      <c r="AL4" s="468" t="s">
        <v>1854</v>
      </c>
      <c r="AO4" s="468" t="s">
        <v>68</v>
      </c>
      <c r="AP4" s="468" t="s">
        <v>1698</v>
      </c>
      <c r="AS4" s="468" t="s">
        <v>68</v>
      </c>
      <c r="AT4" s="468" t="s">
        <v>1698</v>
      </c>
      <c r="AW4" s="468" t="s">
        <v>68</v>
      </c>
      <c r="AX4" s="468" t="s">
        <v>68</v>
      </c>
      <c r="AZ4" s="468" t="s">
        <v>68</v>
      </c>
      <c r="BF4" s="468" t="s">
        <v>68</v>
      </c>
    </row>
    <row r="5" spans="1:63">
      <c r="A5" s="812" t="s">
        <v>68</v>
      </c>
      <c r="B5" s="468" t="s">
        <v>1855</v>
      </c>
      <c r="C5" s="468" t="s">
        <v>1856</v>
      </c>
      <c r="E5" s="662" t="s">
        <v>1857</v>
      </c>
      <c r="J5" t="s">
        <v>1858</v>
      </c>
      <c r="Z5" s="812" t="s">
        <v>68</v>
      </c>
      <c r="AL5" s="468" t="s">
        <v>1859</v>
      </c>
      <c r="AO5" s="468" t="s">
        <v>68</v>
      </c>
      <c r="AR5" s="468" t="s">
        <v>68</v>
      </c>
      <c r="AS5" s="468" t="s">
        <v>68</v>
      </c>
      <c r="BF5" s="468" t="s">
        <v>68</v>
      </c>
      <c r="BG5" s="468" t="s">
        <v>1860</v>
      </c>
    </row>
    <row r="6" spans="1:63">
      <c r="A6" s="812" t="s">
        <v>68</v>
      </c>
      <c r="B6" s="468" t="s">
        <v>1861</v>
      </c>
      <c r="C6" s="468" t="s">
        <v>700</v>
      </c>
      <c r="E6" s="662" t="s">
        <v>1862</v>
      </c>
      <c r="J6" s="662" t="s">
        <v>1863</v>
      </c>
      <c r="Z6" s="812" t="s">
        <v>68</v>
      </c>
      <c r="AL6" s="753" t="s">
        <v>1864</v>
      </c>
      <c r="AS6" s="753" t="s">
        <v>68</v>
      </c>
    </row>
    <row r="7" spans="1:63">
      <c r="A7" s="812" t="s">
        <v>68</v>
      </c>
      <c r="B7" s="468" t="s">
        <v>1865</v>
      </c>
      <c r="C7" s="468" t="s">
        <v>1866</v>
      </c>
      <c r="E7" s="662" t="s">
        <v>1867</v>
      </c>
      <c r="J7" t="s">
        <v>1868</v>
      </c>
      <c r="Z7" s="812" t="s">
        <v>68</v>
      </c>
      <c r="AL7" s="753" t="s">
        <v>1869</v>
      </c>
      <c r="AS7" s="753" t="s">
        <v>68</v>
      </c>
    </row>
    <row r="8" spans="1:63">
      <c r="A8" s="812" t="s">
        <v>68</v>
      </c>
      <c r="B8" t="s">
        <v>1870</v>
      </c>
      <c r="C8" s="468" t="s">
        <v>1870</v>
      </c>
      <c r="D8" s="468" t="s">
        <v>1871</v>
      </c>
      <c r="J8" t="s">
        <v>1872</v>
      </c>
      <c r="Z8" s="812" t="s">
        <v>68</v>
      </c>
      <c r="AL8" s="753" t="s">
        <v>1873</v>
      </c>
      <c r="AS8" s="753" t="s">
        <v>68</v>
      </c>
    </row>
    <row r="9" spans="1:63">
      <c r="A9" s="812" t="s">
        <v>68</v>
      </c>
      <c r="B9" s="468" t="s">
        <v>1874</v>
      </c>
      <c r="C9" s="468" t="s">
        <v>1875</v>
      </c>
      <c r="E9" s="662" t="s">
        <v>1876</v>
      </c>
      <c r="J9" t="s">
        <v>1877</v>
      </c>
      <c r="Z9" s="812" t="s">
        <v>68</v>
      </c>
      <c r="AL9" s="468" t="s">
        <v>1869</v>
      </c>
      <c r="AS9" s="753" t="s">
        <v>68</v>
      </c>
    </row>
    <row r="10" spans="1:63">
      <c r="B10" s="468" t="s">
        <v>1878</v>
      </c>
      <c r="C10" s="468" t="s">
        <v>1879</v>
      </c>
      <c r="D10" s="468" t="s">
        <v>1880</v>
      </c>
      <c r="J10" s="662" t="s">
        <v>1881</v>
      </c>
      <c r="O10" s="468"/>
      <c r="P10" s="468" t="s">
        <v>68</v>
      </c>
      <c r="Z10" s="812" t="s">
        <v>68</v>
      </c>
      <c r="AS10" s="753" t="s">
        <v>68</v>
      </c>
    </row>
    <row r="11" spans="1:63">
      <c r="B11" s="468" t="s">
        <v>1882</v>
      </c>
      <c r="C11" s="468" t="s">
        <v>1883</v>
      </c>
      <c r="J11" t="s">
        <v>1884</v>
      </c>
      <c r="Z11" s="812" t="s">
        <v>68</v>
      </c>
      <c r="AS11" s="753" t="s">
        <v>68</v>
      </c>
    </row>
    <row r="12" spans="1:63">
      <c r="B12" s="468" t="s">
        <v>1885</v>
      </c>
      <c r="C12" s="468" t="s">
        <v>764</v>
      </c>
      <c r="J12" t="s">
        <v>1886</v>
      </c>
      <c r="Z12" s="812" t="s">
        <v>68</v>
      </c>
      <c r="AS12" s="753" t="s">
        <v>68</v>
      </c>
    </row>
    <row r="13" spans="1:63">
      <c r="A13" s="812" t="s">
        <v>68</v>
      </c>
      <c r="B13" s="468" t="s">
        <v>1887</v>
      </c>
      <c r="C13" s="468" t="s">
        <v>203</v>
      </c>
      <c r="E13" s="662" t="s">
        <v>1888</v>
      </c>
      <c r="J13" s="662" t="s">
        <v>1889</v>
      </c>
      <c r="Z13" s="812" t="s">
        <v>68</v>
      </c>
      <c r="AL13" s="468" t="s">
        <v>1890</v>
      </c>
      <c r="AO13" s="468" t="s">
        <v>68</v>
      </c>
      <c r="AS13" s="753" t="s">
        <v>68</v>
      </c>
    </row>
    <row r="14" spans="1:63">
      <c r="B14" s="468" t="s">
        <v>1891</v>
      </c>
      <c r="C14" s="468" t="s">
        <v>1230</v>
      </c>
      <c r="J14" t="s">
        <v>1892</v>
      </c>
      <c r="Z14" s="812" t="s">
        <v>68</v>
      </c>
      <c r="AS14" s="753" t="s">
        <v>68</v>
      </c>
    </row>
    <row r="15" spans="1:63">
      <c r="B15" s="468" t="s">
        <v>1893</v>
      </c>
      <c r="C15" s="468" t="s">
        <v>1894</v>
      </c>
      <c r="J15" t="s">
        <v>1895</v>
      </c>
      <c r="Z15" s="812" t="s">
        <v>68</v>
      </c>
      <c r="AS15" s="753" t="s">
        <v>68</v>
      </c>
    </row>
    <row r="16" spans="1:63">
      <c r="A16" s="812" t="s">
        <v>68</v>
      </c>
      <c r="B16" s="468" t="s">
        <v>1896</v>
      </c>
      <c r="C16" s="468" t="s">
        <v>308</v>
      </c>
      <c r="E16" t="s">
        <v>310</v>
      </c>
      <c r="J16" s="662" t="s">
        <v>1897</v>
      </c>
      <c r="L16">
        <v>2023</v>
      </c>
      <c r="Z16" s="812" t="s">
        <v>68</v>
      </c>
      <c r="AB16" s="468" t="s">
        <v>68</v>
      </c>
      <c r="AL16" s="468" t="s">
        <v>1890</v>
      </c>
      <c r="AM16" s="468"/>
      <c r="AN16" s="468" t="s">
        <v>68</v>
      </c>
      <c r="AO16" s="468"/>
      <c r="AR16" s="468" t="s">
        <v>68</v>
      </c>
      <c r="AS16" s="753" t="s">
        <v>68</v>
      </c>
      <c r="AW16" s="468" t="s">
        <v>68</v>
      </c>
    </row>
    <row r="17" spans="1:45">
      <c r="A17" s="812" t="s">
        <v>68</v>
      </c>
      <c r="B17" s="468" t="s">
        <v>1898</v>
      </c>
      <c r="C17" s="468" t="s">
        <v>675</v>
      </c>
      <c r="E17" s="662" t="s">
        <v>1899</v>
      </c>
      <c r="J17" s="662" t="s">
        <v>1900</v>
      </c>
      <c r="Z17" s="812" t="s">
        <v>68</v>
      </c>
      <c r="AL17" s="468" t="s">
        <v>868</v>
      </c>
      <c r="AS17" s="753" t="s">
        <v>68</v>
      </c>
    </row>
    <row r="18" spans="1:45">
      <c r="B18" s="468" t="s">
        <v>1901</v>
      </c>
      <c r="C18" s="468" t="s">
        <v>675</v>
      </c>
      <c r="J18" s="662" t="s">
        <v>1902</v>
      </c>
      <c r="Z18" s="812" t="s">
        <v>68</v>
      </c>
      <c r="AS18" s="753" t="s">
        <v>68</v>
      </c>
    </row>
    <row r="19" spans="1:45">
      <c r="B19" s="468" t="s">
        <v>1903</v>
      </c>
      <c r="C19" s="468" t="s">
        <v>77</v>
      </c>
      <c r="J19" s="662" t="s">
        <v>1904</v>
      </c>
      <c r="Z19" s="812" t="s">
        <v>68</v>
      </c>
      <c r="AS19" s="753" t="s">
        <v>68</v>
      </c>
    </row>
    <row r="20" spans="1:45">
      <c r="B20" s="468" t="s">
        <v>1905</v>
      </c>
      <c r="C20" s="468" t="s">
        <v>1906</v>
      </c>
      <c r="J20" s="662" t="s">
        <v>1907</v>
      </c>
      <c r="Z20" s="812" t="s">
        <v>68</v>
      </c>
      <c r="AS20" s="753" t="s">
        <v>68</v>
      </c>
    </row>
    <row r="21" spans="1:45">
      <c r="B21" s="468" t="s">
        <v>1908</v>
      </c>
      <c r="C21" s="468" t="s">
        <v>855</v>
      </c>
      <c r="J21" s="662" t="s">
        <v>1909</v>
      </c>
      <c r="Z21" s="812" t="s">
        <v>68</v>
      </c>
      <c r="AS21" s="753" t="s">
        <v>68</v>
      </c>
    </row>
    <row r="22" spans="1:45">
      <c r="B22" s="468" t="s">
        <v>1910</v>
      </c>
      <c r="C22" s="468" t="s">
        <v>1911</v>
      </c>
      <c r="J22" s="662" t="s">
        <v>1912</v>
      </c>
      <c r="Z22" s="812" t="s">
        <v>68</v>
      </c>
      <c r="AS22" s="753" t="s">
        <v>68</v>
      </c>
    </row>
    <row r="23" spans="1:45">
      <c r="B23" s="468" t="s">
        <v>1913</v>
      </c>
      <c r="C23" s="468" t="s">
        <v>1914</v>
      </c>
      <c r="J23" s="662" t="s">
        <v>1915</v>
      </c>
      <c r="Z23" s="812" t="s">
        <v>68</v>
      </c>
      <c r="AS23" s="753" t="s">
        <v>68</v>
      </c>
    </row>
    <row r="24" spans="1:45">
      <c r="B24" s="468" t="s">
        <v>1916</v>
      </c>
      <c r="C24" s="468" t="s">
        <v>313</v>
      </c>
      <c r="J24" t="s">
        <v>1917</v>
      </c>
      <c r="Z24" s="812" t="s">
        <v>68</v>
      </c>
      <c r="AS24" s="753" t="s">
        <v>68</v>
      </c>
    </row>
    <row r="25" spans="1:45">
      <c r="B25" t="s">
        <v>1918</v>
      </c>
      <c r="C25" t="s">
        <v>1918</v>
      </c>
      <c r="J25" t="s">
        <v>1919</v>
      </c>
      <c r="Z25" s="812" t="s">
        <v>68</v>
      </c>
      <c r="AS25" s="753" t="s">
        <v>68</v>
      </c>
    </row>
    <row r="26" spans="1:45">
      <c r="B26" s="468" t="s">
        <v>1920</v>
      </c>
      <c r="C26" t="s">
        <v>1920</v>
      </c>
      <c r="J26" t="s">
        <v>1921</v>
      </c>
      <c r="Z26" s="812" t="s">
        <v>68</v>
      </c>
      <c r="AS26" s="753" t="s">
        <v>68</v>
      </c>
    </row>
    <row r="27" spans="1:45">
      <c r="B27" s="468" t="s">
        <v>1922</v>
      </c>
      <c r="C27" t="s">
        <v>1922</v>
      </c>
      <c r="J27" t="s">
        <v>1923</v>
      </c>
      <c r="Z27" s="812" t="s">
        <v>68</v>
      </c>
      <c r="AS27" s="753" t="s">
        <v>68</v>
      </c>
    </row>
    <row r="28" spans="1:45">
      <c r="B28" s="468" t="s">
        <v>1924</v>
      </c>
      <c r="C28" s="468" t="s">
        <v>1924</v>
      </c>
      <c r="J28" t="s">
        <v>1925</v>
      </c>
      <c r="Z28" s="812" t="s">
        <v>68</v>
      </c>
      <c r="AS28" s="753" t="s">
        <v>68</v>
      </c>
    </row>
    <row r="29" spans="1:45">
      <c r="B29" s="468" t="s">
        <v>1926</v>
      </c>
      <c r="C29" s="468" t="s">
        <v>627</v>
      </c>
      <c r="J29" t="s">
        <v>1927</v>
      </c>
      <c r="Z29" s="812" t="s">
        <v>68</v>
      </c>
      <c r="AS29" s="753" t="s">
        <v>68</v>
      </c>
    </row>
    <row r="30" spans="1:45">
      <c r="B30" t="s">
        <v>1928</v>
      </c>
      <c r="C30" t="s">
        <v>1928</v>
      </c>
      <c r="J30" s="662" t="s">
        <v>1929</v>
      </c>
      <c r="Z30" s="812" t="s">
        <v>68</v>
      </c>
      <c r="AS30" s="753" t="s">
        <v>68</v>
      </c>
    </row>
    <row r="31" spans="1:45">
      <c r="B31" s="468" t="s">
        <v>1930</v>
      </c>
      <c r="C31" s="468" t="s">
        <v>1931</v>
      </c>
      <c r="J31" t="s">
        <v>1932</v>
      </c>
      <c r="Z31" s="812" t="s">
        <v>68</v>
      </c>
      <c r="AS31" s="753" t="s">
        <v>68</v>
      </c>
    </row>
    <row r="32" spans="1:45">
      <c r="B32" s="468" t="s">
        <v>1933</v>
      </c>
      <c r="C32" s="468" t="s">
        <v>1934</v>
      </c>
      <c r="J32" t="s">
        <v>1935</v>
      </c>
      <c r="Z32" s="812" t="s">
        <v>68</v>
      </c>
      <c r="AS32" s="753" t="s">
        <v>68</v>
      </c>
    </row>
    <row r="33" spans="1:62">
      <c r="B33" s="468" t="s">
        <v>1936</v>
      </c>
      <c r="C33" s="468" t="s">
        <v>1937</v>
      </c>
      <c r="J33" t="s">
        <v>1938</v>
      </c>
      <c r="Z33" s="812" t="s">
        <v>68</v>
      </c>
      <c r="AS33" s="753" t="s">
        <v>68</v>
      </c>
    </row>
    <row r="34" spans="1:62">
      <c r="B34" s="468" t="s">
        <v>1939</v>
      </c>
      <c r="C34" s="468" t="s">
        <v>1940</v>
      </c>
      <c r="J34" t="s">
        <v>1941</v>
      </c>
      <c r="Z34" s="812" t="s">
        <v>68</v>
      </c>
      <c r="AS34" s="753" t="s">
        <v>68</v>
      </c>
    </row>
    <row r="35" spans="1:62">
      <c r="B35" s="468" t="s">
        <v>1942</v>
      </c>
      <c r="C35" s="468" t="s">
        <v>1943</v>
      </c>
      <c r="J35" t="s">
        <v>1944</v>
      </c>
      <c r="Z35" s="812" t="s">
        <v>68</v>
      </c>
      <c r="AS35" s="753" t="s">
        <v>68</v>
      </c>
    </row>
    <row r="36" spans="1:62">
      <c r="B36" s="468" t="s">
        <v>1945</v>
      </c>
      <c r="C36" s="468" t="s">
        <v>1946</v>
      </c>
      <c r="J36" t="s">
        <v>1947</v>
      </c>
      <c r="Z36" s="812" t="s">
        <v>68</v>
      </c>
      <c r="AS36" s="753" t="s">
        <v>68</v>
      </c>
    </row>
    <row r="37" spans="1:62">
      <c r="B37" s="468" t="s">
        <v>1948</v>
      </c>
      <c r="C37" s="468" t="s">
        <v>1949</v>
      </c>
      <c r="J37" t="s">
        <v>1950</v>
      </c>
      <c r="Z37" s="812" t="s">
        <v>68</v>
      </c>
      <c r="AS37" s="753" t="s">
        <v>68</v>
      </c>
    </row>
    <row r="38" spans="1:62">
      <c r="B38" s="468" t="s">
        <v>1951</v>
      </c>
      <c r="C38" s="468" t="s">
        <v>1952</v>
      </c>
      <c r="J38" t="s">
        <v>1953</v>
      </c>
      <c r="Z38" s="812" t="s">
        <v>68</v>
      </c>
      <c r="AS38" s="753" t="s">
        <v>68</v>
      </c>
    </row>
    <row r="39" spans="1:62">
      <c r="B39" s="468" t="s">
        <v>1954</v>
      </c>
      <c r="C39" s="468" t="s">
        <v>463</v>
      </c>
      <c r="J39" t="s">
        <v>1955</v>
      </c>
      <c r="Z39" s="812" t="s">
        <v>68</v>
      </c>
      <c r="AS39" s="753" t="s">
        <v>68</v>
      </c>
    </row>
    <row r="40" spans="1:62">
      <c r="B40" s="468" t="s">
        <v>1956</v>
      </c>
      <c r="C40" s="468" t="s">
        <v>1957</v>
      </c>
      <c r="J40" t="s">
        <v>1958</v>
      </c>
      <c r="Z40" s="812" t="s">
        <v>68</v>
      </c>
      <c r="AS40" s="753" t="s">
        <v>68</v>
      </c>
    </row>
    <row r="41" spans="1:62">
      <c r="B41" s="468" t="s">
        <v>1959</v>
      </c>
      <c r="C41" s="468" t="s">
        <v>1960</v>
      </c>
      <c r="J41" t="s">
        <v>1961</v>
      </c>
      <c r="Z41" s="812" t="s">
        <v>68</v>
      </c>
      <c r="AS41" s="753" t="s">
        <v>68</v>
      </c>
    </row>
    <row r="42" spans="1:62">
      <c r="B42" s="468" t="s">
        <v>1962</v>
      </c>
      <c r="C42" s="468" t="s">
        <v>1963</v>
      </c>
      <c r="J42" t="s">
        <v>1964</v>
      </c>
      <c r="Z42" s="812" t="s">
        <v>68</v>
      </c>
      <c r="AS42" s="753" t="s">
        <v>68</v>
      </c>
    </row>
    <row r="43" spans="1:62">
      <c r="B43" s="468" t="s">
        <v>1965</v>
      </c>
      <c r="C43" s="468" t="s">
        <v>1966</v>
      </c>
      <c r="J43" t="s">
        <v>1967</v>
      </c>
      <c r="Z43" s="812" t="s">
        <v>68</v>
      </c>
      <c r="AS43" s="753" t="s">
        <v>68</v>
      </c>
    </row>
    <row r="44" spans="1:62">
      <c r="A44" s="812" t="s">
        <v>68</v>
      </c>
      <c r="B44" s="468" t="s">
        <v>1968</v>
      </c>
      <c r="C44" s="468" t="s">
        <v>613</v>
      </c>
      <c r="J44" s="662" t="s">
        <v>1969</v>
      </c>
    </row>
    <row r="45" spans="1:62">
      <c r="A45" s="812" t="s">
        <v>68</v>
      </c>
      <c r="B45" s="468" t="s">
        <v>1970</v>
      </c>
      <c r="C45" s="468" t="s">
        <v>86</v>
      </c>
      <c r="J45" t="s">
        <v>1971</v>
      </c>
    </row>
    <row r="46" spans="1:62">
      <c r="B46" t="s">
        <v>1612</v>
      </c>
      <c r="C46" t="s">
        <v>613</v>
      </c>
      <c r="E46" s="662" t="s">
        <v>1614</v>
      </c>
      <c r="F46" s="821">
        <v>45636</v>
      </c>
      <c r="J46" s="662" t="s">
        <v>1972</v>
      </c>
      <c r="AL46" t="s">
        <v>1973</v>
      </c>
      <c r="AS46" t="s">
        <v>68</v>
      </c>
      <c r="BJ46" t="s">
        <v>1974</v>
      </c>
    </row>
    <row r="47" spans="1:62">
      <c r="B47" t="s">
        <v>1689</v>
      </c>
      <c r="C47" t="s">
        <v>1690</v>
      </c>
      <c r="E47" t="s">
        <v>1691</v>
      </c>
    </row>
  </sheetData>
  <conditionalFormatting sqref="L1">
    <cfRule type="colorScale" priority="1">
      <colorScale>
        <cfvo type="num" val="2010"/>
        <cfvo type="num" val="2022"/>
        <color theme="4"/>
        <color theme="7" tint="0.39997558519241921"/>
      </colorScale>
    </cfRule>
  </conditionalFormatting>
  <hyperlinks>
    <hyperlink ref="J10" r:id="rId1" xr:uid="{D9686CFA-FFBA-7241-9121-8B4BE65E9524}"/>
    <hyperlink ref="E2" r:id="rId2" xr:uid="{9C88BD9E-D67C-8741-978B-8D03A5023D31}"/>
    <hyperlink ref="E3" r:id="rId3" xr:uid="{75310C2D-EF9C-B349-9EEF-AE28FED5EE8A}"/>
    <hyperlink ref="E4" r:id="rId4" xr:uid="{B5258EBC-F5D2-364E-824B-F30BB265DC3C}"/>
    <hyperlink ref="E5" r:id="rId5" xr:uid="{C6B58066-9E13-144C-9D5B-AC8B2F5F2549}"/>
    <hyperlink ref="J4" r:id="rId6" xr:uid="{C55A929A-651F-3D4F-8476-A1E0F58580D8}"/>
    <hyperlink ref="E6" r:id="rId7" xr:uid="{27D49393-7CD9-A64F-BB55-2DA8D7FEBB08}"/>
    <hyperlink ref="J6" r:id="rId8" xr:uid="{7987702D-A0B0-9B4D-A134-4D6DEF28A822}"/>
    <hyperlink ref="J30" r:id="rId9" xr:uid="{695F279D-7117-7A46-9626-DC3EAB03C243}"/>
    <hyperlink ref="E7" r:id="rId10" xr:uid="{51F86E8E-31C9-8B4F-9B10-1AC147C4B437}"/>
    <hyperlink ref="E9" r:id="rId11" xr:uid="{70D78EEE-3698-944A-9CC3-7310CB0896EB}"/>
    <hyperlink ref="E13" r:id="rId12" xr:uid="{A91FD0AB-40DF-3740-8D2F-D5300860886C}"/>
    <hyperlink ref="E17" r:id="rId13" xr:uid="{5657BE59-6DAE-CE4D-AE97-4E0913044240}"/>
    <hyperlink ref="J44" r:id="rId14" xr:uid="{168756ED-7AAB-2540-90B4-550A1614A772}"/>
    <hyperlink ref="J16" r:id="rId15" xr:uid="{B651E713-FC0C-405D-9817-6CC9B842A7C7}"/>
    <hyperlink ref="J17" r:id="rId16" xr:uid="{0959F406-27C7-4E83-9955-2D2DDCBD8FF3}"/>
    <hyperlink ref="J13" r:id="rId17" xr:uid="{429421D1-DBB5-4105-B763-8686088A620F}"/>
    <hyperlink ref="J18" r:id="rId18" xr:uid="{425F7E33-F662-4189-A367-1D651D7A4DF6}"/>
    <hyperlink ref="J19" r:id="rId19" xr:uid="{E0F62E75-BA85-444A-BA58-FD1D6DC4B2EF}"/>
    <hyperlink ref="J20" r:id="rId20" xr:uid="{A2EA4EB2-32B0-4062-9F02-F047493279B6}"/>
    <hyperlink ref="J21" r:id="rId21" xr:uid="{1DBE93BE-DF13-496B-930D-936E04E7F863}"/>
    <hyperlink ref="J22" r:id="rId22" xr:uid="{7987D2F5-CAD9-4994-BC18-CD3E3D3B17C7}"/>
    <hyperlink ref="J23" r:id="rId23" xr:uid="{385622F0-6A80-4E66-81EA-F206B2567636}"/>
    <hyperlink ref="J46" r:id="rId24" xr:uid="{44E6A013-73DD-41C8-B513-52727D012A4B}"/>
    <hyperlink ref="E46" r:id="rId25" xr:uid="{00CA2E32-9F80-4BFD-9EF4-80498AB255D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9E5E2-B88C-F542-8524-D38A02F834DF}">
  <sheetPr codeName="Sheet2"/>
  <dimension ref="A1:T30"/>
  <sheetViews>
    <sheetView workbookViewId="0">
      <selection activeCell="A31" sqref="A31"/>
    </sheetView>
  </sheetViews>
  <sheetFormatPr baseColWidth="10" defaultColWidth="10.83203125" defaultRowHeight="17"/>
  <cols>
    <col min="1" max="1" width="15.1640625" style="599" bestFit="1" customWidth="1"/>
    <col min="2" max="2" width="13" style="601" customWidth="1"/>
    <col min="3" max="3" width="11.5" style="667" customWidth="1"/>
    <col min="4" max="4" width="29.6640625" style="601" customWidth="1"/>
    <col min="5" max="5" width="14.5" style="599" customWidth="1"/>
    <col min="6" max="6" width="20.6640625" style="606" customWidth="1"/>
    <col min="7" max="7" width="12.1640625" style="636" customWidth="1"/>
    <col min="8" max="8" width="26.5" style="636" customWidth="1"/>
    <col min="9" max="9" width="39.5" style="599" customWidth="1"/>
    <col min="10" max="12" width="16.6640625" style="599" customWidth="1"/>
    <col min="13" max="13" width="10.83203125" style="715"/>
    <col min="14" max="14" width="3.83203125" style="599" bestFit="1" customWidth="1"/>
    <col min="15" max="15" width="10.83203125" style="668"/>
    <col min="16" max="17" width="3.83203125" style="599" bestFit="1" customWidth="1"/>
    <col min="18" max="18" width="7.5" style="601" customWidth="1"/>
    <col min="19" max="19" width="3.83203125" style="599" bestFit="1" customWidth="1"/>
    <col min="20" max="20" width="30.1640625" style="599" customWidth="1"/>
    <col min="21" max="16384" width="10.83203125" style="599"/>
  </cols>
  <sheetData>
    <row r="1" spans="1:20" ht="54">
      <c r="A1" s="669" t="s">
        <v>0</v>
      </c>
      <c r="B1" s="669" t="s">
        <v>1</v>
      </c>
      <c r="C1" s="669" t="s">
        <v>1975</v>
      </c>
      <c r="D1" s="670" t="s">
        <v>1976</v>
      </c>
      <c r="E1" s="669" t="s">
        <v>2</v>
      </c>
      <c r="F1" s="671" t="s">
        <v>3</v>
      </c>
      <c r="G1" s="672" t="s">
        <v>4</v>
      </c>
      <c r="H1" s="712" t="s">
        <v>5</v>
      </c>
      <c r="I1" s="670" t="s">
        <v>6</v>
      </c>
      <c r="J1" s="670" t="s">
        <v>1977</v>
      </c>
      <c r="K1" s="670" t="s">
        <v>1978</v>
      </c>
      <c r="L1" s="670" t="s">
        <v>1979</v>
      </c>
      <c r="M1" s="669" t="s">
        <v>8</v>
      </c>
      <c r="N1" s="673" t="s">
        <v>9</v>
      </c>
      <c r="O1" s="670" t="s">
        <v>10</v>
      </c>
      <c r="P1" s="673" t="s">
        <v>36</v>
      </c>
      <c r="Q1" s="673" t="s">
        <v>37</v>
      </c>
      <c r="R1" s="669" t="s">
        <v>38</v>
      </c>
      <c r="S1" s="673" t="s">
        <v>39</v>
      </c>
      <c r="T1" s="669" t="s">
        <v>60</v>
      </c>
    </row>
    <row r="2" spans="1:20">
      <c r="A2" s="599" t="s">
        <v>1980</v>
      </c>
      <c r="B2" s="601" t="s">
        <v>176</v>
      </c>
      <c r="C2" s="667" t="s">
        <v>1981</v>
      </c>
      <c r="D2" s="601" t="s">
        <v>1982</v>
      </c>
      <c r="I2" s="599" t="s">
        <v>1983</v>
      </c>
      <c r="J2" s="599" t="s">
        <v>1984</v>
      </c>
      <c r="K2" s="599" t="s">
        <v>1985</v>
      </c>
      <c r="L2" s="599" t="s">
        <v>1986</v>
      </c>
      <c r="O2" s="668">
        <v>2009</v>
      </c>
      <c r="R2" s="601" t="s">
        <v>697</v>
      </c>
      <c r="T2" s="663" t="s">
        <v>1987</v>
      </c>
    </row>
    <row r="3" spans="1:20">
      <c r="A3" s="599" t="s">
        <v>1988</v>
      </c>
      <c r="B3" s="601" t="s">
        <v>542</v>
      </c>
      <c r="C3" s="667" t="s">
        <v>1981</v>
      </c>
      <c r="D3" s="601" t="s">
        <v>1989</v>
      </c>
      <c r="H3" s="713" t="s">
        <v>1990</v>
      </c>
      <c r="J3" s="599" t="s">
        <v>845</v>
      </c>
      <c r="K3" s="599" t="s">
        <v>1991</v>
      </c>
      <c r="L3" s="599" t="s">
        <v>1992</v>
      </c>
      <c r="O3" s="668">
        <v>2007</v>
      </c>
      <c r="R3" s="601" t="s">
        <v>697</v>
      </c>
      <c r="T3" s="663" t="s">
        <v>1993</v>
      </c>
    </row>
    <row r="4" spans="1:20">
      <c r="A4" s="599" t="s">
        <v>1994</v>
      </c>
      <c r="B4" s="601" t="s">
        <v>664</v>
      </c>
      <c r="C4" s="667" t="s">
        <v>1981</v>
      </c>
      <c r="D4" s="601" t="s">
        <v>1995</v>
      </c>
      <c r="G4" s="665">
        <v>44922</v>
      </c>
      <c r="H4" s="713" t="s">
        <v>1990</v>
      </c>
      <c r="J4" s="599" t="s">
        <v>1996</v>
      </c>
      <c r="K4" s="599" t="s">
        <v>1997</v>
      </c>
      <c r="L4" s="599" t="s">
        <v>1998</v>
      </c>
      <c r="O4" s="668">
        <v>2004</v>
      </c>
      <c r="R4" s="601" t="s">
        <v>697</v>
      </c>
      <c r="T4" s="663" t="s">
        <v>1999</v>
      </c>
    </row>
    <row r="5" spans="1:20">
      <c r="A5" s="599" t="s">
        <v>2000</v>
      </c>
      <c r="B5" s="601" t="s">
        <v>2001</v>
      </c>
      <c r="C5" s="667" t="s">
        <v>1981</v>
      </c>
      <c r="D5" s="601" t="s">
        <v>1995</v>
      </c>
      <c r="E5" s="599" t="s">
        <v>2002</v>
      </c>
      <c r="G5" s="665">
        <v>44922</v>
      </c>
      <c r="I5" s="599" t="s">
        <v>2003</v>
      </c>
      <c r="J5" s="599" t="s">
        <v>778</v>
      </c>
      <c r="K5" s="599" t="s">
        <v>2004</v>
      </c>
      <c r="O5" s="668">
        <v>2008</v>
      </c>
      <c r="R5" s="601" t="s">
        <v>697</v>
      </c>
      <c r="T5" s="662" t="s">
        <v>2005</v>
      </c>
    </row>
    <row r="6" spans="1:20" ht="19" customHeight="1">
      <c r="A6" s="599" t="s">
        <v>2006</v>
      </c>
      <c r="B6" s="601" t="s">
        <v>1171</v>
      </c>
      <c r="C6" s="667" t="s">
        <v>1981</v>
      </c>
      <c r="D6" s="601" t="s">
        <v>2007</v>
      </c>
      <c r="G6" s="665">
        <v>44922</v>
      </c>
      <c r="H6" s="636" t="s">
        <v>2008</v>
      </c>
      <c r="I6" s="599" t="s">
        <v>2009</v>
      </c>
      <c r="J6" s="599" t="s">
        <v>778</v>
      </c>
      <c r="K6" s="599" t="s">
        <v>2010</v>
      </c>
      <c r="L6" s="599" t="s">
        <v>2011</v>
      </c>
      <c r="O6" s="668">
        <v>2021</v>
      </c>
      <c r="R6" s="601" t="s">
        <v>697</v>
      </c>
      <c r="T6" s="663" t="s">
        <v>2012</v>
      </c>
    </row>
    <row r="7" spans="1:20">
      <c r="A7" s="599" t="s">
        <v>2013</v>
      </c>
      <c r="B7" s="601" t="s">
        <v>2014</v>
      </c>
      <c r="C7" s="667" t="s">
        <v>1981</v>
      </c>
      <c r="D7" s="601" t="s">
        <v>2015</v>
      </c>
      <c r="G7" s="665">
        <v>44922</v>
      </c>
      <c r="J7" s="599" t="s">
        <v>2016</v>
      </c>
      <c r="K7" s="599" t="s">
        <v>2017</v>
      </c>
      <c r="O7" s="668">
        <v>2013</v>
      </c>
      <c r="R7" s="601" t="s">
        <v>697</v>
      </c>
      <c r="T7" s="663" t="s">
        <v>2018</v>
      </c>
    </row>
    <row r="8" spans="1:20">
      <c r="A8" s="719" t="s">
        <v>2019</v>
      </c>
      <c r="B8" s="676" t="s">
        <v>2020</v>
      </c>
      <c r="C8" s="676" t="s">
        <v>1981</v>
      </c>
      <c r="D8" s="675" t="s">
        <v>1995</v>
      </c>
      <c r="E8" s="674"/>
      <c r="F8" s="683"/>
      <c r="G8" s="677"/>
      <c r="H8" s="677"/>
      <c r="I8" s="674"/>
      <c r="J8" s="674" t="s">
        <v>2021</v>
      </c>
      <c r="K8" s="674" t="s">
        <v>2022</v>
      </c>
      <c r="L8" s="674" t="s">
        <v>2023</v>
      </c>
      <c r="M8" s="716"/>
      <c r="O8" s="668">
        <v>1998</v>
      </c>
      <c r="R8" s="601" t="s">
        <v>697</v>
      </c>
      <c r="T8" s="663" t="s">
        <v>2024</v>
      </c>
    </row>
    <row r="9" spans="1:20">
      <c r="A9" s="599" t="s">
        <v>2025</v>
      </c>
      <c r="B9" s="601" t="s">
        <v>2026</v>
      </c>
      <c r="C9" s="667" t="s">
        <v>1981</v>
      </c>
      <c r="D9" s="601" t="s">
        <v>2027</v>
      </c>
      <c r="G9" s="666" t="s">
        <v>2028</v>
      </c>
      <c r="J9" s="599" t="s">
        <v>824</v>
      </c>
      <c r="K9" s="599" t="s">
        <v>2029</v>
      </c>
      <c r="L9" s="599" t="s">
        <v>2030</v>
      </c>
      <c r="O9" s="668">
        <v>2009</v>
      </c>
      <c r="R9" s="601" t="s">
        <v>697</v>
      </c>
      <c r="T9" s="663" t="s">
        <v>2031</v>
      </c>
    </row>
    <row r="10" spans="1:20" ht="18" customHeight="1">
      <c r="A10" s="599" t="s">
        <v>2032</v>
      </c>
      <c r="B10" s="601" t="s">
        <v>129</v>
      </c>
      <c r="C10" s="667" t="s">
        <v>1981</v>
      </c>
      <c r="D10" s="601" t="s">
        <v>1995</v>
      </c>
      <c r="H10" s="713" t="s">
        <v>1990</v>
      </c>
      <c r="J10" s="599" t="s">
        <v>839</v>
      </c>
      <c r="K10" s="599" t="s">
        <v>2030</v>
      </c>
      <c r="L10" s="599" t="s">
        <v>2033</v>
      </c>
      <c r="O10" s="668">
        <v>2010</v>
      </c>
      <c r="R10" s="601" t="s">
        <v>697</v>
      </c>
      <c r="T10" s="663" t="s">
        <v>2034</v>
      </c>
    </row>
    <row r="11" spans="1:20">
      <c r="A11" s="599" t="s">
        <v>2035</v>
      </c>
      <c r="B11" s="601" t="s">
        <v>2036</v>
      </c>
      <c r="C11" s="667" t="s">
        <v>1981</v>
      </c>
      <c r="D11" s="601" t="s">
        <v>2037</v>
      </c>
      <c r="G11" s="665">
        <v>44922</v>
      </c>
      <c r="H11" s="665">
        <v>45078</v>
      </c>
      <c r="I11" s="664" t="s">
        <v>2038</v>
      </c>
      <c r="J11" s="599" t="s">
        <v>2039</v>
      </c>
      <c r="K11" s="599" t="s">
        <v>1991</v>
      </c>
      <c r="L11" s="599" t="s">
        <v>2040</v>
      </c>
      <c r="M11" s="715">
        <v>230</v>
      </c>
      <c r="O11" s="668">
        <v>2017</v>
      </c>
      <c r="R11" s="601" t="s">
        <v>697</v>
      </c>
      <c r="T11" s="663" t="s">
        <v>2041</v>
      </c>
    </row>
    <row r="12" spans="1:20">
      <c r="A12" s="719" t="s">
        <v>2042</v>
      </c>
      <c r="B12" s="676" t="s">
        <v>902</v>
      </c>
      <c r="C12" s="676" t="s">
        <v>1981</v>
      </c>
      <c r="D12" s="675" t="s">
        <v>2043</v>
      </c>
      <c r="E12" s="674"/>
      <c r="F12" s="683" t="s">
        <v>2044</v>
      </c>
      <c r="G12" s="677"/>
      <c r="H12" s="677" t="s">
        <v>2045</v>
      </c>
      <c r="I12" s="674"/>
      <c r="J12" s="674" t="s">
        <v>2046</v>
      </c>
      <c r="K12" s="674" t="s">
        <v>2047</v>
      </c>
      <c r="L12" s="674" t="s">
        <v>1997</v>
      </c>
      <c r="M12" s="716"/>
      <c r="O12" s="668">
        <v>1997</v>
      </c>
      <c r="R12" s="601" t="s">
        <v>697</v>
      </c>
      <c r="T12" s="663" t="s">
        <v>2048</v>
      </c>
    </row>
    <row r="13" spans="1:20">
      <c r="A13" s="599" t="s">
        <v>2049</v>
      </c>
      <c r="B13" s="601" t="s">
        <v>2050</v>
      </c>
      <c r="C13" s="667" t="s">
        <v>1981</v>
      </c>
      <c r="D13" s="601" t="s">
        <v>1995</v>
      </c>
      <c r="E13" s="599" t="s">
        <v>2051</v>
      </c>
      <c r="G13" s="665">
        <v>44922</v>
      </c>
      <c r="J13" s="599" t="s">
        <v>2022</v>
      </c>
      <c r="K13" s="599" t="s">
        <v>2052</v>
      </c>
      <c r="L13" s="599" t="s">
        <v>2053</v>
      </c>
      <c r="O13" s="668">
        <v>1998</v>
      </c>
      <c r="R13" s="601" t="s">
        <v>697</v>
      </c>
      <c r="T13" s="662" t="s">
        <v>2054</v>
      </c>
    </row>
    <row r="14" spans="1:20">
      <c r="A14" s="599" t="s">
        <v>2055</v>
      </c>
      <c r="B14" s="601" t="s">
        <v>1167</v>
      </c>
      <c r="C14" s="667" t="s">
        <v>1981</v>
      </c>
      <c r="D14" s="601" t="s">
        <v>2056</v>
      </c>
      <c r="G14" s="665">
        <v>44922</v>
      </c>
      <c r="H14" s="713" t="s">
        <v>1990</v>
      </c>
      <c r="J14" s="599" t="s">
        <v>1996</v>
      </c>
      <c r="K14" s="599" t="s">
        <v>222</v>
      </c>
      <c r="L14" s="599" t="s">
        <v>828</v>
      </c>
      <c r="O14" s="668">
        <v>2018</v>
      </c>
      <c r="R14" s="601" t="s">
        <v>697</v>
      </c>
      <c r="T14" s="663" t="s">
        <v>2057</v>
      </c>
    </row>
    <row r="15" spans="1:20">
      <c r="A15" s="599" t="s">
        <v>2058</v>
      </c>
      <c r="B15" s="601" t="s">
        <v>2059</v>
      </c>
      <c r="C15" s="667" t="s">
        <v>1981</v>
      </c>
      <c r="D15" s="601" t="s">
        <v>1981</v>
      </c>
      <c r="G15" s="665">
        <v>44922</v>
      </c>
      <c r="J15" s="599" t="s">
        <v>839</v>
      </c>
      <c r="K15" s="599" t="s">
        <v>2040</v>
      </c>
      <c r="L15" s="599" t="s">
        <v>2060</v>
      </c>
      <c r="O15" s="668">
        <v>2010</v>
      </c>
      <c r="R15" s="601" t="s">
        <v>697</v>
      </c>
      <c r="T15" s="663" t="s">
        <v>2061</v>
      </c>
    </row>
    <row r="16" spans="1:20">
      <c r="A16" s="599" t="s">
        <v>2062</v>
      </c>
      <c r="B16" s="601" t="s">
        <v>1089</v>
      </c>
      <c r="C16" s="667" t="s">
        <v>1981</v>
      </c>
      <c r="D16" s="601" t="s">
        <v>2063</v>
      </c>
      <c r="G16" s="665">
        <v>44922</v>
      </c>
      <c r="I16" s="664" t="s">
        <v>2064</v>
      </c>
      <c r="J16" s="599" t="s">
        <v>845</v>
      </c>
      <c r="K16" s="599" t="s">
        <v>2065</v>
      </c>
      <c r="O16" s="668">
        <v>2016</v>
      </c>
      <c r="R16" s="601" t="s">
        <v>697</v>
      </c>
      <c r="T16" s="663" t="s">
        <v>2066</v>
      </c>
    </row>
    <row r="17" spans="1:20">
      <c r="A17" s="599" t="s">
        <v>2067</v>
      </c>
      <c r="B17" s="601" t="s">
        <v>2068</v>
      </c>
      <c r="C17" s="667" t="s">
        <v>1981</v>
      </c>
      <c r="D17" s="601" t="s">
        <v>1995</v>
      </c>
      <c r="G17" s="665">
        <v>44922</v>
      </c>
      <c r="I17" s="599" t="s">
        <v>2069</v>
      </c>
      <c r="J17" s="599" t="s">
        <v>821</v>
      </c>
      <c r="K17" s="599" t="s">
        <v>2070</v>
      </c>
      <c r="L17" s="599" t="s">
        <v>2071</v>
      </c>
      <c r="O17" s="668">
        <v>2016</v>
      </c>
      <c r="R17" s="601" t="s">
        <v>697</v>
      </c>
      <c r="T17" s="663" t="s">
        <v>2072</v>
      </c>
    </row>
    <row r="18" spans="1:20">
      <c r="A18" s="599" t="s">
        <v>2073</v>
      </c>
      <c r="B18" s="601" t="s">
        <v>1091</v>
      </c>
      <c r="C18" s="667" t="s">
        <v>1981</v>
      </c>
      <c r="D18" s="601" t="s">
        <v>1995</v>
      </c>
      <c r="J18" s="599" t="s">
        <v>2074</v>
      </c>
      <c r="K18" s="599" t="s">
        <v>2075</v>
      </c>
      <c r="O18" s="668">
        <v>2017</v>
      </c>
      <c r="R18" s="601" t="s">
        <v>697</v>
      </c>
      <c r="T18" s="663" t="s">
        <v>2076</v>
      </c>
    </row>
    <row r="19" spans="1:20">
      <c r="A19" s="599" t="s">
        <v>1934</v>
      </c>
      <c r="B19" s="601" t="s">
        <v>2077</v>
      </c>
      <c r="C19" s="667" t="s">
        <v>1981</v>
      </c>
      <c r="D19" s="601" t="s">
        <v>1995</v>
      </c>
      <c r="G19" s="665">
        <v>44922</v>
      </c>
      <c r="H19" s="713" t="s">
        <v>1990</v>
      </c>
      <c r="J19" s="599" t="s">
        <v>839</v>
      </c>
      <c r="K19" s="599" t="s">
        <v>792</v>
      </c>
      <c r="L19" s="599" t="s">
        <v>2078</v>
      </c>
      <c r="O19" s="668">
        <v>2009</v>
      </c>
      <c r="R19" s="601" t="s">
        <v>697</v>
      </c>
      <c r="T19" s="663" t="s">
        <v>2079</v>
      </c>
    </row>
    <row r="20" spans="1:20" ht="18" customHeight="1">
      <c r="A20" s="599" t="s">
        <v>2080</v>
      </c>
      <c r="B20" s="601" t="s">
        <v>2081</v>
      </c>
      <c r="C20" s="667" t="s">
        <v>1981</v>
      </c>
      <c r="D20" s="601" t="s">
        <v>2082</v>
      </c>
      <c r="G20" s="665">
        <v>44922</v>
      </c>
      <c r="H20" s="713" t="s">
        <v>1990</v>
      </c>
      <c r="J20" s="599" t="s">
        <v>2040</v>
      </c>
      <c r="K20" s="599" t="s">
        <v>1998</v>
      </c>
      <c r="L20" s="599" t="s">
        <v>778</v>
      </c>
      <c r="O20" s="668">
        <v>2006</v>
      </c>
      <c r="R20" s="601" t="s">
        <v>697</v>
      </c>
      <c r="T20" s="663" t="s">
        <v>2083</v>
      </c>
    </row>
    <row r="21" spans="1:20">
      <c r="A21" s="599" t="s">
        <v>2084</v>
      </c>
      <c r="B21" s="601" t="s">
        <v>2085</v>
      </c>
      <c r="C21" s="667" t="s">
        <v>1981</v>
      </c>
      <c r="D21" s="601" t="s">
        <v>1995</v>
      </c>
      <c r="J21" s="599" t="s">
        <v>2086</v>
      </c>
      <c r="K21" s="599" t="s">
        <v>778</v>
      </c>
      <c r="L21" s="599" t="s">
        <v>2022</v>
      </c>
      <c r="O21" s="668">
        <v>2011</v>
      </c>
      <c r="R21" s="601" t="s">
        <v>697</v>
      </c>
      <c r="T21" s="663" t="s">
        <v>2087</v>
      </c>
    </row>
    <row r="22" spans="1:20">
      <c r="A22" s="720" t="s">
        <v>2088</v>
      </c>
      <c r="B22" s="693" t="s">
        <v>1063</v>
      </c>
      <c r="C22" s="693" t="s">
        <v>1981</v>
      </c>
      <c r="D22" s="692" t="s">
        <v>2089</v>
      </c>
      <c r="E22" s="691"/>
      <c r="F22" s="694"/>
      <c r="G22" s="695">
        <v>44922</v>
      </c>
      <c r="H22" s="714" t="s">
        <v>2090</v>
      </c>
      <c r="I22" s="691"/>
      <c r="J22" s="691" t="s">
        <v>2091</v>
      </c>
      <c r="K22" s="691" t="s">
        <v>1998</v>
      </c>
      <c r="L22" s="691" t="s">
        <v>2092</v>
      </c>
      <c r="O22" s="668">
        <v>2010</v>
      </c>
      <c r="R22" s="601" t="s">
        <v>697</v>
      </c>
      <c r="T22" s="663" t="s">
        <v>2093</v>
      </c>
    </row>
    <row r="23" spans="1:20">
      <c r="A23" s="599" t="s">
        <v>2094</v>
      </c>
      <c r="B23" s="601" t="s">
        <v>2095</v>
      </c>
      <c r="C23" s="667" t="s">
        <v>1981</v>
      </c>
      <c r="D23" s="601" t="s">
        <v>1995</v>
      </c>
      <c r="G23" s="665">
        <v>44922</v>
      </c>
      <c r="H23" s="636" t="s">
        <v>2096</v>
      </c>
      <c r="J23" s="599" t="s">
        <v>2040</v>
      </c>
      <c r="K23" s="599" t="s">
        <v>2097</v>
      </c>
      <c r="L23" s="599" t="s">
        <v>828</v>
      </c>
      <c r="O23" s="637">
        <v>2003</v>
      </c>
      <c r="R23" s="601" t="s">
        <v>697</v>
      </c>
      <c r="T23" s="663" t="s">
        <v>2098</v>
      </c>
    </row>
    <row r="24" spans="1:20">
      <c r="A24" s="599" t="s">
        <v>804</v>
      </c>
      <c r="B24" s="601" t="s">
        <v>143</v>
      </c>
      <c r="C24" s="667" t="s">
        <v>1981</v>
      </c>
      <c r="D24" s="601" t="s">
        <v>2099</v>
      </c>
      <c r="E24" s="599" t="s">
        <v>2100</v>
      </c>
      <c r="G24" s="665">
        <v>44924</v>
      </c>
      <c r="H24" s="665">
        <v>45078</v>
      </c>
      <c r="I24" s="664" t="s">
        <v>2038</v>
      </c>
      <c r="J24" s="599" t="s">
        <v>2040</v>
      </c>
      <c r="K24" s="599" t="s">
        <v>2101</v>
      </c>
      <c r="L24" s="599" t="s">
        <v>2102</v>
      </c>
      <c r="O24" s="668">
        <v>2017</v>
      </c>
      <c r="R24" s="601" t="s">
        <v>697</v>
      </c>
      <c r="T24" s="662" t="s">
        <v>2103</v>
      </c>
    </row>
    <row r="25" spans="1:20">
      <c r="A25" s="599" t="s">
        <v>2104</v>
      </c>
      <c r="B25" s="601" t="s">
        <v>2105</v>
      </c>
      <c r="C25" s="667" t="s">
        <v>1981</v>
      </c>
      <c r="E25" s="599" t="s">
        <v>2106</v>
      </c>
      <c r="G25" s="665">
        <v>45047</v>
      </c>
      <c r="H25" s="636" t="s">
        <v>2107</v>
      </c>
      <c r="I25" s="664" t="s">
        <v>2038</v>
      </c>
      <c r="J25" s="599" t="s">
        <v>2108</v>
      </c>
      <c r="K25" s="599" t="s">
        <v>2030</v>
      </c>
    </row>
    <row r="26" spans="1:20">
      <c r="A26" s="599" t="s">
        <v>2109</v>
      </c>
      <c r="B26" s="601" t="s">
        <v>2110</v>
      </c>
      <c r="C26" s="667" t="s">
        <v>1981</v>
      </c>
      <c r="D26" s="601" t="s">
        <v>1995</v>
      </c>
      <c r="E26" s="599" t="s">
        <v>2111</v>
      </c>
      <c r="G26" s="665">
        <v>45047</v>
      </c>
      <c r="J26" s="599" t="s">
        <v>2022</v>
      </c>
      <c r="K26" s="599" t="s">
        <v>2112</v>
      </c>
      <c r="L26" s="599" t="s">
        <v>2113</v>
      </c>
      <c r="O26" s="668">
        <v>2015</v>
      </c>
    </row>
    <row r="27" spans="1:20">
      <c r="A27" s="599" t="s">
        <v>2114</v>
      </c>
      <c r="B27" s="601" t="s">
        <v>2115</v>
      </c>
      <c r="C27" s="667" t="s">
        <v>1981</v>
      </c>
      <c r="D27" s="601" t="s">
        <v>1995</v>
      </c>
      <c r="E27" s="599" t="s">
        <v>2116</v>
      </c>
      <c r="G27" s="665">
        <v>44958</v>
      </c>
      <c r="I27" s="599" t="s">
        <v>2117</v>
      </c>
      <c r="J27" s="599" t="s">
        <v>2118</v>
      </c>
      <c r="K27" s="599" t="s">
        <v>2119</v>
      </c>
      <c r="O27" s="637">
        <v>2020</v>
      </c>
      <c r="R27" s="601" t="s">
        <v>2120</v>
      </c>
    </row>
    <row r="28" spans="1:20">
      <c r="A28" s="599" t="s">
        <v>2121</v>
      </c>
      <c r="B28" s="601" t="s">
        <v>133</v>
      </c>
      <c r="C28" s="667" t="s">
        <v>1981</v>
      </c>
      <c r="D28" s="601" t="s">
        <v>1995</v>
      </c>
      <c r="E28" s="599" t="s">
        <v>2122</v>
      </c>
      <c r="J28" s="599" t="s">
        <v>845</v>
      </c>
      <c r="K28" s="599" t="s">
        <v>839</v>
      </c>
      <c r="O28" s="668">
        <v>2019</v>
      </c>
      <c r="T28" s="662" t="s">
        <v>2123</v>
      </c>
    </row>
    <row r="29" spans="1:20">
      <c r="A29" s="599" t="s">
        <v>2124</v>
      </c>
      <c r="B29" s="601" t="s">
        <v>2125</v>
      </c>
      <c r="C29" s="667" t="s">
        <v>1981</v>
      </c>
      <c r="D29" s="601" t="s">
        <v>1995</v>
      </c>
      <c r="F29" s="662" t="s">
        <v>2126</v>
      </c>
      <c r="O29" s="668">
        <v>2013</v>
      </c>
      <c r="T29" s="662" t="s">
        <v>2127</v>
      </c>
    </row>
    <row r="30" spans="1:20">
      <c r="A30" s="599" t="s">
        <v>2128</v>
      </c>
      <c r="B30" s="601" t="s">
        <v>632</v>
      </c>
      <c r="C30" s="667" t="s">
        <v>1981</v>
      </c>
      <c r="D30" s="601" t="s">
        <v>2129</v>
      </c>
      <c r="E30" s="599" t="s">
        <v>2130</v>
      </c>
      <c r="F30" s="795" t="s">
        <v>2131</v>
      </c>
      <c r="G30" s="665">
        <v>45475</v>
      </c>
      <c r="J30" s="599" t="s">
        <v>2132</v>
      </c>
      <c r="K30" s="599" t="s">
        <v>828</v>
      </c>
      <c r="L30" s="599" t="s">
        <v>2133</v>
      </c>
      <c r="O30" s="668">
        <v>2016</v>
      </c>
      <c r="R30" s="601" t="s">
        <v>697</v>
      </c>
      <c r="T30" s="662" t="s">
        <v>2134</v>
      </c>
    </row>
  </sheetData>
  <autoFilter ref="A1:T211" xr:uid="{AD59E5E2-B88C-F542-8524-D38A02F834DF}">
    <sortState xmlns:xlrd2="http://schemas.microsoft.com/office/spreadsheetml/2017/richdata2" ref="A2:T211">
      <sortCondition ref="A1:A211"/>
    </sortState>
  </autoFilter>
  <conditionalFormatting sqref="O1">
    <cfRule type="colorScale" priority="2">
      <colorScale>
        <cfvo type="num" val="2010"/>
        <cfvo type="num" val="2022"/>
        <color theme="4"/>
        <color theme="7" tint="0.39997558519241921"/>
      </colorScale>
    </cfRule>
  </conditionalFormatting>
  <conditionalFormatting sqref="O2:O500">
    <cfRule type="colorScale" priority="1">
      <colorScale>
        <cfvo type="num" val="2010"/>
        <cfvo type="num" val="2022"/>
        <color theme="4"/>
        <color theme="7" tint="0.39997558519241921"/>
      </colorScale>
    </cfRule>
  </conditionalFormatting>
  <hyperlinks>
    <hyperlink ref="T6" r:id="rId1" xr:uid="{F555F599-4C29-7F43-A6E7-EEAFF667B0FE}"/>
    <hyperlink ref="T22" r:id="rId2" xr:uid="{0626D708-1C3F-C54E-884D-4C36CF2ECCFC}"/>
    <hyperlink ref="T7" r:id="rId3" xr:uid="{8D982505-F34D-A640-8C2B-230E16CA91EE}"/>
    <hyperlink ref="T23" r:id="rId4" xr:uid="{28CE4495-F60A-064A-B548-435B65CF1065}"/>
    <hyperlink ref="T9" r:id="rId5" xr:uid="{304135C2-BAC8-9F4E-8B8F-E3443BF43386}"/>
    <hyperlink ref="T17" r:id="rId6" xr:uid="{551E9F9B-07B7-AF45-8105-905B1CF2AD23}"/>
    <hyperlink ref="T10" r:id="rId7" xr:uid="{AB7A2738-5BA2-DF46-B676-7BF5611A5EFA}"/>
    <hyperlink ref="T19" r:id="rId8" xr:uid="{DAC34EB5-A6EF-3940-860D-3560FDEACD48}"/>
    <hyperlink ref="T8" r:id="rId9" xr:uid="{B6CEC887-873F-2542-A2CC-B15E91307D25}"/>
    <hyperlink ref="T16" r:id="rId10" xr:uid="{DBA44BD1-C126-EC40-9B1E-75CFB357BBC7}"/>
    <hyperlink ref="T14" r:id="rId11" xr:uid="{8354D9CA-4810-8642-85FD-2427243A38EE}"/>
    <hyperlink ref="T15" r:id="rId12" xr:uid="{219EF106-8438-3341-8B51-9C292006DB69}"/>
    <hyperlink ref="T2" r:id="rId13" xr:uid="{0960329E-A0D9-5641-94A0-713ADD8BC6D8}"/>
    <hyperlink ref="T11" r:id="rId14" xr:uid="{C95169DA-B2EA-A14D-A971-7F6D418A554E}"/>
    <hyperlink ref="T20" r:id="rId15" xr:uid="{F43B22A3-1B7A-8949-A6EB-ABAAF5F2CEA9}"/>
    <hyperlink ref="T18" r:id="rId16" xr:uid="{EB978DA5-84BE-4446-8348-82C28D6799F3}"/>
    <hyperlink ref="T21" r:id="rId17" xr:uid="{2E567248-8437-1446-9D4C-B5BF1F4443AB}"/>
    <hyperlink ref="T12" r:id="rId18" xr:uid="{19783F3B-A089-7741-BEC1-89FB5B4AF5D2}"/>
    <hyperlink ref="T3" r:id="rId19" xr:uid="{51E2683A-4233-6A45-8B37-7C006DEC2C55}"/>
    <hyperlink ref="T4" r:id="rId20" xr:uid="{C16B1289-4D09-CB4C-A581-418F744B35EF}"/>
    <hyperlink ref="T13" r:id="rId21" xr:uid="{0602488C-6E32-46F8-BD41-CF966624BF3D}"/>
    <hyperlink ref="T5" r:id="rId22" xr:uid="{289F2D14-A4FC-4E01-8310-01707A459EC3}"/>
    <hyperlink ref="T24" r:id="rId23" xr:uid="{38FD11A8-F5C4-164B-B86A-6281FDFFB9B1}"/>
    <hyperlink ref="T28" r:id="rId24" xr:uid="{CBFC4CB1-14F8-4990-A148-43AFA034737E}"/>
    <hyperlink ref="T29" r:id="rId25" xr:uid="{4C1EC96F-8728-4962-9B4C-661B10BE382E}"/>
    <hyperlink ref="F29" r:id="rId26" xr:uid="{125E03D8-4A6E-41B1-9404-D025E7B2A9F4}"/>
    <hyperlink ref="F30" r:id="rId27" xr:uid="{18FCBB43-182D-479F-A3DC-7EBF40DF9846}"/>
    <hyperlink ref="T30" r:id="rId28" xr:uid="{760D0094-99AC-4FEF-9C89-65E4A69A221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6DF616F-45A3-6446-87F1-FC2817B043E6}">
          <x14:formula1>
            <xm:f>'Liste - A garder'!$A$2:$A$47</xm:f>
          </x14:formula1>
          <xm:sqref>C2:C211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910AC-3CCB-2642-9E67-CC75059A9514}">
  <dimension ref="A1:DZ418"/>
  <sheetViews>
    <sheetView workbookViewId="0">
      <pane xSplit="1" ySplit="1" topLeftCell="B242" activePane="bottomRight" state="frozen"/>
      <selection pane="topRight"/>
      <selection pane="bottomLeft"/>
      <selection pane="bottomRight" activeCell="P228" sqref="P228"/>
    </sheetView>
  </sheetViews>
  <sheetFormatPr baseColWidth="10" defaultColWidth="10.83203125" defaultRowHeight="15.75" customHeight="1"/>
  <cols>
    <col min="1" max="1" width="25.33203125" style="702" customWidth="1"/>
    <col min="2" max="2" width="41.1640625" style="701" customWidth="1"/>
    <col min="3" max="3" width="9.1640625" style="700" customWidth="1"/>
    <col min="4" max="4" width="49.1640625" style="698" customWidth="1"/>
    <col min="5" max="5" width="35.33203125" style="701" customWidth="1"/>
    <col min="6" max="7" width="12" style="700" customWidth="1"/>
    <col min="8" max="8" width="13.33203125" style="700" customWidth="1"/>
    <col min="9" max="9" width="12.83203125" style="700" customWidth="1"/>
    <col min="10" max="10" width="7.1640625" style="700" customWidth="1"/>
    <col min="11" max="11" width="8" style="700" customWidth="1"/>
    <col min="12" max="12" width="8" style="701" customWidth="1"/>
    <col min="13" max="36" width="8" style="700" customWidth="1"/>
    <col min="37" max="37" width="45.1640625" style="698" customWidth="1"/>
    <col min="38" max="38" width="18.1640625" style="699" bestFit="1" customWidth="1"/>
    <col min="39" max="39" width="12" style="698" bestFit="1" customWidth="1"/>
    <col min="40" max="40" width="26.1640625" style="698" customWidth="1"/>
    <col min="41" max="41" width="19.6640625" style="698" customWidth="1"/>
    <col min="42" max="16384" width="10.83203125" style="698"/>
  </cols>
  <sheetData>
    <row r="1" spans="1:130" ht="63">
      <c r="A1" s="709" t="s">
        <v>2135</v>
      </c>
      <c r="B1" s="706" t="s">
        <v>2136</v>
      </c>
      <c r="C1" s="706" t="s">
        <v>2137</v>
      </c>
      <c r="D1" s="706" t="s">
        <v>2138</v>
      </c>
      <c r="E1" s="705" t="s">
        <v>2139</v>
      </c>
      <c r="F1" s="708" t="s">
        <v>2140</v>
      </c>
      <c r="G1" s="708" t="s">
        <v>2141</v>
      </c>
      <c r="H1" s="706" t="s">
        <v>2142</v>
      </c>
      <c r="I1" s="819" t="s">
        <v>2143</v>
      </c>
      <c r="J1" s="809" t="s">
        <v>13</v>
      </c>
      <c r="K1" s="707" t="s">
        <v>2144</v>
      </c>
      <c r="L1" s="707" t="s">
        <v>2145</v>
      </c>
      <c r="M1" s="707" t="s">
        <v>2146</v>
      </c>
      <c r="N1" s="707" t="s">
        <v>2147</v>
      </c>
      <c r="O1" s="707" t="s">
        <v>2148</v>
      </c>
      <c r="P1" s="707" t="s">
        <v>2149</v>
      </c>
      <c r="Q1" s="707" t="s">
        <v>2150</v>
      </c>
      <c r="R1" s="707" t="s">
        <v>2151</v>
      </c>
      <c r="S1" s="707" t="s">
        <v>2152</v>
      </c>
      <c r="T1" s="707" t="s">
        <v>26</v>
      </c>
      <c r="U1" s="707" t="s">
        <v>34</v>
      </c>
      <c r="V1" s="707" t="s">
        <v>2153</v>
      </c>
      <c r="W1" s="707" t="s">
        <v>2154</v>
      </c>
      <c r="X1" s="707" t="s">
        <v>2155</v>
      </c>
      <c r="Y1" s="707" t="s">
        <v>2156</v>
      </c>
      <c r="Z1" s="707" t="s">
        <v>2157</v>
      </c>
      <c r="AA1" s="707" t="s">
        <v>2158</v>
      </c>
      <c r="AB1" s="707" t="s">
        <v>2159</v>
      </c>
      <c r="AC1" s="707" t="s">
        <v>2160</v>
      </c>
      <c r="AD1" s="707" t="s">
        <v>2161</v>
      </c>
      <c r="AE1" s="707" t="s">
        <v>2162</v>
      </c>
      <c r="AF1" s="707" t="s">
        <v>2163</v>
      </c>
      <c r="AG1" s="707" t="s">
        <v>2164</v>
      </c>
      <c r="AH1" s="707" t="s">
        <v>2165</v>
      </c>
      <c r="AI1" s="707" t="s">
        <v>2166</v>
      </c>
      <c r="AJ1" s="707" t="s">
        <v>2167</v>
      </c>
      <c r="AK1" s="706" t="s">
        <v>6</v>
      </c>
      <c r="AL1" s="706" t="s">
        <v>2168</v>
      </c>
      <c r="AM1" s="706" t="s">
        <v>2169</v>
      </c>
      <c r="AN1" s="706" t="s">
        <v>2170</v>
      </c>
      <c r="AO1" s="705" t="s">
        <v>2171</v>
      </c>
    </row>
    <row r="2" spans="1:130" ht="17">
      <c r="A2" s="639" t="s">
        <v>1733</v>
      </c>
      <c r="B2" s="639" t="s">
        <v>1734</v>
      </c>
      <c r="C2" s="701" t="s">
        <v>2172</v>
      </c>
      <c r="D2" s="849" t="s">
        <v>2173</v>
      </c>
      <c r="E2" s="850" t="s">
        <v>1735</v>
      </c>
      <c r="F2" s="653"/>
      <c r="G2" s="653"/>
      <c r="H2" s="605"/>
      <c r="I2" s="635"/>
      <c r="J2" s="635"/>
      <c r="K2" s="660"/>
      <c r="L2" s="649"/>
      <c r="M2" s="638"/>
      <c r="N2" s="643"/>
      <c r="O2" s="643"/>
      <c r="P2" s="643"/>
      <c r="Q2" s="643"/>
      <c r="R2" s="643"/>
      <c r="S2" s="643"/>
      <c r="T2" s="643"/>
      <c r="U2" s="643"/>
      <c r="V2" s="643"/>
      <c r="W2" s="643"/>
      <c r="X2" s="643"/>
      <c r="Y2" s="643"/>
      <c r="Z2" s="643"/>
      <c r="AA2" s="643"/>
      <c r="AB2" s="643"/>
      <c r="AC2" s="643"/>
      <c r="AD2" s="643"/>
      <c r="AE2" s="643"/>
      <c r="AF2" s="643"/>
      <c r="AG2" s="643"/>
      <c r="AH2" s="643"/>
      <c r="AI2" s="649"/>
      <c r="AJ2" s="649"/>
      <c r="AK2" s="649"/>
      <c r="AL2" s="649"/>
      <c r="AM2" s="649"/>
      <c r="AN2" s="649"/>
      <c r="AO2" s="649"/>
      <c r="AP2" s="639"/>
      <c r="AQ2" s="605"/>
      <c r="AS2" s="844"/>
      <c r="AT2" s="653"/>
      <c r="AU2" s="653"/>
      <c r="AV2" s="605"/>
      <c r="AW2" s="635"/>
      <c r="AX2" s="635"/>
      <c r="AY2" s="660"/>
      <c r="AZ2" s="649"/>
      <c r="BA2" s="845"/>
      <c r="BB2" s="649"/>
      <c r="BC2" s="649"/>
      <c r="BD2" s="649"/>
      <c r="BE2" s="649"/>
      <c r="BF2" s="649"/>
      <c r="BG2" s="649"/>
      <c r="BH2" s="649"/>
      <c r="BI2" s="649"/>
      <c r="BJ2" s="649"/>
      <c r="BK2" s="649"/>
      <c r="BL2" s="649"/>
      <c r="BM2" s="649"/>
      <c r="BN2" s="649"/>
      <c r="BO2" s="649"/>
      <c r="BP2" s="649"/>
      <c r="BQ2" s="649"/>
      <c r="BR2" s="649"/>
      <c r="BS2" s="649"/>
      <c r="BT2" s="649"/>
      <c r="BU2" s="649"/>
      <c r="BV2" s="649"/>
      <c r="BW2" s="649"/>
      <c r="BX2" s="649"/>
      <c r="BY2" s="649"/>
      <c r="BZ2" s="649"/>
      <c r="CA2" s="649"/>
      <c r="CB2" s="649"/>
      <c r="CC2" s="649"/>
      <c r="CD2" s="605"/>
      <c r="CE2" s="622"/>
      <c r="CF2" s="622"/>
      <c r="CG2" s="622"/>
      <c r="CH2" s="622"/>
      <c r="CI2" s="622"/>
      <c r="CJ2" s="622"/>
      <c r="CK2" s="622"/>
      <c r="CL2" s="622"/>
      <c r="CM2" s="622"/>
      <c r="CN2" s="622"/>
      <c r="CO2" s="622"/>
      <c r="CP2" s="622"/>
      <c r="CQ2" s="622"/>
      <c r="CR2" s="622"/>
      <c r="CS2" s="622"/>
      <c r="CT2" s="622"/>
      <c r="CU2" s="622"/>
      <c r="CV2" s="622"/>
      <c r="CW2" s="622"/>
      <c r="CX2" s="622"/>
      <c r="CY2" s="622"/>
      <c r="CZ2" s="622"/>
      <c r="DA2" s="622"/>
      <c r="DB2" s="622"/>
      <c r="DC2" s="622"/>
      <c r="DD2" s="622"/>
      <c r="DE2" s="622"/>
      <c r="DF2" s="622"/>
      <c r="DG2" s="622"/>
      <c r="DH2" s="622"/>
      <c r="DI2" s="622"/>
      <c r="DJ2" s="622"/>
      <c r="DK2" s="622"/>
      <c r="DL2" s="622"/>
      <c r="DM2" s="622"/>
      <c r="DN2" s="622"/>
      <c r="DO2" s="622"/>
      <c r="DP2" s="622"/>
      <c r="DQ2" s="622"/>
      <c r="DR2" s="622"/>
      <c r="DS2" s="622"/>
      <c r="DT2" s="622"/>
      <c r="DU2" s="622"/>
      <c r="DV2" s="622"/>
      <c r="DW2" s="622"/>
      <c r="DX2" s="622"/>
      <c r="DY2" s="622"/>
      <c r="DZ2" s="622"/>
    </row>
    <row r="3" spans="1:130" ht="17">
      <c r="A3" s="698" t="s">
        <v>2174</v>
      </c>
      <c r="C3" s="701" t="s">
        <v>2175</v>
      </c>
      <c r="D3" s="846" t="s">
        <v>2176</v>
      </c>
      <c r="E3" s="701" t="s">
        <v>2177</v>
      </c>
      <c r="F3" s="700" t="s">
        <v>2178</v>
      </c>
      <c r="H3" s="700" t="s">
        <v>697</v>
      </c>
      <c r="L3" s="700"/>
      <c r="O3" s="704"/>
      <c r="Q3" s="700" t="s">
        <v>68</v>
      </c>
      <c r="R3" s="700" t="s">
        <v>68</v>
      </c>
      <c r="S3" s="700" t="s">
        <v>68</v>
      </c>
      <c r="V3" s="700" t="s">
        <v>68</v>
      </c>
      <c r="Z3" s="704"/>
      <c r="AD3" s="700" t="s">
        <v>68</v>
      </c>
      <c r="AF3" s="704"/>
      <c r="AG3" s="704"/>
      <c r="AH3" s="704"/>
      <c r="AI3" s="700" t="s">
        <v>68</v>
      </c>
      <c r="AL3" s="698"/>
    </row>
    <row r="4" spans="1:130" ht="17">
      <c r="A4" s="622" t="s">
        <v>2179</v>
      </c>
      <c r="B4" s="622" t="s">
        <v>2180</v>
      </c>
      <c r="C4" s="701" t="s">
        <v>2172</v>
      </c>
      <c r="D4" s="851" t="s">
        <v>2181</v>
      </c>
      <c r="L4" s="700"/>
      <c r="AL4" s="698"/>
    </row>
    <row r="5" spans="1:130" ht="17">
      <c r="A5" s="622" t="s">
        <v>2182</v>
      </c>
      <c r="B5" s="622"/>
      <c r="C5" s="701" t="s">
        <v>2175</v>
      </c>
      <c r="D5" s="851" t="s">
        <v>2183</v>
      </c>
      <c r="L5" s="700"/>
      <c r="AL5" s="698"/>
    </row>
    <row r="6" spans="1:130" ht="17">
      <c r="A6" s="622" t="s">
        <v>2184</v>
      </c>
      <c r="B6" s="622"/>
      <c r="C6" s="701" t="s">
        <v>2175</v>
      </c>
      <c r="D6" s="622" t="s">
        <v>2185</v>
      </c>
      <c r="AL6" s="698"/>
    </row>
    <row r="7" spans="1:130" ht="17">
      <c r="A7" s="622" t="s">
        <v>2186</v>
      </c>
      <c r="B7" s="622"/>
      <c r="C7" s="622" t="s">
        <v>2187</v>
      </c>
      <c r="D7" s="622" t="s">
        <v>2188</v>
      </c>
      <c r="AL7" s="698"/>
    </row>
    <row r="8" spans="1:130" ht="17">
      <c r="A8" s="622" t="s">
        <v>2189</v>
      </c>
      <c r="B8" s="622"/>
      <c r="C8" s="701" t="s">
        <v>2175</v>
      </c>
      <c r="D8" s="622" t="s">
        <v>2190</v>
      </c>
      <c r="F8" s="622"/>
      <c r="G8" s="622"/>
      <c r="H8" s="622"/>
      <c r="I8" s="622"/>
      <c r="J8" s="605"/>
      <c r="L8" s="700"/>
      <c r="O8" s="704"/>
      <c r="AL8" s="698"/>
    </row>
    <row r="9" spans="1:130" ht="17">
      <c r="A9" s="698" t="s">
        <v>2191</v>
      </c>
      <c r="C9" s="700" t="s">
        <v>2175</v>
      </c>
      <c r="D9" s="847" t="s">
        <v>2192</v>
      </c>
      <c r="F9" s="700" t="s">
        <v>2178</v>
      </c>
      <c r="H9" s="700" t="s">
        <v>697</v>
      </c>
      <c r="O9" s="704"/>
      <c r="P9" s="700" t="s">
        <v>68</v>
      </c>
      <c r="Q9" s="700" t="s">
        <v>68</v>
      </c>
      <c r="S9" s="700" t="s">
        <v>68</v>
      </c>
      <c r="T9" s="700" t="s">
        <v>68</v>
      </c>
      <c r="V9" s="700" t="s">
        <v>68</v>
      </c>
      <c r="Z9" s="704"/>
      <c r="AF9" s="704"/>
      <c r="AG9" s="704"/>
      <c r="AH9" s="704"/>
      <c r="AK9" s="698" t="s">
        <v>2193</v>
      </c>
      <c r="AL9" s="698"/>
    </row>
    <row r="10" spans="1:130" ht="17">
      <c r="A10" s="622" t="s">
        <v>2194</v>
      </c>
      <c r="B10" s="622"/>
      <c r="C10" s="622"/>
      <c r="D10" s="622" t="s">
        <v>2195</v>
      </c>
      <c r="AL10" s="698"/>
    </row>
    <row r="11" spans="1:130" ht="17">
      <c r="A11" s="622" t="s">
        <v>2196</v>
      </c>
      <c r="B11" s="622"/>
      <c r="C11" s="701" t="s">
        <v>2175</v>
      </c>
      <c r="D11" s="622" t="s">
        <v>2197</v>
      </c>
      <c r="F11" s="622"/>
      <c r="G11" s="622"/>
      <c r="H11" s="622"/>
      <c r="I11" s="622"/>
      <c r="J11" s="605"/>
      <c r="L11" s="700"/>
      <c r="O11" s="704"/>
      <c r="AL11" s="698"/>
    </row>
    <row r="12" spans="1:130" ht="17">
      <c r="A12" s="622" t="s">
        <v>2198</v>
      </c>
      <c r="B12" s="622"/>
      <c r="C12" s="701" t="s">
        <v>2175</v>
      </c>
      <c r="D12" s="622" t="s">
        <v>2199</v>
      </c>
      <c r="AL12" s="698"/>
    </row>
    <row r="13" spans="1:130" ht="17">
      <c r="A13" s="698" t="s">
        <v>2200</v>
      </c>
      <c r="B13" s="852"/>
      <c r="C13" s="701" t="s">
        <v>2175</v>
      </c>
      <c r="D13" s="851" t="s">
        <v>2201</v>
      </c>
      <c r="F13" s="700" t="s">
        <v>2178</v>
      </c>
      <c r="H13" s="700" t="s">
        <v>697</v>
      </c>
      <c r="I13" s="622"/>
      <c r="J13" s="605" t="s">
        <v>68</v>
      </c>
      <c r="L13" s="700"/>
      <c r="M13" s="605" t="s">
        <v>68</v>
      </c>
      <c r="O13" s="704"/>
      <c r="P13" s="605" t="s">
        <v>68</v>
      </c>
      <c r="X13" s="605"/>
      <c r="Y13" s="605" t="s">
        <v>68</v>
      </c>
      <c r="AL13" s="698"/>
    </row>
    <row r="14" spans="1:130" ht="17">
      <c r="A14" s="698" t="s">
        <v>2202</v>
      </c>
      <c r="C14" s="701" t="s">
        <v>2175</v>
      </c>
      <c r="D14" s="851" t="s">
        <v>2203</v>
      </c>
      <c r="E14" s="700"/>
      <c r="F14" s="700" t="s">
        <v>2204</v>
      </c>
      <c r="H14" s="700" t="s">
        <v>2205</v>
      </c>
      <c r="L14" s="700"/>
      <c r="O14" s="704"/>
      <c r="P14" s="700" t="s">
        <v>68</v>
      </c>
      <c r="T14" s="700" t="s">
        <v>68</v>
      </c>
      <c r="AL14" s="698"/>
      <c r="AO14" s="700"/>
    </row>
    <row r="15" spans="1:130" ht="17">
      <c r="A15" s="622" t="s">
        <v>2206</v>
      </c>
      <c r="B15" s="622"/>
      <c r="C15" s="701" t="s">
        <v>2172</v>
      </c>
      <c r="D15" s="851" t="s">
        <v>955</v>
      </c>
      <c r="AL15" s="698"/>
    </row>
    <row r="16" spans="1:130" ht="17">
      <c r="A16" s="622" t="s">
        <v>2207</v>
      </c>
      <c r="B16" s="622"/>
      <c r="C16" s="701" t="s">
        <v>2172</v>
      </c>
      <c r="D16" s="622" t="s">
        <v>2208</v>
      </c>
      <c r="AL16" s="698"/>
    </row>
    <row r="17" spans="1:41" ht="17">
      <c r="A17" s="622" t="s">
        <v>2209</v>
      </c>
      <c r="B17" s="622"/>
      <c r="C17" s="701" t="s">
        <v>2175</v>
      </c>
      <c r="D17" s="622" t="s">
        <v>2210</v>
      </c>
      <c r="F17" s="622"/>
      <c r="G17" s="622"/>
      <c r="H17" s="622"/>
      <c r="I17" s="622"/>
      <c r="J17" s="605"/>
      <c r="L17" s="700"/>
      <c r="O17" s="704"/>
      <c r="AL17" s="698"/>
    </row>
    <row r="18" spans="1:41" ht="17">
      <c r="A18" s="622" t="s">
        <v>2211</v>
      </c>
      <c r="B18" s="622" t="s">
        <v>2212</v>
      </c>
      <c r="C18" s="701" t="s">
        <v>2172</v>
      </c>
      <c r="D18" s="622" t="s">
        <v>2213</v>
      </c>
      <c r="AL18" s="698"/>
    </row>
    <row r="19" spans="1:41" ht="17">
      <c r="A19" s="622" t="s">
        <v>2214</v>
      </c>
      <c r="B19" s="622"/>
      <c r="C19" s="701" t="s">
        <v>2175</v>
      </c>
      <c r="D19" s="851" t="s">
        <v>2215</v>
      </c>
      <c r="F19" s="622"/>
      <c r="G19" s="622"/>
      <c r="H19" s="622"/>
      <c r="I19" s="622"/>
      <c r="J19" s="605"/>
      <c r="L19" s="700"/>
      <c r="O19" s="704"/>
      <c r="AL19" s="698"/>
    </row>
    <row r="20" spans="1:41" ht="17">
      <c r="A20" s="622" t="s">
        <v>2216</v>
      </c>
      <c r="B20" s="622" t="s">
        <v>2217</v>
      </c>
      <c r="C20" s="701" t="s">
        <v>2172</v>
      </c>
      <c r="D20" s="622" t="s">
        <v>2218</v>
      </c>
      <c r="AL20" s="698"/>
    </row>
    <row r="21" spans="1:41" ht="17">
      <c r="A21" s="622" t="s">
        <v>2219</v>
      </c>
      <c r="B21" s="622" t="s">
        <v>1894</v>
      </c>
      <c r="C21" s="701" t="s">
        <v>2172</v>
      </c>
      <c r="D21" s="851" t="s">
        <v>2220</v>
      </c>
      <c r="F21" s="622"/>
      <c r="G21" s="622"/>
      <c r="H21" s="622"/>
      <c r="I21" s="622"/>
      <c r="J21" s="605"/>
      <c r="L21" s="700"/>
      <c r="O21" s="704"/>
      <c r="AL21" s="698"/>
    </row>
    <row r="22" spans="1:41" ht="17">
      <c r="A22" s="698" t="s">
        <v>2221</v>
      </c>
      <c r="C22" s="700" t="s">
        <v>2175</v>
      </c>
      <c r="D22" s="847" t="s">
        <v>2222</v>
      </c>
      <c r="F22" s="700" t="s">
        <v>2223</v>
      </c>
      <c r="H22" s="700" t="s">
        <v>2224</v>
      </c>
      <c r="O22" s="704"/>
      <c r="P22" s="704"/>
      <c r="Q22" s="700" t="s">
        <v>68</v>
      </c>
      <c r="R22" s="700" t="s">
        <v>68</v>
      </c>
      <c r="S22" s="700" t="s">
        <v>68</v>
      </c>
      <c r="T22" s="700" t="s">
        <v>68</v>
      </c>
      <c r="U22" s="700" t="s">
        <v>68</v>
      </c>
      <c r="V22" s="700" t="s">
        <v>68</v>
      </c>
      <c r="W22" s="700" t="s">
        <v>68</v>
      </c>
      <c r="Z22" s="704"/>
      <c r="AB22" s="700" t="s">
        <v>68</v>
      </c>
      <c r="AF22" s="704"/>
      <c r="AG22" s="704"/>
      <c r="AH22" s="704"/>
      <c r="AJ22" s="704"/>
      <c r="AK22" s="703" t="s">
        <v>2225</v>
      </c>
      <c r="AL22" s="698"/>
    </row>
    <row r="23" spans="1:41" ht="17">
      <c r="A23" s="698" t="s">
        <v>2226</v>
      </c>
      <c r="C23" s="701" t="s">
        <v>2175</v>
      </c>
      <c r="D23" s="847" t="s">
        <v>2227</v>
      </c>
      <c r="E23" s="852" t="s">
        <v>2228</v>
      </c>
      <c r="F23" s="700" t="s">
        <v>2229</v>
      </c>
      <c r="H23" s="700" t="s">
        <v>2230</v>
      </c>
      <c r="L23" s="700"/>
      <c r="O23" s="704"/>
      <c r="P23" s="700" t="s">
        <v>68</v>
      </c>
      <c r="R23" s="700" t="s">
        <v>68</v>
      </c>
      <c r="U23" s="700" t="s">
        <v>68</v>
      </c>
      <c r="AD23" s="700" t="s">
        <v>68</v>
      </c>
      <c r="AE23" s="700" t="s">
        <v>68</v>
      </c>
      <c r="AG23" s="700" t="s">
        <v>68</v>
      </c>
      <c r="AH23" s="700" t="s">
        <v>68</v>
      </c>
      <c r="AL23" s="698"/>
      <c r="AO23" s="852" t="s">
        <v>2231</v>
      </c>
    </row>
    <row r="24" spans="1:41" ht="17">
      <c r="A24" s="698" t="s">
        <v>2232</v>
      </c>
      <c r="B24" s="701" t="s">
        <v>1383</v>
      </c>
      <c r="C24" s="701" t="s">
        <v>2172</v>
      </c>
      <c r="D24" s="851" t="s">
        <v>1387</v>
      </c>
      <c r="E24" s="742" t="s">
        <v>1385</v>
      </c>
      <c r="F24" s="700" t="s">
        <v>2178</v>
      </c>
      <c r="H24" s="700" t="s">
        <v>697</v>
      </c>
      <c r="J24" s="700" t="s">
        <v>68</v>
      </c>
      <c r="L24" s="700"/>
      <c r="O24" s="704"/>
      <c r="R24" s="700" t="s">
        <v>68</v>
      </c>
      <c r="S24" s="700" t="s">
        <v>68</v>
      </c>
      <c r="U24" s="700" t="s">
        <v>68</v>
      </c>
      <c r="W24" s="700" t="s">
        <v>68</v>
      </c>
      <c r="X24" s="700" t="s">
        <v>68</v>
      </c>
      <c r="AI24" s="700" t="s">
        <v>68</v>
      </c>
      <c r="AL24" s="698"/>
    </row>
    <row r="25" spans="1:41" ht="17">
      <c r="A25" s="698" t="s">
        <v>2233</v>
      </c>
      <c r="C25" s="700" t="s">
        <v>2187</v>
      </c>
      <c r="D25" s="846" t="s">
        <v>2234</v>
      </c>
      <c r="F25" s="700" t="s">
        <v>2235</v>
      </c>
      <c r="H25" s="700" t="s">
        <v>1943</v>
      </c>
      <c r="O25" s="704"/>
      <c r="Z25" s="704"/>
      <c r="AF25" s="704"/>
      <c r="AG25" s="704"/>
      <c r="AH25" s="704"/>
      <c r="AJ25" s="700" t="s">
        <v>68</v>
      </c>
      <c r="AL25" s="698"/>
    </row>
    <row r="26" spans="1:41" ht="17">
      <c r="A26" s="622" t="s">
        <v>2236</v>
      </c>
      <c r="B26" s="622"/>
      <c r="C26" s="701" t="s">
        <v>2175</v>
      </c>
      <c r="D26" s="851" t="s">
        <v>2237</v>
      </c>
      <c r="F26" s="622"/>
      <c r="G26" s="622"/>
      <c r="H26" s="622"/>
      <c r="I26" s="622"/>
      <c r="J26" s="605"/>
      <c r="L26" s="700"/>
      <c r="O26" s="704"/>
      <c r="AL26" s="698"/>
    </row>
    <row r="27" spans="1:41" ht="17">
      <c r="A27" s="698" t="s">
        <v>2238</v>
      </c>
      <c r="C27" s="700" t="s">
        <v>2175</v>
      </c>
      <c r="D27" s="846" t="s">
        <v>2239</v>
      </c>
      <c r="F27" s="700" t="s">
        <v>2240</v>
      </c>
      <c r="H27" s="700" t="e" vm="1">
        <v>#VALUE!</v>
      </c>
      <c r="O27" s="704"/>
      <c r="P27" s="704"/>
      <c r="T27" s="704"/>
      <c r="V27" s="700" t="s">
        <v>68</v>
      </c>
      <c r="Z27" s="704"/>
      <c r="AC27" s="700" t="s">
        <v>68</v>
      </c>
      <c r="AF27" s="704"/>
      <c r="AG27" s="704"/>
      <c r="AH27" s="704"/>
      <c r="AI27" s="704"/>
      <c r="AK27" s="698" t="s">
        <v>2241</v>
      </c>
      <c r="AL27" s="698"/>
    </row>
    <row r="28" spans="1:41" ht="17">
      <c r="A28" s="698" t="s">
        <v>2242</v>
      </c>
      <c r="C28" s="700" t="s">
        <v>2175</v>
      </c>
      <c r="D28" s="847" t="s">
        <v>2243</v>
      </c>
      <c r="F28" s="700" t="s">
        <v>2229</v>
      </c>
      <c r="H28" s="700" t="e" vm="2">
        <v>#VALUE!</v>
      </c>
      <c r="M28" s="700" t="s">
        <v>68</v>
      </c>
      <c r="N28" s="700" t="s">
        <v>68</v>
      </c>
      <c r="O28" s="704"/>
      <c r="P28" s="700" t="s">
        <v>68</v>
      </c>
      <c r="Q28" s="700" t="s">
        <v>68</v>
      </c>
      <c r="T28" s="700" t="s">
        <v>68</v>
      </c>
      <c r="V28" s="700" t="s">
        <v>68</v>
      </c>
      <c r="Z28" s="700" t="s">
        <v>68</v>
      </c>
      <c r="AF28" s="704"/>
      <c r="AG28" s="704"/>
      <c r="AH28" s="704"/>
      <c r="AI28" s="700" t="s">
        <v>68</v>
      </c>
      <c r="AL28" s="698"/>
    </row>
    <row r="29" spans="1:41" ht="17">
      <c r="A29" s="698" t="s">
        <v>2244</v>
      </c>
      <c r="B29" s="701" t="s">
        <v>2245</v>
      </c>
      <c r="C29" s="701" t="s">
        <v>2172</v>
      </c>
      <c r="D29" s="846" t="s">
        <v>2246</v>
      </c>
      <c r="E29" s="742" t="s">
        <v>2247</v>
      </c>
      <c r="F29" s="700" t="s">
        <v>2229</v>
      </c>
      <c r="H29" s="700" t="s">
        <v>2248</v>
      </c>
      <c r="L29" s="700"/>
      <c r="O29" s="704"/>
      <c r="T29" s="700" t="s">
        <v>68</v>
      </c>
      <c r="V29" s="700" t="s">
        <v>68</v>
      </c>
      <c r="W29" s="700" t="s">
        <v>68</v>
      </c>
      <c r="X29" s="700" t="s">
        <v>68</v>
      </c>
      <c r="Z29" s="700" t="s">
        <v>68</v>
      </c>
      <c r="AB29" s="700" t="s">
        <v>68</v>
      </c>
      <c r="AK29" s="698" t="s">
        <v>2249</v>
      </c>
      <c r="AL29" s="698"/>
      <c r="AO29" s="622" t="s">
        <v>2250</v>
      </c>
    </row>
    <row r="30" spans="1:41" ht="17">
      <c r="A30" s="698" t="s">
        <v>2251</v>
      </c>
      <c r="C30" s="700" t="s">
        <v>2175</v>
      </c>
      <c r="D30" s="846" t="s">
        <v>2252</v>
      </c>
      <c r="F30" s="700" t="s">
        <v>2178</v>
      </c>
      <c r="H30" s="700" t="s">
        <v>697</v>
      </c>
      <c r="O30" s="704"/>
      <c r="P30" s="704"/>
      <c r="Z30" s="704"/>
      <c r="AC30" s="700" t="s">
        <v>68</v>
      </c>
      <c r="AD30" s="700" t="s">
        <v>68</v>
      </c>
      <c r="AF30" s="704"/>
      <c r="AG30" s="704"/>
      <c r="AH30" s="704"/>
      <c r="AI30" s="704"/>
      <c r="AJ30" s="704"/>
      <c r="AL30" s="698"/>
    </row>
    <row r="31" spans="1:41" ht="17">
      <c r="A31" s="622" t="s">
        <v>2253</v>
      </c>
      <c r="B31" s="622" t="s">
        <v>2254</v>
      </c>
      <c r="C31" s="701" t="s">
        <v>2172</v>
      </c>
      <c r="D31" s="622" t="s">
        <v>2255</v>
      </c>
      <c r="AL31" s="698"/>
    </row>
    <row r="32" spans="1:41" ht="17">
      <c r="A32" s="622" t="s">
        <v>2256</v>
      </c>
      <c r="B32" s="622"/>
      <c r="C32" s="701" t="s">
        <v>2175</v>
      </c>
      <c r="D32" s="851" t="s">
        <v>2257</v>
      </c>
      <c r="F32" s="622"/>
      <c r="G32" s="622"/>
      <c r="H32" s="622"/>
      <c r="I32" s="622"/>
      <c r="J32" s="605"/>
      <c r="L32" s="700"/>
      <c r="O32" s="704"/>
      <c r="AL32" s="698"/>
    </row>
    <row r="33" spans="1:41" ht="17">
      <c r="A33" s="698" t="s">
        <v>2258</v>
      </c>
      <c r="B33" s="701" t="s">
        <v>72</v>
      </c>
      <c r="C33" s="701" t="s">
        <v>2172</v>
      </c>
      <c r="D33" s="851" t="s">
        <v>2259</v>
      </c>
      <c r="E33" s="701" t="s">
        <v>2260</v>
      </c>
      <c r="F33" s="700" t="s">
        <v>2178</v>
      </c>
      <c r="H33" s="700" t="s">
        <v>697</v>
      </c>
      <c r="L33" s="700"/>
      <c r="O33" s="704"/>
      <c r="Q33" s="700" t="s">
        <v>68</v>
      </c>
      <c r="R33" s="700" t="s">
        <v>68</v>
      </c>
      <c r="V33" s="700" t="s">
        <v>68</v>
      </c>
      <c r="W33" s="700" t="s">
        <v>68</v>
      </c>
      <c r="Z33" s="704"/>
      <c r="AB33" s="700" t="s">
        <v>68</v>
      </c>
      <c r="AF33" s="704"/>
      <c r="AG33" s="704"/>
      <c r="AH33" s="704"/>
      <c r="AL33" s="698"/>
      <c r="AO33" s="698" t="s">
        <v>2261</v>
      </c>
    </row>
    <row r="34" spans="1:41" ht="17">
      <c r="A34" s="698" t="s">
        <v>2262</v>
      </c>
      <c r="C34" s="700" t="s">
        <v>2175</v>
      </c>
      <c r="D34" s="847" t="s">
        <v>2263</v>
      </c>
      <c r="F34" s="700" t="s">
        <v>2264</v>
      </c>
      <c r="H34" s="700" t="e" vm="3">
        <v>#VALUE!</v>
      </c>
      <c r="J34" s="700" t="s">
        <v>68</v>
      </c>
      <c r="M34" s="700" t="s">
        <v>68</v>
      </c>
      <c r="N34" s="700" t="s">
        <v>68</v>
      </c>
      <c r="O34" s="704"/>
      <c r="P34" s="700" t="s">
        <v>68</v>
      </c>
      <c r="Q34" s="700" t="s">
        <v>68</v>
      </c>
      <c r="R34" s="700" t="s">
        <v>68</v>
      </c>
      <c r="S34" s="700" t="s">
        <v>68</v>
      </c>
      <c r="T34" s="700" t="s">
        <v>68</v>
      </c>
      <c r="U34" s="700" t="s">
        <v>68</v>
      </c>
      <c r="V34" s="700" t="s">
        <v>68</v>
      </c>
      <c r="Z34" s="704"/>
      <c r="AD34" s="700" t="s">
        <v>68</v>
      </c>
      <c r="AF34" s="704"/>
      <c r="AG34" s="704"/>
      <c r="AH34" s="704"/>
      <c r="AI34" s="700" t="s">
        <v>68</v>
      </c>
      <c r="AL34" s="698"/>
    </row>
    <row r="35" spans="1:41" ht="17">
      <c r="A35" s="698" t="s">
        <v>2265</v>
      </c>
      <c r="C35" s="700" t="s">
        <v>2175</v>
      </c>
      <c r="D35" s="846" t="s">
        <v>2266</v>
      </c>
      <c r="F35" s="700" t="s">
        <v>2267</v>
      </c>
      <c r="H35" s="700" t="s">
        <v>2268</v>
      </c>
      <c r="M35" s="700" t="s">
        <v>68</v>
      </c>
      <c r="O35" s="704"/>
      <c r="Z35" s="704"/>
      <c r="AF35" s="704"/>
      <c r="AG35" s="704"/>
      <c r="AH35" s="704"/>
      <c r="AL35" s="698"/>
    </row>
    <row r="36" spans="1:41" ht="17">
      <c r="A36" s="698" t="s">
        <v>2269</v>
      </c>
      <c r="C36" s="700" t="s">
        <v>2175</v>
      </c>
      <c r="D36" s="846" t="s">
        <v>2270</v>
      </c>
      <c r="F36" s="700" t="s">
        <v>2229</v>
      </c>
      <c r="H36" s="700" t="e" vm="4">
        <v>#VALUE!</v>
      </c>
      <c r="N36" s="700" t="s">
        <v>68</v>
      </c>
      <c r="O36" s="704"/>
      <c r="P36" s="700" t="s">
        <v>68</v>
      </c>
      <c r="Q36" s="700" t="s">
        <v>68</v>
      </c>
      <c r="R36" s="700" t="s">
        <v>68</v>
      </c>
      <c r="S36" s="700" t="s">
        <v>68</v>
      </c>
      <c r="T36" s="700" t="s">
        <v>68</v>
      </c>
      <c r="U36" s="700" t="s">
        <v>68</v>
      </c>
      <c r="V36" s="700" t="s">
        <v>68</v>
      </c>
      <c r="Z36" s="700" t="s">
        <v>68</v>
      </c>
      <c r="AF36" s="704"/>
      <c r="AG36" s="704"/>
      <c r="AH36" s="704"/>
      <c r="AL36" s="698"/>
    </row>
    <row r="37" spans="1:41" ht="17">
      <c r="A37" s="622" t="s">
        <v>1463</v>
      </c>
      <c r="B37" s="622" t="s">
        <v>77</v>
      </c>
      <c r="C37" s="701" t="s">
        <v>2172</v>
      </c>
      <c r="D37" s="851" t="s">
        <v>2271</v>
      </c>
      <c r="E37" s="742" t="s">
        <v>1464</v>
      </c>
      <c r="F37" s="700" t="s">
        <v>2178</v>
      </c>
      <c r="H37" s="700" t="s">
        <v>697</v>
      </c>
      <c r="I37" s="622"/>
      <c r="J37" s="605" t="s">
        <v>68</v>
      </c>
      <c r="L37" s="700"/>
      <c r="O37" s="700" t="s">
        <v>68</v>
      </c>
      <c r="Q37" s="700" t="s">
        <v>68</v>
      </c>
      <c r="R37" s="700" t="s">
        <v>68</v>
      </c>
      <c r="S37" s="700" t="s">
        <v>68</v>
      </c>
      <c r="T37" s="700" t="s">
        <v>68</v>
      </c>
      <c r="U37" s="700" t="s">
        <v>68</v>
      </c>
      <c r="V37" s="700" t="s">
        <v>68</v>
      </c>
      <c r="AL37" s="698"/>
    </row>
    <row r="38" spans="1:41" ht="17">
      <c r="A38" s="622" t="s">
        <v>2272</v>
      </c>
      <c r="B38" s="622"/>
      <c r="C38" s="701" t="s">
        <v>2175</v>
      </c>
      <c r="D38" s="851" t="s">
        <v>2273</v>
      </c>
      <c r="F38" s="622"/>
      <c r="G38" s="622"/>
      <c r="H38" s="622"/>
      <c r="I38" s="622"/>
      <c r="J38" s="605"/>
      <c r="L38" s="700"/>
      <c r="O38" s="704"/>
      <c r="AL38" s="698"/>
    </row>
    <row r="39" spans="1:41" ht="17">
      <c r="A39" s="698" t="s">
        <v>2274</v>
      </c>
      <c r="C39" s="701" t="s">
        <v>2175</v>
      </c>
      <c r="D39" s="851" t="s">
        <v>2275</v>
      </c>
      <c r="E39" s="742" t="s">
        <v>2276</v>
      </c>
      <c r="F39" s="700" t="s">
        <v>2240</v>
      </c>
      <c r="H39" s="700" t="s">
        <v>1869</v>
      </c>
      <c r="L39" s="700"/>
      <c r="O39" s="704"/>
      <c r="P39" s="700" t="s">
        <v>68</v>
      </c>
      <c r="Q39" s="700" t="s">
        <v>68</v>
      </c>
      <c r="R39" s="700" t="s">
        <v>68</v>
      </c>
      <c r="T39" s="700" t="s">
        <v>68</v>
      </c>
      <c r="AG39" s="700" t="s">
        <v>68</v>
      </c>
      <c r="AL39" s="698"/>
    </row>
    <row r="40" spans="1:41" ht="17">
      <c r="A40" s="622" t="s">
        <v>2277</v>
      </c>
      <c r="B40" s="622" t="s">
        <v>2278</v>
      </c>
      <c r="C40" s="701" t="s">
        <v>2172</v>
      </c>
      <c r="D40" s="851" t="s">
        <v>2279</v>
      </c>
      <c r="AL40" s="698"/>
    </row>
    <row r="41" spans="1:41" ht="17">
      <c r="A41" s="622" t="s">
        <v>2280</v>
      </c>
      <c r="B41" s="622" t="s">
        <v>95</v>
      </c>
      <c r="C41" s="701" t="s">
        <v>2172</v>
      </c>
      <c r="D41" s="622" t="s">
        <v>2281</v>
      </c>
      <c r="F41" s="700" t="s">
        <v>2178</v>
      </c>
      <c r="AL41" s="698"/>
    </row>
    <row r="42" spans="1:41" ht="17">
      <c r="A42" s="698" t="s">
        <v>2282</v>
      </c>
      <c r="C42" s="700" t="s">
        <v>2283</v>
      </c>
      <c r="D42" s="846" t="s">
        <v>2284</v>
      </c>
      <c r="O42" s="704"/>
      <c r="P42" s="704"/>
      <c r="T42" s="704"/>
      <c r="Z42" s="704"/>
      <c r="AF42" s="704"/>
      <c r="AG42" s="704"/>
      <c r="AH42" s="704"/>
      <c r="AI42" s="700" t="s">
        <v>68</v>
      </c>
      <c r="AJ42" s="704"/>
      <c r="AK42" s="698" t="s">
        <v>2285</v>
      </c>
      <c r="AL42" s="698"/>
    </row>
    <row r="43" spans="1:41" ht="17">
      <c r="A43" s="698" t="s">
        <v>2286</v>
      </c>
      <c r="B43" s="701" t="s">
        <v>2287</v>
      </c>
      <c r="C43" s="701" t="s">
        <v>2172</v>
      </c>
      <c r="D43" s="851" t="s">
        <v>2288</v>
      </c>
      <c r="F43" s="700" t="s">
        <v>2178</v>
      </c>
      <c r="H43" s="700" t="s">
        <v>797</v>
      </c>
      <c r="K43" s="700" t="s">
        <v>68</v>
      </c>
      <c r="L43" s="700"/>
      <c r="O43" s="704"/>
      <c r="Q43" s="700" t="s">
        <v>68</v>
      </c>
      <c r="R43" s="700" t="s">
        <v>68</v>
      </c>
      <c r="T43" s="700" t="s">
        <v>68</v>
      </c>
      <c r="U43" s="700" t="s">
        <v>68</v>
      </c>
      <c r="W43" s="700" t="s">
        <v>68</v>
      </c>
      <c r="AL43" s="698"/>
    </row>
    <row r="44" spans="1:41" ht="17">
      <c r="A44" s="622" t="s">
        <v>2289</v>
      </c>
      <c r="B44" s="622" t="s">
        <v>2290</v>
      </c>
      <c r="C44" s="701" t="s">
        <v>2172</v>
      </c>
      <c r="D44" s="622" t="s">
        <v>2291</v>
      </c>
      <c r="AL44" s="698"/>
    </row>
    <row r="45" spans="1:41" ht="17">
      <c r="A45" s="698" t="s">
        <v>2292</v>
      </c>
      <c r="C45" s="701" t="s">
        <v>2175</v>
      </c>
      <c r="D45" s="851" t="s">
        <v>2293</v>
      </c>
      <c r="E45" s="852" t="s">
        <v>2294</v>
      </c>
      <c r="F45" s="700" t="s">
        <v>2295</v>
      </c>
      <c r="H45" s="700" t="s">
        <v>2205</v>
      </c>
      <c r="L45" s="700"/>
      <c r="M45" s="700" t="s">
        <v>68</v>
      </c>
      <c r="O45" s="704"/>
      <c r="P45" s="700" t="s">
        <v>68</v>
      </c>
      <c r="Q45" s="700" t="s">
        <v>68</v>
      </c>
      <c r="R45" s="700" t="s">
        <v>68</v>
      </c>
      <c r="U45" s="700" t="s">
        <v>68</v>
      </c>
      <c r="V45" s="700" t="s">
        <v>68</v>
      </c>
      <c r="W45" s="700" t="s">
        <v>68</v>
      </c>
      <c r="Z45" s="700" t="s">
        <v>68</v>
      </c>
      <c r="AL45" s="698"/>
    </row>
    <row r="46" spans="1:41" ht="17">
      <c r="A46" s="698" t="s">
        <v>2296</v>
      </c>
      <c r="C46" s="700" t="s">
        <v>2187</v>
      </c>
      <c r="D46" s="846" t="s">
        <v>2297</v>
      </c>
      <c r="F46" s="700" t="s">
        <v>2298</v>
      </c>
      <c r="H46" s="700" t="s">
        <v>2299</v>
      </c>
      <c r="O46" s="704"/>
      <c r="Z46" s="704"/>
      <c r="AF46" s="704"/>
      <c r="AG46" s="704"/>
      <c r="AH46" s="704"/>
      <c r="AJ46" s="700" t="s">
        <v>68</v>
      </c>
      <c r="AL46" s="698"/>
    </row>
    <row r="47" spans="1:41" ht="17">
      <c r="A47" s="622" t="s">
        <v>2300</v>
      </c>
      <c r="B47" s="622"/>
      <c r="C47" s="701" t="s">
        <v>2175</v>
      </c>
      <c r="D47" s="622" t="s">
        <v>2301</v>
      </c>
      <c r="AL47" s="698"/>
    </row>
    <row r="48" spans="1:41" ht="17">
      <c r="A48" s="698" t="s">
        <v>2302</v>
      </c>
      <c r="C48" s="700" t="s">
        <v>2187</v>
      </c>
      <c r="D48" s="847" t="s">
        <v>2303</v>
      </c>
      <c r="F48" s="700" t="s">
        <v>2264</v>
      </c>
      <c r="H48" s="700" t="s">
        <v>2304</v>
      </c>
      <c r="O48" s="704"/>
      <c r="Z48" s="704"/>
      <c r="AF48" s="704"/>
      <c r="AG48" s="704"/>
      <c r="AH48" s="704"/>
      <c r="AJ48" s="700" t="s">
        <v>68</v>
      </c>
      <c r="AL48" s="698"/>
    </row>
    <row r="49" spans="1:38" ht="17">
      <c r="A49" s="622" t="s">
        <v>2305</v>
      </c>
      <c r="B49" s="622"/>
      <c r="C49" s="701" t="s">
        <v>2175</v>
      </c>
      <c r="D49" s="851" t="s">
        <v>2306</v>
      </c>
      <c r="F49" s="622"/>
      <c r="G49" s="622"/>
      <c r="H49" s="622"/>
      <c r="I49" s="622"/>
      <c r="J49" s="605"/>
      <c r="L49" s="700"/>
      <c r="O49" s="704"/>
      <c r="AL49" s="698"/>
    </row>
    <row r="50" spans="1:38" ht="17">
      <c r="A50" s="698" t="s">
        <v>2307</v>
      </c>
      <c r="C50" s="700" t="s">
        <v>2187</v>
      </c>
      <c r="D50" s="847" t="s">
        <v>2308</v>
      </c>
      <c r="F50" s="700" t="s">
        <v>2240</v>
      </c>
      <c r="H50" s="700" t="e" vm="1">
        <v>#VALUE!</v>
      </c>
      <c r="O50" s="704"/>
      <c r="Z50" s="704"/>
      <c r="AF50" s="704"/>
      <c r="AG50" s="704"/>
      <c r="AH50" s="704"/>
      <c r="AJ50" s="700" t="s">
        <v>68</v>
      </c>
      <c r="AL50" s="698"/>
    </row>
    <row r="51" spans="1:38" ht="17">
      <c r="A51" s="622" t="s">
        <v>2309</v>
      </c>
      <c r="B51" s="622"/>
      <c r="C51" s="701" t="s">
        <v>2175</v>
      </c>
      <c r="D51" s="622" t="s">
        <v>2310</v>
      </c>
      <c r="F51" s="622"/>
      <c r="G51" s="622"/>
      <c r="H51" s="622"/>
      <c r="I51" s="622"/>
      <c r="J51" s="605"/>
      <c r="L51" s="700"/>
      <c r="O51" s="704"/>
      <c r="AL51" s="698"/>
    </row>
    <row r="52" spans="1:38" ht="17">
      <c r="A52" s="698"/>
      <c r="C52" s="701" t="s">
        <v>2172</v>
      </c>
      <c r="D52" s="851" t="s">
        <v>2311</v>
      </c>
      <c r="F52" s="622"/>
      <c r="G52" s="622"/>
      <c r="H52" s="622"/>
      <c r="L52" s="700"/>
      <c r="AL52" s="698"/>
    </row>
    <row r="53" spans="1:38" ht="17">
      <c r="A53" s="698" t="s">
        <v>2312</v>
      </c>
      <c r="B53" s="701" t="s">
        <v>2313</v>
      </c>
      <c r="C53" s="701" t="s">
        <v>2172</v>
      </c>
      <c r="D53" s="851" t="s">
        <v>2314</v>
      </c>
      <c r="F53" s="622"/>
      <c r="G53" s="622"/>
      <c r="H53" s="622"/>
      <c r="L53" s="700"/>
      <c r="AL53" s="698"/>
    </row>
    <row r="54" spans="1:38" ht="17">
      <c r="A54" s="622"/>
      <c r="B54" s="622"/>
      <c r="C54" s="701" t="s">
        <v>2175</v>
      </c>
      <c r="D54" s="851" t="s">
        <v>2315</v>
      </c>
      <c r="F54" s="622"/>
      <c r="G54" s="622"/>
      <c r="H54" s="622"/>
      <c r="I54" s="622"/>
      <c r="J54" s="605"/>
      <c r="L54" s="700"/>
      <c r="AL54" s="698"/>
    </row>
    <row r="55" spans="1:38" ht="17">
      <c r="A55" s="622" t="s">
        <v>2316</v>
      </c>
      <c r="B55" s="622"/>
      <c r="C55" s="701" t="s">
        <v>2175</v>
      </c>
      <c r="D55" s="851" t="s">
        <v>2317</v>
      </c>
      <c r="F55" s="622"/>
      <c r="G55" s="622"/>
      <c r="H55" s="622"/>
      <c r="I55" s="622"/>
      <c r="J55" s="605"/>
      <c r="L55" s="700"/>
      <c r="O55" s="704"/>
      <c r="AL55" s="698"/>
    </row>
    <row r="56" spans="1:38" ht="17">
      <c r="A56" s="622" t="s">
        <v>2318</v>
      </c>
      <c r="B56" s="622"/>
      <c r="C56" s="622"/>
      <c r="D56" s="622" t="s">
        <v>2319</v>
      </c>
      <c r="AL56" s="698"/>
    </row>
    <row r="57" spans="1:38" ht="17">
      <c r="A57" s="698" t="s">
        <v>2320</v>
      </c>
      <c r="C57" s="701" t="s">
        <v>2187</v>
      </c>
      <c r="D57" s="851" t="s">
        <v>2321</v>
      </c>
      <c r="F57" s="700" t="s">
        <v>2322</v>
      </c>
      <c r="H57" s="700" t="s">
        <v>1869</v>
      </c>
      <c r="K57" s="700" t="s">
        <v>68</v>
      </c>
      <c r="L57" s="700"/>
      <c r="O57" s="704"/>
      <c r="U57" s="700" t="s">
        <v>68</v>
      </c>
      <c r="AL57" s="698"/>
    </row>
    <row r="58" spans="1:38" ht="17">
      <c r="A58" s="622" t="s">
        <v>2323</v>
      </c>
      <c r="B58" s="622"/>
      <c r="C58" s="701" t="s">
        <v>2175</v>
      </c>
      <c r="D58" s="851" t="s">
        <v>2324</v>
      </c>
      <c r="F58" s="622"/>
      <c r="G58" s="622"/>
      <c r="H58" s="622"/>
      <c r="I58" s="622"/>
      <c r="J58" s="605"/>
      <c r="L58" s="700"/>
      <c r="O58" s="704"/>
      <c r="AL58" s="698"/>
    </row>
    <row r="59" spans="1:38" ht="17">
      <c r="C59" s="701" t="s">
        <v>2175</v>
      </c>
      <c r="D59" s="851" t="s">
        <v>2325</v>
      </c>
      <c r="F59" s="622"/>
      <c r="G59" s="622"/>
      <c r="H59" s="622"/>
      <c r="L59" s="700"/>
      <c r="AL59" s="698"/>
    </row>
    <row r="60" spans="1:38" ht="17">
      <c r="A60" s="622" t="s">
        <v>2326</v>
      </c>
      <c r="B60" s="622"/>
      <c r="C60" s="701" t="s">
        <v>2175</v>
      </c>
      <c r="D60" s="622" t="s">
        <v>2327</v>
      </c>
      <c r="F60" s="622"/>
      <c r="G60" s="622"/>
      <c r="H60" s="622"/>
      <c r="I60" s="622"/>
      <c r="J60" s="605"/>
      <c r="L60" s="700"/>
      <c r="O60" s="704"/>
      <c r="AL60" s="698"/>
    </row>
    <row r="61" spans="1:38" ht="17">
      <c r="C61" s="701" t="s">
        <v>2175</v>
      </c>
      <c r="D61" s="851" t="s">
        <v>2328</v>
      </c>
      <c r="F61" s="622"/>
      <c r="G61" s="622"/>
      <c r="H61" s="622"/>
      <c r="L61" s="700"/>
      <c r="AL61" s="698"/>
    </row>
    <row r="62" spans="1:38" ht="17">
      <c r="A62" s="622" t="s">
        <v>2329</v>
      </c>
      <c r="B62" s="622"/>
      <c r="C62" s="622"/>
      <c r="D62" s="622" t="s">
        <v>2330</v>
      </c>
      <c r="AL62" s="698"/>
    </row>
    <row r="63" spans="1:38" ht="17">
      <c r="A63" s="622" t="s">
        <v>2331</v>
      </c>
      <c r="B63" s="622"/>
      <c r="C63" s="622"/>
      <c r="D63" s="622" t="s">
        <v>2332</v>
      </c>
      <c r="AL63" s="698"/>
    </row>
    <row r="64" spans="1:38" ht="17">
      <c r="A64" s="622" t="s">
        <v>2333</v>
      </c>
      <c r="B64" s="622"/>
      <c r="C64" s="622"/>
      <c r="D64" s="622" t="s">
        <v>2334</v>
      </c>
      <c r="AL64" s="698"/>
    </row>
    <row r="65" spans="1:38" ht="18" customHeight="1">
      <c r="A65" s="622" t="s">
        <v>2335</v>
      </c>
      <c r="B65" s="622"/>
      <c r="C65" s="622"/>
      <c r="D65" s="622" t="s">
        <v>2336</v>
      </c>
      <c r="AL65" s="698"/>
    </row>
    <row r="66" spans="1:38" ht="17">
      <c r="A66" s="698" t="s">
        <v>2337</v>
      </c>
      <c r="B66" s="701" t="s">
        <v>2338</v>
      </c>
      <c r="C66" s="701" t="s">
        <v>2187</v>
      </c>
      <c r="D66" s="851" t="s">
        <v>2339</v>
      </c>
      <c r="F66" s="700" t="s">
        <v>2178</v>
      </c>
      <c r="H66" s="700" t="s">
        <v>697</v>
      </c>
      <c r="K66" s="700" t="s">
        <v>68</v>
      </c>
      <c r="L66" s="700"/>
      <c r="O66" s="704"/>
      <c r="P66" s="700" t="s">
        <v>68</v>
      </c>
      <c r="Q66" s="700" t="s">
        <v>68</v>
      </c>
      <c r="R66" s="700" t="s">
        <v>68</v>
      </c>
      <c r="T66" s="700" t="s">
        <v>68</v>
      </c>
      <c r="U66" s="700" t="s">
        <v>68</v>
      </c>
      <c r="X66" s="700" t="s">
        <v>68</v>
      </c>
      <c r="AL66" s="698" t="s">
        <v>2340</v>
      </c>
    </row>
    <row r="67" spans="1:38" ht="17">
      <c r="A67" s="622" t="s">
        <v>2341</v>
      </c>
      <c r="B67" s="622"/>
      <c r="C67" s="622"/>
      <c r="D67" s="622" t="s">
        <v>2342</v>
      </c>
      <c r="AL67" s="698"/>
    </row>
    <row r="68" spans="1:38" ht="17">
      <c r="A68" s="622" t="s">
        <v>2343</v>
      </c>
      <c r="B68" s="622"/>
      <c r="C68" s="622"/>
      <c r="D68" s="622" t="s">
        <v>2344</v>
      </c>
      <c r="AL68" s="698"/>
    </row>
    <row r="69" spans="1:38" ht="17">
      <c r="A69" s="622" t="s">
        <v>2345</v>
      </c>
      <c r="B69" s="622"/>
      <c r="C69" s="701" t="s">
        <v>2175</v>
      </c>
      <c r="D69" s="622" t="s">
        <v>2346</v>
      </c>
      <c r="F69" s="622"/>
      <c r="G69" s="622"/>
      <c r="H69" s="622"/>
      <c r="I69" s="622"/>
      <c r="J69" s="605"/>
      <c r="L69" s="700"/>
      <c r="O69" s="704"/>
      <c r="AL69" s="698"/>
    </row>
    <row r="70" spans="1:38" ht="17">
      <c r="A70" s="622" t="s">
        <v>2347</v>
      </c>
      <c r="B70" s="622"/>
      <c r="C70" s="701" t="s">
        <v>2175</v>
      </c>
      <c r="D70" s="851" t="s">
        <v>2348</v>
      </c>
      <c r="F70" s="622"/>
      <c r="G70" s="622"/>
      <c r="H70" s="622"/>
      <c r="I70" s="622"/>
      <c r="J70" s="605"/>
      <c r="L70" s="700"/>
      <c r="O70" s="704"/>
      <c r="AL70" s="698"/>
    </row>
    <row r="71" spans="1:38" ht="17">
      <c r="A71" s="622" t="s">
        <v>2349</v>
      </c>
      <c r="B71" s="622"/>
      <c r="C71" s="701" t="s">
        <v>2175</v>
      </c>
      <c r="D71" s="622" t="s">
        <v>2350</v>
      </c>
      <c r="F71" s="622"/>
      <c r="G71" s="622"/>
      <c r="H71" s="622"/>
      <c r="I71" s="622"/>
      <c r="J71" s="605"/>
      <c r="L71" s="700"/>
      <c r="O71" s="704"/>
      <c r="AL71" s="698"/>
    </row>
    <row r="72" spans="1:38" ht="17">
      <c r="A72" s="622" t="s">
        <v>2351</v>
      </c>
      <c r="B72" s="622"/>
      <c r="C72" s="622"/>
      <c r="D72" s="622" t="s">
        <v>2352</v>
      </c>
      <c r="AL72" s="698"/>
    </row>
    <row r="73" spans="1:38" ht="17">
      <c r="A73" s="622" t="s">
        <v>2353</v>
      </c>
      <c r="B73" s="622"/>
      <c r="C73" s="622"/>
      <c r="D73" s="622" t="s">
        <v>2354</v>
      </c>
      <c r="AL73" s="698"/>
    </row>
    <row r="74" spans="1:38" ht="17">
      <c r="A74" s="622" t="s">
        <v>2355</v>
      </c>
      <c r="B74" s="622"/>
      <c r="C74" s="701" t="s">
        <v>2175</v>
      </c>
      <c r="D74" s="622" t="s">
        <v>2356</v>
      </c>
      <c r="F74" s="622"/>
      <c r="G74" s="622"/>
      <c r="H74" s="622"/>
      <c r="I74" s="622"/>
      <c r="J74" s="605"/>
      <c r="L74" s="700"/>
      <c r="O74" s="704"/>
      <c r="AL74" s="698"/>
    </row>
    <row r="75" spans="1:38" ht="17">
      <c r="C75" s="701" t="s">
        <v>2175</v>
      </c>
      <c r="D75" s="851" t="s">
        <v>2357</v>
      </c>
      <c r="F75" s="622"/>
      <c r="G75" s="622"/>
      <c r="H75" s="622"/>
      <c r="L75" s="700"/>
      <c r="AL75" s="698"/>
    </row>
    <row r="76" spans="1:38" ht="17">
      <c r="A76" s="622" t="s">
        <v>2358</v>
      </c>
      <c r="B76" s="622"/>
      <c r="C76" s="701" t="s">
        <v>2175</v>
      </c>
      <c r="D76" s="851" t="s">
        <v>2359</v>
      </c>
      <c r="F76" s="622"/>
      <c r="G76" s="622"/>
      <c r="H76" s="622"/>
      <c r="I76" s="622"/>
      <c r="J76" s="605"/>
      <c r="L76" s="700"/>
      <c r="O76" s="704"/>
      <c r="AL76" s="698"/>
    </row>
    <row r="77" spans="1:38" ht="17">
      <c r="A77" s="622" t="s">
        <v>2360</v>
      </c>
      <c r="B77" s="622"/>
      <c r="C77" s="701" t="s">
        <v>2175</v>
      </c>
      <c r="D77" s="622" t="s">
        <v>2361</v>
      </c>
      <c r="F77" s="622"/>
      <c r="G77" s="622"/>
      <c r="H77" s="622"/>
      <c r="I77" s="622"/>
      <c r="J77" s="605"/>
      <c r="L77" s="700"/>
      <c r="O77" s="704"/>
      <c r="AL77" s="698"/>
    </row>
    <row r="78" spans="1:38" ht="17">
      <c r="A78" s="622" t="s">
        <v>2362</v>
      </c>
      <c r="B78" s="622"/>
      <c r="C78" s="622"/>
      <c r="D78" s="599" t="s">
        <v>2363</v>
      </c>
      <c r="AL78" s="698"/>
    </row>
    <row r="79" spans="1:38" ht="17">
      <c r="C79" s="701" t="s">
        <v>2175</v>
      </c>
      <c r="D79" s="851" t="s">
        <v>2364</v>
      </c>
      <c r="F79" s="622"/>
      <c r="G79" s="622"/>
      <c r="H79" s="622"/>
      <c r="L79" s="700"/>
      <c r="AL79" s="698"/>
    </row>
    <row r="80" spans="1:38" ht="17">
      <c r="A80" s="622" t="s">
        <v>2365</v>
      </c>
      <c r="B80" s="622"/>
      <c r="C80" s="622"/>
      <c r="D80" s="622" t="s">
        <v>2366</v>
      </c>
      <c r="AL80" s="698"/>
    </row>
    <row r="81" spans="1:38" ht="17">
      <c r="A81" s="622" t="s">
        <v>2367</v>
      </c>
      <c r="B81" s="622"/>
      <c r="C81" s="622"/>
      <c r="D81" s="622" t="s">
        <v>2368</v>
      </c>
      <c r="AL81" s="698"/>
    </row>
    <row r="82" spans="1:38" ht="17">
      <c r="A82" s="698" t="s">
        <v>2369</v>
      </c>
      <c r="C82" s="701" t="s">
        <v>2283</v>
      </c>
      <c r="D82" s="847" t="s">
        <v>2370</v>
      </c>
      <c r="F82" s="700" t="s">
        <v>2229</v>
      </c>
      <c r="H82" s="700" t="s">
        <v>2248</v>
      </c>
      <c r="L82" s="700"/>
      <c r="O82" s="704"/>
      <c r="R82" s="700" t="s">
        <v>68</v>
      </c>
      <c r="U82" s="700" t="s">
        <v>68</v>
      </c>
      <c r="AL82" s="698"/>
    </row>
    <row r="83" spans="1:38" ht="17">
      <c r="A83" s="622" t="s">
        <v>2371</v>
      </c>
      <c r="B83" s="622"/>
      <c r="C83" s="701" t="s">
        <v>2175</v>
      </c>
      <c r="D83" s="622" t="s">
        <v>2372</v>
      </c>
      <c r="F83" s="622"/>
      <c r="G83" s="622"/>
      <c r="H83" s="622"/>
      <c r="I83" s="622"/>
      <c r="J83" s="605"/>
      <c r="L83" s="700"/>
      <c r="O83" s="704"/>
      <c r="AL83" s="698"/>
    </row>
    <row r="84" spans="1:38" ht="17">
      <c r="A84" s="622" t="s">
        <v>2373</v>
      </c>
      <c r="B84" s="622"/>
      <c r="C84" s="701" t="s">
        <v>2175</v>
      </c>
      <c r="D84" s="622" t="s">
        <v>2374</v>
      </c>
      <c r="F84" s="622"/>
      <c r="G84" s="622"/>
      <c r="H84" s="622"/>
      <c r="I84" s="622"/>
      <c r="J84" s="605"/>
      <c r="L84" s="700"/>
      <c r="O84" s="704"/>
      <c r="AL84" s="698"/>
    </row>
    <row r="85" spans="1:38" ht="17">
      <c r="A85" s="622"/>
      <c r="B85" s="622"/>
      <c r="C85" s="701" t="s">
        <v>2175</v>
      </c>
      <c r="D85" s="851" t="s">
        <v>2375</v>
      </c>
      <c r="F85" s="622"/>
      <c r="G85" s="622"/>
      <c r="H85" s="622"/>
      <c r="I85" s="622"/>
      <c r="J85" s="605"/>
      <c r="L85" s="700"/>
      <c r="AL85" s="698"/>
    </row>
    <row r="86" spans="1:38" ht="17">
      <c r="A86" s="698" t="s">
        <v>2376</v>
      </c>
      <c r="C86" s="700" t="s">
        <v>2175</v>
      </c>
      <c r="D86" s="846" t="s">
        <v>2377</v>
      </c>
      <c r="F86" s="700" t="s">
        <v>2178</v>
      </c>
      <c r="H86" s="700" t="s">
        <v>2378</v>
      </c>
      <c r="O86" s="704"/>
      <c r="P86" s="704"/>
      <c r="Q86" s="700" t="s">
        <v>68</v>
      </c>
      <c r="S86" s="700" t="s">
        <v>68</v>
      </c>
      <c r="T86" s="700" t="s">
        <v>68</v>
      </c>
      <c r="V86" s="700" t="s">
        <v>68</v>
      </c>
      <c r="W86" s="700" t="s">
        <v>68</v>
      </c>
      <c r="Z86" s="704"/>
      <c r="AB86" s="700" t="s">
        <v>68</v>
      </c>
      <c r="AF86" s="704"/>
      <c r="AG86" s="704"/>
      <c r="AH86" s="704"/>
      <c r="AI86" s="704"/>
      <c r="AJ86" s="704"/>
      <c r="AL86" s="698"/>
    </row>
    <row r="87" spans="1:38" ht="17">
      <c r="A87" s="698" t="s">
        <v>2379</v>
      </c>
      <c r="C87" s="700" t="s">
        <v>2175</v>
      </c>
      <c r="D87" s="847" t="s">
        <v>2380</v>
      </c>
      <c r="F87" s="700" t="s">
        <v>2161</v>
      </c>
      <c r="H87" s="700" t="s">
        <v>2381</v>
      </c>
      <c r="N87" s="700" t="s">
        <v>68</v>
      </c>
      <c r="O87" s="704"/>
      <c r="P87" s="700" t="s">
        <v>68</v>
      </c>
      <c r="Q87" s="700" t="s">
        <v>68</v>
      </c>
      <c r="T87" s="700" t="s">
        <v>68</v>
      </c>
      <c r="U87" s="700" t="s">
        <v>68</v>
      </c>
      <c r="V87" s="700" t="s">
        <v>68</v>
      </c>
      <c r="W87" s="700" t="s">
        <v>68</v>
      </c>
      <c r="Z87" s="700" t="s">
        <v>68</v>
      </c>
      <c r="AB87" s="700" t="s">
        <v>68</v>
      </c>
      <c r="AF87" s="704"/>
      <c r="AG87" s="704"/>
      <c r="AH87" s="704"/>
      <c r="AK87" s="698" t="s">
        <v>2382</v>
      </c>
      <c r="AL87" s="698"/>
    </row>
    <row r="88" spans="1:38" ht="17">
      <c r="A88" s="698" t="s">
        <v>2383</v>
      </c>
      <c r="C88" s="700" t="s">
        <v>2175</v>
      </c>
      <c r="D88" s="847" t="s">
        <v>2384</v>
      </c>
      <c r="F88" s="700" t="s">
        <v>2295</v>
      </c>
      <c r="H88" s="700" t="s">
        <v>2385</v>
      </c>
      <c r="M88" s="700" t="s">
        <v>68</v>
      </c>
      <c r="O88" s="704"/>
      <c r="Z88" s="704"/>
      <c r="AF88" s="704"/>
      <c r="AG88" s="704"/>
      <c r="AH88" s="704"/>
      <c r="AL88" s="698"/>
    </row>
    <row r="89" spans="1:38" ht="17">
      <c r="A89" s="622" t="s">
        <v>2386</v>
      </c>
      <c r="B89" s="622"/>
      <c r="C89" s="701" t="s">
        <v>2175</v>
      </c>
      <c r="D89" s="622" t="s">
        <v>2387</v>
      </c>
      <c r="F89" s="622"/>
      <c r="G89" s="622"/>
      <c r="H89" s="622"/>
      <c r="I89" s="622"/>
      <c r="J89" s="605"/>
      <c r="L89" s="700"/>
      <c r="O89" s="704"/>
      <c r="AL89" s="698"/>
    </row>
    <row r="90" spans="1:38" ht="36">
      <c r="A90" s="698" t="s">
        <v>2388</v>
      </c>
      <c r="B90" s="625" t="s">
        <v>2389</v>
      </c>
      <c r="C90" s="603" t="s">
        <v>2175</v>
      </c>
      <c r="D90" s="851" t="s">
        <v>2390</v>
      </c>
      <c r="F90" s="700" t="s">
        <v>2178</v>
      </c>
      <c r="H90" s="700" t="s">
        <v>697</v>
      </c>
      <c r="I90" s="622"/>
      <c r="J90" s="605"/>
      <c r="L90" s="700"/>
      <c r="O90" s="704"/>
      <c r="P90" s="605" t="s">
        <v>68</v>
      </c>
      <c r="AI90" s="605" t="s">
        <v>68</v>
      </c>
      <c r="AL90" s="698"/>
    </row>
    <row r="91" spans="1:38" ht="17">
      <c r="A91" s="698" t="s">
        <v>2391</v>
      </c>
      <c r="C91" s="701" t="s">
        <v>2283</v>
      </c>
      <c r="D91" s="851" t="s">
        <v>2392</v>
      </c>
      <c r="F91" s="700" t="s">
        <v>2223</v>
      </c>
      <c r="H91" s="700" t="s">
        <v>1864</v>
      </c>
      <c r="L91" s="700"/>
      <c r="M91" s="700" t="s">
        <v>68</v>
      </c>
      <c r="N91" s="700" t="s">
        <v>68</v>
      </c>
      <c r="O91" s="704"/>
      <c r="P91" s="700" t="s">
        <v>68</v>
      </c>
      <c r="Q91" s="700" t="s">
        <v>68</v>
      </c>
      <c r="S91" s="700" t="s">
        <v>68</v>
      </c>
      <c r="T91" s="700" t="s">
        <v>68</v>
      </c>
      <c r="V91" s="700" t="s">
        <v>68</v>
      </c>
      <c r="X91" s="700" t="s">
        <v>68</v>
      </c>
      <c r="AI91" s="700" t="s">
        <v>68</v>
      </c>
      <c r="AL91" s="698"/>
    </row>
    <row r="92" spans="1:38" ht="17">
      <c r="A92" s="622" t="s">
        <v>2393</v>
      </c>
      <c r="B92" s="622"/>
      <c r="C92" s="622"/>
      <c r="D92" s="622" t="s">
        <v>2394</v>
      </c>
      <c r="AL92" s="698"/>
    </row>
    <row r="93" spans="1:38" ht="17">
      <c r="A93" s="698" t="s">
        <v>2395</v>
      </c>
      <c r="B93" s="701" t="s">
        <v>2396</v>
      </c>
      <c r="C93" s="701" t="s">
        <v>2172</v>
      </c>
      <c r="D93" s="867" t="s">
        <v>2397</v>
      </c>
      <c r="E93" s="701" t="s">
        <v>2398</v>
      </c>
      <c r="F93" s="700" t="s">
        <v>2178</v>
      </c>
      <c r="H93" s="700" t="s">
        <v>697</v>
      </c>
      <c r="K93" s="700" t="s">
        <v>68</v>
      </c>
      <c r="L93" s="700"/>
      <c r="O93" s="704"/>
      <c r="R93" s="700" t="s">
        <v>68</v>
      </c>
      <c r="U93" s="700" t="s">
        <v>68</v>
      </c>
      <c r="W93" s="700" t="s">
        <v>68</v>
      </c>
      <c r="AB93" s="700" t="s">
        <v>68</v>
      </c>
      <c r="AL93" s="698"/>
    </row>
    <row r="94" spans="1:38" ht="17">
      <c r="A94" s="698" t="s">
        <v>2399</v>
      </c>
      <c r="C94" s="700" t="s">
        <v>2175</v>
      </c>
      <c r="D94" s="846" t="s">
        <v>2400</v>
      </c>
      <c r="F94" s="700" t="s">
        <v>2298</v>
      </c>
      <c r="H94" s="700" t="s">
        <v>2299</v>
      </c>
      <c r="M94" s="700" t="s">
        <v>68</v>
      </c>
      <c r="N94" s="700" t="s">
        <v>68</v>
      </c>
      <c r="O94" s="704"/>
      <c r="P94" s="704"/>
      <c r="Q94" s="700" t="s">
        <v>68</v>
      </c>
      <c r="R94" s="700" t="s">
        <v>68</v>
      </c>
      <c r="S94" s="700" t="s">
        <v>68</v>
      </c>
      <c r="T94" s="700" t="s">
        <v>68</v>
      </c>
      <c r="V94" s="700" t="s">
        <v>68</v>
      </c>
      <c r="Z94" s="704"/>
      <c r="AD94" s="700" t="s">
        <v>68</v>
      </c>
      <c r="AF94" s="704"/>
      <c r="AG94" s="704"/>
      <c r="AH94" s="704"/>
      <c r="AI94" s="700" t="s">
        <v>68</v>
      </c>
      <c r="AJ94" s="704"/>
      <c r="AL94" s="698"/>
    </row>
    <row r="95" spans="1:38" ht="17">
      <c r="A95" s="698" t="s">
        <v>2401</v>
      </c>
      <c r="C95" s="700" t="s">
        <v>2175</v>
      </c>
      <c r="D95" s="847" t="s">
        <v>2402</v>
      </c>
      <c r="F95" s="700" t="s">
        <v>2240</v>
      </c>
      <c r="H95" s="700" t="e" vm="1">
        <v>#VALUE!</v>
      </c>
      <c r="N95" s="700" t="s">
        <v>68</v>
      </c>
      <c r="O95" s="704"/>
      <c r="P95" s="700" t="s">
        <v>68</v>
      </c>
      <c r="Q95" s="700" t="s">
        <v>68</v>
      </c>
      <c r="S95" s="700" t="s">
        <v>68</v>
      </c>
      <c r="T95" s="704"/>
      <c r="V95" s="700" t="s">
        <v>68</v>
      </c>
      <c r="W95" s="700" t="s">
        <v>68</v>
      </c>
      <c r="X95" s="700" t="s">
        <v>68</v>
      </c>
      <c r="Z95" s="704"/>
      <c r="AB95" s="700" t="s">
        <v>68</v>
      </c>
      <c r="AF95" s="704"/>
      <c r="AG95" s="704"/>
      <c r="AH95" s="704"/>
      <c r="AI95" s="704"/>
      <c r="AJ95" s="704"/>
      <c r="AK95" s="698" t="s">
        <v>2403</v>
      </c>
      <c r="AL95" s="698"/>
    </row>
    <row r="96" spans="1:38" ht="17">
      <c r="A96" s="698" t="s">
        <v>2404</v>
      </c>
      <c r="C96" s="700" t="s">
        <v>2175</v>
      </c>
      <c r="D96" s="847" t="s">
        <v>2405</v>
      </c>
      <c r="F96" s="700" t="s">
        <v>2229</v>
      </c>
      <c r="H96" s="700" t="s">
        <v>2406</v>
      </c>
      <c r="O96" s="704"/>
      <c r="P96" s="704"/>
      <c r="Q96" s="700" t="s">
        <v>68</v>
      </c>
      <c r="R96" s="700" t="s">
        <v>68</v>
      </c>
      <c r="S96" s="700" t="s">
        <v>68</v>
      </c>
      <c r="T96" s="700" t="s">
        <v>68</v>
      </c>
      <c r="U96" s="700" t="s">
        <v>68</v>
      </c>
      <c r="V96" s="700" t="s">
        <v>68</v>
      </c>
      <c r="W96" s="700" t="s">
        <v>68</v>
      </c>
      <c r="X96" s="700" t="s">
        <v>68</v>
      </c>
      <c r="Z96" s="704"/>
      <c r="AA96" s="700" t="s">
        <v>68</v>
      </c>
      <c r="AF96" s="704"/>
      <c r="AG96" s="704"/>
      <c r="AH96" s="704"/>
      <c r="AJ96" s="704"/>
      <c r="AL96" s="698"/>
    </row>
    <row r="97" spans="1:38" ht="17">
      <c r="A97" s="698" t="s">
        <v>2407</v>
      </c>
      <c r="C97" s="701" t="s">
        <v>2175</v>
      </c>
      <c r="D97" s="847" t="s">
        <v>2408</v>
      </c>
      <c r="F97" s="700" t="s">
        <v>2240</v>
      </c>
      <c r="H97" s="700" t="e" vm="1">
        <v>#VALUE!</v>
      </c>
      <c r="L97" s="700"/>
      <c r="N97" s="700" t="s">
        <v>68</v>
      </c>
      <c r="O97" s="704"/>
      <c r="Q97" s="700" t="s">
        <v>68</v>
      </c>
      <c r="S97" s="700" t="s">
        <v>68</v>
      </c>
      <c r="Z97" s="704"/>
      <c r="AF97" s="704"/>
      <c r="AG97" s="704"/>
      <c r="AH97" s="704"/>
      <c r="AI97" s="700" t="s">
        <v>68</v>
      </c>
      <c r="AL97" s="698"/>
    </row>
    <row r="98" spans="1:38" ht="17">
      <c r="A98" s="622" t="s">
        <v>2409</v>
      </c>
      <c r="B98" s="622"/>
      <c r="C98" s="622"/>
      <c r="D98" s="622" t="s">
        <v>2410</v>
      </c>
      <c r="AL98" s="698"/>
    </row>
    <row r="99" spans="1:38" ht="17">
      <c r="A99" s="698" t="s">
        <v>2411</v>
      </c>
      <c r="C99" s="700" t="s">
        <v>2172</v>
      </c>
      <c r="D99" s="846" t="s">
        <v>2412</v>
      </c>
      <c r="F99" s="700" t="s">
        <v>2298</v>
      </c>
      <c r="H99" s="700" t="s">
        <v>2299</v>
      </c>
      <c r="O99" s="704"/>
      <c r="P99" s="704"/>
      <c r="Z99" s="704"/>
      <c r="AF99" s="704"/>
      <c r="AG99" s="704"/>
      <c r="AH99" s="704"/>
      <c r="AI99" s="700" t="s">
        <v>68</v>
      </c>
      <c r="AJ99" s="704"/>
      <c r="AL99" s="698"/>
    </row>
    <row r="100" spans="1:38" ht="17">
      <c r="A100" s="698" t="s">
        <v>2413</v>
      </c>
      <c r="C100" s="700" t="s">
        <v>2175</v>
      </c>
      <c r="D100" s="847" t="s">
        <v>2414</v>
      </c>
      <c r="F100" s="700" t="s">
        <v>2229</v>
      </c>
      <c r="H100" s="700" t="e" vm="2">
        <v>#VALUE!</v>
      </c>
      <c r="O100" s="704"/>
      <c r="P100" s="704"/>
      <c r="Q100" s="700" t="s">
        <v>68</v>
      </c>
      <c r="S100" s="700" t="s">
        <v>68</v>
      </c>
      <c r="T100" s="704"/>
      <c r="V100" s="700" t="s">
        <v>68</v>
      </c>
      <c r="Z100" s="704"/>
      <c r="AF100" s="704"/>
      <c r="AG100" s="704"/>
      <c r="AH100" s="704"/>
      <c r="AJ100" s="704"/>
      <c r="AL100" s="698"/>
    </row>
    <row r="101" spans="1:38" ht="17">
      <c r="A101" s="599" t="s">
        <v>2415</v>
      </c>
      <c r="B101" s="599"/>
      <c r="C101" s="701" t="s">
        <v>2175</v>
      </c>
      <c r="D101" s="599" t="s">
        <v>2416</v>
      </c>
      <c r="F101" s="599"/>
      <c r="G101" s="599"/>
      <c r="H101" s="599"/>
      <c r="I101" s="599"/>
      <c r="J101" s="606"/>
      <c r="L101" s="700"/>
      <c r="O101" s="704"/>
      <c r="AL101" s="698"/>
    </row>
    <row r="102" spans="1:38" ht="17">
      <c r="A102" s="599" t="s">
        <v>2417</v>
      </c>
      <c r="B102" s="599"/>
      <c r="C102" s="622"/>
      <c r="D102" s="599" t="s">
        <v>2418</v>
      </c>
      <c r="AL102" s="698"/>
    </row>
    <row r="103" spans="1:38" ht="17">
      <c r="A103" s="622" t="s">
        <v>2419</v>
      </c>
      <c r="B103" s="622"/>
      <c r="C103" s="701" t="s">
        <v>2175</v>
      </c>
      <c r="D103" s="622" t="s">
        <v>2420</v>
      </c>
      <c r="F103" s="622"/>
      <c r="G103" s="622"/>
      <c r="H103" s="622"/>
      <c r="I103" s="622"/>
      <c r="J103" s="605"/>
      <c r="L103" s="700"/>
      <c r="O103" s="704"/>
      <c r="AL103" s="698"/>
    </row>
    <row r="104" spans="1:38" ht="17">
      <c r="A104" s="599" t="s">
        <v>2421</v>
      </c>
      <c r="B104" s="599"/>
      <c r="C104" s="701"/>
      <c r="D104" s="599" t="s">
        <v>2422</v>
      </c>
      <c r="F104" s="599"/>
      <c r="G104" s="599"/>
      <c r="H104" s="599"/>
      <c r="I104" s="599"/>
      <c r="J104" s="606"/>
      <c r="L104" s="700"/>
      <c r="O104" s="704"/>
      <c r="AL104" s="698"/>
    </row>
    <row r="105" spans="1:38" ht="17">
      <c r="A105" s="698" t="s">
        <v>2423</v>
      </c>
      <c r="C105" s="701" t="s">
        <v>2175</v>
      </c>
      <c r="D105" s="846" t="s">
        <v>2424</v>
      </c>
      <c r="F105" s="700" t="s">
        <v>2425</v>
      </c>
      <c r="H105" s="700" t="s">
        <v>2426</v>
      </c>
      <c r="L105" s="700"/>
      <c r="M105" s="700" t="s">
        <v>68</v>
      </c>
      <c r="O105" s="704"/>
      <c r="R105" s="700" t="s">
        <v>68</v>
      </c>
      <c r="U105" s="700" t="s">
        <v>68</v>
      </c>
      <c r="Z105" s="704"/>
      <c r="AF105" s="704"/>
      <c r="AG105" s="704"/>
      <c r="AH105" s="704"/>
      <c r="AI105" s="700" t="s">
        <v>68</v>
      </c>
      <c r="AL105" s="698"/>
    </row>
    <row r="106" spans="1:38" ht="17">
      <c r="A106" s="599" t="s">
        <v>2427</v>
      </c>
      <c r="B106" s="599"/>
      <c r="C106" s="622"/>
      <c r="D106" s="599" t="s">
        <v>2428</v>
      </c>
      <c r="AL106" s="698"/>
    </row>
    <row r="107" spans="1:38" ht="17">
      <c r="A107" s="599" t="s">
        <v>2429</v>
      </c>
      <c r="B107" s="599"/>
      <c r="C107" s="701" t="s">
        <v>2175</v>
      </c>
      <c r="D107" s="851" t="s">
        <v>2430</v>
      </c>
      <c r="F107" s="599"/>
      <c r="G107" s="599"/>
      <c r="H107" s="599"/>
      <c r="I107" s="599"/>
      <c r="J107" s="606"/>
      <c r="L107" s="700"/>
      <c r="O107" s="704"/>
      <c r="AL107" s="698"/>
    </row>
    <row r="108" spans="1:38" ht="17">
      <c r="A108" s="698" t="s">
        <v>1934</v>
      </c>
      <c r="B108" s="701" t="s">
        <v>1091</v>
      </c>
      <c r="C108" s="701" t="s">
        <v>2172</v>
      </c>
      <c r="D108" s="847" t="s">
        <v>2431</v>
      </c>
      <c r="F108" s="700" t="s">
        <v>2178</v>
      </c>
      <c r="H108" s="700" t="s">
        <v>697</v>
      </c>
      <c r="L108" s="700"/>
      <c r="O108" s="704"/>
      <c r="V108" s="700" t="s">
        <v>68</v>
      </c>
      <c r="W108" s="700" t="s">
        <v>68</v>
      </c>
      <c r="Z108" s="704"/>
      <c r="AF108" s="704"/>
      <c r="AG108" s="704"/>
      <c r="AH108" s="704"/>
      <c r="AL108" s="698"/>
    </row>
    <row r="109" spans="1:38" ht="17">
      <c r="A109" s="599" t="s">
        <v>2432</v>
      </c>
      <c r="B109" s="599"/>
      <c r="C109" s="622"/>
      <c r="D109" s="599" t="s">
        <v>2433</v>
      </c>
      <c r="AL109" s="698"/>
    </row>
    <row r="110" spans="1:38" ht="17">
      <c r="A110" s="599" t="s">
        <v>2434</v>
      </c>
      <c r="B110" s="599"/>
      <c r="C110" s="622"/>
      <c r="D110" s="599" t="s">
        <v>2435</v>
      </c>
      <c r="AL110" s="698"/>
    </row>
    <row r="111" spans="1:38" ht="17">
      <c r="A111" s="698" t="s">
        <v>2436</v>
      </c>
      <c r="B111" s="701" t="s">
        <v>1440</v>
      </c>
      <c r="C111" s="701" t="s">
        <v>2187</v>
      </c>
      <c r="D111" s="851" t="s">
        <v>2437</v>
      </c>
      <c r="E111" s="701" t="s">
        <v>1442</v>
      </c>
      <c r="F111" s="700" t="s">
        <v>2178</v>
      </c>
      <c r="H111" s="700" t="s">
        <v>697</v>
      </c>
      <c r="K111" s="700" t="s">
        <v>68</v>
      </c>
      <c r="L111" s="700"/>
      <c r="M111" s="700" t="s">
        <v>68</v>
      </c>
      <c r="O111" s="704"/>
      <c r="S111" s="700" t="s">
        <v>68</v>
      </c>
      <c r="AB111" s="700" t="s">
        <v>68</v>
      </c>
      <c r="AI111" s="700" t="s">
        <v>68</v>
      </c>
      <c r="AL111" s="698"/>
    </row>
    <row r="112" spans="1:38" ht="17">
      <c r="A112" s="599" t="s">
        <v>2438</v>
      </c>
      <c r="B112" s="599"/>
      <c r="C112" s="622"/>
      <c r="D112" s="851" t="s">
        <v>2439</v>
      </c>
      <c r="AL112" s="698"/>
    </row>
    <row r="113" spans="1:38" ht="17">
      <c r="A113" s="599" t="s">
        <v>2440</v>
      </c>
      <c r="B113" s="599"/>
      <c r="C113" s="701" t="s">
        <v>2175</v>
      </c>
      <c r="D113" s="851" t="s">
        <v>2441</v>
      </c>
      <c r="F113" s="599" t="s">
        <v>2240</v>
      </c>
      <c r="G113" s="599"/>
      <c r="H113" s="599" t="s">
        <v>1869</v>
      </c>
      <c r="I113" s="599"/>
      <c r="J113" s="606"/>
      <c r="K113" s="700" t="s">
        <v>68</v>
      </c>
      <c r="L113" s="700"/>
      <c r="N113" s="700" t="s">
        <v>68</v>
      </c>
      <c r="O113" s="704"/>
      <c r="P113" s="700" t="s">
        <v>68</v>
      </c>
      <c r="T113" s="700" t="s">
        <v>68</v>
      </c>
      <c r="U113" s="700" t="s">
        <v>68</v>
      </c>
      <c r="AI113" s="700" t="s">
        <v>68</v>
      </c>
      <c r="AL113" s="698"/>
    </row>
    <row r="114" spans="1:38" ht="17">
      <c r="A114" s="599" t="s">
        <v>2442</v>
      </c>
      <c r="B114" s="599"/>
      <c r="C114" s="701" t="s">
        <v>2175</v>
      </c>
      <c r="D114" s="851" t="s">
        <v>2443</v>
      </c>
      <c r="F114" s="599"/>
      <c r="G114" s="599"/>
      <c r="H114" s="599"/>
      <c r="I114" s="599"/>
      <c r="J114" s="606"/>
      <c r="L114" s="700"/>
      <c r="O114" s="704"/>
      <c r="AL114" s="698"/>
    </row>
    <row r="115" spans="1:38" ht="17">
      <c r="A115" s="698" t="s">
        <v>2444</v>
      </c>
      <c r="B115" s="701" t="s">
        <v>205</v>
      </c>
      <c r="C115" s="701" t="s">
        <v>2172</v>
      </c>
      <c r="D115" s="847" t="s">
        <v>2445</v>
      </c>
      <c r="E115" s="701" t="s">
        <v>2446</v>
      </c>
      <c r="F115" s="700" t="s">
        <v>2178</v>
      </c>
      <c r="H115" s="700" t="s">
        <v>697</v>
      </c>
      <c r="L115" s="700"/>
      <c r="O115" s="704"/>
      <c r="P115" s="605" t="s">
        <v>68</v>
      </c>
      <c r="V115" s="605" t="s">
        <v>68</v>
      </c>
      <c r="W115" s="605" t="s">
        <v>68</v>
      </c>
      <c r="X115" s="605" t="s">
        <v>68</v>
      </c>
      <c r="AA115" s="605" t="s">
        <v>68</v>
      </c>
      <c r="AB115" s="605" t="s">
        <v>68</v>
      </c>
      <c r="AF115" s="704"/>
      <c r="AG115" s="704"/>
      <c r="AH115" s="704"/>
      <c r="AL115" s="698"/>
    </row>
    <row r="116" spans="1:38" ht="17">
      <c r="A116" s="622" t="s">
        <v>2447</v>
      </c>
      <c r="B116" s="622"/>
      <c r="C116" s="622"/>
      <c r="D116" s="622" t="s">
        <v>2448</v>
      </c>
      <c r="AL116" s="698"/>
    </row>
    <row r="117" spans="1:38" ht="17">
      <c r="A117" s="622" t="s">
        <v>2449</v>
      </c>
      <c r="B117" s="622"/>
      <c r="C117" s="701" t="s">
        <v>2175</v>
      </c>
      <c r="D117" s="851" t="s">
        <v>2450</v>
      </c>
      <c r="F117" s="622"/>
      <c r="G117" s="622"/>
      <c r="H117" s="622"/>
      <c r="I117" s="622"/>
      <c r="J117" s="605"/>
      <c r="L117" s="700"/>
      <c r="O117" s="704"/>
      <c r="AL117" s="698"/>
    </row>
    <row r="118" spans="1:38" ht="17">
      <c r="A118" s="599" t="s">
        <v>2451</v>
      </c>
      <c r="B118" s="599"/>
      <c r="C118" s="622"/>
      <c r="D118" s="599" t="s">
        <v>2452</v>
      </c>
      <c r="AL118" s="698"/>
    </row>
    <row r="119" spans="1:38" ht="19" customHeight="1">
      <c r="A119" s="622" t="s">
        <v>2453</v>
      </c>
      <c r="B119" s="622"/>
      <c r="C119" s="701" t="s">
        <v>2175</v>
      </c>
      <c r="D119" s="851" t="s">
        <v>2454</v>
      </c>
      <c r="F119" s="622"/>
      <c r="G119" s="622"/>
      <c r="H119" s="622"/>
      <c r="I119" s="622"/>
      <c r="J119" s="605"/>
      <c r="L119" s="700"/>
      <c r="O119" s="704"/>
      <c r="AL119" s="698"/>
    </row>
    <row r="120" spans="1:38" ht="17">
      <c r="A120" s="698" t="s">
        <v>2455</v>
      </c>
      <c r="C120" s="701" t="s">
        <v>2175</v>
      </c>
      <c r="D120" s="846" t="s">
        <v>2456</v>
      </c>
      <c r="F120" s="700" t="s">
        <v>2235</v>
      </c>
      <c r="H120" s="700" t="s">
        <v>1943</v>
      </c>
      <c r="L120" s="700"/>
      <c r="O120" s="704"/>
      <c r="Q120" s="700" t="s">
        <v>68</v>
      </c>
      <c r="R120" s="700" t="s">
        <v>68</v>
      </c>
      <c r="S120" s="700" t="s">
        <v>68</v>
      </c>
      <c r="T120" s="700" t="s">
        <v>68</v>
      </c>
      <c r="V120" s="700" t="s">
        <v>68</v>
      </c>
      <c r="W120" s="700" t="s">
        <v>68</v>
      </c>
      <c r="X120" s="700" t="s">
        <v>68</v>
      </c>
      <c r="Z120" s="704"/>
      <c r="AB120" s="700" t="s">
        <v>68</v>
      </c>
      <c r="AF120" s="704"/>
      <c r="AG120" s="704"/>
      <c r="AH120" s="704"/>
      <c r="AL120" s="698"/>
    </row>
    <row r="121" spans="1:38" ht="17">
      <c r="A121" s="599" t="s">
        <v>2457</v>
      </c>
      <c r="B121" s="599"/>
      <c r="C121" s="701" t="s">
        <v>2175</v>
      </c>
      <c r="D121" s="851" t="s">
        <v>2458</v>
      </c>
      <c r="F121" s="599"/>
      <c r="G121" s="599"/>
      <c r="H121" s="599"/>
      <c r="I121" s="599"/>
      <c r="J121" s="606"/>
      <c r="L121" s="700"/>
      <c r="O121" s="704"/>
      <c r="AL121" s="698"/>
    </row>
    <row r="122" spans="1:38" ht="17">
      <c r="A122" s="599" t="s">
        <v>2459</v>
      </c>
      <c r="B122" s="599"/>
      <c r="C122" s="701" t="s">
        <v>2175</v>
      </c>
      <c r="D122" s="851" t="s">
        <v>2460</v>
      </c>
      <c r="F122" s="599"/>
      <c r="G122" s="599"/>
      <c r="H122" s="599"/>
      <c r="I122" s="599"/>
      <c r="J122" s="606"/>
      <c r="L122" s="700"/>
      <c r="O122" s="704"/>
      <c r="AL122" s="698"/>
    </row>
    <row r="123" spans="1:38" ht="17">
      <c r="A123" s="622" t="s">
        <v>2461</v>
      </c>
      <c r="B123" s="622"/>
      <c r="C123" s="701" t="s">
        <v>2175</v>
      </c>
      <c r="D123" s="622" t="s">
        <v>2462</v>
      </c>
      <c r="F123" s="622"/>
      <c r="G123" s="622"/>
      <c r="H123" s="622"/>
      <c r="I123" s="622"/>
      <c r="J123" s="605"/>
      <c r="L123" s="700"/>
      <c r="O123" s="704"/>
      <c r="AL123" s="698"/>
    </row>
    <row r="124" spans="1:38" ht="17">
      <c r="A124" s="599" t="s">
        <v>2463</v>
      </c>
      <c r="B124" s="599"/>
      <c r="C124" s="622"/>
      <c r="D124" s="599" t="s">
        <v>2464</v>
      </c>
      <c r="AL124" s="698"/>
    </row>
    <row r="125" spans="1:38" ht="17">
      <c r="A125" s="698" t="s">
        <v>2465</v>
      </c>
      <c r="B125" s="701" t="s">
        <v>542</v>
      </c>
      <c r="C125" s="701" t="s">
        <v>2187</v>
      </c>
      <c r="D125" s="851" t="s">
        <v>2466</v>
      </c>
      <c r="F125" s="700" t="s">
        <v>2178</v>
      </c>
      <c r="H125" s="700" t="s">
        <v>2467</v>
      </c>
      <c r="L125" s="700"/>
      <c r="O125" s="704"/>
      <c r="Q125" s="700" t="s">
        <v>68</v>
      </c>
      <c r="S125" s="700" t="s">
        <v>68</v>
      </c>
      <c r="AB125" s="700" t="s">
        <v>68</v>
      </c>
      <c r="AI125" s="700" t="s">
        <v>68</v>
      </c>
      <c r="AL125" s="698"/>
    </row>
    <row r="126" spans="1:38" ht="17">
      <c r="A126" s="599"/>
      <c r="B126" s="599"/>
      <c r="C126" s="622"/>
      <c r="D126" s="853" t="s">
        <v>2468</v>
      </c>
      <c r="L126" s="700"/>
      <c r="AL126" s="698"/>
    </row>
    <row r="127" spans="1:38" ht="17">
      <c r="A127" s="622" t="s">
        <v>2469</v>
      </c>
      <c r="B127" s="622"/>
      <c r="C127" s="622"/>
      <c r="D127" s="622" t="s">
        <v>2470</v>
      </c>
      <c r="AL127" s="698"/>
    </row>
    <row r="128" spans="1:38" ht="17">
      <c r="A128" s="622"/>
      <c r="B128" s="622"/>
      <c r="C128" s="622"/>
      <c r="D128" s="851" t="s">
        <v>2471</v>
      </c>
      <c r="AL128" s="698"/>
    </row>
    <row r="129" spans="1:41" ht="17">
      <c r="A129" s="622" t="s">
        <v>2472</v>
      </c>
      <c r="B129" s="622"/>
      <c r="C129" s="701" t="s">
        <v>2172</v>
      </c>
      <c r="D129" s="851" t="s">
        <v>1459</v>
      </c>
      <c r="F129" s="622"/>
      <c r="G129" s="622"/>
      <c r="H129" s="622"/>
      <c r="I129" s="622"/>
      <c r="J129" s="605"/>
      <c r="L129" s="700"/>
      <c r="O129" s="704"/>
      <c r="AL129" s="698"/>
    </row>
    <row r="130" spans="1:41" ht="19" customHeight="1">
      <c r="A130" s="698" t="s">
        <v>2473</v>
      </c>
      <c r="C130" s="700" t="s">
        <v>2175</v>
      </c>
      <c r="D130" s="851" t="s">
        <v>2474</v>
      </c>
      <c r="E130" s="742" t="s">
        <v>2475</v>
      </c>
      <c r="F130" s="700" t="s">
        <v>2476</v>
      </c>
      <c r="H130" s="700" t="s">
        <v>2477</v>
      </c>
      <c r="L130" s="700"/>
      <c r="O130" s="704"/>
      <c r="Y130" s="700" t="s">
        <v>68</v>
      </c>
      <c r="Z130" s="704"/>
      <c r="AF130" s="704"/>
      <c r="AG130" s="704"/>
      <c r="AH130" s="704"/>
      <c r="AK130" s="698" t="s">
        <v>2478</v>
      </c>
      <c r="AL130" s="698"/>
    </row>
    <row r="131" spans="1:41" ht="17">
      <c r="A131" s="622" t="s">
        <v>2479</v>
      </c>
      <c r="B131" s="622"/>
      <c r="C131" s="622"/>
      <c r="D131" s="622" t="s">
        <v>2480</v>
      </c>
      <c r="AL131" s="698"/>
    </row>
    <row r="132" spans="1:41" ht="18" customHeight="1">
      <c r="A132" s="698" t="s">
        <v>2481</v>
      </c>
      <c r="B132" s="701" t="s">
        <v>243</v>
      </c>
      <c r="C132" s="701" t="s">
        <v>2172</v>
      </c>
      <c r="D132" s="851" t="s">
        <v>2482</v>
      </c>
      <c r="E132" s="854" t="s">
        <v>2483</v>
      </c>
      <c r="F132" s="700" t="s">
        <v>2178</v>
      </c>
      <c r="L132" s="700"/>
      <c r="O132" s="704"/>
      <c r="V132" s="700" t="s">
        <v>68</v>
      </c>
      <c r="W132" s="700" t="s">
        <v>68</v>
      </c>
      <c r="AL132" s="698"/>
      <c r="AO132" s="605" t="s">
        <v>2484</v>
      </c>
    </row>
    <row r="133" spans="1:41" ht="17">
      <c r="A133" s="698" t="s">
        <v>2485</v>
      </c>
      <c r="C133" s="700" t="s">
        <v>2175</v>
      </c>
      <c r="D133" s="847" t="s">
        <v>2486</v>
      </c>
      <c r="F133" s="700" t="s">
        <v>2178</v>
      </c>
      <c r="H133" s="700" t="s">
        <v>697</v>
      </c>
      <c r="M133" s="700" t="s">
        <v>68</v>
      </c>
      <c r="N133" s="700" t="s">
        <v>68</v>
      </c>
      <c r="O133" s="704"/>
      <c r="P133" s="700" t="s">
        <v>68</v>
      </c>
      <c r="Q133" s="700" t="s">
        <v>68</v>
      </c>
      <c r="R133" s="700" t="s">
        <v>68</v>
      </c>
      <c r="U133" s="700" t="s">
        <v>68</v>
      </c>
      <c r="V133" s="700" t="s">
        <v>68</v>
      </c>
      <c r="W133" s="700" t="s">
        <v>68</v>
      </c>
      <c r="Z133" s="704"/>
      <c r="AF133" s="704"/>
      <c r="AG133" s="704"/>
      <c r="AH133" s="704"/>
      <c r="AK133" s="698" t="s">
        <v>2487</v>
      </c>
      <c r="AL133" s="698"/>
    </row>
    <row r="134" spans="1:41" ht="17">
      <c r="A134" s="622" t="s">
        <v>2488</v>
      </c>
      <c r="B134" s="622"/>
      <c r="C134" s="701" t="s">
        <v>2175</v>
      </c>
      <c r="D134" s="851" t="s">
        <v>2489</v>
      </c>
      <c r="F134" s="622"/>
      <c r="G134" s="622"/>
      <c r="H134" s="622"/>
      <c r="I134" s="622"/>
      <c r="J134" s="605"/>
      <c r="L134" s="700"/>
      <c r="O134" s="704"/>
      <c r="AL134" s="698"/>
    </row>
    <row r="135" spans="1:41" ht="17">
      <c r="A135" s="698" t="s">
        <v>2490</v>
      </c>
      <c r="C135" s="700" t="s">
        <v>2175</v>
      </c>
      <c r="D135" s="847" t="s">
        <v>2491</v>
      </c>
      <c r="F135" s="700" t="s">
        <v>2178</v>
      </c>
      <c r="H135" s="700" t="s">
        <v>697</v>
      </c>
      <c r="O135" s="704"/>
      <c r="U135" s="700" t="s">
        <v>68</v>
      </c>
      <c r="Z135" s="704"/>
      <c r="AF135" s="704"/>
      <c r="AG135" s="704"/>
      <c r="AH135" s="704"/>
      <c r="AK135" s="698" t="s">
        <v>2492</v>
      </c>
      <c r="AL135" s="698"/>
    </row>
    <row r="136" spans="1:41" ht="17">
      <c r="A136" s="599" t="s">
        <v>2493</v>
      </c>
      <c r="B136" s="599"/>
      <c r="C136" s="701" t="s">
        <v>2175</v>
      </c>
      <c r="D136" s="851" t="s">
        <v>2494</v>
      </c>
      <c r="F136" s="599"/>
      <c r="G136" s="599"/>
      <c r="H136" s="599"/>
      <c r="I136" s="599"/>
      <c r="J136" s="606"/>
      <c r="L136" s="700"/>
      <c r="O136" s="704"/>
      <c r="AL136" s="698"/>
    </row>
    <row r="137" spans="1:41" ht="17">
      <c r="A137" s="698" t="s">
        <v>2495</v>
      </c>
      <c r="C137" s="700" t="s">
        <v>2187</v>
      </c>
      <c r="D137" s="846" t="s">
        <v>2496</v>
      </c>
      <c r="F137" s="700" t="s">
        <v>2497</v>
      </c>
      <c r="H137" s="700" t="s">
        <v>2498</v>
      </c>
      <c r="O137" s="704"/>
      <c r="Z137" s="704"/>
      <c r="AF137" s="704"/>
      <c r="AG137" s="704"/>
      <c r="AH137" s="704"/>
      <c r="AJ137" s="700" t="s">
        <v>68</v>
      </c>
      <c r="AL137" s="698"/>
    </row>
    <row r="138" spans="1:41" ht="17">
      <c r="A138" s="622" t="s">
        <v>2499</v>
      </c>
      <c r="B138" s="622"/>
      <c r="C138" s="701" t="s">
        <v>2175</v>
      </c>
      <c r="D138" s="851" t="s">
        <v>2500</v>
      </c>
      <c r="F138" s="622"/>
      <c r="G138" s="622"/>
      <c r="H138" s="622"/>
      <c r="I138" s="622"/>
      <c r="J138" s="605"/>
      <c r="L138" s="700"/>
      <c r="O138" s="704"/>
      <c r="AL138" s="698"/>
    </row>
    <row r="139" spans="1:41" ht="17">
      <c r="A139" s="698" t="s">
        <v>2501</v>
      </c>
      <c r="B139" s="852"/>
      <c r="C139" s="603" t="s">
        <v>2172</v>
      </c>
      <c r="D139" s="851" t="s">
        <v>2502</v>
      </c>
      <c r="F139" s="700" t="s">
        <v>2229</v>
      </c>
      <c r="H139" s="700" t="s">
        <v>2503</v>
      </c>
      <c r="I139" s="622"/>
      <c r="J139" s="605"/>
      <c r="L139" s="700"/>
      <c r="O139" s="704"/>
      <c r="AF139" s="605" t="s">
        <v>68</v>
      </c>
      <c r="AL139" s="698"/>
    </row>
    <row r="140" spans="1:41" ht="17">
      <c r="A140" s="698" t="s">
        <v>2504</v>
      </c>
      <c r="C140" s="700" t="s">
        <v>2175</v>
      </c>
      <c r="D140" s="847" t="s">
        <v>2505</v>
      </c>
      <c r="F140" s="700" t="s">
        <v>2240</v>
      </c>
      <c r="H140" s="700" t="e" vm="1">
        <v>#VALUE!</v>
      </c>
      <c r="O140" s="704"/>
      <c r="Q140" s="700" t="s">
        <v>68</v>
      </c>
      <c r="R140" s="700" t="s">
        <v>68</v>
      </c>
      <c r="S140" s="700" t="s">
        <v>68</v>
      </c>
      <c r="T140" s="700" t="s">
        <v>68</v>
      </c>
      <c r="V140" s="700" t="s">
        <v>68</v>
      </c>
      <c r="X140" s="700" t="s">
        <v>68</v>
      </c>
      <c r="Z140" s="704"/>
      <c r="AB140" s="700" t="s">
        <v>68</v>
      </c>
      <c r="AF140" s="704"/>
      <c r="AG140" s="704"/>
      <c r="AH140" s="704"/>
      <c r="AL140" s="698"/>
    </row>
    <row r="141" spans="1:41" ht="15.75" customHeight="1">
      <c r="A141" s="698" t="s">
        <v>2506</v>
      </c>
      <c r="C141" s="700" t="s">
        <v>2175</v>
      </c>
      <c r="D141" s="847" t="s">
        <v>2507</v>
      </c>
      <c r="F141" s="700" t="s">
        <v>2240</v>
      </c>
      <c r="H141" s="700" t="e" vm="1">
        <v>#VALUE!</v>
      </c>
      <c r="O141" s="704"/>
      <c r="P141" s="704"/>
      <c r="Q141" s="700" t="s">
        <v>68</v>
      </c>
      <c r="S141" s="700" t="s">
        <v>68</v>
      </c>
      <c r="T141" s="704"/>
      <c r="V141" s="700" t="s">
        <v>68</v>
      </c>
      <c r="Z141" s="704"/>
      <c r="AF141" s="704"/>
      <c r="AG141" s="704"/>
      <c r="AH141" s="704"/>
      <c r="AI141" s="704"/>
      <c r="AJ141" s="704"/>
      <c r="AL141" s="698"/>
    </row>
    <row r="142" spans="1:41" ht="15.75" customHeight="1">
      <c r="A142" s="599" t="s">
        <v>2508</v>
      </c>
      <c r="B142" s="599"/>
      <c r="C142" s="622"/>
      <c r="D142" s="599" t="s">
        <v>2509</v>
      </c>
      <c r="AL142" s="698"/>
    </row>
    <row r="143" spans="1:41" ht="15.75" customHeight="1">
      <c r="A143" s="698" t="s">
        <v>2510</v>
      </c>
      <c r="C143" s="700" t="s">
        <v>2175</v>
      </c>
      <c r="D143" s="846" t="s">
        <v>2511</v>
      </c>
      <c r="F143" s="700" t="s">
        <v>2512</v>
      </c>
      <c r="H143" s="700" t="s">
        <v>2513</v>
      </c>
      <c r="L143" s="698"/>
      <c r="O143" s="704"/>
      <c r="P143" s="704"/>
      <c r="Q143" s="700" t="s">
        <v>68</v>
      </c>
      <c r="R143" s="700" t="s">
        <v>68</v>
      </c>
      <c r="T143" s="704"/>
      <c r="U143" s="700" t="s">
        <v>68</v>
      </c>
      <c r="V143" s="700" t="s">
        <v>68</v>
      </c>
      <c r="W143" s="700" t="s">
        <v>68</v>
      </c>
      <c r="X143" s="700" t="s">
        <v>68</v>
      </c>
      <c r="Z143" s="704"/>
      <c r="AA143" s="700" t="s">
        <v>68</v>
      </c>
      <c r="AF143" s="704"/>
      <c r="AG143" s="704"/>
      <c r="AH143" s="704"/>
      <c r="AI143" s="704"/>
      <c r="AJ143" s="704"/>
      <c r="AL143" s="698"/>
    </row>
    <row r="144" spans="1:41" ht="15.75" customHeight="1">
      <c r="A144" s="698" t="s">
        <v>2514</v>
      </c>
      <c r="B144" s="701" t="s">
        <v>2515</v>
      </c>
      <c r="C144" s="701" t="s">
        <v>2172</v>
      </c>
      <c r="D144" s="847" t="s">
        <v>2516</v>
      </c>
      <c r="E144" s="701" t="s">
        <v>2517</v>
      </c>
      <c r="F144" s="700" t="s">
        <v>2178</v>
      </c>
      <c r="H144" s="700" t="s">
        <v>697</v>
      </c>
      <c r="L144" s="700"/>
      <c r="N144" s="700" t="s">
        <v>68</v>
      </c>
      <c r="O144" s="704"/>
      <c r="R144" s="700" t="s">
        <v>68</v>
      </c>
      <c r="S144" s="700" t="s">
        <v>68</v>
      </c>
      <c r="V144" s="700" t="s">
        <v>68</v>
      </c>
      <c r="X144" s="700" t="s">
        <v>68</v>
      </c>
      <c r="Z144" s="704"/>
      <c r="AF144" s="704"/>
      <c r="AG144" s="704"/>
      <c r="AH144" s="704"/>
      <c r="AL144" s="698"/>
    </row>
    <row r="145" spans="1:41" ht="15.75" customHeight="1">
      <c r="A145" s="622" t="s">
        <v>2518</v>
      </c>
      <c r="B145" s="622"/>
      <c r="C145" s="701" t="s">
        <v>2175</v>
      </c>
      <c r="D145" s="851" t="s">
        <v>2519</v>
      </c>
      <c r="F145" s="622"/>
      <c r="G145" s="622"/>
      <c r="H145" s="622"/>
      <c r="I145" s="622"/>
      <c r="J145" s="605"/>
      <c r="L145" s="700"/>
      <c r="O145" s="704"/>
      <c r="AL145" s="698"/>
    </row>
    <row r="146" spans="1:41" ht="15.75" customHeight="1">
      <c r="A146" s="698" t="s">
        <v>2520</v>
      </c>
      <c r="C146" s="700" t="s">
        <v>2175</v>
      </c>
      <c r="D146" s="846" t="s">
        <v>2521</v>
      </c>
      <c r="F146" s="700" t="s">
        <v>2240</v>
      </c>
      <c r="H146" s="700" t="e" vm="1">
        <v>#VALUE!</v>
      </c>
      <c r="N146" s="700" t="s">
        <v>68</v>
      </c>
      <c r="O146" s="704"/>
      <c r="P146" s="704"/>
      <c r="Q146" s="700" t="s">
        <v>68</v>
      </c>
      <c r="R146" s="700" t="s">
        <v>68</v>
      </c>
      <c r="S146" s="700" t="s">
        <v>68</v>
      </c>
      <c r="T146" s="700" t="s">
        <v>68</v>
      </c>
      <c r="V146" s="700" t="s">
        <v>68</v>
      </c>
      <c r="W146" s="700" t="s">
        <v>68</v>
      </c>
      <c r="Z146" s="704"/>
      <c r="AF146" s="704"/>
      <c r="AG146" s="704"/>
      <c r="AH146" s="704"/>
      <c r="AI146" s="704"/>
      <c r="AJ146" s="704"/>
      <c r="AL146" s="698"/>
    </row>
    <row r="147" spans="1:41" ht="15.75" customHeight="1">
      <c r="A147" s="698" t="s">
        <v>2522</v>
      </c>
      <c r="C147" s="700" t="s">
        <v>2175</v>
      </c>
      <c r="D147" s="847" t="s">
        <v>2523</v>
      </c>
      <c r="F147" s="700" t="s">
        <v>2240</v>
      </c>
      <c r="H147" s="700" t="s">
        <v>1869</v>
      </c>
      <c r="L147" s="701" t="s">
        <v>68</v>
      </c>
      <c r="M147" s="700" t="s">
        <v>68</v>
      </c>
      <c r="O147" s="704"/>
      <c r="P147" s="704"/>
      <c r="Z147" s="704"/>
      <c r="AF147" s="704"/>
      <c r="AG147" s="704"/>
      <c r="AH147" s="704"/>
      <c r="AI147" s="700" t="s">
        <v>68</v>
      </c>
      <c r="AJ147" s="704"/>
      <c r="AL147" s="698"/>
    </row>
    <row r="148" spans="1:41" ht="15.75" customHeight="1">
      <c r="A148" s="622" t="s">
        <v>2524</v>
      </c>
      <c r="B148" s="622"/>
      <c r="C148" s="701" t="s">
        <v>2175</v>
      </c>
      <c r="D148" s="851" t="s">
        <v>2525</v>
      </c>
      <c r="F148" s="622"/>
      <c r="G148" s="622"/>
      <c r="H148" s="622"/>
      <c r="I148" s="622"/>
      <c r="J148" s="605"/>
      <c r="L148" s="700"/>
      <c r="O148" s="704"/>
      <c r="AL148" s="698"/>
    </row>
    <row r="149" spans="1:41" ht="15.75" customHeight="1">
      <c r="A149" s="698" t="s">
        <v>2526</v>
      </c>
      <c r="C149" s="700" t="s">
        <v>2175</v>
      </c>
      <c r="D149" s="847" t="s">
        <v>2527</v>
      </c>
      <c r="F149" s="700" t="s">
        <v>2298</v>
      </c>
      <c r="H149" s="700" t="s">
        <v>2299</v>
      </c>
      <c r="M149" s="700" t="s">
        <v>68</v>
      </c>
      <c r="N149" s="700" t="s">
        <v>68</v>
      </c>
      <c r="O149" s="704"/>
      <c r="P149" s="700" t="s">
        <v>68</v>
      </c>
      <c r="Q149" s="700" t="s">
        <v>68</v>
      </c>
      <c r="R149" s="700" t="s">
        <v>68</v>
      </c>
      <c r="S149" s="700" t="s">
        <v>68</v>
      </c>
      <c r="T149" s="700" t="s">
        <v>68</v>
      </c>
      <c r="U149" s="700" t="s">
        <v>68</v>
      </c>
      <c r="V149" s="700" t="s">
        <v>68</v>
      </c>
      <c r="Z149" s="704"/>
      <c r="AF149" s="704"/>
      <c r="AG149" s="704"/>
      <c r="AH149" s="704"/>
      <c r="AJ149" s="704"/>
      <c r="AK149" s="698" t="s">
        <v>2528</v>
      </c>
      <c r="AL149" s="698"/>
    </row>
    <row r="150" spans="1:41" ht="16" customHeight="1">
      <c r="A150" s="698" t="s">
        <v>2529</v>
      </c>
      <c r="C150" s="700" t="s">
        <v>2175</v>
      </c>
      <c r="D150" s="847" t="s">
        <v>2530</v>
      </c>
      <c r="F150" s="700" t="s">
        <v>2240</v>
      </c>
      <c r="H150" s="700" t="e" vm="1">
        <v>#VALUE!</v>
      </c>
      <c r="M150" s="700" t="s">
        <v>68</v>
      </c>
      <c r="O150" s="704"/>
      <c r="P150" s="704"/>
      <c r="Z150" s="704"/>
      <c r="AF150" s="704"/>
      <c r="AG150" s="704"/>
      <c r="AH150" s="704"/>
      <c r="AI150" s="700" t="s">
        <v>68</v>
      </c>
      <c r="AL150" s="698"/>
    </row>
    <row r="151" spans="1:41" ht="15.75" customHeight="1">
      <c r="A151" s="622" t="s">
        <v>2531</v>
      </c>
      <c r="B151" s="622"/>
      <c r="C151" s="701" t="s">
        <v>2175</v>
      </c>
      <c r="D151" s="851" t="s">
        <v>2532</v>
      </c>
      <c r="F151" s="622"/>
      <c r="G151" s="622"/>
      <c r="H151" s="622"/>
      <c r="I151" s="622"/>
      <c r="J151" s="605"/>
      <c r="L151" s="700"/>
      <c r="O151" s="704"/>
      <c r="AL151" s="698"/>
    </row>
    <row r="152" spans="1:41" ht="15.75" customHeight="1">
      <c r="A152" s="599" t="s">
        <v>2533</v>
      </c>
      <c r="B152" s="599"/>
      <c r="C152" s="622"/>
      <c r="D152" s="851" t="s">
        <v>2534</v>
      </c>
      <c r="AL152" s="698"/>
    </row>
    <row r="153" spans="1:41" ht="15.75" customHeight="1">
      <c r="A153" s="622"/>
      <c r="B153" s="622"/>
      <c r="C153" s="622"/>
      <c r="D153" s="851" t="s">
        <v>2535</v>
      </c>
      <c r="AL153" s="698"/>
    </row>
    <row r="154" spans="1:41" ht="15.75" customHeight="1">
      <c r="A154" s="622" t="s">
        <v>2536</v>
      </c>
      <c r="B154" s="622"/>
      <c r="C154" s="701" t="s">
        <v>2175</v>
      </c>
      <c r="D154" s="851" t="s">
        <v>2537</v>
      </c>
      <c r="F154" s="622"/>
      <c r="G154" s="622"/>
      <c r="H154" s="622"/>
      <c r="I154" s="622"/>
      <c r="J154" s="605"/>
      <c r="L154" s="700"/>
      <c r="O154" s="704"/>
      <c r="AL154" s="698"/>
    </row>
    <row r="155" spans="1:41" ht="15.75" customHeight="1">
      <c r="A155" s="698" t="s">
        <v>2538</v>
      </c>
      <c r="C155" s="701" t="s">
        <v>2175</v>
      </c>
      <c r="D155" s="851" t="s">
        <v>2539</v>
      </c>
      <c r="E155" s="852" t="s">
        <v>2540</v>
      </c>
      <c r="F155" s="700" t="s">
        <v>2229</v>
      </c>
      <c r="H155" s="700" t="s">
        <v>2230</v>
      </c>
      <c r="L155" s="700"/>
      <c r="M155" s="700" t="s">
        <v>68</v>
      </c>
      <c r="O155" s="704"/>
      <c r="P155" s="700" t="s">
        <v>68</v>
      </c>
      <c r="R155" s="700" t="s">
        <v>68</v>
      </c>
      <c r="U155" s="700" t="s">
        <v>68</v>
      </c>
      <c r="AD155" s="700" t="s">
        <v>68</v>
      </c>
      <c r="AE155" s="700" t="s">
        <v>68</v>
      </c>
      <c r="AG155" s="700" t="s">
        <v>68</v>
      </c>
      <c r="AL155" s="698"/>
      <c r="AO155" s="852" t="s">
        <v>2541</v>
      </c>
    </row>
    <row r="156" spans="1:41" ht="15.75" customHeight="1">
      <c r="A156" s="698" t="s">
        <v>2542</v>
      </c>
      <c r="C156" s="701" t="s">
        <v>2175</v>
      </c>
      <c r="D156" s="851" t="s">
        <v>2543</v>
      </c>
      <c r="E156" s="742" t="s">
        <v>2544</v>
      </c>
      <c r="F156" s="700" t="s">
        <v>2476</v>
      </c>
      <c r="H156" s="700" t="s">
        <v>2545</v>
      </c>
      <c r="L156" s="700"/>
      <c r="O156" s="704"/>
      <c r="P156" s="700" t="s">
        <v>68</v>
      </c>
      <c r="Q156" s="700" t="s">
        <v>68</v>
      </c>
      <c r="T156" s="700" t="s">
        <v>68</v>
      </c>
      <c r="U156" s="700" t="s">
        <v>68</v>
      </c>
      <c r="X156" s="700" t="s">
        <v>68</v>
      </c>
      <c r="AB156" s="700" t="s">
        <v>68</v>
      </c>
      <c r="AL156" s="698"/>
    </row>
    <row r="157" spans="1:41" ht="15.75" customHeight="1">
      <c r="A157" s="698" t="s">
        <v>2546</v>
      </c>
      <c r="C157" s="701" t="s">
        <v>2172</v>
      </c>
      <c r="D157" s="851" t="s">
        <v>2547</v>
      </c>
      <c r="F157" s="700" t="s">
        <v>2178</v>
      </c>
      <c r="H157" s="700" t="s">
        <v>2548</v>
      </c>
      <c r="L157" s="700"/>
      <c r="O157" s="704"/>
      <c r="R157" s="700" t="s">
        <v>68</v>
      </c>
      <c r="S157" s="700" t="s">
        <v>68</v>
      </c>
      <c r="V157" s="700" t="s">
        <v>68</v>
      </c>
      <c r="W157" s="700" t="s">
        <v>68</v>
      </c>
      <c r="X157" s="700" t="s">
        <v>68</v>
      </c>
      <c r="Z157" s="704"/>
      <c r="AF157" s="704"/>
      <c r="AG157" s="704"/>
      <c r="AH157" s="704"/>
      <c r="AL157" s="698"/>
    </row>
    <row r="158" spans="1:41" ht="15.75" customHeight="1">
      <c r="A158" s="698" t="s">
        <v>2549</v>
      </c>
      <c r="C158" s="701" t="s">
        <v>2175</v>
      </c>
      <c r="D158" s="847" t="s">
        <v>2550</v>
      </c>
      <c r="F158" s="700" t="s">
        <v>2178</v>
      </c>
      <c r="H158" s="700" t="s">
        <v>697</v>
      </c>
      <c r="L158" s="700" t="s">
        <v>68</v>
      </c>
      <c r="M158" s="700" t="s">
        <v>68</v>
      </c>
      <c r="N158" s="700" t="s">
        <v>68</v>
      </c>
      <c r="O158" s="704"/>
      <c r="P158" s="700" t="s">
        <v>68</v>
      </c>
      <c r="R158" s="700" t="s">
        <v>68</v>
      </c>
      <c r="S158" s="700" t="s">
        <v>68</v>
      </c>
      <c r="T158" s="700" t="s">
        <v>68</v>
      </c>
      <c r="V158" s="700" t="s">
        <v>68</v>
      </c>
      <c r="X158" s="700" t="s">
        <v>68</v>
      </c>
      <c r="Z158" s="704"/>
      <c r="AA158" s="700" t="s">
        <v>68</v>
      </c>
      <c r="AF158" s="704"/>
      <c r="AG158" s="704"/>
      <c r="AH158" s="704"/>
      <c r="AL158" s="698"/>
    </row>
    <row r="159" spans="1:41" ht="15.75" customHeight="1">
      <c r="A159" s="622" t="s">
        <v>2551</v>
      </c>
      <c r="B159" s="622"/>
      <c r="C159" s="701" t="s">
        <v>2175</v>
      </c>
      <c r="D159" s="851" t="s">
        <v>2552</v>
      </c>
      <c r="F159" s="622"/>
      <c r="G159" s="622"/>
      <c r="H159" s="622"/>
      <c r="I159" s="622"/>
      <c r="J159" s="605"/>
      <c r="L159" s="700"/>
      <c r="O159" s="704"/>
      <c r="AL159" s="698"/>
    </row>
    <row r="160" spans="1:41" ht="15.75" customHeight="1">
      <c r="A160" s="622" t="s">
        <v>2553</v>
      </c>
      <c r="B160" s="622"/>
      <c r="C160" s="701" t="s">
        <v>2175</v>
      </c>
      <c r="D160" s="622" t="s">
        <v>2554</v>
      </c>
      <c r="F160" s="622"/>
      <c r="G160" s="622"/>
      <c r="H160" s="622"/>
      <c r="I160" s="622"/>
      <c r="J160" s="605"/>
      <c r="L160" s="700"/>
      <c r="O160" s="704"/>
      <c r="AL160" s="698"/>
    </row>
    <row r="161" spans="1:41" ht="15.75" customHeight="1">
      <c r="A161" s="622" t="s">
        <v>2555</v>
      </c>
      <c r="B161" s="622"/>
      <c r="C161" s="701" t="s">
        <v>2175</v>
      </c>
      <c r="D161" s="622" t="s">
        <v>2556</v>
      </c>
      <c r="F161" s="622"/>
      <c r="G161" s="622"/>
      <c r="H161" s="622"/>
      <c r="I161" s="622"/>
      <c r="J161" s="605"/>
      <c r="L161" s="700"/>
      <c r="O161" s="704"/>
      <c r="AL161" s="698"/>
    </row>
    <row r="162" spans="1:41" ht="15.75" customHeight="1">
      <c r="A162" s="599" t="s">
        <v>2557</v>
      </c>
      <c r="B162" s="599"/>
      <c r="C162" s="622"/>
      <c r="D162" s="599" t="s">
        <v>2558</v>
      </c>
      <c r="AL162" s="698"/>
    </row>
    <row r="163" spans="1:41" ht="15.75" customHeight="1">
      <c r="A163" s="698" t="s">
        <v>2559</v>
      </c>
      <c r="B163" s="701" t="s">
        <v>2560</v>
      </c>
      <c r="C163" s="701" t="s">
        <v>2172</v>
      </c>
      <c r="D163" s="847" t="s">
        <v>2561</v>
      </c>
      <c r="E163" s="701" t="s">
        <v>2562</v>
      </c>
      <c r="F163" s="700" t="s">
        <v>2178</v>
      </c>
      <c r="H163" s="700" t="s">
        <v>2548</v>
      </c>
      <c r="L163" s="700"/>
      <c r="O163" s="704"/>
      <c r="Q163" s="700" t="s">
        <v>68</v>
      </c>
      <c r="V163" s="700" t="s">
        <v>68</v>
      </c>
      <c r="W163" s="700" t="s">
        <v>68</v>
      </c>
      <c r="Z163" s="704"/>
      <c r="AA163" s="700" t="s">
        <v>68</v>
      </c>
      <c r="AB163" s="700" t="s">
        <v>68</v>
      </c>
      <c r="AF163" s="704"/>
      <c r="AG163" s="704"/>
      <c r="AH163" s="704"/>
      <c r="AL163" s="698" t="s">
        <v>2563</v>
      </c>
    </row>
    <row r="164" spans="1:41" ht="15.75" customHeight="1">
      <c r="A164" s="698" t="s">
        <v>2564</v>
      </c>
      <c r="C164" s="701" t="s">
        <v>2175</v>
      </c>
      <c r="D164" s="851" t="s">
        <v>2565</v>
      </c>
      <c r="F164" s="700" t="s">
        <v>2223</v>
      </c>
      <c r="H164" s="700" t="s">
        <v>2224</v>
      </c>
      <c r="L164" s="700"/>
      <c r="O164" s="704"/>
      <c r="R164" s="700" t="s">
        <v>68</v>
      </c>
      <c r="S164" s="700" t="s">
        <v>68</v>
      </c>
      <c r="T164" s="700" t="s">
        <v>68</v>
      </c>
      <c r="AK164" s="698" t="s">
        <v>2566</v>
      </c>
      <c r="AL164" s="698"/>
    </row>
    <row r="165" spans="1:41" ht="15.75" customHeight="1">
      <c r="A165" s="622"/>
      <c r="B165" s="622"/>
      <c r="C165" s="603" t="s">
        <v>2172</v>
      </c>
      <c r="D165" s="851" t="s">
        <v>2567</v>
      </c>
      <c r="F165" s="622"/>
      <c r="G165" s="622"/>
      <c r="H165" s="622"/>
      <c r="I165" s="622"/>
      <c r="J165" s="605"/>
      <c r="L165" s="700"/>
      <c r="AL165" s="698"/>
    </row>
    <row r="166" spans="1:41" ht="15.75" customHeight="1">
      <c r="A166" s="622" t="s">
        <v>2568</v>
      </c>
      <c r="B166" s="622" t="s">
        <v>2569</v>
      </c>
      <c r="C166" s="701" t="s">
        <v>2172</v>
      </c>
      <c r="D166" s="851" t="s">
        <v>2570</v>
      </c>
      <c r="E166" s="742" t="s">
        <v>2571</v>
      </c>
      <c r="F166" s="700" t="s">
        <v>2178</v>
      </c>
      <c r="H166" s="700" t="s">
        <v>868</v>
      </c>
      <c r="I166" s="622"/>
      <c r="J166" s="605"/>
      <c r="L166" s="700"/>
      <c r="O166" s="700" t="s">
        <v>68</v>
      </c>
      <c r="AL166" s="698"/>
    </row>
    <row r="167" spans="1:41" ht="15.75" customHeight="1">
      <c r="A167" s="698" t="s">
        <v>2572</v>
      </c>
      <c r="B167" s="701" t="s">
        <v>962</v>
      </c>
      <c r="C167" s="701" t="s">
        <v>2172</v>
      </c>
      <c r="D167" s="851" t="s">
        <v>2573</v>
      </c>
      <c r="E167" s="605" t="s">
        <v>2574</v>
      </c>
      <c r="F167" s="700" t="s">
        <v>2178</v>
      </c>
      <c r="H167" s="700" t="s">
        <v>697</v>
      </c>
      <c r="I167" s="842">
        <v>45618</v>
      </c>
      <c r="L167" s="700"/>
      <c r="O167" s="704"/>
      <c r="V167" s="700" t="s">
        <v>68</v>
      </c>
      <c r="W167" s="700" t="s">
        <v>68</v>
      </c>
      <c r="AI167" s="700" t="s">
        <v>68</v>
      </c>
      <c r="AL167" s="698"/>
      <c r="AO167" s="605" t="s">
        <v>2575</v>
      </c>
    </row>
    <row r="168" spans="1:41" ht="16" customHeight="1">
      <c r="A168" s="599" t="s">
        <v>2576</v>
      </c>
      <c r="B168" s="599"/>
      <c r="C168" s="603" t="s">
        <v>2172</v>
      </c>
      <c r="D168" s="851" t="s">
        <v>2577</v>
      </c>
      <c r="F168" s="599"/>
      <c r="G168" s="599"/>
      <c r="H168" s="599"/>
      <c r="I168" s="599"/>
      <c r="J168" s="606"/>
      <c r="L168" s="700"/>
      <c r="O168" s="704"/>
      <c r="AL168" s="698"/>
    </row>
    <row r="169" spans="1:41" ht="15.75" customHeight="1">
      <c r="A169" s="698" t="s">
        <v>2578</v>
      </c>
      <c r="C169" s="701" t="s">
        <v>2175</v>
      </c>
      <c r="D169" s="851" t="s">
        <v>2579</v>
      </c>
      <c r="E169" s="742" t="s">
        <v>2580</v>
      </c>
      <c r="L169" s="700"/>
      <c r="M169" s="700" t="s">
        <v>68</v>
      </c>
      <c r="O169" s="704"/>
      <c r="Q169" s="700" t="s">
        <v>68</v>
      </c>
      <c r="V169" s="700" t="s">
        <v>68</v>
      </c>
      <c r="W169" s="700" t="s">
        <v>68</v>
      </c>
      <c r="X169" s="700" t="s">
        <v>68</v>
      </c>
      <c r="AB169" s="700" t="s">
        <v>68</v>
      </c>
      <c r="AI169" s="700" t="s">
        <v>68</v>
      </c>
      <c r="AL169" s="698"/>
    </row>
    <row r="170" spans="1:41" ht="15.75" customHeight="1">
      <c r="A170" s="599" t="s">
        <v>2581</v>
      </c>
      <c r="B170" s="599"/>
      <c r="C170" s="701" t="s">
        <v>2175</v>
      </c>
      <c r="D170" s="599" t="s">
        <v>2582</v>
      </c>
      <c r="F170" s="599"/>
      <c r="G170" s="599"/>
      <c r="H170" s="599"/>
      <c r="I170" s="599"/>
      <c r="J170" s="606"/>
      <c r="L170" s="700"/>
      <c r="O170" s="704"/>
      <c r="AL170" s="698"/>
    </row>
    <row r="171" spans="1:41" ht="15.75" customHeight="1">
      <c r="A171" s="622" t="s">
        <v>2583</v>
      </c>
      <c r="B171" s="622" t="s">
        <v>1753</v>
      </c>
      <c r="C171" s="701" t="s">
        <v>2172</v>
      </c>
      <c r="D171" s="851" t="s">
        <v>2584</v>
      </c>
      <c r="E171" s="742"/>
      <c r="F171" s="700" t="s">
        <v>2178</v>
      </c>
      <c r="H171" s="700" t="s">
        <v>697</v>
      </c>
      <c r="I171" s="622"/>
      <c r="J171" s="605"/>
      <c r="L171" s="700"/>
      <c r="AL171" s="698"/>
    </row>
    <row r="172" spans="1:41" ht="15.75" customHeight="1">
      <c r="A172" s="622" t="s">
        <v>2585</v>
      </c>
      <c r="B172" s="622"/>
      <c r="C172" s="701" t="s">
        <v>2172</v>
      </c>
      <c r="D172" s="851" t="s">
        <v>2586</v>
      </c>
      <c r="F172" s="622"/>
      <c r="G172" s="622"/>
      <c r="H172" s="622"/>
      <c r="I172" s="622"/>
      <c r="J172" s="605"/>
      <c r="L172" s="700"/>
      <c r="O172" s="704"/>
      <c r="AL172" s="698"/>
    </row>
    <row r="173" spans="1:41" ht="15.75" customHeight="1">
      <c r="A173" s="622" t="s">
        <v>2587</v>
      </c>
      <c r="B173" s="599"/>
      <c r="C173" s="701" t="s">
        <v>2172</v>
      </c>
      <c r="D173" s="851" t="s">
        <v>2588</v>
      </c>
      <c r="F173" s="622"/>
      <c r="G173" s="622"/>
      <c r="H173" s="622"/>
      <c r="I173" s="599"/>
      <c r="J173" s="605"/>
      <c r="L173" s="700"/>
      <c r="O173" s="704"/>
      <c r="AL173" s="698"/>
    </row>
    <row r="174" spans="1:41" ht="15.75" customHeight="1">
      <c r="A174" s="622" t="s">
        <v>2589</v>
      </c>
      <c r="B174" s="599"/>
      <c r="C174" s="701" t="s">
        <v>2172</v>
      </c>
      <c r="D174" s="851" t="s">
        <v>2590</v>
      </c>
      <c r="F174" s="622"/>
      <c r="G174" s="622"/>
      <c r="H174" s="622"/>
      <c r="I174" s="599"/>
      <c r="J174" s="606"/>
      <c r="L174" s="700"/>
      <c r="O174" s="704"/>
      <c r="AL174" s="698"/>
    </row>
    <row r="175" spans="1:41" ht="15.75" customHeight="1">
      <c r="A175" s="622" t="s">
        <v>2591</v>
      </c>
      <c r="B175" s="599"/>
      <c r="C175" s="701" t="s">
        <v>2172</v>
      </c>
      <c r="D175" s="851" t="s">
        <v>2592</v>
      </c>
      <c r="F175" s="622"/>
      <c r="G175" s="622"/>
      <c r="H175" s="622"/>
      <c r="I175" s="599"/>
      <c r="J175" s="606"/>
      <c r="L175" s="700"/>
      <c r="O175" s="704"/>
      <c r="AL175" s="698"/>
    </row>
    <row r="176" spans="1:41" ht="15.75" customHeight="1">
      <c r="A176" s="622" t="s">
        <v>2593</v>
      </c>
      <c r="B176" s="599"/>
      <c r="C176" s="701" t="s">
        <v>2172</v>
      </c>
      <c r="D176" s="851" t="s">
        <v>2594</v>
      </c>
      <c r="F176" s="622"/>
      <c r="G176" s="622"/>
      <c r="H176" s="622"/>
      <c r="I176" s="599"/>
      <c r="J176" s="605"/>
      <c r="L176" s="700"/>
      <c r="O176" s="704"/>
      <c r="AL176" s="698"/>
    </row>
    <row r="177" spans="1:89" ht="15.75" customHeight="1">
      <c r="A177" s="622" t="s">
        <v>2595</v>
      </c>
      <c r="B177" s="599"/>
      <c r="C177" s="701" t="s">
        <v>2172</v>
      </c>
      <c r="D177" s="851" t="s">
        <v>2596</v>
      </c>
      <c r="F177" s="622"/>
      <c r="G177" s="622"/>
      <c r="H177" s="622"/>
      <c r="I177" s="599"/>
      <c r="J177" s="606"/>
      <c r="L177" s="700"/>
      <c r="O177" s="704"/>
      <c r="AL177" s="698"/>
    </row>
    <row r="178" spans="1:89" ht="15.75" customHeight="1">
      <c r="A178" s="622" t="s">
        <v>2597</v>
      </c>
      <c r="B178" s="599"/>
      <c r="C178" s="622" t="s">
        <v>2172</v>
      </c>
      <c r="D178" s="622" t="s">
        <v>2598</v>
      </c>
      <c r="AL178" s="698"/>
    </row>
    <row r="179" spans="1:89" ht="17">
      <c r="A179" s="622"/>
      <c r="B179" s="599"/>
      <c r="C179" s="622"/>
      <c r="D179" s="851" t="s">
        <v>2599</v>
      </c>
      <c r="AL179" s="698"/>
    </row>
    <row r="180" spans="1:89" ht="15.75" customHeight="1">
      <c r="C180" s="701" t="s">
        <v>2172</v>
      </c>
      <c r="D180" s="851" t="s">
        <v>2600</v>
      </c>
      <c r="F180" s="622"/>
      <c r="G180" s="622"/>
      <c r="H180" s="622" t="s">
        <v>2601</v>
      </c>
      <c r="L180" s="700"/>
      <c r="AL180" s="698"/>
    </row>
    <row r="181" spans="1:89" ht="15.75" customHeight="1">
      <c r="A181" s="599" t="s">
        <v>2602</v>
      </c>
      <c r="B181" s="599"/>
      <c r="C181" s="701" t="s">
        <v>2172</v>
      </c>
      <c r="D181" s="851" t="s">
        <v>2603</v>
      </c>
      <c r="F181" s="622"/>
      <c r="G181" s="622"/>
      <c r="H181" s="622"/>
      <c r="I181" s="599"/>
      <c r="J181" s="606"/>
      <c r="L181" s="700"/>
      <c r="O181" s="704"/>
      <c r="AL181" s="698"/>
    </row>
    <row r="182" spans="1:89" ht="15.75" customHeight="1">
      <c r="A182" s="599" t="s">
        <v>2604</v>
      </c>
      <c r="B182" s="599"/>
      <c r="C182" s="701" t="s">
        <v>2175</v>
      </c>
      <c r="D182" s="622" t="s">
        <v>2605</v>
      </c>
      <c r="F182" s="622"/>
      <c r="G182" s="622"/>
      <c r="H182" s="622"/>
      <c r="I182" s="599"/>
      <c r="J182" s="606"/>
      <c r="L182" s="700"/>
      <c r="O182" s="704"/>
      <c r="AL182" s="698"/>
    </row>
    <row r="183" spans="1:89" ht="15.75" customHeight="1">
      <c r="A183" s="698" t="s">
        <v>1728</v>
      </c>
      <c r="B183" s="701" t="s">
        <v>1729</v>
      </c>
      <c r="C183" s="701" t="s">
        <v>2172</v>
      </c>
      <c r="D183" s="846" t="s">
        <v>2606</v>
      </c>
      <c r="E183" s="742" t="s">
        <v>2607</v>
      </c>
      <c r="F183" s="700" t="s">
        <v>2229</v>
      </c>
      <c r="H183" s="700" t="s">
        <v>2248</v>
      </c>
      <c r="L183" s="700"/>
      <c r="O183" s="704"/>
      <c r="T183" s="700" t="s">
        <v>68</v>
      </c>
      <c r="V183" s="700" t="s">
        <v>68</v>
      </c>
      <c r="W183" s="700" t="s">
        <v>68</v>
      </c>
      <c r="X183" s="700" t="s">
        <v>68</v>
      </c>
      <c r="Z183" s="700" t="s">
        <v>68</v>
      </c>
      <c r="AB183" s="700" t="s">
        <v>68</v>
      </c>
      <c r="AF183" s="704"/>
      <c r="AG183" s="704"/>
      <c r="AH183" s="704"/>
      <c r="AK183" s="698" t="s">
        <v>2608</v>
      </c>
      <c r="AL183" s="698"/>
      <c r="AO183" s="698" t="s">
        <v>2609</v>
      </c>
    </row>
    <row r="184" spans="1:89" ht="15.75" customHeight="1">
      <c r="A184" s="599" t="s">
        <v>2610</v>
      </c>
      <c r="B184" s="599"/>
      <c r="C184" s="701" t="s">
        <v>2187</v>
      </c>
      <c r="D184" s="622" t="s">
        <v>2611</v>
      </c>
      <c r="F184" s="622"/>
      <c r="G184" s="622"/>
      <c r="H184" s="622"/>
      <c r="I184" s="599"/>
      <c r="J184" s="606"/>
      <c r="L184" s="700"/>
      <c r="O184" s="704"/>
      <c r="AL184" s="698"/>
    </row>
    <row r="185" spans="1:89" ht="15.75" customHeight="1">
      <c r="A185" s="599" t="s">
        <v>2612</v>
      </c>
      <c r="B185" s="599"/>
      <c r="C185" s="701" t="s">
        <v>2175</v>
      </c>
      <c r="D185" s="599" t="s">
        <v>2613</v>
      </c>
      <c r="F185" s="622"/>
      <c r="G185" s="599"/>
      <c r="H185" s="622"/>
      <c r="I185" s="599"/>
      <c r="J185" s="606"/>
      <c r="L185" s="700"/>
      <c r="O185" s="704"/>
      <c r="AL185" s="698"/>
      <c r="AP185" s="648"/>
      <c r="AQ185" s="607"/>
      <c r="AR185" s="607"/>
      <c r="AS185" s="607"/>
      <c r="AT185" s="607"/>
      <c r="AV185" s="607"/>
      <c r="AW185" s="607"/>
      <c r="AX185" s="607"/>
      <c r="AY185" s="607"/>
      <c r="AZ185" s="607"/>
      <c r="BA185" s="607"/>
      <c r="BB185" s="642" t="s">
        <v>68</v>
      </c>
      <c r="BC185" s="607"/>
      <c r="BD185" s="607"/>
      <c r="BE185" s="607"/>
      <c r="BF185" s="607"/>
      <c r="BG185" s="607"/>
      <c r="BH185" s="607"/>
      <c r="BI185" s="648"/>
      <c r="BJ185" s="599"/>
      <c r="BK185" s="599"/>
      <c r="BL185" s="599"/>
      <c r="BM185" s="599"/>
      <c r="BN185" s="601"/>
      <c r="BO185" s="599"/>
      <c r="BP185" s="599"/>
      <c r="BQ185" s="599"/>
      <c r="BR185" s="599"/>
      <c r="BS185" s="599"/>
      <c r="BT185" s="599"/>
      <c r="BU185" s="599"/>
      <c r="BV185" s="599"/>
      <c r="BW185" s="599"/>
      <c r="BX185" s="599"/>
      <c r="BY185" s="599"/>
      <c r="BZ185" s="599"/>
      <c r="CA185" s="599"/>
      <c r="CB185" s="599"/>
      <c r="CC185" s="599"/>
      <c r="CD185" s="599"/>
      <c r="CE185" s="599"/>
      <c r="CF185" s="599"/>
      <c r="CG185" s="599"/>
      <c r="CH185" s="599"/>
      <c r="CI185" s="599"/>
      <c r="CJ185" s="599"/>
      <c r="CK185" s="599"/>
    </row>
    <row r="186" spans="1:89" ht="15.75" customHeight="1">
      <c r="A186" s="599" t="s">
        <v>2614</v>
      </c>
      <c r="B186" s="599" t="s">
        <v>2615</v>
      </c>
      <c r="C186" s="606" t="s">
        <v>2172</v>
      </c>
      <c r="D186" s="599" t="s">
        <v>2616</v>
      </c>
      <c r="F186" s="599"/>
      <c r="G186" s="599"/>
      <c r="H186" s="599"/>
      <c r="I186" s="599"/>
      <c r="J186" s="606"/>
      <c r="L186" s="700"/>
      <c r="O186" s="704"/>
      <c r="AL186" s="698"/>
      <c r="AP186" s="648"/>
      <c r="AQ186" s="607"/>
      <c r="AR186" s="607"/>
      <c r="AS186" s="607"/>
      <c r="AT186" s="607"/>
      <c r="AV186" s="607"/>
      <c r="AW186" s="607"/>
      <c r="AX186" s="607"/>
      <c r="AY186" s="607"/>
      <c r="AZ186" s="607"/>
      <c r="BA186" s="607"/>
      <c r="BB186" s="607"/>
      <c r="BC186" s="607"/>
      <c r="BD186" s="607"/>
      <c r="BE186" s="607"/>
      <c r="BF186" s="607"/>
      <c r="BG186" s="607"/>
      <c r="BH186" s="607"/>
      <c r="BI186" s="648"/>
      <c r="BJ186" s="599"/>
      <c r="BK186" s="599"/>
      <c r="BL186" s="662" t="s">
        <v>1721</v>
      </c>
      <c r="BM186" s="599"/>
      <c r="BN186" s="601"/>
      <c r="BO186" s="599"/>
      <c r="BP186" s="599"/>
      <c r="BQ186" s="599"/>
      <c r="BR186" s="599"/>
      <c r="BS186" s="599"/>
      <c r="BT186" s="599"/>
      <c r="BU186" s="599"/>
      <c r="BV186" s="599"/>
      <c r="BW186" s="599"/>
      <c r="BX186" s="599"/>
      <c r="BY186" s="599"/>
      <c r="BZ186" s="599"/>
      <c r="CA186" s="599"/>
      <c r="CB186" s="599"/>
      <c r="CC186" s="599"/>
      <c r="CD186" s="599"/>
      <c r="CE186" s="599"/>
      <c r="CF186" s="599"/>
      <c r="CG186" s="599"/>
      <c r="CH186" s="599"/>
      <c r="CI186" s="599"/>
      <c r="CJ186" s="599"/>
      <c r="CK186" s="599"/>
    </row>
    <row r="187" spans="1:89" ht="15.75" customHeight="1">
      <c r="A187" s="599" t="s">
        <v>2617</v>
      </c>
      <c r="B187" s="599"/>
      <c r="C187" s="599"/>
      <c r="D187" s="867" t="s">
        <v>2618</v>
      </c>
      <c r="AL187" s="698"/>
      <c r="AP187" s="648"/>
      <c r="AQ187" s="607"/>
      <c r="AR187" s="607"/>
      <c r="AS187" s="607"/>
      <c r="AT187" s="607"/>
      <c r="AU187" s="607"/>
      <c r="AV187" s="607"/>
      <c r="AW187" s="607"/>
      <c r="AX187" s="607"/>
      <c r="AY187" s="607"/>
      <c r="AZ187" s="607"/>
      <c r="BA187" s="607"/>
      <c r="BB187" s="607"/>
      <c r="BC187" s="607"/>
      <c r="BD187" s="607"/>
      <c r="BE187" s="607"/>
      <c r="BF187" s="607"/>
      <c r="BG187" s="607"/>
      <c r="BH187" s="607"/>
      <c r="BI187" s="648"/>
      <c r="BJ187" s="599"/>
      <c r="BK187" s="599"/>
      <c r="BL187" s="599"/>
      <c r="BM187" s="599"/>
      <c r="BN187" s="601"/>
      <c r="BO187" s="599"/>
      <c r="BP187" s="599"/>
      <c r="BQ187" s="599"/>
      <c r="BR187" s="599"/>
      <c r="BS187" s="599"/>
      <c r="BT187" s="599"/>
      <c r="BU187" s="599"/>
      <c r="BV187" s="599"/>
      <c r="BW187" s="599"/>
      <c r="BX187" s="599"/>
      <c r="BY187" s="599"/>
      <c r="BZ187" s="599"/>
      <c r="CA187" s="599"/>
      <c r="CB187" s="599"/>
      <c r="CC187" s="599"/>
      <c r="CD187" s="599"/>
      <c r="CE187" s="599"/>
      <c r="CF187" s="599"/>
      <c r="CG187" s="599"/>
      <c r="CH187" s="599"/>
      <c r="CI187" s="599"/>
      <c r="CJ187" s="599"/>
      <c r="CK187" s="599"/>
    </row>
    <row r="188" spans="1:89" ht="15.75" customHeight="1">
      <c r="A188" s="599" t="s">
        <v>2619</v>
      </c>
      <c r="B188" s="599"/>
      <c r="C188" s="701" t="s">
        <v>2175</v>
      </c>
      <c r="D188" s="599" t="s">
        <v>2620</v>
      </c>
      <c r="F188" s="599"/>
      <c r="G188" s="599"/>
      <c r="H188" s="599"/>
      <c r="I188" s="599"/>
      <c r="J188" s="606"/>
      <c r="L188" s="700"/>
      <c r="O188" s="704"/>
      <c r="AL188" s="698"/>
      <c r="AP188" s="648"/>
      <c r="AQ188" s="607"/>
      <c r="AR188" s="607"/>
      <c r="AS188" s="607"/>
      <c r="AT188" s="607"/>
      <c r="AU188" s="607"/>
      <c r="AV188" s="607"/>
      <c r="AW188" s="607"/>
      <c r="AX188" s="607"/>
      <c r="AY188" s="607"/>
      <c r="AZ188" s="607"/>
      <c r="BA188" s="607"/>
      <c r="BB188" s="607"/>
      <c r="BC188" s="607"/>
      <c r="BD188" s="607"/>
      <c r="BE188" s="607"/>
      <c r="BF188" s="607"/>
      <c r="BG188" s="607"/>
      <c r="BH188" s="607"/>
      <c r="BI188" s="648"/>
      <c r="BJ188" s="599"/>
      <c r="BK188" s="599"/>
      <c r="BL188" s="599"/>
      <c r="BM188" s="599"/>
      <c r="BN188" s="601"/>
      <c r="BO188" s="599"/>
      <c r="BP188" s="599"/>
      <c r="BQ188" s="599"/>
      <c r="BR188" s="599"/>
      <c r="BS188" s="599"/>
      <c r="BT188" s="599"/>
      <c r="BU188" s="599"/>
      <c r="BV188" s="599"/>
      <c r="BW188" s="599"/>
      <c r="BX188" s="599"/>
      <c r="BY188" s="599"/>
      <c r="BZ188" s="599"/>
      <c r="CA188" s="599"/>
      <c r="CB188" s="599"/>
      <c r="CC188" s="599"/>
      <c r="CD188" s="599"/>
      <c r="CE188" s="599"/>
      <c r="CF188" s="599"/>
      <c r="CG188" s="599"/>
      <c r="CH188" s="599"/>
      <c r="CI188" s="599"/>
      <c r="CJ188" s="599"/>
      <c r="CK188" s="599"/>
    </row>
    <row r="189" spans="1:89" ht="15.75" customHeight="1">
      <c r="A189" s="599" t="s">
        <v>2621</v>
      </c>
      <c r="B189" s="599" t="s">
        <v>2622</v>
      </c>
      <c r="C189" s="606" t="s">
        <v>2172</v>
      </c>
      <c r="D189" s="867" t="s">
        <v>2623</v>
      </c>
      <c r="F189" s="599"/>
      <c r="G189" s="599"/>
      <c r="H189" s="599"/>
      <c r="I189" s="599"/>
      <c r="J189" s="606"/>
      <c r="L189" s="700"/>
      <c r="O189" s="704"/>
      <c r="AL189" s="698"/>
      <c r="AP189" s="648"/>
      <c r="AQ189" s="607"/>
      <c r="AR189" s="607"/>
      <c r="AS189" s="607"/>
      <c r="AT189" s="607"/>
      <c r="AU189" s="607"/>
      <c r="AV189" s="607"/>
      <c r="AW189" s="607"/>
      <c r="AX189" s="607"/>
      <c r="AY189" s="607"/>
      <c r="AZ189" s="607"/>
      <c r="BA189" s="607"/>
      <c r="BB189" s="607"/>
      <c r="BC189" s="607"/>
      <c r="BD189" s="607"/>
      <c r="BE189" s="607"/>
      <c r="BF189" s="607"/>
      <c r="BG189" s="607"/>
      <c r="BH189" s="607"/>
      <c r="BI189" s="648"/>
      <c r="BJ189" s="599"/>
      <c r="BK189" s="599"/>
      <c r="BL189" s="662" t="s">
        <v>1740</v>
      </c>
      <c r="BM189" s="599"/>
      <c r="BN189" s="601"/>
      <c r="BO189" s="599"/>
      <c r="BP189" s="599"/>
      <c r="BQ189" s="599"/>
      <c r="BR189" s="599"/>
      <c r="BS189" s="599"/>
      <c r="BT189" s="599"/>
      <c r="BU189" s="599"/>
      <c r="BV189" s="599"/>
      <c r="BW189" s="599"/>
      <c r="BX189" s="599"/>
      <c r="BY189" s="599"/>
      <c r="BZ189" s="599"/>
      <c r="CA189" s="599"/>
      <c r="CB189" s="599"/>
      <c r="CC189" s="599"/>
      <c r="CD189" s="599"/>
      <c r="CE189" s="599"/>
      <c r="CF189" s="599"/>
      <c r="CG189" s="599"/>
      <c r="CH189" s="599"/>
      <c r="CI189" s="599"/>
      <c r="CJ189" s="599"/>
      <c r="CK189" s="599"/>
    </row>
    <row r="190" spans="1:89" ht="15.75" customHeight="1">
      <c r="A190" s="599" t="s">
        <v>2624</v>
      </c>
      <c r="B190" s="599" t="s">
        <v>2625</v>
      </c>
      <c r="C190" s="606" t="s">
        <v>2172</v>
      </c>
      <c r="D190" s="851" t="s">
        <v>2626</v>
      </c>
      <c r="F190" s="599"/>
      <c r="G190" s="599"/>
      <c r="H190" s="599"/>
      <c r="I190" s="599"/>
      <c r="J190" s="606"/>
      <c r="L190" s="700"/>
      <c r="O190" s="704"/>
      <c r="AL190" s="698"/>
      <c r="AP190" s="648"/>
      <c r="AQ190" s="607"/>
      <c r="AR190" s="607"/>
      <c r="AS190" s="607"/>
      <c r="AT190" s="607"/>
      <c r="AU190" s="607"/>
      <c r="AV190" s="607"/>
      <c r="AW190" s="607"/>
      <c r="AX190" s="607"/>
      <c r="AY190" s="607"/>
      <c r="AZ190" s="607"/>
      <c r="BA190" s="607"/>
      <c r="BB190" s="607"/>
      <c r="BC190" s="607"/>
      <c r="BD190" s="607"/>
      <c r="BE190" s="607"/>
      <c r="BF190" s="607"/>
      <c r="BG190" s="607"/>
      <c r="BH190" s="607"/>
      <c r="BI190" s="648"/>
      <c r="BJ190" s="599"/>
      <c r="BK190" s="599"/>
      <c r="BL190" s="662" t="s">
        <v>1745</v>
      </c>
      <c r="BM190" s="599"/>
      <c r="BN190" s="601"/>
      <c r="BO190" s="599"/>
      <c r="BP190" s="599"/>
      <c r="BQ190" s="599"/>
      <c r="BR190" s="599"/>
      <c r="BS190" s="599"/>
      <c r="BT190" s="599"/>
      <c r="BU190" s="599"/>
      <c r="BV190" s="599"/>
      <c r="BW190" s="599"/>
      <c r="BX190" s="599"/>
      <c r="BY190" s="599"/>
      <c r="BZ190" s="599"/>
      <c r="CA190" s="599"/>
      <c r="CB190" s="599"/>
      <c r="CC190" s="599"/>
      <c r="CD190" s="599"/>
      <c r="CE190" s="599"/>
      <c r="CF190" s="599"/>
      <c r="CG190" s="599"/>
      <c r="CH190" s="599"/>
      <c r="CI190" s="599"/>
      <c r="CJ190" s="599"/>
      <c r="CK190" s="599"/>
    </row>
    <row r="191" spans="1:89" ht="15.75" customHeight="1">
      <c r="A191" s="599" t="s">
        <v>2627</v>
      </c>
      <c r="B191" s="599" t="s">
        <v>2628</v>
      </c>
      <c r="C191" s="606" t="s">
        <v>2172</v>
      </c>
      <c r="D191" s="867" t="s">
        <v>2629</v>
      </c>
      <c r="F191" s="599"/>
      <c r="G191" s="599"/>
      <c r="H191" s="599"/>
      <c r="I191" s="599"/>
      <c r="J191" s="606"/>
      <c r="L191" s="700"/>
      <c r="O191" s="704"/>
      <c r="AL191" s="698"/>
      <c r="AP191" s="648"/>
      <c r="AQ191" s="607"/>
      <c r="AR191" s="607"/>
      <c r="AS191" s="607"/>
      <c r="AT191" s="607"/>
      <c r="AU191" s="607"/>
      <c r="AV191" s="607"/>
      <c r="AW191" s="607"/>
      <c r="AX191" s="607"/>
      <c r="AY191" s="607"/>
      <c r="AZ191" s="607"/>
      <c r="BA191" s="607"/>
      <c r="BB191" s="607"/>
      <c r="BC191" s="607"/>
      <c r="BD191" s="607"/>
      <c r="BE191" s="607"/>
      <c r="BF191" s="607"/>
      <c r="BG191" s="607"/>
      <c r="BH191" s="607"/>
      <c r="BI191" s="648"/>
      <c r="BJ191" s="599"/>
      <c r="BK191" s="599"/>
      <c r="BL191" s="662" t="s">
        <v>1748</v>
      </c>
      <c r="BM191" s="599"/>
      <c r="BN191" s="601"/>
      <c r="BO191" s="599"/>
      <c r="BP191" s="599"/>
      <c r="BQ191" s="599"/>
      <c r="BR191" s="599"/>
      <c r="BS191" s="599"/>
      <c r="BT191" s="599"/>
      <c r="BU191" s="599"/>
      <c r="BV191" s="599"/>
      <c r="BW191" s="599"/>
      <c r="BX191" s="599"/>
      <c r="BY191" s="599"/>
      <c r="BZ191" s="599"/>
      <c r="CA191" s="599"/>
      <c r="CB191" s="599"/>
      <c r="CC191" s="599"/>
      <c r="CD191" s="599"/>
      <c r="CE191" s="599"/>
      <c r="CF191" s="599"/>
      <c r="CG191" s="599"/>
      <c r="CH191" s="599"/>
      <c r="CI191" s="599"/>
      <c r="CJ191" s="599"/>
      <c r="CK191" s="599"/>
    </row>
    <row r="192" spans="1:89" ht="15.75" customHeight="1">
      <c r="A192" s="698" t="s">
        <v>2630</v>
      </c>
      <c r="C192" s="700" t="s">
        <v>2175</v>
      </c>
      <c r="D192" s="851" t="s">
        <v>2631</v>
      </c>
      <c r="F192" s="700" t="s">
        <v>2223</v>
      </c>
      <c r="H192" s="700" t="s">
        <v>2224</v>
      </c>
      <c r="O192" s="704"/>
      <c r="P192" s="704"/>
      <c r="Q192" s="700" t="s">
        <v>68</v>
      </c>
      <c r="R192" s="700" t="s">
        <v>68</v>
      </c>
      <c r="S192" s="700" t="s">
        <v>68</v>
      </c>
      <c r="T192" s="700" t="s">
        <v>68</v>
      </c>
      <c r="V192" s="700" t="s">
        <v>68</v>
      </c>
      <c r="W192" s="700" t="s">
        <v>68</v>
      </c>
      <c r="Z192" s="704"/>
      <c r="AB192" s="700" t="s">
        <v>68</v>
      </c>
      <c r="AF192" s="704"/>
      <c r="AG192" s="704"/>
      <c r="AH192" s="704"/>
      <c r="AK192" s="698" t="s">
        <v>2632</v>
      </c>
      <c r="AL192" s="698"/>
      <c r="AP192" s="648"/>
      <c r="AQ192" s="607"/>
      <c r="AR192" s="607"/>
      <c r="AS192" s="607"/>
      <c r="AT192" s="607"/>
      <c r="AU192" s="607"/>
      <c r="AV192" s="607"/>
      <c r="AW192" s="607"/>
      <c r="AX192" s="607"/>
      <c r="AY192" s="607"/>
      <c r="AZ192" s="607"/>
      <c r="BA192" s="607"/>
      <c r="BB192" s="607"/>
      <c r="BC192" s="607"/>
      <c r="BD192" s="607"/>
      <c r="BE192" s="607"/>
      <c r="BF192" s="607"/>
      <c r="BG192" s="607"/>
      <c r="BH192" s="607"/>
      <c r="BI192" s="648"/>
      <c r="BJ192" s="599"/>
      <c r="BK192" s="599"/>
      <c r="BL192" s="599"/>
      <c r="BM192" s="599"/>
      <c r="BN192" s="601"/>
      <c r="BO192" s="599"/>
      <c r="BP192" s="599"/>
      <c r="BQ192" s="599"/>
      <c r="BR192" s="599"/>
      <c r="BS192" s="599"/>
      <c r="BT192" s="599"/>
      <c r="BU192" s="599"/>
      <c r="BV192" s="599"/>
      <c r="BW192" s="599"/>
      <c r="BX192" s="599"/>
      <c r="BY192" s="599"/>
      <c r="BZ192" s="599"/>
      <c r="CA192" s="599"/>
      <c r="CB192" s="599"/>
      <c r="CC192" s="599"/>
      <c r="CD192" s="599"/>
      <c r="CE192" s="599"/>
      <c r="CF192" s="599"/>
      <c r="CG192" s="599"/>
      <c r="CH192" s="599"/>
      <c r="CI192" s="599"/>
      <c r="CJ192" s="599"/>
      <c r="CK192" s="599"/>
    </row>
    <row r="193" spans="1:89" ht="15.75" customHeight="1">
      <c r="A193" s="609" t="s">
        <v>1716</v>
      </c>
      <c r="B193" s="609" t="s">
        <v>567</v>
      </c>
      <c r="C193" s="606" t="s">
        <v>2172</v>
      </c>
      <c r="D193" s="849" t="s">
        <v>2633</v>
      </c>
      <c r="E193" s="599" t="s">
        <v>2634</v>
      </c>
      <c r="F193" s="700" t="s">
        <v>2178</v>
      </c>
      <c r="G193" s="606"/>
      <c r="H193" s="700" t="s">
        <v>697</v>
      </c>
      <c r="I193" s="843">
        <v>45727</v>
      </c>
      <c r="J193" s="634"/>
      <c r="K193" s="658"/>
      <c r="L193" s="648"/>
      <c r="M193" s="637"/>
      <c r="N193" s="642"/>
      <c r="O193" s="642"/>
      <c r="P193" s="642"/>
      <c r="Q193" s="642"/>
      <c r="R193" s="642"/>
      <c r="S193" s="642"/>
      <c r="T193" s="642"/>
      <c r="U193" s="642"/>
      <c r="V193" s="642"/>
      <c r="W193" s="642"/>
      <c r="X193" s="642"/>
      <c r="Y193" s="642"/>
      <c r="Z193" s="642"/>
      <c r="AA193" s="642"/>
      <c r="AB193" s="642"/>
      <c r="AC193" s="642"/>
      <c r="AD193" s="642"/>
      <c r="AE193" s="642"/>
      <c r="AF193" s="642"/>
      <c r="AG193" s="642"/>
      <c r="AH193" s="642"/>
      <c r="AI193" s="648"/>
      <c r="AJ193" s="648"/>
      <c r="AK193" s="648"/>
      <c r="AL193" s="648"/>
      <c r="AM193" s="648"/>
      <c r="AN193" s="648"/>
      <c r="AO193" s="648" t="s">
        <v>2635</v>
      </c>
      <c r="AP193" s="648"/>
      <c r="AQ193" s="607"/>
      <c r="AR193" s="607"/>
      <c r="AS193" s="607"/>
      <c r="AT193" s="607"/>
      <c r="AU193" s="607"/>
      <c r="AV193" s="607"/>
      <c r="AW193" s="607"/>
      <c r="AX193" s="607"/>
      <c r="AY193" s="607"/>
      <c r="AZ193" s="607"/>
      <c r="BA193" s="607"/>
      <c r="BB193" s="607"/>
      <c r="BC193" s="607"/>
      <c r="BD193" s="607"/>
      <c r="BE193" s="607"/>
      <c r="BF193" s="607"/>
      <c r="BG193" s="607"/>
      <c r="BH193" s="607"/>
      <c r="BI193" s="648"/>
      <c r="BJ193" s="599"/>
      <c r="BK193" s="599"/>
      <c r="BL193" s="599"/>
      <c r="BM193" s="599"/>
      <c r="BN193" s="601"/>
      <c r="BO193" s="599"/>
      <c r="BP193" s="599"/>
      <c r="BQ193" s="599"/>
      <c r="BR193" s="599"/>
      <c r="BS193" s="599"/>
      <c r="BT193" s="599"/>
      <c r="BU193" s="599"/>
      <c r="BV193" s="599"/>
      <c r="BW193" s="599"/>
      <c r="BX193" s="599"/>
      <c r="BY193" s="599"/>
      <c r="BZ193" s="599"/>
      <c r="CA193" s="599"/>
      <c r="CB193" s="599"/>
      <c r="CC193" s="599"/>
      <c r="CD193" s="599"/>
      <c r="CE193" s="599"/>
      <c r="CF193" s="599"/>
      <c r="CG193" s="599"/>
      <c r="CH193" s="599"/>
      <c r="CI193" s="599"/>
      <c r="CJ193" s="599"/>
      <c r="CK193" s="599"/>
    </row>
    <row r="194" spans="1:89" ht="15.75" customHeight="1">
      <c r="A194" s="698" t="s">
        <v>2636</v>
      </c>
      <c r="C194" s="700" t="s">
        <v>2175</v>
      </c>
      <c r="D194" s="847" t="s">
        <v>2637</v>
      </c>
      <c r="F194" s="700" t="s">
        <v>2638</v>
      </c>
      <c r="H194" s="700" t="e" vm="5">
        <v>#VALUE!</v>
      </c>
      <c r="O194" s="704"/>
      <c r="P194" s="704"/>
      <c r="Q194" s="700" t="s">
        <v>68</v>
      </c>
      <c r="R194" s="700" t="s">
        <v>68</v>
      </c>
      <c r="S194" s="700" t="s">
        <v>68</v>
      </c>
      <c r="V194" s="700" t="s">
        <v>68</v>
      </c>
      <c r="W194" s="700" t="s">
        <v>68</v>
      </c>
      <c r="Z194" s="704"/>
      <c r="AA194" s="700" t="s">
        <v>68</v>
      </c>
      <c r="AF194" s="704"/>
      <c r="AG194" s="704"/>
      <c r="AH194" s="704"/>
      <c r="AI194" s="704"/>
      <c r="AJ194" s="704"/>
      <c r="AL194" s="698"/>
    </row>
    <row r="195" spans="1:89" ht="15.75" customHeight="1">
      <c r="A195" s="599" t="s">
        <v>2639</v>
      </c>
      <c r="B195" s="599"/>
      <c r="C195" s="700" t="s">
        <v>2175</v>
      </c>
      <c r="D195" s="851" t="s">
        <v>2640</v>
      </c>
      <c r="E195" s="742" t="s">
        <v>2641</v>
      </c>
      <c r="F195" s="700" t="s">
        <v>2229</v>
      </c>
      <c r="I195" s="599"/>
      <c r="J195" s="606"/>
      <c r="L195" s="700"/>
      <c r="O195" s="704"/>
      <c r="U195" s="605" t="s">
        <v>68</v>
      </c>
      <c r="AL195" s="698"/>
    </row>
    <row r="196" spans="1:89" ht="15.75" customHeight="1">
      <c r="A196" s="599" t="s">
        <v>2642</v>
      </c>
      <c r="B196" s="599"/>
      <c r="C196" s="700" t="s">
        <v>2187</v>
      </c>
      <c r="D196" s="848" t="s">
        <v>2643</v>
      </c>
      <c r="AL196" s="698"/>
    </row>
    <row r="197" spans="1:89" ht="15.75" customHeight="1">
      <c r="A197" s="599" t="s">
        <v>2644</v>
      </c>
      <c r="B197" s="599"/>
      <c r="C197" s="700" t="s">
        <v>2175</v>
      </c>
      <c r="D197" s="867" t="s">
        <v>2645</v>
      </c>
      <c r="AL197" s="698"/>
    </row>
    <row r="198" spans="1:89" ht="15.75" customHeight="1">
      <c r="A198" s="698" t="s">
        <v>2646</v>
      </c>
      <c r="C198" s="700" t="s">
        <v>2175</v>
      </c>
      <c r="D198" s="847" t="s">
        <v>2647</v>
      </c>
      <c r="F198" s="700" t="s">
        <v>2223</v>
      </c>
      <c r="H198" s="700" t="s">
        <v>2224</v>
      </c>
      <c r="M198" s="700" t="s">
        <v>68</v>
      </c>
      <c r="O198" s="704"/>
      <c r="P198" s="704"/>
      <c r="Z198" s="704"/>
      <c r="AF198" s="704"/>
      <c r="AG198" s="704"/>
      <c r="AH198" s="704"/>
      <c r="AJ198" s="704"/>
      <c r="AL198" s="698"/>
    </row>
    <row r="199" spans="1:89" ht="15.75" customHeight="1">
      <c r="A199" s="622" t="s">
        <v>2648</v>
      </c>
      <c r="B199" s="622"/>
      <c r="C199" s="701" t="s">
        <v>2175</v>
      </c>
      <c r="D199" s="851" t="s">
        <v>2649</v>
      </c>
      <c r="F199" s="599"/>
      <c r="G199" s="599"/>
      <c r="H199" s="599"/>
      <c r="I199" s="622"/>
      <c r="J199" s="605"/>
      <c r="L199" s="700"/>
      <c r="O199" s="704"/>
      <c r="AL199" s="698"/>
    </row>
    <row r="200" spans="1:89" ht="15.75" customHeight="1">
      <c r="A200" s="622" t="s">
        <v>2650</v>
      </c>
      <c r="B200" s="622" t="s">
        <v>1230</v>
      </c>
      <c r="C200" s="606" t="s">
        <v>2172</v>
      </c>
      <c r="D200" s="848" t="s">
        <v>2651</v>
      </c>
      <c r="AL200" s="698"/>
    </row>
    <row r="201" spans="1:89" ht="15.75" customHeight="1">
      <c r="A201" s="622" t="s">
        <v>2652</v>
      </c>
      <c r="B201" s="622" t="s">
        <v>2653</v>
      </c>
      <c r="C201" s="606" t="s">
        <v>2172</v>
      </c>
      <c r="D201" s="599" t="s">
        <v>2654</v>
      </c>
      <c r="AL201" s="698"/>
    </row>
    <row r="202" spans="1:89" ht="15.75" customHeight="1">
      <c r="A202" s="698" t="s">
        <v>2655</v>
      </c>
      <c r="C202" s="700" t="s">
        <v>2175</v>
      </c>
      <c r="D202" s="847" t="s">
        <v>2656</v>
      </c>
      <c r="F202" s="700" t="s">
        <v>2178</v>
      </c>
      <c r="H202" s="700" t="s">
        <v>697</v>
      </c>
      <c r="M202" s="700" t="s">
        <v>68</v>
      </c>
      <c r="O202" s="704"/>
      <c r="R202" s="700" t="s">
        <v>68</v>
      </c>
      <c r="Z202" s="704"/>
      <c r="AF202" s="704"/>
      <c r="AG202" s="704"/>
      <c r="AH202" s="704"/>
      <c r="AJ202" s="700" t="s">
        <v>68</v>
      </c>
      <c r="AL202" s="698"/>
    </row>
    <row r="203" spans="1:89" ht="15.75" customHeight="1">
      <c r="A203" s="599" t="s">
        <v>2657</v>
      </c>
      <c r="B203" s="599"/>
      <c r="C203" s="701" t="s">
        <v>2175</v>
      </c>
      <c r="D203" s="599" t="s">
        <v>2658</v>
      </c>
      <c r="AL203" s="698"/>
    </row>
    <row r="204" spans="1:89" ht="15.75" customHeight="1">
      <c r="A204" s="599" t="s">
        <v>2659</v>
      </c>
      <c r="B204" s="599"/>
      <c r="C204" s="701" t="s">
        <v>2175</v>
      </c>
      <c r="D204" s="851" t="s">
        <v>2660</v>
      </c>
      <c r="F204" s="622"/>
      <c r="G204" s="622"/>
      <c r="H204" s="622"/>
      <c r="I204" s="622"/>
      <c r="J204" s="605"/>
      <c r="L204" s="700"/>
      <c r="O204" s="704"/>
      <c r="AL204" s="698"/>
    </row>
    <row r="205" spans="1:89" ht="15.75" customHeight="1">
      <c r="A205" s="599" t="s">
        <v>2661</v>
      </c>
      <c r="B205" s="468" t="s">
        <v>2662</v>
      </c>
      <c r="C205" s="606" t="s">
        <v>2172</v>
      </c>
      <c r="D205" s="851" t="s">
        <v>2663</v>
      </c>
      <c r="F205" s="622"/>
      <c r="G205" s="622"/>
      <c r="H205" s="622"/>
      <c r="I205" s="622"/>
      <c r="J205" s="605"/>
      <c r="L205" s="700"/>
      <c r="O205" s="704"/>
      <c r="AL205" s="698"/>
    </row>
    <row r="206" spans="1:89" ht="15.75" customHeight="1">
      <c r="A206" s="599" t="s">
        <v>2664</v>
      </c>
      <c r="B206" s="599"/>
      <c r="C206" s="701" t="s">
        <v>2144</v>
      </c>
      <c r="D206" s="599" t="s">
        <v>2665</v>
      </c>
      <c r="F206" s="622"/>
      <c r="G206" s="622"/>
      <c r="H206" s="622"/>
      <c r="I206" s="622"/>
      <c r="J206" s="605"/>
      <c r="L206" s="700"/>
      <c r="O206" s="704"/>
      <c r="AL206" s="698"/>
    </row>
    <row r="207" spans="1:89" ht="15.75" customHeight="1">
      <c r="A207" s="609" t="s">
        <v>1711</v>
      </c>
      <c r="B207" s="609" t="s">
        <v>484</v>
      </c>
      <c r="C207" s="606" t="s">
        <v>2172</v>
      </c>
      <c r="D207" s="849" t="s">
        <v>2666</v>
      </c>
      <c r="E207" s="854" t="s">
        <v>2667</v>
      </c>
      <c r="F207" s="700" t="s">
        <v>2178</v>
      </c>
      <c r="G207" s="605"/>
      <c r="H207" s="700" t="s">
        <v>697</v>
      </c>
      <c r="I207" s="635"/>
      <c r="J207" s="635"/>
      <c r="K207" s="660"/>
      <c r="L207" s="649"/>
      <c r="M207" s="638"/>
      <c r="N207" s="643"/>
      <c r="O207" s="643"/>
      <c r="P207" s="643"/>
      <c r="Q207" s="643"/>
      <c r="R207" s="643" t="s">
        <v>68</v>
      </c>
      <c r="S207" s="643"/>
      <c r="T207" s="643"/>
      <c r="U207" s="643"/>
      <c r="V207" s="700" t="s">
        <v>68</v>
      </c>
      <c r="W207" s="700" t="s">
        <v>68</v>
      </c>
      <c r="X207" s="700" t="s">
        <v>68</v>
      </c>
      <c r="Y207" s="643"/>
      <c r="Z207" s="643"/>
      <c r="AA207" s="700" t="s">
        <v>68</v>
      </c>
      <c r="AB207" s="643"/>
      <c r="AC207" s="643"/>
      <c r="AD207" s="643"/>
      <c r="AE207" s="643"/>
      <c r="AF207" s="643"/>
      <c r="AG207" s="643"/>
      <c r="AH207" s="643"/>
      <c r="AI207" s="649"/>
      <c r="AK207" s="649"/>
      <c r="AL207" s="649"/>
      <c r="AM207" s="649"/>
      <c r="AN207" s="649"/>
      <c r="AO207" s="605">
        <v>33649049770</v>
      </c>
    </row>
    <row r="208" spans="1:89" ht="15.75" customHeight="1">
      <c r="A208" s="599" t="s">
        <v>2668</v>
      </c>
      <c r="B208" s="599" t="s">
        <v>2669</v>
      </c>
      <c r="C208" s="601" t="s">
        <v>2283</v>
      </c>
      <c r="D208" s="851" t="s">
        <v>2670</v>
      </c>
      <c r="E208" s="804" t="s">
        <v>2671</v>
      </c>
      <c r="F208" s="700" t="s">
        <v>2178</v>
      </c>
      <c r="H208" s="700" t="s">
        <v>779</v>
      </c>
      <c r="I208" s="622"/>
      <c r="J208" s="605"/>
      <c r="L208" s="700"/>
      <c r="M208" s="700" t="s">
        <v>68</v>
      </c>
      <c r="O208" s="704"/>
      <c r="P208" s="700" t="s">
        <v>68</v>
      </c>
      <c r="U208" s="700" t="s">
        <v>68</v>
      </c>
      <c r="AI208" s="700" t="s">
        <v>68</v>
      </c>
      <c r="AK208" s="698" t="s">
        <v>2672</v>
      </c>
      <c r="AL208" s="698"/>
    </row>
    <row r="209" spans="1:39" ht="15.75" customHeight="1">
      <c r="A209" s="698" t="s">
        <v>2673</v>
      </c>
      <c r="C209" s="701" t="s">
        <v>2175</v>
      </c>
      <c r="D209" s="851" t="s">
        <v>2674</v>
      </c>
      <c r="F209" s="700" t="s">
        <v>2178</v>
      </c>
      <c r="H209" s="700" t="s">
        <v>697</v>
      </c>
      <c r="L209" s="700"/>
      <c r="O209" s="704"/>
      <c r="P209" s="605" t="s">
        <v>68</v>
      </c>
      <c r="W209" s="605" t="s">
        <v>68</v>
      </c>
      <c r="AB209" s="605" t="s">
        <v>68</v>
      </c>
      <c r="AI209" s="700" t="s">
        <v>68</v>
      </c>
      <c r="AL209" s="698"/>
    </row>
    <row r="210" spans="1:39" ht="15.75" customHeight="1">
      <c r="A210" s="599" t="s">
        <v>2675</v>
      </c>
      <c r="B210" s="599"/>
      <c r="C210" s="599"/>
      <c r="D210" s="599" t="s">
        <v>2676</v>
      </c>
      <c r="AL210" s="698"/>
    </row>
    <row r="211" spans="1:39" ht="15.75" customHeight="1">
      <c r="A211" s="698" t="s">
        <v>2677</v>
      </c>
      <c r="C211" s="701" t="s">
        <v>2175</v>
      </c>
      <c r="D211" s="851" t="s">
        <v>2678</v>
      </c>
      <c r="E211" s="701" t="s">
        <v>2679</v>
      </c>
      <c r="F211" s="700" t="s">
        <v>2240</v>
      </c>
      <c r="H211" s="700" t="s">
        <v>1869</v>
      </c>
      <c r="L211" s="700"/>
      <c r="O211" s="704"/>
      <c r="R211" s="700" t="s">
        <v>68</v>
      </c>
      <c r="U211" s="700" t="s">
        <v>68</v>
      </c>
      <c r="AL211" s="698"/>
      <c r="AM211" s="698">
        <v>2021</v>
      </c>
    </row>
    <row r="212" spans="1:39" ht="15.75" customHeight="1">
      <c r="A212" s="599" t="s">
        <v>2680</v>
      </c>
      <c r="B212" s="599"/>
      <c r="C212" s="701" t="s">
        <v>2175</v>
      </c>
      <c r="D212" s="599" t="s">
        <v>2681</v>
      </c>
      <c r="F212" s="622"/>
      <c r="G212" s="622"/>
      <c r="H212" s="622"/>
      <c r="I212" s="622"/>
      <c r="J212" s="605"/>
      <c r="L212" s="700"/>
      <c r="O212" s="704"/>
      <c r="AL212" s="698"/>
    </row>
    <row r="213" spans="1:39" ht="15.75" customHeight="1">
      <c r="A213" s="599" t="s">
        <v>2682</v>
      </c>
      <c r="B213" s="599"/>
      <c r="C213" s="701" t="s">
        <v>2172</v>
      </c>
      <c r="D213" s="599" t="s">
        <v>2683</v>
      </c>
      <c r="AL213" s="698"/>
    </row>
    <row r="214" spans="1:39" ht="15.75" customHeight="1">
      <c r="A214" s="599" t="s">
        <v>2684</v>
      </c>
      <c r="B214" s="599"/>
      <c r="C214" s="701" t="s">
        <v>2175</v>
      </c>
      <c r="D214" s="848" t="s">
        <v>2685</v>
      </c>
      <c r="AL214" s="698"/>
    </row>
    <row r="215" spans="1:39" ht="15.75" customHeight="1">
      <c r="A215" s="599" t="s">
        <v>2686</v>
      </c>
      <c r="B215" s="599"/>
      <c r="C215" s="701" t="s">
        <v>2172</v>
      </c>
      <c r="D215" s="848" t="s">
        <v>2687</v>
      </c>
      <c r="AL215" s="698"/>
    </row>
    <row r="216" spans="1:39" ht="15.75" customHeight="1">
      <c r="A216" s="698" t="s">
        <v>2688</v>
      </c>
      <c r="B216" s="701" t="s">
        <v>1719</v>
      </c>
      <c r="C216" s="701" t="s">
        <v>2172</v>
      </c>
      <c r="D216" s="847" t="s">
        <v>2689</v>
      </c>
      <c r="E216" s="701" t="s">
        <v>2690</v>
      </c>
      <c r="F216" s="700" t="s">
        <v>2229</v>
      </c>
      <c r="H216" s="700" t="s">
        <v>2691</v>
      </c>
      <c r="L216" s="700"/>
      <c r="O216" s="704"/>
      <c r="Q216" s="700" t="s">
        <v>68</v>
      </c>
      <c r="S216" s="700" t="s">
        <v>68</v>
      </c>
      <c r="T216" s="700" t="s">
        <v>68</v>
      </c>
      <c r="Z216" s="704"/>
      <c r="AF216" s="704"/>
      <c r="AG216" s="704"/>
      <c r="AH216" s="704"/>
      <c r="AL216" s="698"/>
    </row>
    <row r="217" spans="1:39" ht="15.75" customHeight="1">
      <c r="A217" s="599" t="s">
        <v>2692</v>
      </c>
      <c r="B217" s="599" t="s">
        <v>2693</v>
      </c>
      <c r="C217" s="701" t="s">
        <v>2172</v>
      </c>
      <c r="D217" s="851" t="s">
        <v>2694</v>
      </c>
      <c r="E217" s="742" t="s">
        <v>2695</v>
      </c>
      <c r="F217" s="622"/>
      <c r="G217" s="622"/>
      <c r="H217" s="622"/>
      <c r="I217" s="622"/>
      <c r="J217" s="605" t="s">
        <v>68</v>
      </c>
      <c r="L217" s="700"/>
      <c r="O217" s="704"/>
      <c r="R217" s="700" t="s">
        <v>68</v>
      </c>
      <c r="S217" s="700" t="s">
        <v>68</v>
      </c>
      <c r="AB217" s="700" t="s">
        <v>68</v>
      </c>
      <c r="AL217" s="698"/>
    </row>
    <row r="218" spans="1:39" ht="15.75" customHeight="1">
      <c r="A218" s="599" t="s">
        <v>2696</v>
      </c>
      <c r="B218" s="599"/>
      <c r="C218" s="701" t="s">
        <v>2175</v>
      </c>
      <c r="D218" s="851" t="s">
        <v>2697</v>
      </c>
      <c r="F218" s="622"/>
      <c r="G218" s="622"/>
      <c r="H218" s="622"/>
      <c r="I218" s="622"/>
      <c r="J218" s="605"/>
      <c r="L218" s="700"/>
      <c r="O218" s="704"/>
      <c r="AL218" s="698"/>
    </row>
    <row r="219" spans="1:39" ht="15.75" customHeight="1">
      <c r="A219" s="698" t="s">
        <v>2698</v>
      </c>
      <c r="C219" s="701" t="s">
        <v>2175</v>
      </c>
      <c r="D219" s="847" t="s">
        <v>2699</v>
      </c>
      <c r="F219" s="700" t="s">
        <v>2264</v>
      </c>
      <c r="H219" s="700" t="s">
        <v>2700</v>
      </c>
      <c r="L219" s="700"/>
      <c r="N219" s="700" t="s">
        <v>68</v>
      </c>
      <c r="O219" s="704"/>
      <c r="Q219" s="700" t="s">
        <v>68</v>
      </c>
      <c r="S219" s="700" t="s">
        <v>68</v>
      </c>
      <c r="T219" s="700" t="s">
        <v>68</v>
      </c>
      <c r="V219" s="700" t="s">
        <v>68</v>
      </c>
      <c r="W219" s="700" t="s">
        <v>68</v>
      </c>
      <c r="Z219" s="704"/>
      <c r="AB219" s="700" t="s">
        <v>68</v>
      </c>
      <c r="AF219" s="704"/>
      <c r="AG219" s="704"/>
      <c r="AH219" s="704"/>
      <c r="AL219" s="698"/>
    </row>
    <row r="220" spans="1:39" ht="15.75" customHeight="1">
      <c r="A220" s="698" t="s">
        <v>2701</v>
      </c>
      <c r="B220" s="701" t="s">
        <v>2702</v>
      </c>
      <c r="C220" s="701" t="s">
        <v>2187</v>
      </c>
      <c r="D220" s="867" t="s">
        <v>2703</v>
      </c>
      <c r="F220" s="700" t="s">
        <v>2178</v>
      </c>
      <c r="H220" s="700" t="s">
        <v>697</v>
      </c>
      <c r="K220" s="700" t="s">
        <v>68</v>
      </c>
      <c r="L220" s="700"/>
      <c r="O220" s="704"/>
      <c r="P220" s="700" t="s">
        <v>68</v>
      </c>
      <c r="Q220" s="700" t="s">
        <v>68</v>
      </c>
      <c r="R220" s="700" t="s">
        <v>68</v>
      </c>
      <c r="T220" s="700" t="s">
        <v>68</v>
      </c>
      <c r="U220" s="700" t="s">
        <v>68</v>
      </c>
      <c r="AB220" s="700" t="s">
        <v>68</v>
      </c>
      <c r="AL220" s="698"/>
    </row>
    <row r="221" spans="1:39" ht="15.75" customHeight="1">
      <c r="A221" s="599" t="s">
        <v>2704</v>
      </c>
      <c r="B221" s="599"/>
      <c r="C221" s="701" t="s">
        <v>2175</v>
      </c>
      <c r="D221" s="599" t="s">
        <v>2705</v>
      </c>
      <c r="F221" s="622"/>
      <c r="G221" s="622"/>
      <c r="H221" s="622"/>
      <c r="I221" s="622"/>
      <c r="J221" s="605"/>
      <c r="L221" s="700"/>
      <c r="O221" s="704"/>
      <c r="AL221" s="698"/>
    </row>
    <row r="222" spans="1:39" ht="15.75" customHeight="1">
      <c r="A222" s="698" t="s">
        <v>2706</v>
      </c>
      <c r="C222" s="701" t="s">
        <v>2175</v>
      </c>
      <c r="D222" s="851" t="s">
        <v>2707</v>
      </c>
      <c r="F222" s="700" t="s">
        <v>2178</v>
      </c>
      <c r="H222" s="700" t="s">
        <v>1890</v>
      </c>
      <c r="L222" s="700"/>
      <c r="M222" s="700" t="s">
        <v>68</v>
      </c>
      <c r="O222" s="704"/>
      <c r="P222" s="700" t="s">
        <v>68</v>
      </c>
      <c r="Q222" s="700" t="s">
        <v>68</v>
      </c>
      <c r="R222" s="700" t="s">
        <v>68</v>
      </c>
      <c r="T222" s="700" t="s">
        <v>68</v>
      </c>
      <c r="Z222" s="704"/>
      <c r="AF222" s="704"/>
      <c r="AG222" s="704"/>
      <c r="AH222" s="704"/>
      <c r="AI222" s="700" t="s">
        <v>68</v>
      </c>
      <c r="AK222" s="698" t="s">
        <v>2708</v>
      </c>
      <c r="AL222" s="698"/>
    </row>
    <row r="223" spans="1:39" ht="15.75" customHeight="1">
      <c r="A223" s="599" t="s">
        <v>2709</v>
      </c>
      <c r="B223" s="599"/>
      <c r="C223" s="700" t="s">
        <v>2175</v>
      </c>
      <c r="D223" s="867" t="s">
        <v>2710</v>
      </c>
      <c r="AL223" s="698"/>
    </row>
    <row r="224" spans="1:39" ht="15.75" customHeight="1">
      <c r="A224" s="599" t="s">
        <v>2711</v>
      </c>
      <c r="B224" s="599"/>
      <c r="C224" s="700" t="s">
        <v>2175</v>
      </c>
      <c r="D224" s="851" t="s">
        <v>1535</v>
      </c>
      <c r="F224" s="700" t="s">
        <v>2223</v>
      </c>
      <c r="H224" s="700" t="s">
        <v>2712</v>
      </c>
      <c r="I224" s="622"/>
      <c r="J224" s="605"/>
      <c r="L224" s="700"/>
      <c r="O224" s="704"/>
      <c r="U224" s="700" t="s">
        <v>68</v>
      </c>
      <c r="AL224" s="698"/>
    </row>
    <row r="225" spans="1:41" ht="15.75" customHeight="1">
      <c r="A225" s="698" t="s">
        <v>2713</v>
      </c>
      <c r="B225" s="599"/>
      <c r="C225" s="601" t="s">
        <v>2175</v>
      </c>
      <c r="D225" s="851" t="s">
        <v>2714</v>
      </c>
      <c r="F225" s="700" t="s">
        <v>2240</v>
      </c>
      <c r="H225" s="700" t="s">
        <v>1869</v>
      </c>
      <c r="I225" s="622"/>
      <c r="J225" s="605"/>
      <c r="L225" s="700"/>
      <c r="O225" s="704"/>
      <c r="V225" s="605" t="s">
        <v>68</v>
      </c>
      <c r="X225" s="605" t="s">
        <v>68</v>
      </c>
      <c r="AA225" s="605" t="s">
        <v>68</v>
      </c>
      <c r="AB225" s="605" t="s">
        <v>68</v>
      </c>
      <c r="AL225" s="698"/>
    </row>
    <row r="226" spans="1:41" ht="15.75" customHeight="1">
      <c r="A226" s="599" t="s">
        <v>2715</v>
      </c>
      <c r="B226" s="599"/>
      <c r="C226" s="701" t="s">
        <v>2175</v>
      </c>
      <c r="D226" s="599" t="s">
        <v>2716</v>
      </c>
      <c r="F226" s="622"/>
      <c r="G226" s="622"/>
      <c r="H226" s="622"/>
      <c r="I226" s="622"/>
      <c r="J226" s="605"/>
      <c r="L226" s="700"/>
      <c r="O226" s="704"/>
      <c r="AL226" s="698"/>
    </row>
    <row r="227" spans="1:41" ht="15.75" customHeight="1">
      <c r="A227" s="599" t="s">
        <v>817</v>
      </c>
      <c r="B227" s="599"/>
      <c r="C227" s="701" t="s">
        <v>2175</v>
      </c>
      <c r="D227" s="867" t="s">
        <v>2717</v>
      </c>
      <c r="F227" s="622"/>
      <c r="G227" s="622"/>
      <c r="H227" s="622"/>
      <c r="I227" s="622"/>
      <c r="J227" s="605"/>
      <c r="L227" s="700"/>
      <c r="O227" s="704"/>
      <c r="AL227" s="698"/>
    </row>
    <row r="228" spans="1:41" ht="15.75" customHeight="1">
      <c r="A228" s="698" t="s">
        <v>2718</v>
      </c>
      <c r="C228" s="701" t="s">
        <v>2175</v>
      </c>
      <c r="D228" s="851" t="s">
        <v>2719</v>
      </c>
      <c r="E228" s="852" t="s">
        <v>2720</v>
      </c>
      <c r="F228" s="700" t="s">
        <v>2178</v>
      </c>
      <c r="H228" s="700" t="s">
        <v>697</v>
      </c>
      <c r="L228" s="700"/>
      <c r="O228" s="704"/>
      <c r="P228" s="700" t="s">
        <v>68</v>
      </c>
      <c r="Q228" s="700" t="s">
        <v>68</v>
      </c>
      <c r="R228" s="700" t="s">
        <v>68</v>
      </c>
      <c r="S228" s="700" t="s">
        <v>68</v>
      </c>
      <c r="T228" s="700" t="s">
        <v>68</v>
      </c>
      <c r="Z228" s="704"/>
      <c r="AD228" s="700" t="s">
        <v>68</v>
      </c>
      <c r="AE228" s="700" t="s">
        <v>68</v>
      </c>
      <c r="AF228" s="704"/>
      <c r="AG228" s="704"/>
      <c r="AH228" s="704"/>
      <c r="AL228" s="698"/>
    </row>
    <row r="229" spans="1:41" ht="15.75" customHeight="1">
      <c r="A229" s="599" t="s">
        <v>2721</v>
      </c>
      <c r="B229" s="599"/>
      <c r="C229" s="701" t="s">
        <v>2175</v>
      </c>
      <c r="D229" s="599" t="s">
        <v>2722</v>
      </c>
      <c r="F229" s="622"/>
      <c r="G229" s="622"/>
      <c r="H229" s="622"/>
      <c r="I229" s="622"/>
      <c r="J229" s="605"/>
      <c r="L229" s="700"/>
      <c r="O229" s="704"/>
      <c r="AL229" s="698"/>
    </row>
    <row r="230" spans="1:41" ht="15.75" customHeight="1">
      <c r="A230" s="599" t="s">
        <v>2723</v>
      </c>
      <c r="B230" s="599"/>
      <c r="C230" s="700" t="s">
        <v>2187</v>
      </c>
      <c r="D230" s="851" t="s">
        <v>2724</v>
      </c>
      <c r="F230" s="622"/>
      <c r="G230" s="622"/>
      <c r="H230" s="622"/>
      <c r="I230" s="622"/>
      <c r="J230" s="605"/>
      <c r="L230" s="700"/>
      <c r="O230" s="704"/>
      <c r="AL230" s="698"/>
    </row>
    <row r="231" spans="1:41" ht="15.75" customHeight="1">
      <c r="A231" s="599" t="s">
        <v>2725</v>
      </c>
      <c r="B231" s="599"/>
      <c r="C231" s="701" t="s">
        <v>2175</v>
      </c>
      <c r="D231" s="599" t="s">
        <v>2726</v>
      </c>
      <c r="F231" s="622"/>
      <c r="G231" s="622"/>
      <c r="H231" s="622"/>
      <c r="I231" s="622"/>
      <c r="J231" s="605"/>
      <c r="L231" s="700"/>
      <c r="O231" s="704"/>
      <c r="AL231" s="698"/>
    </row>
    <row r="232" spans="1:41" ht="15.75" customHeight="1">
      <c r="A232" s="698" t="s">
        <v>2727</v>
      </c>
      <c r="C232" s="701" t="s">
        <v>2175</v>
      </c>
      <c r="D232" s="847" t="s">
        <v>2728</v>
      </c>
      <c r="E232" s="852" t="s">
        <v>2729</v>
      </c>
      <c r="F232" s="700" t="s">
        <v>2240</v>
      </c>
      <c r="H232" s="700" t="s">
        <v>2730</v>
      </c>
      <c r="L232" s="700"/>
      <c r="O232" s="704"/>
      <c r="Q232" s="700" t="s">
        <v>68</v>
      </c>
      <c r="Z232" s="700" t="s">
        <v>68</v>
      </c>
      <c r="AB232" s="700" t="s">
        <v>68</v>
      </c>
      <c r="AL232" s="698"/>
    </row>
    <row r="233" spans="1:41" ht="15.75" customHeight="1">
      <c r="A233" s="599" t="s">
        <v>2731</v>
      </c>
      <c r="B233" s="599"/>
      <c r="C233" s="701" t="s">
        <v>2172</v>
      </c>
      <c r="D233" s="851" t="s">
        <v>2732</v>
      </c>
      <c r="F233" s="622"/>
      <c r="G233" s="622"/>
      <c r="H233" s="622"/>
      <c r="I233" s="622"/>
      <c r="J233" s="605"/>
      <c r="L233" s="700"/>
      <c r="O233" s="704"/>
      <c r="AL233" s="698"/>
    </row>
    <row r="234" spans="1:41" ht="15.75" customHeight="1">
      <c r="A234" s="698" t="s">
        <v>2733</v>
      </c>
      <c r="C234" s="700" t="s">
        <v>2187</v>
      </c>
      <c r="D234" s="847" t="s">
        <v>2734</v>
      </c>
      <c r="F234" s="700" t="s">
        <v>2223</v>
      </c>
      <c r="H234" s="700" t="e" vm="6">
        <v>#VALUE!</v>
      </c>
      <c r="O234" s="704"/>
      <c r="Z234" s="704"/>
      <c r="AF234" s="704"/>
      <c r="AG234" s="704"/>
      <c r="AH234" s="704"/>
      <c r="AJ234" s="700" t="s">
        <v>68</v>
      </c>
      <c r="AL234" s="698"/>
    </row>
    <row r="235" spans="1:41" ht="15.75" customHeight="1">
      <c r="A235" s="698" t="s">
        <v>2735</v>
      </c>
      <c r="C235" s="700" t="s">
        <v>2175</v>
      </c>
      <c r="D235" s="847" t="s">
        <v>2736</v>
      </c>
      <c r="F235" s="700" t="s">
        <v>2240</v>
      </c>
      <c r="H235" s="700" t="e" vm="1">
        <v>#VALUE!</v>
      </c>
      <c r="O235" s="704"/>
      <c r="P235" s="700" t="s">
        <v>68</v>
      </c>
      <c r="Q235" s="700" t="s">
        <v>68</v>
      </c>
      <c r="R235" s="700" t="s">
        <v>68</v>
      </c>
      <c r="S235" s="700" t="s">
        <v>68</v>
      </c>
      <c r="T235" s="700" t="s">
        <v>68</v>
      </c>
      <c r="U235" s="700" t="s">
        <v>68</v>
      </c>
      <c r="V235" s="700" t="s">
        <v>68</v>
      </c>
      <c r="W235" s="700" t="s">
        <v>68</v>
      </c>
      <c r="Z235" s="704"/>
      <c r="AB235" s="700" t="s">
        <v>68</v>
      </c>
      <c r="AF235" s="704"/>
      <c r="AG235" s="704"/>
      <c r="AH235" s="704"/>
      <c r="AL235" s="698"/>
    </row>
    <row r="236" spans="1:41" ht="15.75" customHeight="1">
      <c r="A236" s="698" t="s">
        <v>2737</v>
      </c>
      <c r="C236" s="701" t="s">
        <v>2175</v>
      </c>
      <c r="D236" s="849" t="s">
        <v>2738</v>
      </c>
      <c r="E236" s="742" t="s">
        <v>2739</v>
      </c>
      <c r="F236" s="700" t="s">
        <v>2178</v>
      </c>
      <c r="H236" s="700" t="s">
        <v>697</v>
      </c>
      <c r="L236" s="700"/>
      <c r="M236" s="700" t="s">
        <v>68</v>
      </c>
      <c r="O236" s="704"/>
      <c r="Q236" s="700" t="s">
        <v>68</v>
      </c>
      <c r="U236" s="700" t="s">
        <v>68</v>
      </c>
      <c r="V236" s="700" t="s">
        <v>68</v>
      </c>
      <c r="AL236" s="698"/>
      <c r="AO236" s="698" t="s">
        <v>2740</v>
      </c>
    </row>
    <row r="237" spans="1:41" ht="15.75" customHeight="1">
      <c r="A237" s="599" t="s">
        <v>2741</v>
      </c>
      <c r="B237" s="599"/>
      <c r="C237" s="701" t="s">
        <v>2175</v>
      </c>
      <c r="D237" s="851" t="s">
        <v>2742</v>
      </c>
      <c r="F237" s="622"/>
      <c r="G237" s="622"/>
      <c r="H237" s="622"/>
      <c r="I237" s="622"/>
      <c r="J237" s="605"/>
      <c r="L237" s="700"/>
      <c r="O237" s="704"/>
      <c r="AL237" s="698"/>
    </row>
    <row r="238" spans="1:41" ht="15.75" customHeight="1">
      <c r="A238" s="599" t="s">
        <v>2743</v>
      </c>
      <c r="B238" s="599"/>
      <c r="C238" s="701" t="s">
        <v>2175</v>
      </c>
      <c r="D238" s="851" t="s">
        <v>2744</v>
      </c>
      <c r="F238" s="622"/>
      <c r="G238" s="622"/>
      <c r="H238" s="622"/>
      <c r="I238" s="622"/>
      <c r="J238" s="605"/>
      <c r="L238" s="700"/>
      <c r="O238" s="704"/>
      <c r="AL238" s="698"/>
    </row>
    <row r="239" spans="1:41" ht="15.75" customHeight="1">
      <c r="A239" s="599" t="s">
        <v>2745</v>
      </c>
      <c r="B239" s="599"/>
      <c r="C239" s="701" t="s">
        <v>2175</v>
      </c>
      <c r="D239" s="599" t="s">
        <v>2746</v>
      </c>
      <c r="F239" s="622"/>
      <c r="G239" s="622"/>
      <c r="H239" s="622"/>
      <c r="I239" s="622"/>
      <c r="J239" s="605"/>
      <c r="L239" s="700"/>
      <c r="O239" s="704"/>
      <c r="AL239" s="698"/>
    </row>
    <row r="240" spans="1:41" ht="15.75" customHeight="1">
      <c r="A240" s="698" t="s">
        <v>2747</v>
      </c>
      <c r="B240" s="701" t="s">
        <v>2748</v>
      </c>
      <c r="C240" s="701" t="s">
        <v>2172</v>
      </c>
      <c r="D240" s="851" t="s">
        <v>2749</v>
      </c>
      <c r="F240" s="700" t="s">
        <v>2750</v>
      </c>
      <c r="H240" s="700" t="s">
        <v>2751</v>
      </c>
      <c r="J240" s="700" t="s">
        <v>68</v>
      </c>
      <c r="L240" s="700" t="s">
        <v>68</v>
      </c>
      <c r="O240" s="704"/>
      <c r="S240" s="700" t="s">
        <v>68</v>
      </c>
      <c r="AI240" s="700" t="s">
        <v>68</v>
      </c>
      <c r="AK240" s="852" t="s">
        <v>2752</v>
      </c>
      <c r="AL240" s="698"/>
    </row>
    <row r="241" spans="1:41" ht="15.75" customHeight="1">
      <c r="A241" s="599" t="s">
        <v>2753</v>
      </c>
      <c r="B241" s="599"/>
      <c r="C241" s="701" t="s">
        <v>2175</v>
      </c>
      <c r="D241" s="599" t="s">
        <v>2754</v>
      </c>
      <c r="F241" s="622"/>
      <c r="G241" s="622"/>
      <c r="H241" s="622"/>
      <c r="I241" s="622"/>
      <c r="J241" s="605"/>
      <c r="L241" s="700"/>
      <c r="O241" s="704"/>
      <c r="AL241" s="698"/>
    </row>
    <row r="242" spans="1:41" ht="15.75" customHeight="1">
      <c r="A242" s="698" t="s">
        <v>2755</v>
      </c>
      <c r="C242" s="701" t="s">
        <v>2175</v>
      </c>
      <c r="D242" s="851" t="s">
        <v>2756</v>
      </c>
      <c r="F242" s="700" t="s">
        <v>2757</v>
      </c>
      <c r="L242" s="700"/>
      <c r="O242" s="704"/>
      <c r="AL242" s="698"/>
    </row>
    <row r="243" spans="1:41" ht="15.75" customHeight="1">
      <c r="A243" s="698" t="s">
        <v>2758</v>
      </c>
      <c r="C243" s="700" t="s">
        <v>2175</v>
      </c>
      <c r="D243" s="847" t="s">
        <v>2759</v>
      </c>
      <c r="F243" s="700" t="s">
        <v>2223</v>
      </c>
      <c r="H243" s="700" t="s">
        <v>2224</v>
      </c>
      <c r="O243" s="704"/>
      <c r="P243" s="700" t="s">
        <v>68</v>
      </c>
      <c r="Q243" s="700" t="s">
        <v>68</v>
      </c>
      <c r="S243" s="700" t="s">
        <v>68</v>
      </c>
      <c r="T243" s="700" t="s">
        <v>68</v>
      </c>
      <c r="U243" s="700" t="s">
        <v>68</v>
      </c>
      <c r="V243" s="700" t="s">
        <v>68</v>
      </c>
      <c r="W243" s="700" t="s">
        <v>68</v>
      </c>
      <c r="Z243" s="704"/>
      <c r="AB243" s="700" t="s">
        <v>68</v>
      </c>
      <c r="AF243" s="704"/>
      <c r="AG243" s="704"/>
      <c r="AH243" s="704"/>
      <c r="AK243" s="698" t="s">
        <v>2760</v>
      </c>
      <c r="AL243" s="698"/>
    </row>
    <row r="244" spans="1:41" ht="15.75" customHeight="1">
      <c r="A244" s="698" t="s">
        <v>2761</v>
      </c>
      <c r="C244" s="701" t="s">
        <v>2175</v>
      </c>
      <c r="D244" s="851" t="s">
        <v>2762</v>
      </c>
      <c r="E244" s="742" t="s">
        <v>2763</v>
      </c>
      <c r="F244" s="700" t="s">
        <v>2204</v>
      </c>
      <c r="H244" s="700" t="s">
        <v>2764</v>
      </c>
      <c r="L244" s="700"/>
      <c r="O244" s="704"/>
      <c r="P244" s="700" t="s">
        <v>68</v>
      </c>
      <c r="R244" s="700" t="s">
        <v>68</v>
      </c>
      <c r="S244" s="700" t="s">
        <v>68</v>
      </c>
      <c r="T244" s="700" t="s">
        <v>68</v>
      </c>
      <c r="U244" s="700" t="s">
        <v>68</v>
      </c>
      <c r="W244" s="700" t="s">
        <v>68</v>
      </c>
      <c r="Z244" s="700" t="s">
        <v>68</v>
      </c>
      <c r="AA244" s="700" t="s">
        <v>68</v>
      </c>
      <c r="AL244" s="698"/>
      <c r="AO244" s="622" t="s">
        <v>2765</v>
      </c>
    </row>
    <row r="245" spans="1:41" ht="15.75" customHeight="1">
      <c r="A245" s="698" t="s">
        <v>2766</v>
      </c>
      <c r="C245" s="700" t="s">
        <v>2175</v>
      </c>
      <c r="D245" s="847" t="s">
        <v>2767</v>
      </c>
      <c r="F245" s="700" t="s">
        <v>2223</v>
      </c>
      <c r="H245" s="700" t="s">
        <v>2224</v>
      </c>
      <c r="O245" s="704"/>
      <c r="P245" s="704"/>
      <c r="Q245" s="700" t="s">
        <v>68</v>
      </c>
      <c r="R245" s="700" t="s">
        <v>68</v>
      </c>
      <c r="S245" s="700" t="s">
        <v>68</v>
      </c>
      <c r="V245" s="700" t="s">
        <v>68</v>
      </c>
      <c r="W245" s="700" t="s">
        <v>68</v>
      </c>
      <c r="Z245" s="704"/>
      <c r="AF245" s="704"/>
      <c r="AG245" s="704"/>
      <c r="AH245" s="704"/>
      <c r="AI245" s="700" t="s">
        <v>68</v>
      </c>
      <c r="AJ245" s="704"/>
      <c r="AL245" s="698"/>
    </row>
    <row r="246" spans="1:41" ht="15.75" customHeight="1">
      <c r="A246" s="698" t="s">
        <v>2768</v>
      </c>
      <c r="C246" s="700" t="s">
        <v>2175</v>
      </c>
      <c r="D246" s="847" t="s">
        <v>2769</v>
      </c>
      <c r="F246" s="700" t="s">
        <v>2770</v>
      </c>
      <c r="H246" s="700" t="s">
        <v>2771</v>
      </c>
      <c r="O246" s="704"/>
      <c r="P246" s="704"/>
      <c r="Q246" s="700" t="s">
        <v>68</v>
      </c>
      <c r="R246" s="700" t="s">
        <v>68</v>
      </c>
      <c r="S246" s="700" t="s">
        <v>68</v>
      </c>
      <c r="U246" s="700" t="s">
        <v>68</v>
      </c>
      <c r="V246" s="700" t="s">
        <v>68</v>
      </c>
      <c r="W246" s="700" t="s">
        <v>68</v>
      </c>
      <c r="Z246" s="704"/>
      <c r="AB246" s="700" t="s">
        <v>68</v>
      </c>
      <c r="AF246" s="704"/>
      <c r="AG246" s="704"/>
      <c r="AH246" s="704"/>
      <c r="AI246" s="704"/>
      <c r="AJ246" s="704"/>
      <c r="AL246" s="698"/>
    </row>
    <row r="247" spans="1:41" ht="15.75" customHeight="1">
      <c r="A247" s="599" t="s">
        <v>2772</v>
      </c>
      <c r="B247" s="599"/>
      <c r="C247" s="700" t="s">
        <v>2175</v>
      </c>
      <c r="D247" s="867" t="s">
        <v>2773</v>
      </c>
      <c r="F247" s="700" t="s">
        <v>2229</v>
      </c>
      <c r="H247" s="700" t="s">
        <v>2406</v>
      </c>
      <c r="AL247" s="698"/>
    </row>
    <row r="248" spans="1:41" ht="15.75" customHeight="1">
      <c r="A248" s="698" t="s">
        <v>2774</v>
      </c>
      <c r="B248" s="701" t="s">
        <v>2775</v>
      </c>
      <c r="C248" s="701" t="s">
        <v>2172</v>
      </c>
      <c r="D248" s="867" t="s">
        <v>2776</v>
      </c>
      <c r="E248" s="852" t="s">
        <v>2777</v>
      </c>
      <c r="F248" s="700" t="s">
        <v>2322</v>
      </c>
      <c r="H248" s="700" t="s">
        <v>1869</v>
      </c>
      <c r="K248" s="700" t="s">
        <v>68</v>
      </c>
      <c r="L248" s="700"/>
      <c r="N248" s="700" t="s">
        <v>68</v>
      </c>
      <c r="O248" s="704"/>
      <c r="P248" s="700" t="s">
        <v>68</v>
      </c>
      <c r="Q248" s="700" t="s">
        <v>68</v>
      </c>
      <c r="R248" s="700" t="s">
        <v>68</v>
      </c>
      <c r="Z248" s="700" t="s">
        <v>68</v>
      </c>
      <c r="AL248" s="698"/>
    </row>
    <row r="249" spans="1:41" ht="15.75" customHeight="1">
      <c r="A249" s="599" t="s">
        <v>2778</v>
      </c>
      <c r="B249" s="599"/>
      <c r="C249" s="701" t="s">
        <v>2175</v>
      </c>
      <c r="D249" s="851" t="s">
        <v>2779</v>
      </c>
      <c r="F249" s="622"/>
      <c r="G249" s="622"/>
      <c r="H249" s="622"/>
      <c r="I249" s="622"/>
      <c r="J249" s="605"/>
      <c r="L249" s="700"/>
      <c r="O249" s="704"/>
      <c r="AL249" s="698"/>
    </row>
    <row r="250" spans="1:41" ht="15.75" customHeight="1">
      <c r="A250" s="599" t="s">
        <v>2780</v>
      </c>
      <c r="B250" s="599"/>
      <c r="C250" s="701" t="s">
        <v>2175</v>
      </c>
      <c r="D250" s="599" t="s">
        <v>2781</v>
      </c>
      <c r="F250" s="622"/>
      <c r="G250" s="622"/>
      <c r="H250" s="622"/>
      <c r="I250" s="622"/>
      <c r="J250" s="605"/>
      <c r="L250" s="700"/>
      <c r="O250" s="704"/>
      <c r="AL250" s="698"/>
    </row>
    <row r="251" spans="1:41" ht="15.75" customHeight="1">
      <c r="A251" s="698" t="s">
        <v>2782</v>
      </c>
      <c r="C251" s="700" t="s">
        <v>2175</v>
      </c>
      <c r="D251" s="847" t="s">
        <v>2783</v>
      </c>
      <c r="E251" s="742" t="s">
        <v>2784</v>
      </c>
      <c r="F251" s="700" t="s">
        <v>2178</v>
      </c>
      <c r="H251" s="700" t="s">
        <v>868</v>
      </c>
      <c r="O251" s="704"/>
      <c r="P251" s="704"/>
      <c r="Q251" s="700" t="s">
        <v>68</v>
      </c>
      <c r="V251" s="700" t="s">
        <v>68</v>
      </c>
      <c r="Z251" s="704"/>
      <c r="AF251" s="704"/>
      <c r="AG251" s="704"/>
      <c r="AH251" s="704"/>
      <c r="AI251" s="704"/>
      <c r="AJ251" s="704"/>
      <c r="AK251" s="698" t="s">
        <v>2785</v>
      </c>
      <c r="AL251" s="698"/>
      <c r="AO251" s="698" t="s">
        <v>2786</v>
      </c>
    </row>
    <row r="252" spans="1:41" ht="15.75" customHeight="1">
      <c r="A252" s="698" t="s">
        <v>2787</v>
      </c>
      <c r="B252" s="701" t="s">
        <v>581</v>
      </c>
      <c r="C252" s="701" t="s">
        <v>2187</v>
      </c>
      <c r="D252" s="851" t="s">
        <v>2788</v>
      </c>
      <c r="F252" s="700" t="s">
        <v>2178</v>
      </c>
      <c r="H252" s="700" t="s">
        <v>779</v>
      </c>
      <c r="K252" s="700" t="s">
        <v>68</v>
      </c>
      <c r="L252" s="700"/>
      <c r="O252" s="704"/>
      <c r="Q252" s="700" t="s">
        <v>68</v>
      </c>
      <c r="AL252" s="698"/>
    </row>
    <row r="253" spans="1:41" ht="15.75" customHeight="1">
      <c r="A253" s="599" t="s">
        <v>2789</v>
      </c>
      <c r="B253" s="599"/>
      <c r="C253" s="701" t="s">
        <v>2175</v>
      </c>
      <c r="D253" s="599" t="s">
        <v>2790</v>
      </c>
      <c r="F253" s="622"/>
      <c r="G253" s="622"/>
      <c r="H253" s="622"/>
      <c r="I253" s="622"/>
      <c r="J253" s="605"/>
      <c r="L253" s="700"/>
      <c r="O253" s="704"/>
      <c r="AL253" s="698"/>
    </row>
    <row r="254" spans="1:41" ht="15.75" customHeight="1">
      <c r="A254" s="698" t="s">
        <v>2791</v>
      </c>
      <c r="C254" s="700" t="s">
        <v>2175</v>
      </c>
      <c r="D254" s="847" t="s">
        <v>2792</v>
      </c>
      <c r="F254" s="700" t="s">
        <v>2240</v>
      </c>
      <c r="H254" s="700" t="e" vm="1">
        <v>#VALUE!</v>
      </c>
      <c r="O254" s="704"/>
      <c r="P254" s="700" t="s">
        <v>68</v>
      </c>
      <c r="Q254" s="700" t="s">
        <v>68</v>
      </c>
      <c r="R254" s="700" t="s">
        <v>68</v>
      </c>
      <c r="S254" s="700" t="s">
        <v>68</v>
      </c>
      <c r="T254" s="700" t="s">
        <v>68</v>
      </c>
      <c r="U254" s="700" t="s">
        <v>68</v>
      </c>
      <c r="V254" s="700" t="s">
        <v>68</v>
      </c>
      <c r="W254" s="698"/>
      <c r="Z254" s="704"/>
      <c r="AF254" s="704"/>
      <c r="AG254" s="704"/>
      <c r="AH254" s="704"/>
      <c r="AK254" s="698" t="s">
        <v>2793</v>
      </c>
      <c r="AL254" s="698"/>
    </row>
    <row r="255" spans="1:41" ht="15.75" customHeight="1">
      <c r="A255" s="599" t="s">
        <v>2794</v>
      </c>
      <c r="B255" s="599"/>
      <c r="C255" s="701" t="s">
        <v>2175</v>
      </c>
      <c r="D255" s="851" t="s">
        <v>2795</v>
      </c>
      <c r="F255" s="622"/>
      <c r="G255" s="622"/>
      <c r="H255" s="622"/>
      <c r="I255" s="622"/>
      <c r="J255" s="605"/>
      <c r="L255" s="700"/>
      <c r="O255" s="704"/>
      <c r="AL255" s="698"/>
    </row>
    <row r="256" spans="1:41" ht="15.75" customHeight="1">
      <c r="A256" s="599" t="s">
        <v>2796</v>
      </c>
      <c r="B256" s="599"/>
      <c r="C256" s="700" t="s">
        <v>2172</v>
      </c>
      <c r="D256" s="599" t="s">
        <v>2797</v>
      </c>
      <c r="AL256" s="698"/>
    </row>
    <row r="257" spans="1:41" ht="15.75" customHeight="1">
      <c r="A257" s="698" t="s">
        <v>2798</v>
      </c>
      <c r="B257" s="599"/>
      <c r="C257" s="601" t="s">
        <v>2175</v>
      </c>
      <c r="D257" s="851" t="s">
        <v>2799</v>
      </c>
      <c r="F257" s="700" t="s">
        <v>2223</v>
      </c>
      <c r="H257" s="700" t="s">
        <v>2800</v>
      </c>
      <c r="I257" s="622"/>
      <c r="J257" s="605"/>
      <c r="L257" s="700"/>
      <c r="M257" s="605" t="s">
        <v>68</v>
      </c>
      <c r="O257" s="704"/>
      <c r="P257" s="605" t="s">
        <v>68</v>
      </c>
      <c r="Q257" s="605" t="s">
        <v>68</v>
      </c>
      <c r="U257" s="605" t="s">
        <v>68</v>
      </c>
      <c r="V257" s="605" t="s">
        <v>68</v>
      </c>
      <c r="Y257" s="605" t="s">
        <v>68</v>
      </c>
      <c r="AL257" s="698"/>
    </row>
    <row r="258" spans="1:41" ht="15.75" customHeight="1">
      <c r="A258" s="599" t="s">
        <v>2801</v>
      </c>
      <c r="B258" s="599"/>
      <c r="C258" s="701" t="s">
        <v>2175</v>
      </c>
      <c r="D258" s="851" t="s">
        <v>2802</v>
      </c>
      <c r="F258" s="622"/>
      <c r="G258" s="622"/>
      <c r="H258" s="622"/>
      <c r="I258" s="622"/>
      <c r="J258" s="605"/>
      <c r="L258" s="700"/>
      <c r="O258" s="704"/>
      <c r="AL258" s="698"/>
    </row>
    <row r="259" spans="1:41" ht="15.75" customHeight="1">
      <c r="A259" s="698" t="s">
        <v>2803</v>
      </c>
      <c r="C259" s="700" t="s">
        <v>2175</v>
      </c>
      <c r="D259" s="867" t="s">
        <v>2804</v>
      </c>
      <c r="E259" s="852" t="s">
        <v>2805</v>
      </c>
      <c r="F259" s="700" t="s">
        <v>2425</v>
      </c>
      <c r="H259" s="700" t="s">
        <v>1943</v>
      </c>
      <c r="O259" s="704"/>
      <c r="P259" s="704"/>
      <c r="Q259" s="700" t="s">
        <v>68</v>
      </c>
      <c r="R259" s="700" t="s">
        <v>68</v>
      </c>
      <c r="S259" s="700" t="s">
        <v>68</v>
      </c>
      <c r="T259" s="700" t="s">
        <v>68</v>
      </c>
      <c r="V259" s="700" t="s">
        <v>68</v>
      </c>
      <c r="W259" s="698"/>
      <c r="Z259" s="704"/>
      <c r="AB259" s="700" t="s">
        <v>68</v>
      </c>
      <c r="AF259" s="704"/>
      <c r="AG259" s="704"/>
      <c r="AH259" s="704"/>
      <c r="AL259" s="698"/>
    </row>
    <row r="260" spans="1:41" ht="15.75" customHeight="1">
      <c r="A260" s="698" t="s">
        <v>2806</v>
      </c>
      <c r="C260" s="701" t="s">
        <v>2175</v>
      </c>
      <c r="D260" s="867" t="s">
        <v>2807</v>
      </c>
      <c r="E260" s="700"/>
      <c r="F260" s="700" t="s">
        <v>2240</v>
      </c>
      <c r="L260" s="700"/>
      <c r="O260" s="704"/>
      <c r="AI260" s="700" t="s">
        <v>68</v>
      </c>
      <c r="AL260" s="698"/>
      <c r="AO260" s="700"/>
    </row>
    <row r="261" spans="1:41" ht="15.75" customHeight="1">
      <c r="A261" s="698" t="s">
        <v>2808</v>
      </c>
      <c r="C261" s="700" t="s">
        <v>2172</v>
      </c>
      <c r="D261" s="847" t="s">
        <v>2809</v>
      </c>
      <c r="F261" s="700" t="s">
        <v>2178</v>
      </c>
      <c r="H261" s="700" t="s">
        <v>779</v>
      </c>
      <c r="O261" s="704"/>
      <c r="P261" s="704"/>
      <c r="S261" s="700" t="s">
        <v>68</v>
      </c>
      <c r="V261" s="700" t="s">
        <v>68</v>
      </c>
      <c r="W261" s="700" t="s">
        <v>68</v>
      </c>
      <c r="X261" s="700" t="s">
        <v>68</v>
      </c>
      <c r="Z261" s="704"/>
      <c r="AF261" s="704"/>
      <c r="AG261" s="704"/>
      <c r="AH261" s="704"/>
      <c r="AI261" s="704"/>
      <c r="AJ261" s="704"/>
      <c r="AL261" s="698"/>
    </row>
    <row r="262" spans="1:41" ht="15.75" customHeight="1">
      <c r="A262" s="698" t="s">
        <v>2810</v>
      </c>
      <c r="C262" s="700" t="s">
        <v>2175</v>
      </c>
      <c r="D262" s="847" t="s">
        <v>2811</v>
      </c>
      <c r="F262" s="700" t="s">
        <v>2295</v>
      </c>
      <c r="H262" s="700" t="s">
        <v>2385</v>
      </c>
      <c r="O262" s="704"/>
      <c r="P262" s="704"/>
      <c r="Z262" s="704"/>
      <c r="AF262" s="704"/>
      <c r="AG262" s="704"/>
      <c r="AH262" s="704"/>
      <c r="AI262" s="704"/>
      <c r="AJ262" s="704"/>
      <c r="AL262" s="698"/>
    </row>
    <row r="263" spans="1:41" ht="15.75" customHeight="1">
      <c r="A263" s="698" t="s">
        <v>2812</v>
      </c>
      <c r="C263" s="700" t="s">
        <v>2175</v>
      </c>
      <c r="D263" s="847" t="s">
        <v>2813</v>
      </c>
      <c r="F263" s="700" t="s">
        <v>2264</v>
      </c>
      <c r="O263" s="704"/>
      <c r="Q263" s="700" t="s">
        <v>68</v>
      </c>
      <c r="R263" s="700" t="s">
        <v>68</v>
      </c>
      <c r="S263" s="700" t="s">
        <v>68</v>
      </c>
      <c r="T263" s="700" t="s">
        <v>68</v>
      </c>
      <c r="V263" s="700" t="s">
        <v>68</v>
      </c>
      <c r="Z263" s="704"/>
      <c r="AF263" s="704"/>
      <c r="AG263" s="704"/>
      <c r="AH263" s="704"/>
      <c r="AL263" s="698"/>
    </row>
    <row r="264" spans="1:41" ht="15.75" customHeight="1">
      <c r="A264" s="698" t="s">
        <v>2814</v>
      </c>
      <c r="C264" s="700" t="s">
        <v>2175</v>
      </c>
      <c r="D264" s="867" t="s">
        <v>2815</v>
      </c>
      <c r="F264" s="700" t="s">
        <v>2223</v>
      </c>
      <c r="H264" s="700" t="e" vm="6">
        <v>#VALUE!</v>
      </c>
      <c r="O264" s="704"/>
      <c r="P264" s="704"/>
      <c r="Q264" s="700" t="s">
        <v>68</v>
      </c>
      <c r="S264" s="700" t="s">
        <v>68</v>
      </c>
      <c r="T264" s="700" t="s">
        <v>68</v>
      </c>
      <c r="V264" s="700" t="s">
        <v>68</v>
      </c>
      <c r="W264" s="700" t="s">
        <v>68</v>
      </c>
      <c r="Z264" s="704"/>
      <c r="AF264" s="704"/>
      <c r="AG264" s="704"/>
      <c r="AH264" s="704"/>
      <c r="AI264" s="704"/>
      <c r="AJ264" s="704"/>
      <c r="AL264" s="698"/>
    </row>
    <row r="265" spans="1:41" ht="15.75" customHeight="1">
      <c r="A265" s="698" t="s">
        <v>2816</v>
      </c>
      <c r="C265" s="701" t="s">
        <v>2175</v>
      </c>
      <c r="D265" s="847" t="s">
        <v>2817</v>
      </c>
      <c r="F265" s="700" t="s">
        <v>2178</v>
      </c>
      <c r="H265" s="700" t="s">
        <v>697</v>
      </c>
      <c r="L265" s="700"/>
      <c r="O265" s="704"/>
      <c r="P265" s="700" t="s">
        <v>68</v>
      </c>
      <c r="R265" s="700" t="s">
        <v>68</v>
      </c>
      <c r="T265" s="700" t="s">
        <v>68</v>
      </c>
      <c r="V265" s="700" t="s">
        <v>68</v>
      </c>
      <c r="W265" s="700" t="s">
        <v>68</v>
      </c>
      <c r="X265" s="700" t="s">
        <v>68</v>
      </c>
      <c r="Z265" s="704"/>
      <c r="AD265" s="700" t="s">
        <v>68</v>
      </c>
      <c r="AF265" s="704"/>
      <c r="AG265" s="704"/>
      <c r="AH265" s="704"/>
      <c r="AL265" s="698" t="s">
        <v>2818</v>
      </c>
      <c r="AO265" s="698" t="s">
        <v>2819</v>
      </c>
    </row>
    <row r="266" spans="1:41" ht="15.75" customHeight="1">
      <c r="A266" s="698" t="s">
        <v>2820</v>
      </c>
      <c r="C266" s="700" t="s">
        <v>2175</v>
      </c>
      <c r="D266" s="847" t="s">
        <v>2821</v>
      </c>
      <c r="F266" s="700" t="s">
        <v>2240</v>
      </c>
      <c r="H266" s="700" t="e" vm="1">
        <v>#VALUE!</v>
      </c>
      <c r="O266" s="704"/>
      <c r="P266" s="704"/>
      <c r="Q266" s="700" t="s">
        <v>68</v>
      </c>
      <c r="S266" s="700" t="s">
        <v>68</v>
      </c>
      <c r="Z266" s="704"/>
      <c r="AB266" s="700" t="s">
        <v>68</v>
      </c>
      <c r="AF266" s="704"/>
      <c r="AG266" s="704"/>
      <c r="AH266" s="704"/>
      <c r="AI266" s="704"/>
      <c r="AJ266" s="704"/>
      <c r="AL266" s="698"/>
    </row>
    <row r="267" spans="1:41" ht="15.75" customHeight="1">
      <c r="A267" s="698" t="s">
        <v>2822</v>
      </c>
      <c r="C267" s="701" t="s">
        <v>2175</v>
      </c>
      <c r="D267" s="851" t="s">
        <v>2823</v>
      </c>
      <c r="E267" s="742" t="s">
        <v>2824</v>
      </c>
      <c r="F267" s="700" t="s">
        <v>2825</v>
      </c>
      <c r="H267" s="700" t="s">
        <v>2700</v>
      </c>
      <c r="L267" s="700"/>
      <c r="O267" s="704"/>
      <c r="P267" s="700" t="s">
        <v>68</v>
      </c>
      <c r="Q267" s="700" t="s">
        <v>68</v>
      </c>
      <c r="T267" s="700" t="s">
        <v>68</v>
      </c>
      <c r="U267" s="700" t="s">
        <v>68</v>
      </c>
      <c r="V267" s="700" t="s">
        <v>68</v>
      </c>
      <c r="W267" s="700" t="s">
        <v>68</v>
      </c>
      <c r="Z267" s="700" t="s">
        <v>68</v>
      </c>
      <c r="AI267" s="700" t="s">
        <v>68</v>
      </c>
      <c r="AL267" s="698"/>
      <c r="AO267" s="781" t="s">
        <v>2826</v>
      </c>
    </row>
    <row r="268" spans="1:41" ht="15.75" customHeight="1">
      <c r="A268" s="599" t="s">
        <v>2827</v>
      </c>
      <c r="B268" s="599"/>
      <c r="C268" s="701" t="s">
        <v>2175</v>
      </c>
      <c r="D268" s="851" t="s">
        <v>2828</v>
      </c>
      <c r="F268" s="622"/>
      <c r="G268" s="622"/>
      <c r="H268" s="622"/>
      <c r="I268" s="622"/>
      <c r="J268" s="605"/>
      <c r="L268" s="700"/>
      <c r="O268" s="704"/>
      <c r="AL268" s="698"/>
    </row>
    <row r="269" spans="1:41" ht="15.75" customHeight="1">
      <c r="A269" s="599" t="s">
        <v>2829</v>
      </c>
      <c r="B269" s="599"/>
      <c r="C269" s="701" t="s">
        <v>2175</v>
      </c>
      <c r="D269" s="851" t="s">
        <v>2830</v>
      </c>
      <c r="F269" s="622"/>
      <c r="G269" s="622"/>
      <c r="H269" s="622"/>
      <c r="I269" s="622"/>
      <c r="J269" s="605"/>
      <c r="L269" s="700"/>
      <c r="O269" s="704"/>
      <c r="AL269" s="698"/>
    </row>
    <row r="270" spans="1:41" ht="15.75" customHeight="1">
      <c r="A270" s="599" t="s">
        <v>2831</v>
      </c>
      <c r="B270" s="599"/>
      <c r="C270" s="701" t="s">
        <v>2175</v>
      </c>
      <c r="D270" s="853" t="s">
        <v>2832</v>
      </c>
      <c r="F270" s="622"/>
      <c r="G270" s="622"/>
      <c r="H270" s="622"/>
      <c r="I270" s="622"/>
      <c r="J270" s="605"/>
      <c r="L270" s="700"/>
      <c r="O270" s="704"/>
      <c r="AL270" s="698"/>
    </row>
    <row r="271" spans="1:41" ht="15.75" customHeight="1">
      <c r="A271" s="599" t="s">
        <v>2833</v>
      </c>
      <c r="B271" s="599"/>
      <c r="C271" s="701" t="s">
        <v>2175</v>
      </c>
      <c r="D271" s="599" t="s">
        <v>2834</v>
      </c>
      <c r="F271" s="622"/>
      <c r="G271" s="622"/>
      <c r="H271" s="622"/>
      <c r="I271" s="622"/>
      <c r="J271" s="605"/>
      <c r="L271" s="700"/>
      <c r="O271" s="704"/>
      <c r="AL271" s="698"/>
    </row>
    <row r="272" spans="1:41" ht="15.75" customHeight="1">
      <c r="A272" s="698" t="s">
        <v>2835</v>
      </c>
      <c r="C272" s="701" t="s">
        <v>2175</v>
      </c>
      <c r="D272" s="851" t="s">
        <v>2836</v>
      </c>
      <c r="E272" s="711" t="s">
        <v>2837</v>
      </c>
      <c r="F272" s="700" t="s">
        <v>2229</v>
      </c>
      <c r="H272" s="700" t="s">
        <v>2838</v>
      </c>
      <c r="L272" s="700"/>
      <c r="O272" s="704"/>
      <c r="R272" s="700" t="s">
        <v>68</v>
      </c>
      <c r="U272" s="700" t="s">
        <v>68</v>
      </c>
      <c r="AL272" s="698"/>
      <c r="AO272" s="698">
        <v>4917670264751</v>
      </c>
    </row>
    <row r="273" spans="1:41" ht="15.75" customHeight="1">
      <c r="A273" s="599" t="s">
        <v>2839</v>
      </c>
      <c r="B273" s="599"/>
      <c r="C273" s="599"/>
      <c r="D273" s="599" t="s">
        <v>2840</v>
      </c>
      <c r="AL273" s="698"/>
    </row>
    <row r="274" spans="1:41" ht="15.75" customHeight="1">
      <c r="A274" s="698" t="s">
        <v>2841</v>
      </c>
      <c r="C274" s="700" t="s">
        <v>2175</v>
      </c>
      <c r="D274" s="847" t="s">
        <v>2842</v>
      </c>
      <c r="E274" s="855" t="s">
        <v>2843</v>
      </c>
      <c r="F274" s="700" t="s">
        <v>2229</v>
      </c>
      <c r="H274" s="700" t="s">
        <v>2406</v>
      </c>
      <c r="M274" s="700" t="s">
        <v>68</v>
      </c>
      <c r="O274" s="704"/>
      <c r="P274" s="704"/>
      <c r="Q274" s="700" t="s">
        <v>68</v>
      </c>
      <c r="R274" s="700" t="s">
        <v>68</v>
      </c>
      <c r="S274" s="700" t="s">
        <v>68</v>
      </c>
      <c r="Z274" s="704"/>
      <c r="AF274" s="704"/>
      <c r="AG274" s="704"/>
      <c r="AH274" s="704"/>
      <c r="AI274" s="704"/>
      <c r="AJ274" s="704"/>
      <c r="AL274" s="698"/>
    </row>
    <row r="275" spans="1:41" ht="15.75" customHeight="1">
      <c r="A275" s="698" t="s">
        <v>2844</v>
      </c>
      <c r="C275" s="700" t="s">
        <v>2175</v>
      </c>
      <c r="D275" s="847" t="s">
        <v>2845</v>
      </c>
      <c r="F275" s="700" t="s">
        <v>2240</v>
      </c>
      <c r="H275" s="700" t="s">
        <v>2846</v>
      </c>
      <c r="M275" s="700" t="s">
        <v>68</v>
      </c>
      <c r="N275" s="700" t="s">
        <v>68</v>
      </c>
      <c r="O275" s="704"/>
      <c r="P275" s="700" t="s">
        <v>68</v>
      </c>
      <c r="Q275" s="700" t="s">
        <v>68</v>
      </c>
      <c r="R275" s="700" t="s">
        <v>68</v>
      </c>
      <c r="S275" s="700" t="s">
        <v>68</v>
      </c>
      <c r="T275" s="700" t="s">
        <v>68</v>
      </c>
      <c r="V275" s="700" t="s">
        <v>68</v>
      </c>
      <c r="W275" s="700" t="s">
        <v>68</v>
      </c>
      <c r="X275" s="700" t="s">
        <v>68</v>
      </c>
      <c r="Z275" s="704"/>
      <c r="AB275" s="700" t="s">
        <v>68</v>
      </c>
      <c r="AF275" s="704"/>
      <c r="AG275" s="704"/>
      <c r="AH275" s="704"/>
      <c r="AI275" s="704"/>
      <c r="AJ275" s="704"/>
      <c r="AL275" s="698"/>
    </row>
    <row r="276" spans="1:41" ht="15.75" customHeight="1">
      <c r="A276" s="599" t="s">
        <v>2847</v>
      </c>
      <c r="B276" s="599"/>
      <c r="C276" s="701" t="s">
        <v>2175</v>
      </c>
      <c r="D276" s="599" t="s">
        <v>2848</v>
      </c>
      <c r="F276" s="622"/>
      <c r="G276" s="622"/>
      <c r="H276" s="622"/>
      <c r="I276" s="622"/>
      <c r="J276" s="605"/>
      <c r="L276" s="700"/>
      <c r="O276" s="704"/>
      <c r="AL276" s="698"/>
    </row>
    <row r="277" spans="1:41" ht="15.75" customHeight="1">
      <c r="A277" s="698" t="s">
        <v>2849</v>
      </c>
      <c r="B277" s="701" t="s">
        <v>1491</v>
      </c>
      <c r="C277" s="701" t="s">
        <v>2172</v>
      </c>
      <c r="D277" s="851" t="s">
        <v>2850</v>
      </c>
      <c r="E277" s="701" t="s">
        <v>2851</v>
      </c>
      <c r="F277" s="700" t="s">
        <v>2178</v>
      </c>
      <c r="H277" s="700" t="s">
        <v>697</v>
      </c>
      <c r="L277" s="700"/>
      <c r="O277" s="704"/>
      <c r="Q277" s="700" t="s">
        <v>68</v>
      </c>
      <c r="R277" s="700" t="s">
        <v>68</v>
      </c>
      <c r="T277" s="700" t="s">
        <v>68</v>
      </c>
      <c r="V277" s="700" t="s">
        <v>68</v>
      </c>
      <c r="W277" s="700" t="s">
        <v>68</v>
      </c>
      <c r="Z277" s="704"/>
      <c r="AB277" s="700" t="s">
        <v>68</v>
      </c>
      <c r="AF277" s="704"/>
      <c r="AG277" s="704"/>
      <c r="AH277" s="704"/>
      <c r="AL277" s="698"/>
      <c r="AO277" s="698" t="s">
        <v>2852</v>
      </c>
    </row>
    <row r="278" spans="1:41" ht="15.75" customHeight="1">
      <c r="A278" s="698" t="s">
        <v>2853</v>
      </c>
      <c r="B278" s="701" t="s">
        <v>2854</v>
      </c>
      <c r="C278" s="701" t="s">
        <v>2172</v>
      </c>
      <c r="D278" s="847" t="s">
        <v>2855</v>
      </c>
      <c r="F278" s="700" t="s">
        <v>2223</v>
      </c>
      <c r="H278" s="700" t="s">
        <v>1864</v>
      </c>
      <c r="L278" s="700"/>
      <c r="O278" s="704"/>
      <c r="Q278" s="700" t="s">
        <v>68</v>
      </c>
      <c r="S278" s="700" t="s">
        <v>68</v>
      </c>
      <c r="V278" s="700" t="s">
        <v>68</v>
      </c>
      <c r="Z278" s="704"/>
      <c r="AA278" s="700" t="s">
        <v>68</v>
      </c>
      <c r="AF278" s="704"/>
      <c r="AG278" s="704"/>
      <c r="AH278" s="704"/>
      <c r="AL278" s="698"/>
    </row>
    <row r="279" spans="1:41" ht="18" customHeight="1">
      <c r="A279" s="698" t="s">
        <v>2856</v>
      </c>
      <c r="C279" s="700" t="s">
        <v>2175</v>
      </c>
      <c r="D279" s="847" t="s">
        <v>2857</v>
      </c>
      <c r="E279" s="742" t="s">
        <v>2858</v>
      </c>
      <c r="F279" s="700" t="s">
        <v>2229</v>
      </c>
      <c r="H279" s="700" t="s">
        <v>2248</v>
      </c>
      <c r="M279" s="700" t="s">
        <v>68</v>
      </c>
      <c r="N279" s="700" t="s">
        <v>68</v>
      </c>
      <c r="O279" s="704"/>
      <c r="P279" s="700" t="s">
        <v>68</v>
      </c>
      <c r="Q279" s="700" t="s">
        <v>68</v>
      </c>
      <c r="R279" s="700" t="s">
        <v>68</v>
      </c>
      <c r="S279" s="700" t="s">
        <v>68</v>
      </c>
      <c r="T279" s="700" t="s">
        <v>68</v>
      </c>
      <c r="U279" s="700" t="s">
        <v>68</v>
      </c>
      <c r="V279" s="700" t="s">
        <v>68</v>
      </c>
      <c r="W279" s="700" t="s">
        <v>68</v>
      </c>
      <c r="Z279" s="704"/>
      <c r="AF279" s="704"/>
      <c r="AG279" s="704"/>
      <c r="AH279" s="704"/>
      <c r="AJ279" s="700" t="s">
        <v>68</v>
      </c>
      <c r="AL279" s="698"/>
    </row>
    <row r="280" spans="1:41" ht="15.75" customHeight="1">
      <c r="A280" s="698" t="s">
        <v>2859</v>
      </c>
      <c r="C280" s="700" t="s">
        <v>2175</v>
      </c>
      <c r="D280" s="847" t="s">
        <v>2860</v>
      </c>
      <c r="F280" s="700" t="s">
        <v>2223</v>
      </c>
      <c r="H280" s="700" t="e" vm="6">
        <v>#VALUE!</v>
      </c>
      <c r="O280" s="704"/>
      <c r="P280" s="704"/>
      <c r="Q280" s="700" t="s">
        <v>68</v>
      </c>
      <c r="R280" s="700" t="s">
        <v>68</v>
      </c>
      <c r="S280" s="700" t="s">
        <v>68</v>
      </c>
      <c r="T280" s="700" t="s">
        <v>68</v>
      </c>
      <c r="U280" s="700" t="s">
        <v>68</v>
      </c>
      <c r="V280" s="700" t="s">
        <v>68</v>
      </c>
      <c r="X280" s="700" t="s">
        <v>68</v>
      </c>
      <c r="Z280" s="704"/>
      <c r="AB280" s="700" t="s">
        <v>68</v>
      </c>
      <c r="AD280" s="700" t="s">
        <v>68</v>
      </c>
      <c r="AF280" s="704"/>
      <c r="AG280" s="704"/>
      <c r="AH280" s="704"/>
      <c r="AL280" s="698"/>
    </row>
    <row r="281" spans="1:41" ht="16" customHeight="1">
      <c r="A281" s="599" t="s">
        <v>2861</v>
      </c>
      <c r="B281" s="599"/>
      <c r="C281" s="701" t="s">
        <v>2175</v>
      </c>
      <c r="D281" s="599" t="s">
        <v>2862</v>
      </c>
      <c r="F281" s="622"/>
      <c r="G281" s="622"/>
      <c r="H281" s="622"/>
      <c r="I281" s="622"/>
      <c r="J281" s="605"/>
      <c r="L281" s="700"/>
      <c r="O281" s="704"/>
      <c r="AL281" s="698"/>
    </row>
    <row r="282" spans="1:41" ht="15.75" customHeight="1">
      <c r="A282" s="599" t="s">
        <v>2863</v>
      </c>
      <c r="B282" s="599"/>
      <c r="C282" s="700" t="s">
        <v>2172</v>
      </c>
      <c r="D282" s="851" t="s">
        <v>2864</v>
      </c>
      <c r="F282" s="622"/>
      <c r="G282" s="622"/>
      <c r="H282" s="622"/>
      <c r="I282" s="622"/>
      <c r="J282" s="605"/>
      <c r="L282" s="700"/>
      <c r="O282" s="704"/>
      <c r="AL282" s="698"/>
    </row>
    <row r="283" spans="1:41" ht="15.75" customHeight="1">
      <c r="A283" s="698" t="s">
        <v>2865</v>
      </c>
      <c r="C283" s="700" t="s">
        <v>2175</v>
      </c>
      <c r="D283" s="847" t="s">
        <v>2866</v>
      </c>
      <c r="F283" s="700" t="s">
        <v>2223</v>
      </c>
      <c r="H283" s="700" t="e" vm="7">
        <v>#VALUE!</v>
      </c>
      <c r="O283" s="704"/>
      <c r="P283" s="704"/>
      <c r="Q283" s="700" t="s">
        <v>68</v>
      </c>
      <c r="T283" s="704"/>
      <c r="V283" s="700" t="s">
        <v>68</v>
      </c>
      <c r="W283" s="700" t="s">
        <v>68</v>
      </c>
      <c r="Z283" s="704"/>
      <c r="AF283" s="704"/>
      <c r="AG283" s="704"/>
      <c r="AH283" s="704"/>
      <c r="AI283" s="704"/>
      <c r="AJ283" s="704"/>
      <c r="AL283" s="698"/>
    </row>
    <row r="284" spans="1:41" ht="15.75" customHeight="1">
      <c r="A284" s="698" t="s">
        <v>2867</v>
      </c>
      <c r="C284" s="700" t="s">
        <v>2172</v>
      </c>
      <c r="D284" s="847" t="s">
        <v>2868</v>
      </c>
      <c r="F284" s="700" t="s">
        <v>2240</v>
      </c>
      <c r="H284" s="700" t="e" vm="1">
        <v>#VALUE!</v>
      </c>
      <c r="O284" s="704"/>
      <c r="P284" s="704"/>
      <c r="Q284" s="700" t="s">
        <v>68</v>
      </c>
      <c r="R284" s="700" t="s">
        <v>68</v>
      </c>
      <c r="S284" s="700" t="s">
        <v>68</v>
      </c>
      <c r="U284" s="700" t="s">
        <v>68</v>
      </c>
      <c r="V284" s="700" t="s">
        <v>68</v>
      </c>
      <c r="Z284" s="704"/>
      <c r="AF284" s="704"/>
      <c r="AG284" s="704"/>
      <c r="AH284" s="704"/>
      <c r="AI284" s="704"/>
      <c r="AJ284" s="704"/>
      <c r="AL284" s="698"/>
    </row>
    <row r="285" spans="1:41" ht="15.75" customHeight="1">
      <c r="A285" s="698" t="s">
        <v>2869</v>
      </c>
      <c r="C285" s="701" t="s">
        <v>2175</v>
      </c>
      <c r="D285" s="847" t="s">
        <v>2870</v>
      </c>
      <c r="F285" s="700" t="s">
        <v>2229</v>
      </c>
      <c r="H285" s="700" t="s">
        <v>2406</v>
      </c>
      <c r="L285" s="700"/>
      <c r="O285" s="704"/>
      <c r="R285" s="700" t="s">
        <v>68</v>
      </c>
      <c r="S285" s="700" t="s">
        <v>68</v>
      </c>
      <c r="T285" s="700" t="s">
        <v>68</v>
      </c>
      <c r="U285" s="700" t="s">
        <v>68</v>
      </c>
      <c r="V285" s="700" t="s">
        <v>68</v>
      </c>
      <c r="Z285" s="704"/>
      <c r="AF285" s="704"/>
      <c r="AG285" s="704"/>
      <c r="AH285" s="704"/>
      <c r="AL285" s="698"/>
    </row>
    <row r="286" spans="1:41" ht="16" customHeight="1">
      <c r="A286" s="599" t="s">
        <v>2871</v>
      </c>
      <c r="B286" s="599"/>
      <c r="C286" s="701" t="s">
        <v>2175</v>
      </c>
      <c r="D286" s="848" t="s">
        <v>2872</v>
      </c>
      <c r="AL286" s="698"/>
    </row>
    <row r="287" spans="1:41" ht="15.75" customHeight="1">
      <c r="A287" s="698" t="s">
        <v>2873</v>
      </c>
      <c r="C287" s="701" t="s">
        <v>2175</v>
      </c>
      <c r="D287" s="851" t="s">
        <v>2874</v>
      </c>
      <c r="F287" s="700" t="s">
        <v>2178</v>
      </c>
      <c r="H287" s="700" t="s">
        <v>2875</v>
      </c>
      <c r="L287" s="700"/>
      <c r="M287" s="700" t="s">
        <v>68</v>
      </c>
      <c r="O287" s="704"/>
      <c r="P287" s="700" t="s">
        <v>68</v>
      </c>
      <c r="Q287" s="700" t="s">
        <v>68</v>
      </c>
      <c r="R287" s="700" t="s">
        <v>68</v>
      </c>
      <c r="T287" s="700" t="s">
        <v>68</v>
      </c>
      <c r="W287" s="700" t="s">
        <v>68</v>
      </c>
      <c r="X287" s="700" t="s">
        <v>68</v>
      </c>
      <c r="Z287" s="704"/>
      <c r="AA287" s="700" t="s">
        <v>68</v>
      </c>
      <c r="AF287" s="704"/>
      <c r="AG287" s="704"/>
      <c r="AH287" s="704"/>
      <c r="AI287" s="700" t="s">
        <v>68</v>
      </c>
      <c r="AL287" s="698"/>
    </row>
    <row r="288" spans="1:41" ht="15.75" customHeight="1">
      <c r="A288" s="698" t="s">
        <v>2876</v>
      </c>
      <c r="C288" s="701" t="s">
        <v>2175</v>
      </c>
      <c r="D288" s="851" t="s">
        <v>2877</v>
      </c>
      <c r="E288" s="742" t="s">
        <v>2878</v>
      </c>
      <c r="F288" s="700" t="s">
        <v>2229</v>
      </c>
      <c r="H288" s="700" t="s">
        <v>2406</v>
      </c>
      <c r="L288" s="700"/>
      <c r="M288" s="700" t="s">
        <v>68</v>
      </c>
      <c r="O288" s="704"/>
      <c r="P288" s="700" t="s">
        <v>68</v>
      </c>
      <c r="R288" s="700" t="s">
        <v>68</v>
      </c>
      <c r="U288" s="700" t="s">
        <v>68</v>
      </c>
      <c r="AL288" s="698"/>
      <c r="AM288" s="698">
        <v>2014</v>
      </c>
      <c r="AO288" s="698" t="s">
        <v>2879</v>
      </c>
    </row>
    <row r="289" spans="1:41" ht="15.75" customHeight="1">
      <c r="A289" s="599" t="s">
        <v>2880</v>
      </c>
      <c r="B289" s="599"/>
      <c r="C289" s="701" t="s">
        <v>2175</v>
      </c>
      <c r="D289" s="599" t="s">
        <v>2881</v>
      </c>
      <c r="F289" s="622"/>
      <c r="G289" s="622"/>
      <c r="H289" s="622"/>
      <c r="I289" s="622"/>
      <c r="J289" s="605"/>
      <c r="L289" s="700"/>
      <c r="O289" s="704"/>
      <c r="AL289" s="698"/>
    </row>
    <row r="290" spans="1:41" ht="15.75" customHeight="1">
      <c r="A290" s="599" t="s">
        <v>2882</v>
      </c>
      <c r="B290" s="599"/>
      <c r="C290" s="701" t="s">
        <v>2175</v>
      </c>
      <c r="D290" s="851" t="s">
        <v>2883</v>
      </c>
      <c r="F290" s="622" t="s">
        <v>2223</v>
      </c>
      <c r="G290" s="622"/>
      <c r="H290" s="622" t="s">
        <v>1864</v>
      </c>
      <c r="I290" s="622"/>
      <c r="J290" s="605" t="s">
        <v>68</v>
      </c>
      <c r="L290" s="700"/>
      <c r="O290" s="704"/>
      <c r="Q290" s="700" t="s">
        <v>68</v>
      </c>
      <c r="S290" s="700" t="s">
        <v>68</v>
      </c>
      <c r="T290" s="700" t="s">
        <v>68</v>
      </c>
      <c r="V290" s="700" t="s">
        <v>68</v>
      </c>
      <c r="W290" s="700" t="s">
        <v>68</v>
      </c>
      <c r="AB290" s="700" t="s">
        <v>68</v>
      </c>
      <c r="AL290" s="698"/>
    </row>
    <row r="291" spans="1:41" ht="15.75" customHeight="1">
      <c r="A291" s="698" t="s">
        <v>2884</v>
      </c>
      <c r="C291" s="700" t="s">
        <v>2175</v>
      </c>
      <c r="D291" s="851" t="s">
        <v>2885</v>
      </c>
      <c r="F291" s="700" t="s">
        <v>2240</v>
      </c>
      <c r="H291" s="700" t="e" vm="1">
        <v>#VALUE!</v>
      </c>
      <c r="N291" s="700" t="s">
        <v>68</v>
      </c>
      <c r="O291" s="704"/>
      <c r="P291" s="704"/>
      <c r="Q291" s="700" t="s">
        <v>68</v>
      </c>
      <c r="R291" s="700" t="s">
        <v>68</v>
      </c>
      <c r="S291" s="700" t="s">
        <v>68</v>
      </c>
      <c r="T291" s="700" t="s">
        <v>68</v>
      </c>
      <c r="U291" s="700" t="s">
        <v>68</v>
      </c>
      <c r="V291" s="700" t="s">
        <v>68</v>
      </c>
      <c r="W291" s="700" t="s">
        <v>68</v>
      </c>
      <c r="X291" s="700" t="s">
        <v>68</v>
      </c>
      <c r="Z291" s="704"/>
      <c r="AB291" s="700" t="s">
        <v>68</v>
      </c>
      <c r="AF291" s="704"/>
      <c r="AG291" s="704"/>
      <c r="AH291" s="704"/>
      <c r="AL291" s="698"/>
    </row>
    <row r="292" spans="1:41" ht="15.75" customHeight="1">
      <c r="A292" s="599" t="s">
        <v>2886</v>
      </c>
      <c r="B292" s="599"/>
      <c r="C292" s="701" t="s">
        <v>2175</v>
      </c>
      <c r="D292" s="851" t="s">
        <v>2887</v>
      </c>
      <c r="F292" s="622"/>
      <c r="G292" s="622"/>
      <c r="H292" s="622"/>
      <c r="I292" s="622"/>
      <c r="J292" s="605"/>
      <c r="L292" s="700"/>
      <c r="O292" s="704"/>
      <c r="AL292" s="698"/>
    </row>
    <row r="293" spans="1:41" ht="15.75" customHeight="1">
      <c r="A293" s="698" t="s">
        <v>2888</v>
      </c>
      <c r="C293" s="701" t="s">
        <v>2175</v>
      </c>
      <c r="D293" s="851" t="s">
        <v>2889</v>
      </c>
      <c r="E293" s="856" t="s">
        <v>2890</v>
      </c>
      <c r="F293" s="700" t="s">
        <v>2178</v>
      </c>
      <c r="H293" s="700" t="s">
        <v>697</v>
      </c>
      <c r="L293" s="700"/>
      <c r="O293" s="704"/>
      <c r="P293" s="700" t="s">
        <v>68</v>
      </c>
      <c r="R293" s="700" t="s">
        <v>68</v>
      </c>
      <c r="T293" s="700" t="s">
        <v>68</v>
      </c>
      <c r="U293" s="700" t="s">
        <v>68</v>
      </c>
      <c r="V293" s="700" t="s">
        <v>68</v>
      </c>
      <c r="W293" s="700" t="s">
        <v>68</v>
      </c>
      <c r="AI293" s="700" t="s">
        <v>68</v>
      </c>
      <c r="AL293" s="698"/>
      <c r="AO293" s="698" t="s">
        <v>2891</v>
      </c>
    </row>
    <row r="294" spans="1:41" ht="15.75" customHeight="1">
      <c r="A294" s="599" t="s">
        <v>2892</v>
      </c>
      <c r="B294" s="599"/>
      <c r="C294" s="701" t="s">
        <v>2175</v>
      </c>
      <c r="D294" s="851" t="s">
        <v>2893</v>
      </c>
      <c r="F294" s="622"/>
      <c r="G294" s="622"/>
      <c r="H294" s="622"/>
      <c r="I294" s="622"/>
      <c r="J294" s="605"/>
      <c r="L294" s="700"/>
      <c r="O294" s="704"/>
      <c r="AL294" s="698"/>
    </row>
    <row r="295" spans="1:41" ht="15.75" customHeight="1">
      <c r="A295" s="698" t="s">
        <v>2894</v>
      </c>
      <c r="C295" s="701" t="s">
        <v>2175</v>
      </c>
      <c r="D295" s="847" t="s">
        <v>2895</v>
      </c>
      <c r="F295" s="700" t="s">
        <v>2178</v>
      </c>
      <c r="H295" s="700" t="s">
        <v>697</v>
      </c>
      <c r="J295" s="700" t="s">
        <v>68</v>
      </c>
      <c r="L295" s="700"/>
      <c r="O295" s="704"/>
      <c r="P295" s="700" t="s">
        <v>68</v>
      </c>
      <c r="V295" s="700" t="s">
        <v>68</v>
      </c>
      <c r="W295" s="700" t="s">
        <v>68</v>
      </c>
      <c r="AB295" s="700" t="s">
        <v>68</v>
      </c>
      <c r="AL295" s="698"/>
    </row>
    <row r="296" spans="1:41" ht="15.75" customHeight="1">
      <c r="A296" s="698" t="s">
        <v>2896</v>
      </c>
      <c r="C296" s="701" t="s">
        <v>2175</v>
      </c>
      <c r="D296" s="599" t="s">
        <v>2897</v>
      </c>
      <c r="E296" s="852" t="s">
        <v>2898</v>
      </c>
      <c r="F296" s="700" t="s">
        <v>2178</v>
      </c>
      <c r="L296" s="700" t="s">
        <v>68</v>
      </c>
      <c r="O296" s="704"/>
      <c r="AI296" s="700" t="s">
        <v>68</v>
      </c>
      <c r="AL296" s="698"/>
    </row>
    <row r="297" spans="1:41" ht="15.75" customHeight="1">
      <c r="A297" s="599" t="s">
        <v>2899</v>
      </c>
      <c r="B297" s="599"/>
      <c r="C297" s="701" t="s">
        <v>2175</v>
      </c>
      <c r="D297" s="851" t="s">
        <v>2900</v>
      </c>
      <c r="F297" s="622"/>
      <c r="G297" s="622"/>
      <c r="H297" s="622"/>
      <c r="I297" s="622"/>
      <c r="J297" s="605"/>
      <c r="L297" s="700"/>
      <c r="O297" s="704"/>
      <c r="AL297" s="698"/>
    </row>
    <row r="298" spans="1:41" ht="15.75" customHeight="1">
      <c r="A298" s="599" t="s">
        <v>2901</v>
      </c>
      <c r="B298" s="599"/>
      <c r="C298" s="701" t="s">
        <v>2175</v>
      </c>
      <c r="D298" s="851" t="s">
        <v>2902</v>
      </c>
      <c r="F298" s="622"/>
      <c r="G298" s="622"/>
      <c r="H298" s="622"/>
      <c r="I298" s="622"/>
      <c r="J298" s="605"/>
      <c r="L298" s="700"/>
      <c r="O298" s="704"/>
      <c r="AL298" s="698"/>
    </row>
    <row r="299" spans="1:41" ht="15.75" customHeight="1">
      <c r="A299" s="599" t="s">
        <v>2903</v>
      </c>
      <c r="B299" s="599"/>
      <c r="C299" s="701" t="s">
        <v>2175</v>
      </c>
      <c r="D299" s="851" t="s">
        <v>2904</v>
      </c>
      <c r="F299" s="622"/>
      <c r="G299" s="622"/>
      <c r="H299" s="622"/>
      <c r="I299" s="622"/>
      <c r="J299" s="605"/>
      <c r="L299" s="700"/>
      <c r="O299" s="704"/>
      <c r="AL299" s="698"/>
    </row>
    <row r="300" spans="1:41" ht="15.75" customHeight="1">
      <c r="A300" s="599" t="s">
        <v>2905</v>
      </c>
      <c r="B300" s="599"/>
      <c r="C300" s="701" t="s">
        <v>2175</v>
      </c>
      <c r="D300" s="848" t="s">
        <v>2906</v>
      </c>
      <c r="AL300" s="698"/>
    </row>
    <row r="301" spans="1:41" ht="15.75" customHeight="1">
      <c r="A301" s="698" t="s">
        <v>2907</v>
      </c>
      <c r="C301" s="701" t="s">
        <v>2175</v>
      </c>
      <c r="D301" s="851" t="s">
        <v>2908</v>
      </c>
      <c r="E301" s="852" t="s">
        <v>2909</v>
      </c>
      <c r="F301" s="700" t="s">
        <v>2229</v>
      </c>
      <c r="H301" s="700" t="s">
        <v>2248</v>
      </c>
      <c r="O301" s="704"/>
      <c r="P301" s="704"/>
      <c r="T301" s="700" t="s">
        <v>68</v>
      </c>
      <c r="Z301" s="700" t="s">
        <v>68</v>
      </c>
      <c r="AF301" s="704"/>
      <c r="AG301" s="704"/>
      <c r="AH301" s="704"/>
      <c r="AK301" s="698" t="s">
        <v>2910</v>
      </c>
      <c r="AL301" s="698"/>
    </row>
    <row r="302" spans="1:41" ht="15.75" customHeight="1">
      <c r="A302" s="698" t="s">
        <v>2911</v>
      </c>
      <c r="C302" s="700" t="s">
        <v>2175</v>
      </c>
      <c r="D302" s="847" t="s">
        <v>2912</v>
      </c>
      <c r="F302" s="700" t="s">
        <v>1231</v>
      </c>
      <c r="H302" s="700" t="s">
        <v>2477</v>
      </c>
      <c r="O302" s="704"/>
      <c r="P302" s="700" t="s">
        <v>68</v>
      </c>
      <c r="Q302" s="700" t="s">
        <v>68</v>
      </c>
      <c r="R302" s="700" t="s">
        <v>68</v>
      </c>
      <c r="U302" s="700" t="s">
        <v>68</v>
      </c>
      <c r="V302" s="700" t="s">
        <v>68</v>
      </c>
      <c r="Z302" s="704"/>
      <c r="AF302" s="704"/>
      <c r="AG302" s="704"/>
      <c r="AH302" s="704"/>
      <c r="AL302" s="698"/>
    </row>
    <row r="303" spans="1:41" ht="15.75" customHeight="1">
      <c r="A303" s="698" t="s">
        <v>2913</v>
      </c>
      <c r="B303" s="701" t="s">
        <v>2914</v>
      </c>
      <c r="C303" s="701" t="s">
        <v>2172</v>
      </c>
      <c r="D303" s="851" t="s">
        <v>2915</v>
      </c>
      <c r="E303" s="701" t="s">
        <v>2916</v>
      </c>
      <c r="F303" s="700" t="s">
        <v>2178</v>
      </c>
      <c r="H303" s="700" t="s">
        <v>697</v>
      </c>
      <c r="L303" s="700"/>
      <c r="O303" s="704"/>
      <c r="Q303" s="700" t="s">
        <v>68</v>
      </c>
      <c r="R303" s="700" t="s">
        <v>68</v>
      </c>
      <c r="S303" s="700" t="s">
        <v>68</v>
      </c>
      <c r="T303" s="700" t="s">
        <v>68</v>
      </c>
      <c r="X303" s="700" t="s">
        <v>68</v>
      </c>
      <c r="Z303" s="704"/>
      <c r="AA303" s="700" t="s">
        <v>68</v>
      </c>
      <c r="AF303" s="704"/>
      <c r="AG303" s="704"/>
      <c r="AH303" s="704"/>
      <c r="AL303" s="698"/>
    </row>
    <row r="304" spans="1:41" ht="15.75" customHeight="1">
      <c r="A304" s="599" t="s">
        <v>2917</v>
      </c>
      <c r="B304" s="599"/>
      <c r="C304" s="701" t="s">
        <v>2175</v>
      </c>
      <c r="D304" s="867" t="s">
        <v>2918</v>
      </c>
      <c r="AL304" s="698"/>
    </row>
    <row r="305" spans="1:38" ht="15.75" customHeight="1">
      <c r="A305" s="698" t="s">
        <v>2919</v>
      </c>
      <c r="C305" s="701" t="s">
        <v>2175</v>
      </c>
      <c r="D305" s="851" t="s">
        <v>2920</v>
      </c>
      <c r="F305" s="700" t="s">
        <v>2229</v>
      </c>
      <c r="H305" s="700" t="s">
        <v>2406</v>
      </c>
      <c r="L305" s="700"/>
      <c r="O305" s="704"/>
      <c r="Q305" s="700" t="s">
        <v>68</v>
      </c>
      <c r="R305" s="700" t="s">
        <v>68</v>
      </c>
      <c r="S305" s="700" t="s">
        <v>68</v>
      </c>
      <c r="T305" s="700" t="s">
        <v>68</v>
      </c>
      <c r="U305" s="700" t="s">
        <v>68</v>
      </c>
      <c r="V305" s="700" t="s">
        <v>68</v>
      </c>
      <c r="AF305" s="700" t="s">
        <v>68</v>
      </c>
      <c r="AL305" s="698" t="s">
        <v>2921</v>
      </c>
    </row>
    <row r="306" spans="1:38" ht="15.75" customHeight="1">
      <c r="A306" s="599" t="s">
        <v>2922</v>
      </c>
      <c r="B306" s="599"/>
      <c r="C306" s="701" t="s">
        <v>2175</v>
      </c>
      <c r="D306" s="867" t="s">
        <v>2923</v>
      </c>
      <c r="F306" s="622"/>
      <c r="G306" s="622"/>
      <c r="H306" s="622"/>
      <c r="I306" s="622"/>
      <c r="J306" s="605"/>
      <c r="L306" s="700"/>
      <c r="O306" s="704"/>
      <c r="AL306" s="698"/>
    </row>
    <row r="307" spans="1:38" ht="15.75" customHeight="1">
      <c r="A307" s="698" t="s">
        <v>2924</v>
      </c>
      <c r="C307" s="700" t="s">
        <v>2175</v>
      </c>
      <c r="D307" s="847" t="s">
        <v>2925</v>
      </c>
      <c r="F307" s="700" t="s">
        <v>2926</v>
      </c>
      <c r="H307" s="700" t="s">
        <v>2927</v>
      </c>
      <c r="O307" s="704"/>
      <c r="Q307" s="700" t="s">
        <v>68</v>
      </c>
      <c r="R307" s="700" t="s">
        <v>68</v>
      </c>
      <c r="S307" s="700" t="s">
        <v>68</v>
      </c>
      <c r="T307" s="700" t="s">
        <v>68</v>
      </c>
      <c r="U307" s="700" t="s">
        <v>68</v>
      </c>
      <c r="V307" s="700" t="s">
        <v>68</v>
      </c>
      <c r="X307" s="700" t="s">
        <v>68</v>
      </c>
      <c r="Z307" s="704"/>
      <c r="AF307" s="704"/>
      <c r="AG307" s="704"/>
      <c r="AH307" s="704"/>
      <c r="AK307" s="698" t="s">
        <v>2928</v>
      </c>
      <c r="AL307" s="698"/>
    </row>
    <row r="308" spans="1:38" ht="15.75" customHeight="1">
      <c r="A308" s="698" t="s">
        <v>2929</v>
      </c>
      <c r="C308" s="700" t="s">
        <v>2175</v>
      </c>
      <c r="D308" s="847" t="s">
        <v>2930</v>
      </c>
      <c r="F308" s="700" t="s">
        <v>2178</v>
      </c>
      <c r="H308" s="700" t="s">
        <v>697</v>
      </c>
      <c r="M308" s="698"/>
      <c r="N308" s="701" t="s">
        <v>68</v>
      </c>
      <c r="O308" s="857"/>
      <c r="P308" s="700" t="s">
        <v>68</v>
      </c>
      <c r="Q308" s="698"/>
      <c r="R308" s="698"/>
      <c r="S308" s="698"/>
      <c r="T308" s="698" t="s">
        <v>68</v>
      </c>
      <c r="U308" s="698"/>
      <c r="V308" s="698"/>
      <c r="W308" s="698"/>
      <c r="X308" s="698"/>
      <c r="Y308" s="698"/>
      <c r="Z308" s="858"/>
      <c r="AC308" s="700" t="s">
        <v>68</v>
      </c>
      <c r="AF308" s="704"/>
      <c r="AG308" s="704"/>
      <c r="AH308" s="704"/>
      <c r="AI308" s="700" t="s">
        <v>68</v>
      </c>
      <c r="AL308" s="698"/>
    </row>
    <row r="309" spans="1:38" ht="15.75" customHeight="1">
      <c r="A309" s="599" t="s">
        <v>2931</v>
      </c>
      <c r="B309" s="599"/>
      <c r="C309" s="701" t="s">
        <v>2175</v>
      </c>
      <c r="D309" s="851" t="s">
        <v>2932</v>
      </c>
      <c r="E309" s="804" t="s">
        <v>2933</v>
      </c>
      <c r="F309" s="622"/>
      <c r="G309" s="622"/>
      <c r="H309" s="622"/>
      <c r="I309" s="622"/>
      <c r="J309" s="605"/>
      <c r="L309" s="700"/>
      <c r="O309" s="704"/>
      <c r="AL309" s="698"/>
    </row>
    <row r="310" spans="1:38" ht="15.75" customHeight="1">
      <c r="A310" s="599" t="s">
        <v>2934</v>
      </c>
      <c r="B310" s="599"/>
      <c r="C310" s="701" t="s">
        <v>2175</v>
      </c>
      <c r="D310" s="599" t="s">
        <v>2935</v>
      </c>
      <c r="F310" s="622"/>
      <c r="G310" s="622"/>
      <c r="H310" s="622"/>
      <c r="I310" s="622"/>
      <c r="J310" s="605"/>
      <c r="L310" s="700"/>
      <c r="O310" s="704"/>
      <c r="AL310" s="698"/>
    </row>
    <row r="311" spans="1:38" ht="15.75" customHeight="1">
      <c r="A311" s="599" t="s">
        <v>2936</v>
      </c>
      <c r="B311" s="599"/>
      <c r="C311" s="701" t="s">
        <v>2175</v>
      </c>
      <c r="D311" s="851" t="s">
        <v>2937</v>
      </c>
      <c r="F311" s="622"/>
      <c r="G311" s="622"/>
      <c r="H311" s="622"/>
      <c r="I311" s="622"/>
      <c r="J311" s="605"/>
      <c r="L311" s="700"/>
      <c r="O311" s="704"/>
      <c r="AL311" s="698"/>
    </row>
    <row r="312" spans="1:38" ht="15.75" customHeight="1">
      <c r="A312" s="698" t="s">
        <v>2938</v>
      </c>
      <c r="C312" s="700" t="s">
        <v>2175</v>
      </c>
      <c r="D312" s="847" t="s">
        <v>2939</v>
      </c>
      <c r="F312" s="700" t="s">
        <v>2229</v>
      </c>
      <c r="H312" s="700" t="s">
        <v>2230</v>
      </c>
      <c r="O312" s="704"/>
      <c r="U312" s="700" t="s">
        <v>68</v>
      </c>
      <c r="Z312" s="704"/>
      <c r="AF312" s="704"/>
      <c r="AG312" s="704"/>
      <c r="AH312" s="704"/>
      <c r="AK312" s="698" t="s">
        <v>2492</v>
      </c>
      <c r="AL312" s="698"/>
    </row>
    <row r="313" spans="1:38" ht="15.75" customHeight="1">
      <c r="A313" s="599" t="s">
        <v>2538</v>
      </c>
      <c r="B313" s="599"/>
      <c r="C313" s="701" t="s">
        <v>2175</v>
      </c>
      <c r="D313" s="848" t="s">
        <v>2940</v>
      </c>
      <c r="AL313" s="698"/>
    </row>
    <row r="314" spans="1:38" ht="15.75" customHeight="1">
      <c r="A314" s="599" t="s">
        <v>2941</v>
      </c>
      <c r="B314" s="599"/>
      <c r="C314" s="701" t="s">
        <v>2175</v>
      </c>
      <c r="D314" s="851" t="s">
        <v>2942</v>
      </c>
      <c r="F314" s="622"/>
      <c r="G314" s="622"/>
      <c r="H314" s="622"/>
      <c r="I314" s="622"/>
      <c r="J314" s="605"/>
      <c r="L314" s="700"/>
      <c r="O314" s="704"/>
      <c r="AL314" s="698"/>
    </row>
    <row r="315" spans="1:38" ht="15.75" customHeight="1">
      <c r="A315" s="698" t="s">
        <v>2943</v>
      </c>
      <c r="C315" s="700" t="s">
        <v>2187</v>
      </c>
      <c r="D315" s="847" t="s">
        <v>2944</v>
      </c>
      <c r="F315" s="700" t="s">
        <v>2264</v>
      </c>
      <c r="H315" s="700" t="s">
        <v>2945</v>
      </c>
      <c r="O315" s="704"/>
      <c r="Z315" s="704"/>
      <c r="AF315" s="704"/>
      <c r="AG315" s="704"/>
      <c r="AH315" s="704"/>
      <c r="AJ315" s="700" t="s">
        <v>68</v>
      </c>
      <c r="AL315" s="698"/>
    </row>
    <row r="316" spans="1:38" ht="15.75" customHeight="1">
      <c r="A316" s="698" t="s">
        <v>2946</v>
      </c>
      <c r="B316" s="701" t="s">
        <v>675</v>
      </c>
      <c r="C316" s="701" t="s">
        <v>2172</v>
      </c>
      <c r="D316" s="851" t="s">
        <v>2947</v>
      </c>
      <c r="F316" s="700" t="s">
        <v>2178</v>
      </c>
      <c r="H316" s="700" t="s">
        <v>697</v>
      </c>
      <c r="K316" s="700" t="s">
        <v>68</v>
      </c>
      <c r="L316" s="700"/>
      <c r="M316" s="700" t="s">
        <v>68</v>
      </c>
      <c r="O316" s="704"/>
      <c r="Q316" s="700" t="s">
        <v>68</v>
      </c>
      <c r="Z316" s="700" t="s">
        <v>68</v>
      </c>
      <c r="AK316" s="852" t="s">
        <v>2948</v>
      </c>
      <c r="AL316" s="698"/>
    </row>
    <row r="317" spans="1:38" ht="15.75" customHeight="1">
      <c r="A317" s="599" t="s">
        <v>2949</v>
      </c>
      <c r="B317" s="599"/>
      <c r="C317" s="700" t="s">
        <v>2175</v>
      </c>
      <c r="D317" s="848" t="s">
        <v>2950</v>
      </c>
      <c r="AL317" s="698"/>
    </row>
    <row r="318" spans="1:38" ht="15.75" customHeight="1">
      <c r="A318" s="698" t="s">
        <v>2951</v>
      </c>
      <c r="C318" s="700" t="s">
        <v>2175</v>
      </c>
      <c r="D318" s="847" t="s">
        <v>2952</v>
      </c>
      <c r="F318" s="700" t="s">
        <v>2240</v>
      </c>
      <c r="H318" s="700" t="e" vm="1">
        <v>#VALUE!</v>
      </c>
      <c r="O318" s="704"/>
      <c r="P318" s="704"/>
      <c r="Q318" s="700" t="s">
        <v>68</v>
      </c>
      <c r="R318" s="700" t="s">
        <v>68</v>
      </c>
      <c r="S318" s="700" t="s">
        <v>68</v>
      </c>
      <c r="T318" s="704"/>
      <c r="U318" s="700" t="s">
        <v>68</v>
      </c>
      <c r="V318" s="700" t="s">
        <v>68</v>
      </c>
      <c r="W318" s="700" t="s">
        <v>68</v>
      </c>
      <c r="Z318" s="704"/>
      <c r="AB318" s="700" t="s">
        <v>68</v>
      </c>
      <c r="AF318" s="704"/>
      <c r="AG318" s="704"/>
      <c r="AH318" s="704"/>
      <c r="AI318" s="704"/>
      <c r="AJ318" s="704"/>
      <c r="AL318" s="698"/>
    </row>
    <row r="319" spans="1:38" ht="15.75" customHeight="1">
      <c r="A319" s="599" t="s">
        <v>2953</v>
      </c>
      <c r="B319" s="599"/>
      <c r="C319" s="701" t="s">
        <v>2172</v>
      </c>
      <c r="D319" s="867" t="s">
        <v>2954</v>
      </c>
      <c r="F319" s="622"/>
      <c r="G319" s="622"/>
      <c r="H319" s="622"/>
      <c r="I319" s="622"/>
      <c r="J319" s="605"/>
      <c r="L319" s="700"/>
      <c r="O319" s="704"/>
      <c r="AL319" s="698"/>
    </row>
    <row r="320" spans="1:38" ht="15.75" customHeight="1">
      <c r="A320" s="599"/>
      <c r="B320" s="599"/>
      <c r="C320" s="701" t="s">
        <v>2175</v>
      </c>
      <c r="D320" s="853" t="s">
        <v>2955</v>
      </c>
      <c r="F320" s="622"/>
      <c r="G320" s="622"/>
      <c r="H320" s="622"/>
      <c r="I320" s="622"/>
      <c r="J320" s="605"/>
      <c r="L320" s="700"/>
      <c r="AL320" s="698"/>
    </row>
    <row r="321" spans="1:38" ht="15.75" customHeight="1">
      <c r="A321" s="698" t="s">
        <v>2956</v>
      </c>
      <c r="C321" s="700" t="s">
        <v>2175</v>
      </c>
      <c r="D321" s="847" t="s">
        <v>2957</v>
      </c>
      <c r="F321" s="700" t="s">
        <v>2223</v>
      </c>
      <c r="H321" s="700" t="e" vm="7">
        <v>#VALUE!</v>
      </c>
      <c r="N321" s="700" t="s">
        <v>68</v>
      </c>
      <c r="O321" s="704"/>
      <c r="P321" s="704"/>
      <c r="Q321" s="700" t="s">
        <v>68</v>
      </c>
      <c r="S321" s="700" t="s">
        <v>68</v>
      </c>
      <c r="T321" s="704"/>
      <c r="V321" s="700" t="s">
        <v>68</v>
      </c>
      <c r="Z321" s="704"/>
      <c r="AB321" s="700" t="s">
        <v>68</v>
      </c>
      <c r="AF321" s="704"/>
      <c r="AG321" s="704"/>
      <c r="AH321" s="704"/>
      <c r="AI321" s="704"/>
      <c r="AJ321" s="704"/>
      <c r="AL321" s="698"/>
    </row>
    <row r="322" spans="1:38" ht="15.75" customHeight="1">
      <c r="A322" s="599" t="s">
        <v>2958</v>
      </c>
      <c r="B322" s="599"/>
      <c r="C322" s="701" t="s">
        <v>2175</v>
      </c>
      <c r="D322" s="851" t="s">
        <v>2959</v>
      </c>
      <c r="F322" s="622"/>
      <c r="G322" s="622"/>
      <c r="H322" s="622"/>
      <c r="I322" s="622"/>
      <c r="J322" s="605"/>
      <c r="L322" s="700"/>
      <c r="O322" s="704"/>
      <c r="AL322" s="698"/>
    </row>
    <row r="323" spans="1:38" ht="15.75" customHeight="1">
      <c r="A323" s="599"/>
      <c r="B323" s="599"/>
      <c r="C323" s="701" t="s">
        <v>2175</v>
      </c>
      <c r="D323" s="851" t="s">
        <v>2960</v>
      </c>
      <c r="AL323" s="698"/>
    </row>
    <row r="324" spans="1:38" ht="15.75" customHeight="1">
      <c r="A324" s="698" t="s">
        <v>2961</v>
      </c>
      <c r="C324" s="701" t="s">
        <v>2175</v>
      </c>
      <c r="D324" s="851" t="s">
        <v>2962</v>
      </c>
      <c r="F324" s="700" t="s">
        <v>2963</v>
      </c>
      <c r="H324" s="700" t="s">
        <v>2964</v>
      </c>
      <c r="L324" s="700"/>
      <c r="O324" s="704"/>
      <c r="AF324" s="700" t="s">
        <v>68</v>
      </c>
      <c r="AL324" s="698"/>
    </row>
    <row r="325" spans="1:38" ht="15.75" customHeight="1">
      <c r="A325" s="698" t="s">
        <v>2965</v>
      </c>
      <c r="C325" s="700" t="s">
        <v>2175</v>
      </c>
      <c r="D325" s="847" t="s">
        <v>2966</v>
      </c>
      <c r="F325" s="700" t="s">
        <v>2178</v>
      </c>
      <c r="O325" s="704"/>
      <c r="P325" s="704"/>
      <c r="Q325" s="700" t="s">
        <v>68</v>
      </c>
      <c r="R325" s="700" t="s">
        <v>68</v>
      </c>
      <c r="S325" s="700" t="s">
        <v>68</v>
      </c>
      <c r="T325" s="700" t="s">
        <v>68</v>
      </c>
      <c r="U325" s="700" t="s">
        <v>68</v>
      </c>
      <c r="V325" s="700" t="s">
        <v>68</v>
      </c>
      <c r="W325" s="700" t="s">
        <v>68</v>
      </c>
      <c r="X325" s="700" t="s">
        <v>68</v>
      </c>
      <c r="Z325" s="704"/>
      <c r="AB325" s="700" t="s">
        <v>68</v>
      </c>
      <c r="AF325" s="704"/>
      <c r="AG325" s="704"/>
      <c r="AH325" s="704"/>
      <c r="AJ325" s="704"/>
      <c r="AL325" s="698"/>
    </row>
    <row r="326" spans="1:38" ht="15.75" customHeight="1">
      <c r="A326" s="599" t="s">
        <v>2967</v>
      </c>
      <c r="B326" s="599"/>
      <c r="C326" s="599" t="s">
        <v>2187</v>
      </c>
      <c r="D326" s="848" t="s">
        <v>2968</v>
      </c>
      <c r="AL326" s="698"/>
    </row>
    <row r="327" spans="1:38" ht="15.75" customHeight="1">
      <c r="A327" s="599" t="s">
        <v>2969</v>
      </c>
      <c r="B327" s="599"/>
      <c r="C327" s="701" t="s">
        <v>2175</v>
      </c>
      <c r="D327" s="851" t="s">
        <v>2970</v>
      </c>
      <c r="F327" s="622"/>
      <c r="G327" s="622"/>
      <c r="H327" s="622"/>
      <c r="I327" s="622"/>
      <c r="J327" s="605"/>
      <c r="L327" s="700"/>
      <c r="O327" s="704"/>
      <c r="AL327" s="698"/>
    </row>
    <row r="328" spans="1:38" ht="15.75" customHeight="1">
      <c r="A328" s="599" t="s">
        <v>2971</v>
      </c>
      <c r="B328" s="599"/>
      <c r="C328" s="701" t="s">
        <v>2175</v>
      </c>
      <c r="D328" s="851" t="s">
        <v>2972</v>
      </c>
      <c r="F328" s="622"/>
      <c r="G328" s="622"/>
      <c r="H328" s="622"/>
      <c r="I328" s="622"/>
      <c r="J328" s="605"/>
      <c r="L328" s="700"/>
      <c r="O328" s="704"/>
      <c r="AL328" s="698"/>
    </row>
    <row r="329" spans="1:38" ht="15.75" customHeight="1">
      <c r="A329" s="599" t="s">
        <v>2973</v>
      </c>
      <c r="B329" s="599"/>
      <c r="C329" s="701" t="s">
        <v>2175</v>
      </c>
      <c r="D329" s="599" t="s">
        <v>2974</v>
      </c>
      <c r="F329" s="622"/>
      <c r="G329" s="622"/>
      <c r="H329" s="622"/>
      <c r="I329" s="622"/>
      <c r="J329" s="605"/>
      <c r="L329" s="700"/>
      <c r="O329" s="704"/>
      <c r="AL329" s="698"/>
    </row>
    <row r="330" spans="1:38" ht="15.75" customHeight="1">
      <c r="A330" s="698" t="s">
        <v>2975</v>
      </c>
      <c r="C330" s="700" t="s">
        <v>2175</v>
      </c>
      <c r="D330" s="847" t="s">
        <v>2976</v>
      </c>
      <c r="F330" s="700" t="s">
        <v>2240</v>
      </c>
      <c r="H330" s="700" t="e" vm="1">
        <v>#VALUE!</v>
      </c>
      <c r="O330" s="704"/>
      <c r="P330" s="704"/>
      <c r="Q330" s="700" t="s">
        <v>68</v>
      </c>
      <c r="R330" s="700" t="s">
        <v>68</v>
      </c>
      <c r="S330" s="700" t="s">
        <v>68</v>
      </c>
      <c r="W330" s="700" t="s">
        <v>68</v>
      </c>
      <c r="Z330" s="704"/>
      <c r="AF330" s="704"/>
      <c r="AG330" s="704"/>
      <c r="AH330" s="704"/>
      <c r="AJ330" s="704"/>
      <c r="AL330" s="698"/>
    </row>
    <row r="331" spans="1:38" ht="15.75" customHeight="1">
      <c r="A331" s="698" t="s">
        <v>2289</v>
      </c>
      <c r="B331" s="701" t="s">
        <v>2977</v>
      </c>
      <c r="C331" s="701" t="s">
        <v>2172</v>
      </c>
      <c r="D331" s="851" t="s">
        <v>2978</v>
      </c>
      <c r="F331" s="700" t="s">
        <v>2638</v>
      </c>
      <c r="H331" s="700" t="s">
        <v>2979</v>
      </c>
      <c r="L331" s="700"/>
      <c r="O331" s="704"/>
      <c r="Q331" s="700" t="s">
        <v>68</v>
      </c>
      <c r="S331" s="700" t="s">
        <v>68</v>
      </c>
      <c r="T331" s="700" t="s">
        <v>68</v>
      </c>
      <c r="V331" s="700" t="s">
        <v>68</v>
      </c>
      <c r="W331" s="700" t="s">
        <v>68</v>
      </c>
      <c r="Z331" s="704"/>
      <c r="AF331" s="704"/>
      <c r="AG331" s="704"/>
      <c r="AH331" s="704"/>
      <c r="AL331" s="698"/>
    </row>
    <row r="332" spans="1:38" ht="15.75" customHeight="1">
      <c r="A332" s="599" t="s">
        <v>2624</v>
      </c>
      <c r="B332" s="599" t="s">
        <v>2625</v>
      </c>
      <c r="C332" s="701" t="s">
        <v>2172</v>
      </c>
      <c r="D332" s="851" t="s">
        <v>2980</v>
      </c>
      <c r="F332" s="622"/>
      <c r="G332" s="622"/>
      <c r="H332" s="622"/>
      <c r="I332" s="622"/>
      <c r="J332" s="605"/>
      <c r="L332" s="700"/>
      <c r="O332" s="704"/>
      <c r="AL332" s="698"/>
    </row>
    <row r="333" spans="1:38" ht="15.75" customHeight="1">
      <c r="A333" s="599" t="s">
        <v>2578</v>
      </c>
      <c r="B333" s="599"/>
      <c r="C333" s="701" t="s">
        <v>2175</v>
      </c>
      <c r="D333" s="851" t="s">
        <v>2981</v>
      </c>
      <c r="F333" s="622"/>
      <c r="G333" s="622"/>
      <c r="H333" s="622"/>
      <c r="I333" s="622"/>
      <c r="J333" s="605"/>
      <c r="L333" s="700"/>
      <c r="O333" s="704"/>
      <c r="AL333" s="698"/>
    </row>
    <row r="334" spans="1:38" ht="15.75" customHeight="1">
      <c r="A334" s="698" t="s">
        <v>2982</v>
      </c>
      <c r="C334" s="700" t="s">
        <v>2187</v>
      </c>
      <c r="D334" s="847" t="s">
        <v>2983</v>
      </c>
      <c r="F334" s="700" t="s">
        <v>2984</v>
      </c>
      <c r="H334" s="700" t="s">
        <v>2985</v>
      </c>
      <c r="O334" s="704"/>
      <c r="Z334" s="704"/>
      <c r="AF334" s="704"/>
      <c r="AG334" s="704"/>
      <c r="AH334" s="704"/>
      <c r="AJ334" s="700" t="s">
        <v>68</v>
      </c>
      <c r="AL334" s="698"/>
    </row>
    <row r="335" spans="1:38" ht="15.75" customHeight="1">
      <c r="A335" s="698" t="s">
        <v>2986</v>
      </c>
      <c r="C335" s="700" t="s">
        <v>2187</v>
      </c>
      <c r="D335" s="847" t="s">
        <v>2987</v>
      </c>
      <c r="F335" s="700" t="s">
        <v>2178</v>
      </c>
      <c r="H335" s="700" t="s">
        <v>697</v>
      </c>
      <c r="O335" s="704"/>
      <c r="Z335" s="704"/>
      <c r="AF335" s="704"/>
      <c r="AG335" s="704"/>
      <c r="AH335" s="704"/>
      <c r="AJ335" s="700" t="s">
        <v>68</v>
      </c>
      <c r="AL335" s="698"/>
    </row>
    <row r="336" spans="1:38" ht="15.75" customHeight="1">
      <c r="A336" s="599" t="s">
        <v>2988</v>
      </c>
      <c r="B336" s="599"/>
      <c r="C336" s="599" t="s">
        <v>2175</v>
      </c>
      <c r="D336" s="848" t="s">
        <v>2989</v>
      </c>
      <c r="AL336" s="698"/>
    </row>
    <row r="337" spans="1:41" ht="15.75" customHeight="1">
      <c r="A337" s="698" t="s">
        <v>2990</v>
      </c>
      <c r="C337" s="701" t="s">
        <v>2175</v>
      </c>
      <c r="D337" s="847" t="s">
        <v>2991</v>
      </c>
      <c r="F337" s="700" t="s">
        <v>2229</v>
      </c>
      <c r="H337" s="700" t="s">
        <v>2406</v>
      </c>
      <c r="L337" s="700"/>
      <c r="N337" s="700" t="s">
        <v>68</v>
      </c>
      <c r="O337" s="704"/>
      <c r="P337" s="700" t="s">
        <v>68</v>
      </c>
      <c r="Q337" s="700" t="s">
        <v>68</v>
      </c>
      <c r="R337" s="700" t="s">
        <v>68</v>
      </c>
      <c r="S337" s="700" t="s">
        <v>68</v>
      </c>
      <c r="T337" s="700" t="s">
        <v>68</v>
      </c>
      <c r="U337" s="700" t="s">
        <v>68</v>
      </c>
      <c r="V337" s="700" t="s">
        <v>68</v>
      </c>
      <c r="X337" s="700" t="s">
        <v>68</v>
      </c>
      <c r="Z337" s="704"/>
      <c r="AD337" s="700" t="s">
        <v>68</v>
      </c>
      <c r="AF337" s="704"/>
      <c r="AG337" s="704"/>
      <c r="AH337" s="704"/>
      <c r="AI337" s="700" t="s">
        <v>68</v>
      </c>
      <c r="AL337" s="698"/>
    </row>
    <row r="338" spans="1:41" ht="15.75" customHeight="1">
      <c r="A338" s="698" t="s">
        <v>2992</v>
      </c>
      <c r="C338" s="701" t="s">
        <v>2175</v>
      </c>
      <c r="D338" s="851" t="s">
        <v>2993</v>
      </c>
      <c r="E338" s="742" t="s">
        <v>2994</v>
      </c>
      <c r="F338" s="700" t="s">
        <v>2240</v>
      </c>
      <c r="H338" s="700" t="s">
        <v>1869</v>
      </c>
      <c r="L338" s="700"/>
      <c r="O338" s="704"/>
      <c r="R338" s="700" t="s">
        <v>68</v>
      </c>
      <c r="U338" s="700" t="s">
        <v>68</v>
      </c>
      <c r="AL338" s="698"/>
    </row>
    <row r="339" spans="1:41" ht="15.75" customHeight="1">
      <c r="A339" s="698" t="s">
        <v>2995</v>
      </c>
      <c r="C339" s="700" t="s">
        <v>2175</v>
      </c>
      <c r="D339" s="847" t="s">
        <v>2996</v>
      </c>
      <c r="F339" s="700" t="s">
        <v>2298</v>
      </c>
      <c r="H339" s="700" t="s">
        <v>2299</v>
      </c>
      <c r="M339" s="700" t="s">
        <v>68</v>
      </c>
      <c r="N339" s="700" t="s">
        <v>68</v>
      </c>
      <c r="O339" s="704"/>
      <c r="P339" s="698"/>
      <c r="Q339" s="700" t="s">
        <v>68</v>
      </c>
      <c r="R339" s="700" t="s">
        <v>68</v>
      </c>
      <c r="S339" s="700" t="s">
        <v>68</v>
      </c>
      <c r="T339" s="700" t="s">
        <v>68</v>
      </c>
      <c r="U339" s="700" t="s">
        <v>68</v>
      </c>
      <c r="Z339" s="704"/>
      <c r="AD339" s="700" t="s">
        <v>68</v>
      </c>
      <c r="AF339" s="704"/>
      <c r="AG339" s="704"/>
      <c r="AH339" s="704"/>
      <c r="AI339" s="700" t="s">
        <v>68</v>
      </c>
      <c r="AL339" s="698"/>
    </row>
    <row r="340" spans="1:41" ht="15.75" customHeight="1">
      <c r="A340" s="698" t="s">
        <v>2997</v>
      </c>
      <c r="C340" s="700" t="s">
        <v>2175</v>
      </c>
      <c r="D340" s="851" t="s">
        <v>2998</v>
      </c>
      <c r="F340" s="700" t="s">
        <v>2240</v>
      </c>
      <c r="H340" s="700" t="e" vm="1">
        <v>#VALUE!</v>
      </c>
      <c r="N340" s="700" t="s">
        <v>68</v>
      </c>
      <c r="O340" s="704"/>
      <c r="Q340" s="700" t="s">
        <v>68</v>
      </c>
      <c r="R340" s="700" t="s">
        <v>68</v>
      </c>
      <c r="S340" s="700" t="s">
        <v>68</v>
      </c>
      <c r="T340" s="700" t="s">
        <v>68</v>
      </c>
      <c r="V340" s="700" t="s">
        <v>68</v>
      </c>
      <c r="W340" s="700" t="s">
        <v>68</v>
      </c>
      <c r="X340" s="700" t="s">
        <v>68</v>
      </c>
      <c r="Z340" s="704"/>
      <c r="AA340" s="700" t="s">
        <v>68</v>
      </c>
      <c r="AC340" s="700" t="s">
        <v>68</v>
      </c>
      <c r="AF340" s="704"/>
      <c r="AG340" s="704"/>
      <c r="AH340" s="704"/>
      <c r="AL340" s="698"/>
    </row>
    <row r="341" spans="1:41" ht="15.75" customHeight="1">
      <c r="A341" s="599" t="s">
        <v>2999</v>
      </c>
      <c r="B341" s="599"/>
      <c r="C341" s="701" t="s">
        <v>2175</v>
      </c>
      <c r="D341" s="599" t="s">
        <v>3000</v>
      </c>
      <c r="F341" s="622"/>
      <c r="G341" s="622"/>
      <c r="H341" s="622"/>
      <c r="I341" s="622"/>
      <c r="J341" s="605"/>
      <c r="L341" s="700"/>
      <c r="O341" s="704"/>
      <c r="AL341" s="698"/>
    </row>
    <row r="342" spans="1:41" ht="15.75" customHeight="1">
      <c r="A342" s="698" t="s">
        <v>3001</v>
      </c>
      <c r="C342" s="701" t="s">
        <v>2283</v>
      </c>
      <c r="D342" s="847" t="s">
        <v>3002</v>
      </c>
      <c r="F342" s="700" t="s">
        <v>2229</v>
      </c>
      <c r="H342" s="700" t="s">
        <v>2406</v>
      </c>
      <c r="L342" s="700"/>
      <c r="O342" s="704"/>
      <c r="Q342" s="700" t="s">
        <v>68</v>
      </c>
      <c r="S342" s="700" t="s">
        <v>68</v>
      </c>
      <c r="U342" s="700" t="s">
        <v>68</v>
      </c>
      <c r="Z342" s="704"/>
      <c r="AF342" s="704"/>
      <c r="AG342" s="704"/>
      <c r="AH342" s="704"/>
      <c r="AK342" s="698" t="s">
        <v>3003</v>
      </c>
      <c r="AL342" s="698"/>
    </row>
    <row r="343" spans="1:41" ht="15.75" customHeight="1">
      <c r="A343" s="698" t="s">
        <v>3004</v>
      </c>
      <c r="B343" s="701" t="s">
        <v>3005</v>
      </c>
      <c r="C343" s="701" t="s">
        <v>2187</v>
      </c>
      <c r="D343" s="847" t="s">
        <v>3006</v>
      </c>
      <c r="F343" s="700" t="s">
        <v>2322</v>
      </c>
      <c r="H343" s="700" t="s">
        <v>1869</v>
      </c>
      <c r="K343" s="700" t="s">
        <v>68</v>
      </c>
      <c r="L343" s="700"/>
      <c r="O343" s="704"/>
      <c r="P343" s="700" t="s">
        <v>68</v>
      </c>
      <c r="S343" s="700" t="s">
        <v>68</v>
      </c>
      <c r="T343" s="700" t="s">
        <v>68</v>
      </c>
      <c r="AE343" s="700" t="s">
        <v>68</v>
      </c>
      <c r="AH343" s="700" t="s">
        <v>68</v>
      </c>
      <c r="AI343" s="700" t="s">
        <v>68</v>
      </c>
      <c r="AL343" s="698"/>
    </row>
    <row r="344" spans="1:41" ht="15.75" customHeight="1">
      <c r="A344" s="698" t="s">
        <v>3007</v>
      </c>
      <c r="C344" s="701" t="s">
        <v>2172</v>
      </c>
      <c r="D344" s="847" t="s">
        <v>3008</v>
      </c>
      <c r="E344" s="701" t="s">
        <v>3009</v>
      </c>
      <c r="F344" s="700" t="s">
        <v>2178</v>
      </c>
      <c r="H344" s="700" t="s">
        <v>697</v>
      </c>
      <c r="L344" s="700"/>
      <c r="O344" s="704"/>
      <c r="Q344" s="700" t="s">
        <v>68</v>
      </c>
      <c r="R344" s="700" t="s">
        <v>68</v>
      </c>
      <c r="S344" s="700" t="s">
        <v>68</v>
      </c>
      <c r="V344" s="700" t="s">
        <v>68</v>
      </c>
      <c r="Z344" s="704"/>
      <c r="AF344" s="704"/>
      <c r="AG344" s="704"/>
      <c r="AH344" s="704"/>
      <c r="AL344" s="698"/>
    </row>
    <row r="345" spans="1:41" ht="15.75" customHeight="1">
      <c r="A345" s="609" t="s">
        <v>1749</v>
      </c>
      <c r="B345" s="609" t="s">
        <v>1572</v>
      </c>
      <c r="C345" s="701" t="s">
        <v>2172</v>
      </c>
      <c r="D345" s="750" t="s">
        <v>3010</v>
      </c>
      <c r="E345" s="859" t="s">
        <v>1573</v>
      </c>
      <c r="F345" s="653"/>
      <c r="G345" s="653"/>
      <c r="H345" s="605"/>
      <c r="I345" s="635"/>
      <c r="J345" s="635"/>
      <c r="K345" s="660"/>
      <c r="L345" s="649"/>
      <c r="M345" s="638"/>
      <c r="N345" s="643"/>
      <c r="O345" s="643"/>
      <c r="P345" s="643"/>
      <c r="Q345" s="643"/>
      <c r="R345" s="643"/>
      <c r="S345" s="643"/>
      <c r="T345" s="643"/>
      <c r="U345" s="643"/>
      <c r="V345" s="643"/>
      <c r="W345" s="643"/>
      <c r="X345" s="643"/>
      <c r="Y345" s="643"/>
      <c r="Z345" s="643"/>
      <c r="AA345" s="643"/>
      <c r="AB345" s="643"/>
      <c r="AC345" s="643"/>
      <c r="AD345" s="643"/>
      <c r="AE345" s="643"/>
      <c r="AF345" s="643"/>
      <c r="AG345" s="643"/>
      <c r="AH345" s="643"/>
      <c r="AI345" s="649"/>
      <c r="AJ345" s="649"/>
      <c r="AK345" s="649"/>
      <c r="AL345" s="649"/>
      <c r="AM345" s="649"/>
      <c r="AN345" s="649"/>
      <c r="AO345" s="649"/>
    </row>
    <row r="346" spans="1:41" ht="15.75" customHeight="1">
      <c r="A346" s="609" t="s">
        <v>1738</v>
      </c>
      <c r="B346" s="609" t="s">
        <v>1739</v>
      </c>
      <c r="C346" s="701" t="s">
        <v>2172</v>
      </c>
      <c r="D346" s="750" t="s">
        <v>3011</v>
      </c>
      <c r="E346" s="605"/>
      <c r="F346" s="605"/>
      <c r="G346" s="605"/>
      <c r="H346" s="605"/>
      <c r="I346" s="635"/>
      <c r="J346" s="635"/>
      <c r="K346" s="660"/>
      <c r="L346" s="649"/>
      <c r="M346" s="638"/>
      <c r="N346" s="643"/>
      <c r="O346" s="643"/>
      <c r="P346" s="643"/>
      <c r="Q346" s="643"/>
      <c r="R346" s="643"/>
      <c r="S346" s="643"/>
      <c r="T346" s="643"/>
      <c r="U346" s="643"/>
      <c r="V346" s="643"/>
      <c r="W346" s="643"/>
      <c r="X346" s="643"/>
      <c r="Y346" s="643"/>
      <c r="Z346" s="643"/>
      <c r="AA346" s="643"/>
      <c r="AB346" s="643"/>
      <c r="AC346" s="643"/>
      <c r="AD346" s="643"/>
      <c r="AE346" s="643"/>
      <c r="AF346" s="643"/>
      <c r="AG346" s="643"/>
      <c r="AH346" s="643"/>
      <c r="AI346" s="649"/>
      <c r="AJ346" s="649"/>
      <c r="AK346" s="649"/>
      <c r="AL346" s="649"/>
      <c r="AM346" s="649"/>
      <c r="AN346" s="649"/>
      <c r="AO346" s="649"/>
    </row>
    <row r="347" spans="1:41" ht="15.75" customHeight="1">
      <c r="A347" s="609" t="s">
        <v>1718</v>
      </c>
      <c r="B347" s="609" t="s">
        <v>1719</v>
      </c>
      <c r="C347" s="701" t="s">
        <v>2172</v>
      </c>
      <c r="D347" s="750" t="s">
        <v>3012</v>
      </c>
      <c r="E347" s="605"/>
      <c r="F347" s="605"/>
      <c r="G347" s="605"/>
      <c r="H347" s="605"/>
      <c r="I347" s="635"/>
      <c r="J347" s="635"/>
      <c r="K347" s="660"/>
      <c r="L347" s="649"/>
      <c r="M347" s="638"/>
      <c r="N347" s="643"/>
      <c r="O347" s="643"/>
      <c r="P347" s="643"/>
      <c r="Q347" s="643"/>
      <c r="R347" s="643"/>
      <c r="S347" s="643"/>
      <c r="T347" s="643"/>
      <c r="U347" s="643"/>
      <c r="V347" s="643"/>
      <c r="W347" s="643"/>
      <c r="X347" s="643"/>
      <c r="Y347" s="643"/>
      <c r="Z347" s="643"/>
      <c r="AA347" s="643"/>
      <c r="AB347" s="643"/>
      <c r="AC347" s="643"/>
      <c r="AD347" s="643"/>
      <c r="AE347" s="643"/>
      <c r="AF347" s="643"/>
      <c r="AG347" s="643"/>
      <c r="AH347" s="643"/>
      <c r="AI347" s="649"/>
      <c r="AJ347" s="649"/>
      <c r="AK347" s="649"/>
      <c r="AL347" s="649"/>
      <c r="AM347" s="649"/>
      <c r="AN347" s="649"/>
      <c r="AO347" s="649"/>
    </row>
    <row r="348" spans="1:41" ht="15.75" customHeight="1">
      <c r="A348" s="698" t="s">
        <v>3013</v>
      </c>
      <c r="B348" s="701" t="s">
        <v>1220</v>
      </c>
      <c r="C348" s="701" t="s">
        <v>2144</v>
      </c>
      <c r="D348" s="847"/>
      <c r="F348" s="700" t="s">
        <v>2264</v>
      </c>
      <c r="H348" s="700" t="s">
        <v>2700</v>
      </c>
      <c r="K348" s="700" t="s">
        <v>68</v>
      </c>
      <c r="L348" s="700"/>
      <c r="O348" s="704"/>
      <c r="AL348" s="698"/>
    </row>
    <row r="349" spans="1:41" ht="15.75" customHeight="1">
      <c r="A349" s="609" t="s">
        <v>1741</v>
      </c>
      <c r="B349" s="609" t="s">
        <v>1742</v>
      </c>
      <c r="C349" s="701" t="s">
        <v>2172</v>
      </c>
      <c r="D349" s="750" t="s">
        <v>3014</v>
      </c>
      <c r="E349" s="605"/>
      <c r="F349" s="605"/>
      <c r="G349" s="605"/>
      <c r="H349" s="605"/>
      <c r="I349" s="635"/>
      <c r="J349" s="635"/>
      <c r="K349" s="660"/>
      <c r="L349" s="649"/>
      <c r="M349" s="638"/>
      <c r="N349" s="643"/>
      <c r="O349" s="643"/>
      <c r="P349" s="643"/>
      <c r="Q349" s="643"/>
      <c r="R349" s="643"/>
      <c r="S349" s="643"/>
      <c r="T349" s="643"/>
      <c r="U349" s="643"/>
      <c r="V349" s="643"/>
      <c r="W349" s="643"/>
      <c r="X349" s="643"/>
      <c r="Y349" s="643"/>
      <c r="Z349" s="643"/>
      <c r="AA349" s="643"/>
      <c r="AB349" s="643"/>
      <c r="AC349" s="643"/>
      <c r="AD349" s="643"/>
      <c r="AE349" s="643"/>
      <c r="AF349" s="643"/>
      <c r="AG349" s="643"/>
      <c r="AH349" s="643"/>
      <c r="AI349" s="649"/>
      <c r="AJ349" s="649"/>
      <c r="AK349" s="649"/>
      <c r="AL349" s="649"/>
      <c r="AM349" s="649"/>
      <c r="AN349" s="649"/>
      <c r="AO349" s="649"/>
    </row>
    <row r="350" spans="1:41" ht="15.75" customHeight="1">
      <c r="A350" s="609" t="s">
        <v>1736</v>
      </c>
      <c r="B350" s="609" t="s">
        <v>1491</v>
      </c>
      <c r="C350" s="701" t="s">
        <v>2172</v>
      </c>
      <c r="D350" s="471" t="s">
        <v>3015</v>
      </c>
      <c r="E350" s="605"/>
      <c r="F350" s="605"/>
      <c r="G350" s="605"/>
      <c r="H350" s="605"/>
      <c r="I350" s="635"/>
      <c r="J350" s="635"/>
      <c r="K350" s="660"/>
      <c r="L350" s="649"/>
      <c r="M350" s="638"/>
      <c r="N350" s="643"/>
      <c r="O350" s="643"/>
      <c r="P350" s="643"/>
      <c r="Q350" s="643"/>
      <c r="R350" s="643"/>
      <c r="S350" s="643"/>
      <c r="T350" s="643"/>
      <c r="U350" s="643"/>
      <c r="V350" s="643"/>
      <c r="W350" s="643"/>
      <c r="X350" s="643"/>
      <c r="Y350" s="643"/>
      <c r="Z350" s="643"/>
      <c r="AA350" s="643"/>
      <c r="AB350" s="643"/>
      <c r="AC350" s="643"/>
      <c r="AD350" s="643"/>
      <c r="AE350" s="643"/>
      <c r="AF350" s="643"/>
      <c r="AG350" s="643"/>
      <c r="AH350" s="643"/>
      <c r="AI350" s="649"/>
      <c r="AJ350" s="649"/>
      <c r="AK350" s="649"/>
      <c r="AL350" s="649"/>
      <c r="AM350" s="649"/>
      <c r="AN350" s="649"/>
      <c r="AO350" s="649"/>
    </row>
    <row r="351" spans="1:41" ht="15.75" customHeight="1">
      <c r="A351" s="609" t="s">
        <v>1720</v>
      </c>
      <c r="B351" s="609" t="s">
        <v>385</v>
      </c>
      <c r="C351" s="701" t="s">
        <v>2172</v>
      </c>
      <c r="D351" s="750" t="s">
        <v>3016</v>
      </c>
      <c r="E351" s="605"/>
      <c r="F351" s="605" t="s">
        <v>2178</v>
      </c>
      <c r="G351" s="605"/>
      <c r="H351" s="605"/>
      <c r="I351" s="635"/>
      <c r="J351" s="635"/>
      <c r="K351" s="660"/>
      <c r="L351" s="649"/>
      <c r="M351" s="638"/>
      <c r="N351" s="643"/>
      <c r="O351" s="643"/>
      <c r="P351" s="643"/>
      <c r="Q351" s="643"/>
      <c r="R351" s="643"/>
      <c r="S351" s="643"/>
      <c r="T351" s="643"/>
      <c r="U351" s="643"/>
      <c r="V351" s="643"/>
      <c r="W351" s="643"/>
      <c r="X351" s="643"/>
      <c r="Y351" s="643"/>
      <c r="Z351" s="643"/>
      <c r="AA351" s="643"/>
      <c r="AB351" s="643"/>
      <c r="AC351" s="643"/>
      <c r="AD351" s="643"/>
      <c r="AE351" s="643"/>
      <c r="AF351" s="643"/>
      <c r="AG351" s="643"/>
      <c r="AH351" s="643"/>
      <c r="AI351" s="649"/>
      <c r="AJ351" s="649"/>
      <c r="AK351" s="649"/>
      <c r="AL351" s="649"/>
      <c r="AM351" s="649"/>
      <c r="AN351" s="649"/>
      <c r="AO351" s="649"/>
    </row>
    <row r="352" spans="1:41" ht="15.75" customHeight="1">
      <c r="A352" s="609" t="s">
        <v>1746</v>
      </c>
      <c r="B352" s="609" t="s">
        <v>1747</v>
      </c>
      <c r="C352" s="701" t="s">
        <v>2172</v>
      </c>
      <c r="D352" s="750" t="s">
        <v>3017</v>
      </c>
      <c r="E352" s="605"/>
      <c r="F352" s="605"/>
      <c r="G352" s="605"/>
      <c r="H352" s="605"/>
      <c r="I352" s="635"/>
      <c r="J352" s="635"/>
      <c r="K352" s="660"/>
      <c r="L352" s="649"/>
      <c r="M352" s="638"/>
      <c r="N352" s="643"/>
      <c r="O352" s="643"/>
      <c r="P352" s="643"/>
      <c r="Q352" s="643"/>
      <c r="R352" s="643"/>
      <c r="S352" s="643"/>
      <c r="T352" s="643"/>
      <c r="U352" s="643"/>
      <c r="V352" s="643"/>
      <c r="W352" s="643"/>
      <c r="X352" s="643"/>
      <c r="Y352" s="643"/>
      <c r="Z352" s="643"/>
      <c r="AA352" s="643"/>
      <c r="AB352" s="643"/>
      <c r="AC352" s="643"/>
      <c r="AD352" s="643"/>
      <c r="AE352" s="643"/>
      <c r="AF352" s="643"/>
      <c r="AG352" s="643"/>
      <c r="AH352" s="643"/>
      <c r="AI352" s="649"/>
      <c r="AJ352" s="649"/>
      <c r="AK352" s="649"/>
      <c r="AL352" s="649"/>
      <c r="AM352" s="649"/>
      <c r="AN352" s="649"/>
      <c r="AO352" s="649"/>
    </row>
    <row r="353" spans="1:41" ht="15.75" customHeight="1">
      <c r="A353" s="609" t="s">
        <v>1744</v>
      </c>
      <c r="B353" s="609" t="s">
        <v>1440</v>
      </c>
      <c r="C353" s="701" t="s">
        <v>2172</v>
      </c>
      <c r="D353" s="750" t="s">
        <v>3018</v>
      </c>
      <c r="E353" s="605"/>
      <c r="F353" s="605" t="s">
        <v>2178</v>
      </c>
      <c r="G353" s="605"/>
      <c r="H353" s="605"/>
      <c r="I353" s="635"/>
      <c r="J353" s="635"/>
      <c r="K353" s="660"/>
      <c r="L353" s="649"/>
      <c r="M353" s="638"/>
      <c r="N353" s="643"/>
      <c r="O353" s="643"/>
      <c r="P353" s="643"/>
      <c r="Q353" s="643"/>
      <c r="R353" s="643"/>
      <c r="S353" s="643"/>
      <c r="T353" s="643"/>
      <c r="U353" s="643"/>
      <c r="V353" s="643"/>
      <c r="W353" s="643"/>
      <c r="X353" s="643"/>
      <c r="Y353" s="643"/>
      <c r="Z353" s="643"/>
      <c r="AA353" s="643"/>
      <c r="AB353" s="643"/>
      <c r="AC353" s="643"/>
      <c r="AD353" s="643"/>
      <c r="AE353" s="643"/>
      <c r="AF353" s="643"/>
      <c r="AG353" s="643"/>
      <c r="AH353" s="643"/>
      <c r="AI353" s="649"/>
      <c r="AJ353" s="649"/>
      <c r="AK353" s="649"/>
      <c r="AL353" s="649"/>
      <c r="AM353" s="649"/>
      <c r="AN353" s="649"/>
      <c r="AO353" s="649"/>
    </row>
    <row r="354" spans="1:41" ht="15.75" customHeight="1">
      <c r="A354" s="609" t="s">
        <v>1732</v>
      </c>
      <c r="B354" s="609" t="s">
        <v>542</v>
      </c>
      <c r="C354" s="701" t="s">
        <v>2172</v>
      </c>
      <c r="D354" s="750" t="s">
        <v>3019</v>
      </c>
      <c r="E354" s="605"/>
      <c r="F354" s="605" t="s">
        <v>2497</v>
      </c>
      <c r="G354" s="605"/>
      <c r="H354" s="605"/>
      <c r="I354" s="635"/>
      <c r="J354" s="635"/>
      <c r="K354" s="660"/>
      <c r="L354" s="649"/>
      <c r="M354" s="638"/>
      <c r="N354" s="643"/>
      <c r="O354" s="643"/>
      <c r="P354" s="643"/>
      <c r="Q354" s="643"/>
      <c r="R354" s="643"/>
      <c r="S354" s="643"/>
      <c r="T354" s="643"/>
      <c r="U354" s="643"/>
      <c r="V354" s="643"/>
      <c r="W354" s="643"/>
      <c r="X354" s="643"/>
      <c r="Y354" s="643"/>
      <c r="Z354" s="643"/>
      <c r="AA354" s="643"/>
      <c r="AB354" s="643"/>
      <c r="AC354" s="643"/>
      <c r="AD354" s="643"/>
      <c r="AE354" s="643"/>
      <c r="AF354" s="643"/>
      <c r="AG354" s="643"/>
      <c r="AH354" s="643"/>
      <c r="AI354" s="649"/>
      <c r="AJ354" s="649"/>
      <c r="AK354" s="649"/>
      <c r="AL354" s="649"/>
      <c r="AM354" s="649"/>
      <c r="AN354" s="649"/>
      <c r="AO354" s="649"/>
    </row>
    <row r="355" spans="1:41" ht="15.75" customHeight="1">
      <c r="A355" s="827"/>
      <c r="B355" s="609"/>
      <c r="C355" s="609"/>
      <c r="D355" s="600"/>
      <c r="E355" s="605"/>
      <c r="F355" s="605"/>
      <c r="G355" s="605"/>
      <c r="H355" s="605"/>
      <c r="I355" s="605"/>
      <c r="J355" s="635"/>
      <c r="K355" s="635"/>
      <c r="L355" s="660"/>
      <c r="M355" s="649"/>
      <c r="N355" s="638"/>
      <c r="O355" s="643"/>
      <c r="P355" s="643"/>
      <c r="Q355" s="643"/>
      <c r="R355" s="643"/>
      <c r="S355" s="643"/>
      <c r="T355" s="643"/>
      <c r="U355" s="643"/>
      <c r="V355" s="643"/>
      <c r="W355" s="643"/>
      <c r="X355" s="643"/>
      <c r="Y355" s="643"/>
      <c r="Z355" s="643"/>
      <c r="AA355" s="643"/>
      <c r="AB355" s="643"/>
      <c r="AC355" s="643"/>
      <c r="AD355" s="643"/>
      <c r="AE355" s="643"/>
      <c r="AF355" s="643"/>
      <c r="AG355" s="643"/>
      <c r="AH355" s="643"/>
      <c r="AI355" s="643"/>
      <c r="AJ355" s="649"/>
      <c r="AK355" s="649"/>
      <c r="AL355" s="649"/>
      <c r="AM355" s="649"/>
      <c r="AN355" s="649"/>
      <c r="AO355" s="649"/>
    </row>
    <row r="356" spans="1:41" ht="15.75" customHeight="1">
      <c r="C356" s="701" t="s">
        <v>3020</v>
      </c>
    </row>
    <row r="357" spans="1:41" ht="15.75" customHeight="1">
      <c r="C357" s="701" t="s">
        <v>3020</v>
      </c>
    </row>
    <row r="358" spans="1:41" ht="15.75" customHeight="1">
      <c r="C358" s="701" t="s">
        <v>3020</v>
      </c>
    </row>
    <row r="359" spans="1:41" ht="15.75" customHeight="1">
      <c r="C359" s="701" t="s">
        <v>3020</v>
      </c>
    </row>
    <row r="360" spans="1:41" ht="15.75" customHeight="1">
      <c r="C360" s="701" t="s">
        <v>3020</v>
      </c>
    </row>
    <row r="361" spans="1:41" ht="15.75" customHeight="1">
      <c r="C361" s="701" t="s">
        <v>3020</v>
      </c>
    </row>
    <row r="362" spans="1:41" ht="15.75" customHeight="1">
      <c r="C362" s="701" t="s">
        <v>3020</v>
      </c>
    </row>
    <row r="363" spans="1:41" ht="15.75" customHeight="1">
      <c r="C363" s="701" t="s">
        <v>3020</v>
      </c>
    </row>
    <row r="364" spans="1:41" ht="15.75" customHeight="1">
      <c r="C364" s="701" t="s">
        <v>3020</v>
      </c>
    </row>
    <row r="365" spans="1:41" ht="15.75" customHeight="1">
      <c r="C365" s="701" t="s">
        <v>3020</v>
      </c>
    </row>
    <row r="366" spans="1:41" ht="15.75" customHeight="1">
      <c r="C366" s="701" t="s">
        <v>3020</v>
      </c>
    </row>
    <row r="367" spans="1:41" ht="15.75" customHeight="1">
      <c r="C367" s="701" t="s">
        <v>3020</v>
      </c>
    </row>
    <row r="368" spans="1:41" ht="15.75" customHeight="1">
      <c r="C368" s="701" t="s">
        <v>3020</v>
      </c>
    </row>
    <row r="369" spans="3:3" ht="15.75" customHeight="1">
      <c r="C369" s="701" t="s">
        <v>3020</v>
      </c>
    </row>
    <row r="370" spans="3:3" ht="15.75" customHeight="1">
      <c r="C370" s="701" t="s">
        <v>3020</v>
      </c>
    </row>
    <row r="371" spans="3:3" ht="15.75" customHeight="1">
      <c r="C371" s="701" t="s">
        <v>3020</v>
      </c>
    </row>
    <row r="372" spans="3:3" ht="15.75" customHeight="1">
      <c r="C372" s="701" t="s">
        <v>3020</v>
      </c>
    </row>
    <row r="373" spans="3:3" ht="15.75" customHeight="1">
      <c r="C373" s="701" t="s">
        <v>3020</v>
      </c>
    </row>
    <row r="374" spans="3:3" ht="15.75" customHeight="1">
      <c r="C374" s="701" t="s">
        <v>3020</v>
      </c>
    </row>
    <row r="375" spans="3:3" ht="15.75" customHeight="1">
      <c r="C375" s="701" t="s">
        <v>3020</v>
      </c>
    </row>
    <row r="376" spans="3:3" ht="15.75" customHeight="1">
      <c r="C376" s="701" t="s">
        <v>3020</v>
      </c>
    </row>
    <row r="377" spans="3:3" ht="15.75" customHeight="1">
      <c r="C377" s="701" t="s">
        <v>3020</v>
      </c>
    </row>
    <row r="378" spans="3:3" ht="15.75" customHeight="1">
      <c r="C378" s="701" t="s">
        <v>3020</v>
      </c>
    </row>
    <row r="379" spans="3:3" ht="15.75" customHeight="1">
      <c r="C379" s="701" t="s">
        <v>3020</v>
      </c>
    </row>
    <row r="380" spans="3:3" ht="15.75" customHeight="1">
      <c r="C380" s="701" t="s">
        <v>3020</v>
      </c>
    </row>
    <row r="381" spans="3:3" ht="15.75" customHeight="1">
      <c r="C381" s="701" t="s">
        <v>3020</v>
      </c>
    </row>
    <row r="382" spans="3:3" ht="15.75" customHeight="1">
      <c r="C382" s="701" t="s">
        <v>3020</v>
      </c>
    </row>
    <row r="383" spans="3:3" ht="15.75" customHeight="1">
      <c r="C383" s="701" t="s">
        <v>3020</v>
      </c>
    </row>
    <row r="384" spans="3:3" ht="15.75" customHeight="1">
      <c r="C384" s="701" t="s">
        <v>3020</v>
      </c>
    </row>
    <row r="385" spans="3:3" ht="15.75" customHeight="1">
      <c r="C385" s="701" t="s">
        <v>3020</v>
      </c>
    </row>
    <row r="386" spans="3:3" ht="15.75" customHeight="1">
      <c r="C386" s="701" t="s">
        <v>3020</v>
      </c>
    </row>
    <row r="387" spans="3:3" ht="15.75" customHeight="1">
      <c r="C387" s="701" t="s">
        <v>3020</v>
      </c>
    </row>
    <row r="388" spans="3:3" ht="15.75" customHeight="1">
      <c r="C388" s="701" t="s">
        <v>3020</v>
      </c>
    </row>
    <row r="389" spans="3:3" ht="15.75" customHeight="1">
      <c r="C389" s="701" t="s">
        <v>3020</v>
      </c>
    </row>
    <row r="390" spans="3:3" ht="15.75" customHeight="1">
      <c r="C390" s="701" t="s">
        <v>3020</v>
      </c>
    </row>
    <row r="391" spans="3:3" ht="15.75" customHeight="1">
      <c r="C391" s="701" t="s">
        <v>3020</v>
      </c>
    </row>
    <row r="392" spans="3:3" ht="15.75" customHeight="1">
      <c r="C392" s="701" t="s">
        <v>3020</v>
      </c>
    </row>
    <row r="393" spans="3:3" ht="15.75" customHeight="1">
      <c r="C393" s="701" t="s">
        <v>3020</v>
      </c>
    </row>
    <row r="394" spans="3:3" ht="15.75" customHeight="1">
      <c r="C394" s="701" t="s">
        <v>3020</v>
      </c>
    </row>
    <row r="395" spans="3:3" ht="15.75" customHeight="1">
      <c r="C395" s="701" t="s">
        <v>3020</v>
      </c>
    </row>
    <row r="396" spans="3:3" ht="15.75" customHeight="1">
      <c r="C396" s="701" t="s">
        <v>3020</v>
      </c>
    </row>
    <row r="397" spans="3:3" ht="15.75" customHeight="1">
      <c r="C397" s="701" t="s">
        <v>3020</v>
      </c>
    </row>
    <row r="398" spans="3:3" ht="15.75" customHeight="1">
      <c r="C398" s="701" t="s">
        <v>3020</v>
      </c>
    </row>
    <row r="399" spans="3:3" ht="15.75" customHeight="1">
      <c r="C399" s="701" t="s">
        <v>3020</v>
      </c>
    </row>
    <row r="400" spans="3:3" ht="15.75" customHeight="1">
      <c r="C400" s="701" t="s">
        <v>3020</v>
      </c>
    </row>
    <row r="401" spans="3:3" ht="15.75" customHeight="1">
      <c r="C401" s="701" t="s">
        <v>3020</v>
      </c>
    </row>
    <row r="402" spans="3:3" ht="15.75" customHeight="1">
      <c r="C402" s="701" t="s">
        <v>3020</v>
      </c>
    </row>
    <row r="403" spans="3:3" ht="15.75" customHeight="1">
      <c r="C403" s="701" t="s">
        <v>3020</v>
      </c>
    </row>
    <row r="404" spans="3:3" ht="15.75" customHeight="1">
      <c r="C404" s="701" t="s">
        <v>3020</v>
      </c>
    </row>
    <row r="405" spans="3:3" ht="15.75" customHeight="1">
      <c r="C405" s="701" t="s">
        <v>3020</v>
      </c>
    </row>
    <row r="406" spans="3:3" ht="15.75" customHeight="1">
      <c r="C406" s="701" t="s">
        <v>3020</v>
      </c>
    </row>
    <row r="407" spans="3:3" ht="15.75" customHeight="1">
      <c r="C407" s="701" t="s">
        <v>3020</v>
      </c>
    </row>
    <row r="408" spans="3:3" ht="15.75" customHeight="1">
      <c r="C408" s="701" t="s">
        <v>3020</v>
      </c>
    </row>
    <row r="409" spans="3:3" ht="15.75" customHeight="1">
      <c r="C409" s="701" t="s">
        <v>3020</v>
      </c>
    </row>
    <row r="410" spans="3:3" ht="15.75" customHeight="1">
      <c r="C410" s="701" t="s">
        <v>3020</v>
      </c>
    </row>
    <row r="411" spans="3:3" ht="15.75" customHeight="1">
      <c r="C411" s="701" t="s">
        <v>3020</v>
      </c>
    </row>
    <row r="412" spans="3:3" ht="15.75" customHeight="1">
      <c r="C412" s="701" t="s">
        <v>3020</v>
      </c>
    </row>
    <row r="413" spans="3:3" ht="15.75" customHeight="1">
      <c r="C413" s="701" t="s">
        <v>3020</v>
      </c>
    </row>
    <row r="414" spans="3:3" ht="15.75" customHeight="1">
      <c r="C414" s="701" t="s">
        <v>3020</v>
      </c>
    </row>
    <row r="415" spans="3:3" ht="15.75" customHeight="1">
      <c r="C415" s="701" t="s">
        <v>3020</v>
      </c>
    </row>
    <row r="416" spans="3:3" ht="15.75" customHeight="1">
      <c r="C416" s="701" t="s">
        <v>3020</v>
      </c>
    </row>
    <row r="417" spans="3:3" ht="15.75" customHeight="1">
      <c r="C417" s="701" t="s">
        <v>3020</v>
      </c>
    </row>
    <row r="418" spans="3:3" ht="15.75" customHeight="1">
      <c r="C418" s="701" t="s">
        <v>3020</v>
      </c>
    </row>
  </sheetData>
  <autoFilter ref="A1:AO418" xr:uid="{1FB910AC-3CCB-2642-9E67-CC75059A9514}">
    <sortState xmlns:xlrd2="http://schemas.microsoft.com/office/spreadsheetml/2017/richdata2" ref="A2:AO418">
      <sortCondition ref="D1:D418"/>
    </sortState>
  </autoFilter>
  <conditionalFormatting sqref="N185:N193 M185:M192">
    <cfRule type="colorScale" priority="6">
      <colorScale>
        <cfvo type="num" val="2010"/>
        <cfvo type="num" val="2022"/>
        <color theme="4"/>
        <color theme="7" tint="0.39997558519241921"/>
      </colorScale>
    </cfRule>
  </conditionalFormatting>
  <conditionalFormatting sqref="N185:AG192 O185:AH193">
    <cfRule type="containsText" dxfId="4" priority="7" operator="containsText" text="x">
      <formula>NOT(ISERROR(SEARCH("x",N185)))</formula>
    </cfRule>
  </conditionalFormatting>
  <conditionalFormatting sqref="AH185:AL192 AI185:AM193">
    <cfRule type="containsText" dxfId="3" priority="4" operator="containsText" text="x">
      <formula>NOT(ISERROR(SEARCH("x",AH185)))</formula>
    </cfRule>
  </conditionalFormatting>
  <conditionalFormatting sqref="AP185:AP193">
    <cfRule type="containsText" dxfId="2" priority="5" operator="containsText" text="x">
      <formula>NOT(ISERROR(SEARCH("x",AP185)))</formula>
    </cfRule>
  </conditionalFormatting>
  <conditionalFormatting sqref="BB185">
    <cfRule type="containsText" dxfId="1" priority="2" operator="containsText" text="x">
      <formula>NOT(ISERROR(SEARCH("x",BB185)))</formula>
    </cfRule>
  </conditionalFormatting>
  <hyperlinks>
    <hyperlink ref="D321" r:id="rId1" display="https://www.trizz.tv/" xr:uid="{A8DC7ED9-A606-364F-9059-1978EF6B2CD3}"/>
    <hyperlink ref="D95" r:id="rId2" xr:uid="{FDFD1E5D-449A-9441-8BDD-30DA4298A7FD}"/>
    <hyperlink ref="D100" r:id="rId3" xr:uid="{2D7EE489-37FE-B24B-8644-68F4D85AD098}"/>
    <hyperlink ref="D28" r:id="rId4" display="https://www.908video.de/" xr:uid="{01DCCE6D-4D82-EA49-9548-7BA14A9E1393}"/>
    <hyperlink ref="D141" r:id="rId5" display="https://www.found-studio.com/" xr:uid="{6922746A-BBFC-B244-8638-315C4CE0B680}"/>
    <hyperlink ref="D254" r:id="rId6" xr:uid="{DA1DBF39-B898-354C-9B7B-11A876F002D9}"/>
    <hyperlink ref="D283" r:id="rId7" xr:uid="{6C394A18-7BEB-A74E-81C6-79CC1CE9B09E}"/>
    <hyperlink ref="D34" r:id="rId8" display="https://www.aggressive.tv/" xr:uid="{0E1FA562-660D-4F40-AF1F-7F52F4FCB269}"/>
    <hyperlink ref="D36" r:id="rId9" xr:uid="{9286C47C-1008-7545-BFE5-B94BA0626853}"/>
    <hyperlink ref="D27" r:id="rId10" xr:uid="{88F7A0AA-9CE8-8749-859F-DCAEA20B18DE}"/>
    <hyperlink ref="D42" r:id="rId11" xr:uid="{26ED0396-021D-0146-895D-12CE71E557F6}"/>
    <hyperlink ref="D318" r:id="rId12" display="https://www.tomorrowbureau.io/" xr:uid="{5418B914-4C10-764C-8DF8-C6F0BD419D8A}"/>
    <hyperlink ref="D143" r:id="rId13" xr:uid="{D28C367F-0E6E-8C42-AFB1-62BB37D511F9}"/>
    <hyperlink ref="D275" r:id="rId14" xr:uid="{52D1901C-7599-F044-ACE8-2314285DCD33}"/>
    <hyperlink ref="D261" r:id="rId15" xr:uid="{2188E565-575C-A34A-BE4A-E515CB334AFC}"/>
    <hyperlink ref="D251" r:id="rId16" xr:uid="{537537B2-3056-CE40-A3C5-9943D52BA736}"/>
    <hyperlink ref="D86" r:id="rId17" xr:uid="{186ECF4A-2747-3E4A-B0AA-8B46BE446D99}"/>
    <hyperlink ref="D340" r:id="rId18" xr:uid="{D9D497D5-ED0A-884B-820F-25BC691320AC}"/>
    <hyperlink ref="D266" r:id="rId19" xr:uid="{5736ACB8-F648-D54B-B13F-878DA460FFFB}"/>
    <hyperlink ref="D146" r:id="rId20" xr:uid="{847A2B58-3C52-0340-A6C1-5BAC4B68ACAE}"/>
    <hyperlink ref="D194" r:id="rId21" xr:uid="{E0D9F47E-0514-8B45-B650-9E5BDAF5912A}"/>
    <hyperlink ref="D284" r:id="rId22" display="https://www.solovjovcg.com/" xr:uid="{D9079905-8964-CC4E-881C-F838F8FC2102}"/>
    <hyperlink ref="D246" r:id="rId23" xr:uid="{03248746-77BF-0245-98C3-1C7D16B8A89E}"/>
    <hyperlink ref="D264" r:id="rId24" xr:uid="{0F0985E4-9B4C-F847-943C-4A21A0AA95FC}"/>
    <hyperlink ref="D262" r:id="rId25" xr:uid="{8C8FDF8F-3236-5745-B179-1FC7E4024DCB}"/>
    <hyperlink ref="D30" r:id="rId26" xr:uid="{B84189D4-A9C3-7A47-9690-F76D2632B56D}"/>
    <hyperlink ref="D330" r:id="rId27" display="https://www.velvetbadger.com" xr:uid="{2F43FDF6-CAC7-FF43-80D5-77A7418763BC}"/>
    <hyperlink ref="D96" r:id="rId28" display="https://www.bus.group" xr:uid="{E0E20348-546B-D34E-819D-EF6C0B11B250}"/>
    <hyperlink ref="D198" r:id="rId29" xr:uid="{E1A59AED-0F31-574D-9E2E-4E7602EFA880}"/>
    <hyperlink ref="D339" r:id="rId30" xr:uid="{DC9553D6-A36E-5B4C-88C3-56A16BD08D7E}"/>
    <hyperlink ref="D245" r:id="rId31" xr:uid="{0A8BCBD3-09DB-984B-84F8-0AEDB17E5702}"/>
    <hyperlink ref="D22" r:id="rId32" xr:uid="{812F5266-7010-8746-8E0C-E643F7C9FF6C}"/>
    <hyperlink ref="AK22" r:id="rId33" xr:uid="{DCF55D17-59EE-F84A-9B4B-00676517F94F}"/>
    <hyperlink ref="D325" r:id="rId34" xr:uid="{413D5DA7-4EEF-EA4C-A811-9166AF0A6813}"/>
    <hyperlink ref="D149" r:id="rId35" display="https://www.glassworksvfx.com" xr:uid="{AF14546D-5B40-904E-A6BA-A62CC70676A6}"/>
    <hyperlink ref="D99" r:id="rId36" xr:uid="{CDF5ED13-8036-3548-9D0B-A8617A6C42FC}"/>
    <hyperlink ref="D147" r:id="rId37" display="https://www.futurepowerstation.com" xr:uid="{B9B4EC9D-3984-844F-829F-DD2347B51DBB}"/>
    <hyperlink ref="D94" r:id="rId38" xr:uid="{1CFC999F-D2AE-6645-B7E8-D83761B13DA6}"/>
    <hyperlink ref="D279" r:id="rId39" xr:uid="{44C2F914-8BE0-974E-AE7E-2B010986FDD3}"/>
    <hyperlink ref="D280" r:id="rId40" xr:uid="{9C55F892-BFDF-A345-8E41-47AF1BAF03DE}"/>
    <hyperlink ref="D291" r:id="rId41" display="https://www.steelworks.studio" xr:uid="{6EEC558B-2BB7-FF4E-A714-D4AD1DC078CF}"/>
    <hyperlink ref="D192" r:id="rId42" xr:uid="{6E3709D1-B036-2D45-A874-4BF0827D2F3C}"/>
    <hyperlink ref="D150" r:id="rId43" display="https://www.goldenwolf.tv" xr:uid="{E8F9D02F-43D0-3749-8913-4400EE9BFD40}"/>
    <hyperlink ref="D88" r:id="rId44" display="https://www.blublustudios.com/" xr:uid="{DF842AF2-8A53-1D4B-B1A8-F7B0CC4A0534}"/>
    <hyperlink ref="D35" r:id="rId45" xr:uid="{6200F825-DD24-6A43-9AEF-82AECA20E53F}"/>
    <hyperlink ref="D133" r:id="rId46" display="https://www.faubourg.tv" xr:uid="{8382F990-9483-2C43-84D9-42A420446E49}"/>
    <hyperlink ref="D312" r:id="rId47" xr:uid="{13A735B3-7C4F-7C4F-B733-E01D4AF01C21}"/>
    <hyperlink ref="D135" r:id="rId48" display="https://www.feelingvisuel.com" xr:uid="{B5A9E5E2-8FB0-7240-A561-1A8BEF7B5201}"/>
    <hyperlink ref="D140" r:id="rId49" display="https://www.fluentstudio.co.uk" xr:uid="{50BBED9B-B752-D54F-8AD8-7BBD8E93F1CD}"/>
    <hyperlink ref="D235" r:id="rId50" xr:uid="{A2887F83-3972-3A43-8D3C-7FDEB4AB97C1}"/>
    <hyperlink ref="D335" r:id="rId51" xr:uid="{9E9A949D-3D53-C442-B87A-9D84C3125763}"/>
    <hyperlink ref="D137" r:id="rId52" xr:uid="{20063EB1-2347-6C42-9BD2-F941C7875541}"/>
    <hyperlink ref="D48" r:id="rId53" display="https://www.atrbute.com/" xr:uid="{BAA23158-F4F5-DB4F-9194-AFD6C79096DC}"/>
    <hyperlink ref="D50" r:id="rId54" display="https://www.ba-reps.com" xr:uid="{B558C64A-7EED-424F-BCE1-8D9486822F44}"/>
    <hyperlink ref="D234" r:id="rId55" xr:uid="{ABA64EA5-9922-1D45-9BD6-A23E0E4F1551}"/>
    <hyperlink ref="D46" r:id="rId56" xr:uid="{01A1F803-55B8-0A48-AF81-86190D74A1E7}"/>
    <hyperlink ref="D25" r:id="rId57" xr:uid="{0E730EA6-EB01-4F4F-8972-0845426549CF}"/>
    <hyperlink ref="D87" r:id="rId58" display="https://www.bleedvfx.com" xr:uid="{46F06402-602B-304E-AD95-A07B3420BB09}"/>
    <hyperlink ref="D334" r:id="rId59" xr:uid="{28D6ECF0-9467-B540-B358-2E18BABB98FA}"/>
    <hyperlink ref="D315" r:id="rId60" xr:uid="{BBA3673C-1637-6B45-9922-D75A70067C61}"/>
    <hyperlink ref="D263" r:id="rId61" xr:uid="{1AA59822-5DB2-1D48-8F61-E5BBF356DDEF}"/>
    <hyperlink ref="D307" r:id="rId62" xr:uid="{5EC99636-C9FF-8644-9E9B-FD5F9C2EA752}"/>
    <hyperlink ref="D302" r:id="rId63" xr:uid="{8C45C185-201F-CE41-82E2-0AFE267F9198}"/>
    <hyperlink ref="D9" r:id="rId64" xr:uid="{9F40E89C-3DBE-3240-8CA9-449507E2BD55}"/>
    <hyperlink ref="D202" r:id="rId65" display="https://www.les-monstres.com" xr:uid="{0AA5D91F-1FAA-6549-BB24-0F6E8E7F050F}"/>
    <hyperlink ref="D3" r:id="rId66" xr:uid="{EB43CC7C-E5A6-4444-9836-FAAA6E1C71DA}"/>
    <hyperlink ref="D33" r:id="rId67" xr:uid="{E11761EE-3CE7-D142-B6BA-C8255B732A7A}"/>
    <hyperlink ref="D163" r:id="rId68" display="https://www.instagram.com/benjamin_rouyer/" xr:uid="{0030D249-575A-1C48-953F-C3AEFEBF5076}"/>
    <hyperlink ref="D115" r:id="rId69" xr:uid="{978CAD5A-8D85-B346-ADEA-33BE34928761}"/>
    <hyperlink ref="D144" r:id="rId70" display="https://www.fredericcolin.com/" xr:uid="{3B138698-517F-C74F-867C-2A27891A5B4E}"/>
    <hyperlink ref="D216" r:id="rId71" xr:uid="{BF2AB427-9CA3-7C4E-896B-B3A7D20804D8}"/>
    <hyperlink ref="D108" r:id="rId72" display="https://www.creasenso.com/fr/portfolios/3d/animation-3d/matthieu-32" xr:uid="{1BDBD0DE-6DD3-464D-BA19-C3BEB4F7AC1A}"/>
    <hyperlink ref="D265" r:id="rId73" xr:uid="{0494DB85-38C5-C442-8C82-ECF8450FFB0E}"/>
    <hyperlink ref="D277" r:id="rId74" xr:uid="{C15CD892-CAE0-784D-8A51-F1BB4161DCC0}"/>
    <hyperlink ref="D303" r:id="rId75" xr:uid="{F4FF3BF8-A541-7743-9CBA-BBB6D796AB61}"/>
    <hyperlink ref="D344" r:id="rId76" xr:uid="{5731A299-8863-A047-9A61-F2AF8EA99B3B}"/>
    <hyperlink ref="D157" r:id="rId77" display="https://www.hyp3rion.com/" xr:uid="{DA80E87B-DCCB-CE48-8770-257CF90CCA15}"/>
    <hyperlink ref="D308" r:id="rId78" display="https://www.the-seed.fr/fr/" xr:uid="{EA534394-36D7-2849-8CFB-AFFA50F3C855}"/>
    <hyperlink ref="D183" r:id="rId79" xr:uid="{0107C7A6-5376-544B-B624-6D89D940FE05}"/>
    <hyperlink ref="D331" r:id="rId80" xr:uid="{67B2754D-D899-374B-9DE1-84D3B9D1859B}"/>
    <hyperlink ref="D219" r:id="rId81" xr:uid="{910F989F-DB47-694D-B302-457160FE6E39}"/>
    <hyperlink ref="D278" r:id="rId82" xr:uid="{773C333B-2628-9548-A150-3DD0D1469CE9}"/>
    <hyperlink ref="D337" r:id="rId83" xr:uid="{F3CA3FC2-213C-FC48-8CDC-6C050B37F323}"/>
    <hyperlink ref="D97" r:id="rId84" xr:uid="{7BF3D92E-BFBD-9245-BAFF-1D8201CB9E10}"/>
    <hyperlink ref="D120" r:id="rId85" xr:uid="{AEC5D21D-D49F-3B40-ABEB-07076C4E2FFC}"/>
    <hyperlink ref="D285" r:id="rId86" xr:uid="{2B33ADC9-F906-7440-AF8E-A835C49A458C}"/>
    <hyperlink ref="D158" r:id="rId87" display="https://www.i-reel.fr/" xr:uid="{4A542AEF-1DE7-664D-966D-CDE4C328F20B}"/>
    <hyperlink ref="D342" r:id="rId88" xr:uid="{9452DC17-2C2B-D24C-93C7-9F122C565600}"/>
    <hyperlink ref="E183" r:id="rId89" xr:uid="{54ECEF09-269D-E441-A4C9-7AC5E2BCD93F}"/>
    <hyperlink ref="E29" r:id="rId90" display="mailto:info@aboeinghoff.com" xr:uid="{09AD4387-30C0-E34E-A411-401E97281742}"/>
    <hyperlink ref="D164" r:id="rId91" display="https://www.instagram.com/blanco.void/" xr:uid="{B2C235CA-01F1-DF43-A5D4-411BD58C86C5}"/>
    <hyperlink ref="D305" r:id="rId92" display="https://www.tactyc.studio/" xr:uid="{25E4D1C3-1D62-A647-86AA-7868BDCA26B7}"/>
    <hyperlink ref="D236" r:id="rId93" xr:uid="{3CEB9DC3-D466-41B7-9457-5980552371B1}"/>
    <hyperlink ref="E236" r:id="rId94" xr:uid="{DD947442-438A-42BC-8342-F6853671EF5A}"/>
    <hyperlink ref="D130" r:id="rId95" display="https://www.fablefx.com/" xr:uid="{B9D0BF09-FF5D-3C42-85CD-453C27CA70DD}"/>
    <hyperlink ref="E130" r:id="rId96" xr:uid="{00A27E6C-F64C-304E-B66C-64BD1D9DCB5B}"/>
    <hyperlink ref="D242" r:id="rId97" display="https://www.nodalcreativestudio.com" xr:uid="{3E579BC6-30F6-4B22-B40C-A5031C4432F3}"/>
    <hyperlink ref="E274" r:id="rId98" display="mailto:info@relative.berlin+49" xr:uid="{E5C3F6A1-FB12-4E46-AC61-00AD06B441E1}"/>
    <hyperlink ref="E259" r:id="rId99" xr:uid="{8B3659F1-CB17-4B8E-A7D8-4B6D3B4D3779}"/>
    <hyperlink ref="D301" r:id="rId100" display="https://www.supersensory.com/about" xr:uid="{9BC25AB4-BAB3-4DF7-AA8C-08820B888380}"/>
    <hyperlink ref="E301" r:id="rId101" display="mailto:super@supersensory.com?subject=Hello%20supersensory!" xr:uid="{92CA0641-5544-440D-95D7-16F4B12703B1}"/>
    <hyperlink ref="E228" r:id="rId102" display="mailto:contact@monochrome.paris" xr:uid="{ABEC34B0-E78C-440D-9ACB-AB4C4C4B03D1}"/>
    <hyperlink ref="D211" r:id="rId103" xr:uid="{7A799A6F-5A7A-EB42-A303-9334EB545A12}"/>
    <hyperlink ref="D272" r:id="rId104" display="https://www.raw-concept.de" xr:uid="{7F33C0CE-5605-4642-B785-08E13971B0C8}"/>
    <hyperlink ref="D338" r:id="rId105" display="https://www.wooden-gun.com/about" xr:uid="{D2BB3B91-57EA-A64C-8C95-3C5E6C2A561A}"/>
    <hyperlink ref="E338" r:id="rId106" xr:uid="{BA91D288-6929-4C45-A927-C68EFC2E47AB}"/>
    <hyperlink ref="AO23" r:id="rId107" display="tel:00494039805005" xr:uid="{6FE3E701-341F-DF44-9DE0-D9D32A2C5057}"/>
    <hyperlink ref="E23" r:id="rId108" display="mailto:info@trey-studio.com" xr:uid="{6906629B-CC68-B74F-8349-B80C0A3EB49B}"/>
    <hyperlink ref="D288" r:id="rId109" display="https://www.spellwork.de/about/" xr:uid="{4D8BB400-C106-A64F-8C47-FCE29430AD6C}"/>
    <hyperlink ref="E288" r:id="rId110" xr:uid="{71ECFE73-D06D-A648-97B4-D26DF2E80158}"/>
    <hyperlink ref="AO155" r:id="rId111" display="tel:004940411880500" xr:uid="{61933D7C-14A8-B14C-99A7-A2F43C251DA3}"/>
    <hyperlink ref="E155" r:id="rId112" display="mailto:hello@thisisharvest.de" xr:uid="{22D46D66-516A-1047-AF39-9C9525FC79ED}"/>
    <hyperlink ref="D155" r:id="rId113" xr:uid="{D271BC25-03E8-3549-9ED2-08DD52F47891}"/>
    <hyperlink ref="D45" r:id="rId114" display="https://www.arsthanea.com" xr:uid="{44EEE671-0A04-874A-876B-E1E850CFF04F}"/>
    <hyperlink ref="E45" r:id="rId115" display="mailto:warsaw@arsthanea.com" xr:uid="{6EF040C2-CF3E-6A4A-8681-8BEC28C799F9}"/>
    <hyperlink ref="E232" r:id="rId116" display="mailto:aj@moonjam.com" xr:uid="{DBBA5F10-5768-7D48-A02F-FE697DA67863}"/>
    <hyperlink ref="E296" r:id="rId117" xr:uid="{EA708720-8215-4C3F-9386-CA7292956356}"/>
    <hyperlink ref="E248" r:id="rId118" xr:uid="{4DF008B3-367F-4F4E-BA3C-DF97A1329D54}"/>
    <hyperlink ref="D57" r:id="rId119" display="https://www.behance.net/colorsponge" xr:uid="{9BB1E82D-4A05-4F86-9187-6A5A00810F3C}"/>
    <hyperlink ref="D43" r:id="rId120" xr:uid="{F3985F3C-73A9-4745-A0FD-A95A9B9C3E11}"/>
    <hyperlink ref="AK316" r:id="rId121" display="http://toasty.studio/" xr:uid="{34E52AED-120C-C54B-AD90-279E13C16C78}"/>
    <hyperlink ref="D66" r:id="rId122" display="https://www.behance.net/loisahmed" xr:uid="{29E6BD39-8BE9-7246-A6CB-86AFE1DE0FEA}"/>
    <hyperlink ref="D91" r:id="rId123" xr:uid="{D3F04DFD-8DAD-9642-A2F3-5FB3C70CCD17}"/>
    <hyperlink ref="D287" r:id="rId124" xr:uid="{E6950C02-B8A7-0F4C-B96F-55E8F3DF9599}"/>
    <hyperlink ref="E156" r:id="rId125" xr:uid="{D7B33CD0-1B35-754F-B9F2-3C503886D056}"/>
    <hyperlink ref="E39" r:id="rId126" xr:uid="{7B3F3311-A91D-C644-BBF2-9917D085A9B4}"/>
    <hyperlink ref="D14" r:id="rId127" location="DEMA" xr:uid="{A155C133-C5B8-7E45-875A-7B6435892758}"/>
    <hyperlink ref="D260" r:id="rId128" xr:uid="{429BDF5E-1E57-4743-9E26-7CEAFF569D6F}"/>
    <hyperlink ref="D167" r:id="rId129" display="https://www.instagram.com/fmk7/" xr:uid="{59820483-688E-47E6-8573-7A37BF9F5695}"/>
    <hyperlink ref="D132" r:id="rId130" xr:uid="{4C3AF4CB-ABD8-4422-BAFE-C42242605300}"/>
    <hyperlink ref="E132" r:id="rId131" xr:uid="{7C499AB0-53A5-41A4-BAA4-A45DA184168D}"/>
    <hyperlink ref="D222" r:id="rId132" xr:uid="{5285A710-0F8B-5D4C-9EA3-432948476A6C}"/>
    <hyperlink ref="D228" r:id="rId133" display="https://www.monochrome.paris/" xr:uid="{15C22E1C-6599-6F4C-806A-7FFEF4CA823C}"/>
    <hyperlink ref="D156" r:id="rId134" display="https://www.haymakerfx.com/studio/" xr:uid="{82485C1C-24D0-2249-ADB9-0BCA4D97656F}"/>
    <hyperlink ref="D39" r:id="rId135" xr:uid="{367E4490-C442-9447-907B-0F1CEB3100BE}"/>
    <hyperlink ref="D267" r:id="rId136" xr:uid="{12CA11BA-39E8-4F51-9C91-B21CC61872AD}"/>
    <hyperlink ref="E267" r:id="rId137" xr:uid="{9E62CCD2-77CF-4651-B8A2-B608D783FABD}"/>
    <hyperlink ref="D244" r:id="rId138" display="https://www.nolabel.com.pl" xr:uid="{0BD4023E-3183-45AC-9A0F-2592D6C8F616}"/>
    <hyperlink ref="E244" r:id="rId139" xr:uid="{D077C9CA-E6B5-4FB9-A2D9-A1F9ABE30E40}"/>
    <hyperlink ref="D293" r:id="rId140" display="https://www.strobevfx.com/about" xr:uid="{452A9A83-6B77-4DB0-A669-1B9CDE5BDACD}"/>
    <hyperlink ref="E293" r:id="rId141" xr:uid="{E08695CA-2D41-42A4-853A-3619C2053907}"/>
    <hyperlink ref="D240" r:id="rId142" xr:uid="{BACD4ECD-6C9D-404C-87CB-0183B2F79266}"/>
    <hyperlink ref="AK240" r:id="rId143" xr:uid="{E103D5D9-81CA-4866-9758-199536F36353}"/>
    <hyperlink ref="D169" r:id="rId144" display="https://www.instagram.com/manor.studio/?hl=en" xr:uid="{DD83A479-1C89-46E1-B1BB-875A5C812739}"/>
    <hyperlink ref="E169" r:id="rId145" xr:uid="{2ACFE927-EBF6-4143-8375-476A7DF50842}"/>
    <hyperlink ref="D324" r:id="rId146" display="https://www.unilumin.com/" xr:uid="{E7E36ECD-A61C-4561-9EE1-2913F7B45FA2}"/>
    <hyperlink ref="D24" r:id="rId147" xr:uid="{82D6F7C9-E248-4B82-8D78-0B52E88F1DC6}"/>
    <hyperlink ref="E24" r:id="rId148" xr:uid="{7ABD64D7-2C8C-4CDA-98F8-F0541D2479F8}"/>
    <hyperlink ref="D85" r:id="rId149" display="https://www.benjaminmuzzin.ch/" xr:uid="{B7A50573-E8B3-CD4F-9386-2985C5CD5BF6}"/>
    <hyperlink ref="D165" r:id="rId150" display="https://www.instagram.com/blansable/" xr:uid="{38499B16-7E28-CA4C-9173-8754F7E8DB66}"/>
    <hyperlink ref="D309" r:id="rId151" xr:uid="{0DA4BFE6-E8C5-FB42-87FE-B9D5324C8B60}"/>
    <hyperlink ref="D134" r:id="rId152" xr:uid="{4467A111-E5C0-6442-81C0-41378541FB4B}"/>
    <hyperlink ref="D26" r:id="rId153" xr:uid="{68E3DADA-51C6-2341-9E09-B37A69BF8C4F}"/>
    <hyperlink ref="D121" r:id="rId154" display="https://www.dkft.fr/" xr:uid="{201B0CA9-934A-174A-8EF4-E2E9248689D9}"/>
    <hyperlink ref="D258" r:id="rId155" xr:uid="{BC60FA8B-88F5-1546-92E1-95A2F4AA2470}"/>
    <hyperlink ref="D270" r:id="rId156" xr:uid="{C37A0EC8-2FE6-0D45-BDC1-4E9BCBB52F0A}"/>
    <hyperlink ref="D269" r:id="rId157" xr:uid="{0C2737E6-B243-CC47-B9B8-D13740641159}"/>
    <hyperlink ref="D19" r:id="rId158" xr:uid="{A87C1C1A-95D2-1947-BBF8-D2443B6DC4E8}"/>
    <hyperlink ref="D49" r:id="rId159" display="https://www.b-reel.com/" xr:uid="{4DF800F6-A62D-664A-8648-4EC356B0C571}"/>
    <hyperlink ref="D314" r:id="rId160" xr:uid="{3D821F9F-DD68-EE49-B3FE-3AC7FE2005CE}"/>
    <hyperlink ref="D180" r:id="rId161" display="https://www.instagram.com/thesamsdesign/" xr:uid="{3BFB7790-B076-C848-A4AE-D4B9CD4D39C0}"/>
    <hyperlink ref="D117" r:id="rId162" display="https://www.digital-district.fr/beauty/" xr:uid="{878F3121-0FB0-D644-A135-716AF9458000}"/>
    <hyperlink ref="D113" r:id="rId163" display="https://www.daydreamervfx.com" xr:uid="{136829D3-6D91-A349-98F0-575B0FFC5F8F}"/>
    <hyperlink ref="D58" r:id="rId164" display="https://www.behance.net/duskstudio" xr:uid="{46F66070-35E9-2A40-9CF0-7816733BC6AA}"/>
    <hyperlink ref="D217" r:id="rId165" xr:uid="{AF726AC0-E0BE-6F48-B580-F91B65973B9E}"/>
    <hyperlink ref="D159" r:id="rId166" xr:uid="{080C7D09-8220-BF43-82E7-8DA37C44C244}"/>
    <hyperlink ref="D38" r:id="rId167" display="https://www.altcinc.com/work/antman" xr:uid="{97F510EF-2C87-F44A-84EB-2BBA3C38735A}"/>
    <hyperlink ref="D255" r:id="rId168" location="work" xr:uid="{CF7B17EF-D314-CA40-9A36-1062EBB6665C}"/>
    <hyperlink ref="D294" r:id="rId169" display="https://www.studio-pic.com/" xr:uid="{FB699931-5BD7-8943-BEA7-22E261720097}"/>
    <hyperlink ref="D311" r:id="rId170" display="https://www.thepanics.com/post-panic" xr:uid="{A18D023D-D8B9-504C-90CE-35CA165D98EC}"/>
    <hyperlink ref="D145" r:id="rId171" display="https://www.frenchfaker.com/" xr:uid="{FA49544E-2DFF-1A43-8024-1CE0F9DA8043}"/>
    <hyperlink ref="D237" r:id="rId172" display="https://www.newcollective.io/" xr:uid="{05B4640F-B08C-AE4D-A0FD-306A6573DD77}"/>
    <hyperlink ref="D205" r:id="rId173" xr:uid="{DAFDEC1B-67A2-0140-8A86-D09FDC4BE8CB}"/>
    <hyperlink ref="D204" r:id="rId174" xr:uid="{6DED1107-360A-7846-8C72-66CA05AD1C9C}"/>
    <hyperlink ref="D32" r:id="rId175" xr:uid="{7DA9AD06-68BF-6147-AABC-F9DFCDA3656D}"/>
    <hyperlink ref="D230" r:id="rId176" xr:uid="{6FA88DA8-B23F-974E-94A1-8CDD7E0A4B75}"/>
    <hyperlink ref="D249" r:id="rId177" xr:uid="{BDCD7BB1-88A7-2640-95B3-8225F8EF6602}"/>
    <hyperlink ref="D306" r:id="rId178" xr:uid="{0B136E5A-51C5-8A49-AB48-30116A9966A9}"/>
    <hyperlink ref="D199" r:id="rId179" display="https://www.ledcave.de/" xr:uid="{C24D9055-1D97-A442-84E6-6D1D1C3035AD}"/>
    <hyperlink ref="D138" r:id="rId180" display="https://www.floatinghousevfx.com" xr:uid="{3FD2F6DD-169F-754B-8F99-8254CD0F5CDD}"/>
    <hyperlink ref="D290" r:id="rId181" xr:uid="{B2DD4005-14F0-9D4A-9DD8-7CA04C9658D1}"/>
    <hyperlink ref="D70" r:id="rId182" display="https://www.behance.net/myshli" xr:uid="{70F8D513-A01F-1047-9F8D-C822902317F2}"/>
    <hyperlink ref="D173" r:id="rId183" display="https://www.instagram.com/philipp.pavlov/?hl=en" xr:uid="{EF67BD3E-DD3D-7C4E-8B10-86EFBB23A781}"/>
    <hyperlink ref="D332" r:id="rId184" xr:uid="{7631798B-AC20-BA4C-AE48-3B3B7F0995BC}"/>
    <hyperlink ref="D76" r:id="rId185" display="https://www.behance.net/rawandrendered" xr:uid="{36D490FA-7820-CB4E-9581-1679C463D139}"/>
    <hyperlink ref="D238" r:id="rId186" xr:uid="{10ED3E20-1772-AF40-BC38-2561B80FF23C}"/>
    <hyperlink ref="D129" r:id="rId187" xr:uid="{17C881A9-32C6-7940-AD3B-18BF263D0DAA}"/>
    <hyperlink ref="D333" r:id="rId188" xr:uid="{6C5A7D05-51BB-6D43-A043-26B47B2FF19E}"/>
    <hyperlink ref="D175" r:id="rId189" display="https://www.instagram.com/ro4dhouse/" xr:uid="{BECB9882-1AA8-8E4C-8E2D-93772B605C7D}"/>
    <hyperlink ref="D55" r:id="rId190" display="https://www.behance.net/CFXbyCocoa" xr:uid="{9FA5674E-BA85-C240-A318-6577C8A08EC9}"/>
    <hyperlink ref="D172" r:id="rId191" display="https://www.instagram.com/p/Cck1KfTNqTk/" xr:uid="{EB1AEA36-8CA8-5644-A2E4-BCA4E738DFED}"/>
    <hyperlink ref="D174" r:id="rId192" display="https://www.instagram.com/rettlesnake/" xr:uid="{78C2FDBC-89BA-404A-989E-87FCF5B5DAFA}"/>
    <hyperlink ref="D21" r:id="rId193" xr:uid="{51469F8B-83C2-F846-8478-20C7F3258BB0}"/>
    <hyperlink ref="D139" r:id="rId194" display="https://www.florentporta.com " xr:uid="{9E7239FF-1F41-4841-9180-301664B2CD55}"/>
    <hyperlink ref="D90" r:id="rId195" display="https://www.blump.fr/" xr:uid="{4DFEE138-6486-0543-9105-B185CD896A60}"/>
    <hyperlink ref="D224" r:id="rId196" xr:uid="{3B077AD5-A534-4C0B-BBA6-D986814156E4}"/>
    <hyperlink ref="D208" r:id="rId197" xr:uid="{5BF3EA22-B6E2-45BA-BA4C-BFB0D10052A0}"/>
    <hyperlink ref="E251" r:id="rId198" xr:uid="{094820B9-2EEE-4FE9-A6E4-2D9EA1412531}"/>
    <hyperlink ref="D195" r:id="rId199" xr:uid="{8233A4F1-7615-4483-BF41-E38307C7CBFE}"/>
    <hyperlink ref="E195" r:id="rId200" xr:uid="{27489D48-4CEB-4B8E-B493-60C61900A441}"/>
    <hyperlink ref="D252" r:id="rId201" display="https://www.ovcaron.com/" xr:uid="{A1C26173-2BEE-47BC-848B-386B6F4047A1}"/>
    <hyperlink ref="D316" r:id="rId202" xr:uid="{2776E021-6EEF-4969-ABF2-03C7A295AF39}"/>
    <hyperlink ref="D75" r:id="rId203" display="https://www.behance.net/prfduarte" xr:uid="{C030BBC3-0E13-894B-9209-164F0AC4F745}"/>
    <hyperlink ref="D225" r:id="rId204" display="https://www.mnfst.studio" xr:uid="{F7D7DC63-750A-9640-9AE2-1B3B9437989F}"/>
    <hyperlink ref="D257" r:id="rId205" xr:uid="{4DAB2568-97E6-2747-86F6-1EBDD96EC0E8}"/>
    <hyperlink ref="D13" r:id="rId206" xr:uid="{DCDAE9A7-05F8-C848-8A0C-3914D400BEAB}"/>
    <hyperlink ref="D209" r:id="rId207" xr:uid="{1E0086F7-0A8A-2F4E-883E-944396DC997E}"/>
    <hyperlink ref="D327" r:id="rId208" xr:uid="{08CE6134-39E5-5B46-BA5A-E5C2FF38C04F}"/>
    <hyperlink ref="D37" r:id="rId209" xr:uid="{12AD7964-A6A6-D944-B6AF-BFA4B3B88251}"/>
    <hyperlink ref="E37" r:id="rId210" xr:uid="{9B2A3569-9B90-674B-A03E-95AE0C507F56}"/>
    <hyperlink ref="E166" r:id="rId211" xr:uid="{5D7DE7CA-5253-F548-A072-CC79450CFB2E}"/>
    <hyperlink ref="D166" r:id="rId212" display="https://www.instagram.com/bullecrea/" xr:uid="{D24985F5-AD11-0942-8B7C-4B7AF39B9C64}"/>
    <hyperlink ref="D322" r:id="rId213" display="https://www.twistedpoly.com/" xr:uid="{CBA68864-96D2-024D-AD62-5BBEDA3B38BE}"/>
    <hyperlink ref="D298" r:id="rId214" xr:uid="{493585B0-4959-D444-A4D4-DD97370B6450}"/>
    <hyperlink ref="D319" r:id="rId215" xr:uid="{F7A5FD43-E744-6B4A-A7CE-2F24812ED6FB}"/>
    <hyperlink ref="D292" r:id="rId216" xr:uid="{E98F465C-2D0E-F24A-A577-13A94356A904}"/>
    <hyperlink ref="D297" r:id="rId217" xr:uid="{67944CC7-F544-C84A-A268-EFEA8ECD1768}"/>
    <hyperlink ref="D107" r:id="rId218" display="https://www.colorcstudio.com/" xr:uid="{2060984E-45DE-3740-BEE4-0083C37D4C83}"/>
    <hyperlink ref="D268" r:id="rId219" xr:uid="{528EC398-F83C-9E42-9C2B-7AFD40046F69}"/>
    <hyperlink ref="D122" r:id="rId220" display="https://www.effettidigitali.it/it/projects/page/2/" xr:uid="{50BD29EB-9AC0-0243-B97D-68B0975B59CC}"/>
    <hyperlink ref="D328" r:id="rId221" display="https://www.upp.cz/contact-us" xr:uid="{F69B55EB-C1A8-7A44-B131-871A899A05F0}"/>
    <hyperlink ref="D114" r:id="rId222" xr:uid="{C743B24A-13D8-904D-BFD7-7D190C94B353}"/>
    <hyperlink ref="D176" r:id="rId223" display="https://www.instagram.com/selfawarematter/reels/?hl=en" xr:uid="{0D662630-F6C6-3549-9936-26640AD1D9D0}"/>
    <hyperlink ref="D119" r:id="rId224" xr:uid="{FAC79D50-09EA-4E49-9312-E0C9998A2A5A}"/>
    <hyperlink ref="D136" r:id="rId225" display="https://www.filmograph.tv/" xr:uid="{73A33F40-1ADB-274E-AE3D-C407AA83B103}"/>
    <hyperlink ref="D148" r:id="rId226" xr:uid="{4DEA3128-6317-434E-AC31-5C7CAE01C2F1}"/>
    <hyperlink ref="D151" r:id="rId227" display="https://www.grif.studio/genesis" xr:uid="{388ACA95-38BA-0147-AE12-23D19E840445}"/>
    <hyperlink ref="D168" r:id="rId228" display="https://www.instagram.com/gonzzzalo.m/reels/" xr:uid="{7D6A2B1E-5AAE-5448-92A2-899BEFA5BDEF}"/>
    <hyperlink ref="D154" r:id="rId229" xr:uid="{7DEF28EB-7B3C-5E45-9EC2-4DC28742D179}"/>
    <hyperlink ref="D299" r:id="rId230" xr:uid="{9F9A23A7-CAF1-8C44-904E-EB32E6FCDE12}"/>
    <hyperlink ref="D233" r:id="rId231" xr:uid="{54FB6A81-CD7B-8E48-BCD6-05641C70AC9E}"/>
    <hyperlink ref="D125" r:id="rId232" display="https://www.elreviae.com/" xr:uid="{8BB90759-C642-2145-9A3B-C6A473F79B75}"/>
    <hyperlink ref="D282" r:id="rId233" display="https://www.simondanaher.com/mobile/wp2/" xr:uid="{1430399E-0C17-2844-A419-B7A55B5A715D}"/>
    <hyperlink ref="D111" r:id="rId234" display="https://www.damienboudot.com/" xr:uid="{40F27140-4FAD-2449-9F90-27169E8C96F7}"/>
    <hyperlink ref="D181" r:id="rId235" display="https://www.instagram.com/zawhatthe/" xr:uid="{06D78061-D229-5246-A66A-032E3224A169}"/>
    <hyperlink ref="D190" r:id="rId236" display="https://www.joshclos.com/" xr:uid="{100EF253-AE13-E34B-A46D-2889353E5652}"/>
    <hyperlink ref="D218" r:id="rId237" xr:uid="{9AAE8274-8CBF-9F42-B469-3513CAC3D2C0}"/>
    <hyperlink ref="D177" r:id="rId238" display="https://www.instagram.com/solo____ana/" xr:uid="{134AF463-EC26-174C-B487-6BC287A76593}"/>
    <hyperlink ref="D53" r:id="rId239" display="https://www.behance.net/antonverein" xr:uid="{CE87AF33-1132-4D41-8186-AD13B3CCC0C5}"/>
    <hyperlink ref="D61" r:id="rId240" display="https://www.behance.net/gregoire-mory" xr:uid="{0D0EF588-AB9D-5749-8D13-A84706D11F63}"/>
    <hyperlink ref="BL186" r:id="rId241" xr:uid="{0CDFF858-6FD9-445A-B6B4-657131BEC948}"/>
    <hyperlink ref="BL189" r:id="rId242" xr:uid="{FA246FA4-7876-4C66-8CC5-64F3A92CAD44}"/>
    <hyperlink ref="BL190" r:id="rId243" xr:uid="{23F854D2-74BC-4F20-AA9D-C9CA9BB34B91}"/>
    <hyperlink ref="BL191" r:id="rId244" xr:uid="{80613E20-6FC8-4556-8F58-C81792852D0E}"/>
    <hyperlink ref="D171" r:id="rId245" display="https://www.instagram.com/melvin_sur_la_table/" xr:uid="{C5A0EA84-B1F9-44C6-B78F-8D342482630D}"/>
    <hyperlink ref="E207" r:id="rId246" xr:uid="{767E3DDC-2DA8-B240-83C6-C8C7B41CA53C}"/>
    <hyperlink ref="D207" r:id="rId247" xr:uid="{D22B18CF-27FC-EA47-B326-FCE267E5EE80}"/>
    <hyperlink ref="D193" r:id="rId248" xr:uid="{5BA095D2-4D8D-5B46-B1CD-CB3AA44B202E}"/>
    <hyperlink ref="E217" r:id="rId249" xr:uid="{4357A081-5353-EE49-AF7D-0C73071F3559}"/>
    <hyperlink ref="E279" r:id="rId250" xr:uid="{FF328AFD-9E91-AB42-862F-35B3FFE4CE0E}"/>
    <hyperlink ref="D179" r:id="rId251" display="https://www.instagram.com/sumbyos/" xr:uid="{998BC8DA-6E0F-5E44-86A4-4282B242DEFA}"/>
    <hyperlink ref="D128" r:id="rId252" display="https://www.extraweg.com/" xr:uid="{B716ED1F-1935-204D-9F5E-5104CA29D33C}"/>
    <hyperlink ref="D126" r:id="rId253" display="https://www.encor.studio/" xr:uid="{A2EFECEA-BBC5-054B-8D7A-E53E01097D43}"/>
    <hyperlink ref="D5" r:id="rId254" xr:uid="{C0F0A175-D6DA-7B4B-B902-EAF6290899E0}"/>
    <hyperlink ref="D4" r:id="rId255" xr:uid="{0C1D34BC-85A4-9346-B445-252D60DE11DE}"/>
    <hyperlink ref="D152" r:id="rId256" xr:uid="{68B9C284-A60C-8447-8FBB-3471B36FC418}"/>
    <hyperlink ref="D112" r:id="rId257" xr:uid="{EBEFE85F-630F-5940-8347-D082E15A17B3}"/>
    <hyperlink ref="D15" r:id="rId258" xr:uid="{C3522DA5-0E65-C347-BB1F-90C92CFFD327}"/>
    <hyperlink ref="D153" r:id="rId259" xr:uid="{244B97DB-2B3D-5241-87B4-1A94F38B9120}"/>
    <hyperlink ref="D2" r:id="rId260" xr:uid="{F49FDFB1-20C7-814E-B22C-8417C383E265}"/>
    <hyperlink ref="D40" r:id="rId261" xr:uid="{F37FEFF9-9181-124D-B000-06413833215F}"/>
    <hyperlink ref="D354" r:id="rId262" xr:uid="{58A0D708-2E83-BB45-A5D8-8B9A7F4E7197}"/>
    <hyperlink ref="D345" r:id="rId263" xr:uid="{72D78B85-B319-A140-B1D6-E0C55ACABA0F}"/>
    <hyperlink ref="D346" r:id="rId264" xr:uid="{58881A3C-6672-6D46-B8E5-771A36C3EDE7}"/>
    <hyperlink ref="D347" r:id="rId265" xr:uid="{221A054D-54CF-9C48-9CCB-28783883955F}"/>
    <hyperlink ref="D350" r:id="rId266" xr:uid="{13785ACC-6759-BE42-B00F-0E8D49445E90}"/>
    <hyperlink ref="D351" r:id="rId267" xr:uid="{A53F7A9E-34B3-C04E-B1E5-014A28F3C5BF}"/>
    <hyperlink ref="D352" r:id="rId268" xr:uid="{210EB4C5-7D48-D24A-945A-AD551C95C39F}"/>
    <hyperlink ref="D353" r:id="rId269" xr:uid="{FA65A839-935D-E04C-B22C-F671E1DF80A2}"/>
    <hyperlink ref="D349" r:id="rId270" xr:uid="{C08745C0-155F-4442-AD63-74ACE6172D6C}"/>
    <hyperlink ref="D336" r:id="rId271" xr:uid="{B4AADFC5-DD16-364C-9677-8E0110F180A3}"/>
    <hyperlink ref="D326" r:id="rId272" xr:uid="{5313BFCD-BFF4-BC40-A4D1-EBB5D0FEB828}"/>
    <hyperlink ref="D317" r:id="rId273" xr:uid="{944BE193-5D12-944C-99E9-B83F281F00A4}"/>
    <hyperlink ref="D313" r:id="rId274" xr:uid="{F15F52D4-5448-C54B-A37A-8018C8D3155C}"/>
    <hyperlink ref="D304" r:id="rId275" xr:uid="{FCCA0CBE-9662-1C45-814B-984FB423D61F}"/>
    <hyperlink ref="D300" r:id="rId276" xr:uid="{BD675E06-CE21-1F40-B550-C9202F18F12E}"/>
    <hyperlink ref="D286" r:id="rId277" xr:uid="{68B3576F-1F6A-9F43-8455-DC3AB323DDCF}"/>
    <hyperlink ref="E272" r:id="rId278" xr:uid="{D7A0A821-8C7F-8147-87C1-5633A31DCC24}"/>
    <hyperlink ref="D259" r:id="rId279" xr:uid="{8AFC659D-5468-8D4F-BF1C-F6BB7C8CF5A7}"/>
    <hyperlink ref="D248" r:id="rId280" xr:uid="{9F3CFB2A-D0BE-804C-9743-E65D429F879A}"/>
    <hyperlink ref="D247" r:id="rId281" xr:uid="{D789A5F0-FA93-B547-BA0B-600B2B8EAB82}"/>
    <hyperlink ref="D227" r:id="rId282" xr:uid="{367C8057-963A-924F-A9DE-11065B38F43A}"/>
    <hyperlink ref="D223" r:id="rId283" xr:uid="{200B74FB-854C-F04A-9C84-8F045562CFC6}"/>
    <hyperlink ref="D214" r:id="rId284" xr:uid="{4376A3FB-9CF6-BB4C-A0BC-CDAEBFD62EE0}"/>
    <hyperlink ref="D215" r:id="rId285" xr:uid="{789D3558-CD2E-A14B-8E4C-D1E19DD96E1B}"/>
    <hyperlink ref="D200" r:id="rId286" xr:uid="{893D1516-8487-A942-A8DC-A4F8EB76D3FC}"/>
    <hyperlink ref="D197" r:id="rId287" xr:uid="{84A71911-6674-1C43-B265-571C204502FF}"/>
    <hyperlink ref="D196" r:id="rId288" xr:uid="{223E480E-29DE-304E-BE3B-975EDA29F5C8}"/>
    <hyperlink ref="D191" r:id="rId289" xr:uid="{688FD1D1-BADD-2748-8F49-195F107963A1}"/>
    <hyperlink ref="D187" r:id="rId290" xr:uid="{FA0DA3D9-FB99-0642-A02F-ECAF29FEED5C}"/>
    <hyperlink ref="D220" r:id="rId291" xr:uid="{82208376-3E7A-1E4B-AF0F-04BBCE1BBD24}"/>
    <hyperlink ref="D189" r:id="rId292" xr:uid="{CA36F0B7-594A-8C40-BF9B-10CB4FED2EDF}"/>
    <hyperlink ref="D93" r:id="rId293" xr:uid="{30866C18-50D6-45DC-B33D-0569946230B8}"/>
  </hyperlinks>
  <pageMargins left="0.7" right="0.7" top="0.75" bottom="0.75" header="0.3" footer="0.3"/>
  <pageSetup orientation="portrait" r:id="rId294"/>
  <drawing r:id="rId295"/>
  <extLst>
    <ext xmlns:x14="http://schemas.microsoft.com/office/spreadsheetml/2009/9/main" uri="{CCE6A557-97BC-4b89-ADB6-D9C93CAAB3DF}">
      <x14:dataValidations xmlns:xm="http://schemas.microsoft.com/office/excel/2006/main" count="1">
        <x14:dataValidation type="list" allowBlank="1" showInputMessage="1" showErrorMessage="1" xr:uid="{1C306094-0DD7-8D4B-91E2-B8D49AAE6888}">
          <x14:formula1>
            <xm:f>'Liste - A garder'!$B$2:$B$36</xm:f>
          </x14:formula1>
          <xm:sqref>C54 C189:C191 C186 C193:C418 B191:B192 C169:C184 C166:C167 C67:C164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1B540-6B2F-48B5-9F47-BB927F675053}">
  <dimension ref="A1:K4"/>
  <sheetViews>
    <sheetView workbookViewId="0">
      <selection activeCell="D34" sqref="D15:F34"/>
    </sheetView>
  </sheetViews>
  <sheetFormatPr baseColWidth="10" defaultColWidth="8.83203125" defaultRowHeight="16"/>
  <cols>
    <col min="1" max="2" width="25.83203125" customWidth="1"/>
    <col min="3" max="3" width="25.83203125" style="807" customWidth="1"/>
    <col min="4" max="11" width="25.83203125" customWidth="1"/>
  </cols>
  <sheetData>
    <row r="1" spans="1:11" ht="32">
      <c r="A1" s="709" t="s">
        <v>2135</v>
      </c>
      <c r="B1" s="706" t="s">
        <v>2137</v>
      </c>
      <c r="C1" s="805" t="s">
        <v>2138</v>
      </c>
      <c r="D1" s="708" t="s">
        <v>2140</v>
      </c>
      <c r="E1" s="706" t="s">
        <v>2142</v>
      </c>
      <c r="F1" s="706" t="s">
        <v>6</v>
      </c>
      <c r="G1" s="706" t="s">
        <v>2168</v>
      </c>
      <c r="H1" s="706" t="s">
        <v>2169</v>
      </c>
      <c r="I1" s="706" t="s">
        <v>2170</v>
      </c>
      <c r="J1" s="705" t="s">
        <v>2171</v>
      </c>
      <c r="K1" s="705" t="s">
        <v>2139</v>
      </c>
    </row>
    <row r="2" spans="1:11" ht="34">
      <c r="A2" s="468" t="s">
        <v>3021</v>
      </c>
      <c r="B2" s="468" t="s">
        <v>3022</v>
      </c>
      <c r="C2" s="806" t="s">
        <v>3023</v>
      </c>
      <c r="D2" s="468" t="s">
        <v>3024</v>
      </c>
      <c r="E2" s="468" t="s">
        <v>697</v>
      </c>
      <c r="F2" s="468" t="s">
        <v>3025</v>
      </c>
    </row>
    <row r="3" spans="1:11" ht="51">
      <c r="A3" s="468" t="s">
        <v>3026</v>
      </c>
      <c r="B3" s="468" t="s">
        <v>3027</v>
      </c>
      <c r="C3" s="806" t="s">
        <v>3028</v>
      </c>
      <c r="D3" s="468" t="s">
        <v>3024</v>
      </c>
      <c r="E3" s="468" t="s">
        <v>697</v>
      </c>
      <c r="F3" s="468" t="s">
        <v>3029</v>
      </c>
    </row>
    <row r="4" spans="1:11" ht="34">
      <c r="A4" s="468" t="s">
        <v>3030</v>
      </c>
      <c r="B4" s="468" t="s">
        <v>3031</v>
      </c>
      <c r="C4" s="806" t="s">
        <v>3032</v>
      </c>
      <c r="D4" s="468" t="s">
        <v>3024</v>
      </c>
      <c r="E4" s="468" t="s">
        <v>3033</v>
      </c>
    </row>
  </sheetData>
  <hyperlinks>
    <hyperlink ref="C2" r:id="rId1" xr:uid="{B4B2C612-4181-EA4A-98EE-DB7D1AA93BAB}"/>
    <hyperlink ref="C3" r:id="rId2" xr:uid="{948D0BAC-8905-A847-895E-21E07C2E079E}"/>
    <hyperlink ref="C4" r:id="rId3" xr:uid="{76BA1EDA-04FE-1047-BB50-EBCF42DAAEEE}"/>
  </hyperlinks>
  <pageMargins left="0.7" right="0.7" top="0.75" bottom="0.75" header="0.3" footer="0.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outlinePr summaryBelow="0" summaryRight="0"/>
  </sheetPr>
  <dimension ref="A1:CL768"/>
  <sheetViews>
    <sheetView workbookViewId="0">
      <pane ySplit="6" topLeftCell="A404" activePane="bottomLeft" state="frozen"/>
      <selection pane="bottomLeft" activeCell="B425" sqref="B425"/>
    </sheetView>
  </sheetViews>
  <sheetFormatPr baseColWidth="10" defaultColWidth="13.5" defaultRowHeight="15" customHeight="1"/>
  <cols>
    <col min="1" max="1" width="23" customWidth="1"/>
    <col min="2" max="2" width="22" customWidth="1"/>
    <col min="3" max="3" width="17.5" customWidth="1"/>
    <col min="4" max="4" width="27.5" customWidth="1"/>
    <col min="5" max="5" width="46.5" customWidth="1"/>
    <col min="6" max="6" width="67.5" customWidth="1"/>
    <col min="7" max="7" width="34.5" customWidth="1"/>
    <col min="8" max="8" width="3.5" customWidth="1"/>
    <col min="9" max="9" width="9" hidden="1" customWidth="1"/>
    <col min="10" max="10" width="8.5" hidden="1" customWidth="1"/>
    <col min="11" max="21" width="10.5" hidden="1" customWidth="1"/>
    <col min="22" max="22" width="2.5" customWidth="1"/>
    <col min="23" max="32" width="10.5" hidden="1" customWidth="1"/>
    <col min="33" max="33" width="2.5" customWidth="1"/>
    <col min="34" max="43" width="10.5" hidden="1" customWidth="1"/>
    <col min="44" max="44" width="60" customWidth="1"/>
    <col min="45" max="45" width="2.5" customWidth="1"/>
    <col min="46" max="54" width="10.5" hidden="1" customWidth="1"/>
    <col min="55" max="55" width="2.5" customWidth="1"/>
    <col min="56" max="66" width="10.5" hidden="1" customWidth="1"/>
    <col min="67" max="67" width="60.5" customWidth="1"/>
    <col min="68" max="68" width="2.5" customWidth="1"/>
    <col min="69" max="78" width="10.5" hidden="1" customWidth="1"/>
    <col min="79" max="79" width="11.5" customWidth="1"/>
    <col min="80" max="80" width="30.5" customWidth="1"/>
    <col min="81" max="90" width="10.5" customWidth="1"/>
  </cols>
  <sheetData>
    <row r="1" spans="1:90" ht="9" customHeight="1">
      <c r="A1" s="1"/>
      <c r="B1" s="1"/>
      <c r="C1" s="1"/>
      <c r="D1" s="1"/>
      <c r="E1" s="1"/>
      <c r="F1" s="1"/>
      <c r="G1" s="2"/>
      <c r="H1" s="1"/>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2"/>
      <c r="CC1" s="1"/>
      <c r="CD1" s="1"/>
      <c r="CE1" s="1"/>
      <c r="CF1" s="1"/>
      <c r="CG1" s="1"/>
      <c r="CH1" s="1"/>
      <c r="CI1" s="1"/>
      <c r="CJ1" s="1"/>
      <c r="CK1" s="1"/>
      <c r="CL1" s="1"/>
    </row>
    <row r="2" spans="1:90" ht="16.5" customHeight="1">
      <c r="A2" s="1"/>
      <c r="B2" s="4" t="s">
        <v>3034</v>
      </c>
      <c r="C2" s="5" t="s">
        <v>3035</v>
      </c>
      <c r="D2" s="6" t="s">
        <v>3036</v>
      </c>
      <c r="E2" s="7"/>
      <c r="F2" s="1"/>
      <c r="G2" s="2"/>
      <c r="H2" s="1"/>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2"/>
      <c r="CC2" s="1"/>
      <c r="CD2" s="1"/>
      <c r="CE2" s="1"/>
      <c r="CF2" s="1"/>
      <c r="CG2" s="1"/>
      <c r="CH2" s="1"/>
      <c r="CI2" s="1"/>
      <c r="CJ2" s="1"/>
      <c r="CK2" s="1"/>
      <c r="CL2" s="1"/>
    </row>
    <row r="3" spans="1:90" ht="10.5" customHeight="1">
      <c r="A3" s="1"/>
      <c r="B3" s="1"/>
      <c r="C3" s="1"/>
      <c r="D3" s="8"/>
      <c r="E3" s="1"/>
      <c r="F3" s="1"/>
      <c r="G3" s="2"/>
      <c r="H3" s="1"/>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2"/>
      <c r="CC3" s="1"/>
      <c r="CD3" s="1"/>
      <c r="CE3" s="1"/>
      <c r="CF3" s="1"/>
      <c r="CG3" s="1"/>
      <c r="CH3" s="1"/>
      <c r="CI3" s="1"/>
      <c r="CJ3" s="1"/>
      <c r="CK3" s="1"/>
      <c r="CL3" s="1"/>
    </row>
    <row r="4" spans="1:90" ht="16.5" customHeight="1">
      <c r="A4" s="9" t="s">
        <v>1</v>
      </c>
      <c r="B4" s="9" t="s">
        <v>0</v>
      </c>
      <c r="C4" s="9" t="s">
        <v>2</v>
      </c>
      <c r="D4" s="10" t="s">
        <v>3</v>
      </c>
      <c r="E4" s="9" t="s">
        <v>3037</v>
      </c>
      <c r="F4" s="9" t="s">
        <v>3038</v>
      </c>
      <c r="G4" s="11" t="s">
        <v>61</v>
      </c>
      <c r="H4" s="9"/>
      <c r="I4" s="874" t="s">
        <v>3039</v>
      </c>
      <c r="J4" s="875"/>
      <c r="K4" s="875"/>
      <c r="L4" s="875"/>
      <c r="M4" s="875"/>
      <c r="N4" s="875"/>
      <c r="O4" s="875"/>
      <c r="P4" s="875"/>
      <c r="Q4" s="875"/>
      <c r="R4" s="875"/>
      <c r="S4" s="875"/>
      <c r="T4" s="875"/>
      <c r="U4" s="875"/>
      <c r="V4" s="875"/>
      <c r="W4" s="875"/>
      <c r="X4" s="875"/>
      <c r="Y4" s="875"/>
      <c r="Z4" s="875"/>
      <c r="AA4" s="875"/>
      <c r="AB4" s="875"/>
      <c r="AC4" s="875"/>
      <c r="AD4" s="875"/>
      <c r="AE4" s="875"/>
      <c r="AF4" s="875"/>
      <c r="AG4" s="875"/>
      <c r="AH4" s="875"/>
      <c r="AI4" s="875"/>
      <c r="AJ4" s="875"/>
      <c r="AK4" s="875"/>
      <c r="AL4" s="875"/>
      <c r="AM4" s="875"/>
      <c r="AN4" s="875"/>
      <c r="AO4" s="875"/>
      <c r="AP4" s="875"/>
      <c r="AQ4" s="875"/>
      <c r="AR4" s="875"/>
      <c r="AS4" s="875"/>
      <c r="AT4" s="875"/>
      <c r="AU4" s="875"/>
      <c r="AV4" s="875"/>
      <c r="AW4" s="875"/>
      <c r="AX4" s="875"/>
      <c r="AY4" s="875"/>
      <c r="AZ4" s="875"/>
      <c r="BA4" s="875"/>
      <c r="BB4" s="875"/>
      <c r="BC4" s="875"/>
      <c r="BD4" s="875"/>
      <c r="BE4" s="875"/>
      <c r="BF4" s="875"/>
      <c r="BG4" s="875"/>
      <c r="BH4" s="875"/>
      <c r="BI4" s="875"/>
      <c r="BJ4" s="875"/>
      <c r="BK4" s="875"/>
      <c r="BL4" s="875"/>
      <c r="BM4" s="875"/>
      <c r="BN4" s="875"/>
      <c r="BO4" s="875"/>
      <c r="BP4" s="875"/>
      <c r="BQ4" s="875"/>
      <c r="BR4" s="875"/>
      <c r="BS4" s="875"/>
      <c r="BT4" s="875"/>
      <c r="BU4" s="875"/>
      <c r="BV4" s="875"/>
      <c r="BW4" s="875"/>
      <c r="BX4" s="875"/>
      <c r="BY4" s="875"/>
      <c r="BZ4" s="875"/>
      <c r="CA4" s="875"/>
      <c r="CB4" s="11"/>
      <c r="CC4" s="12"/>
      <c r="CD4" s="9"/>
      <c r="CE4" s="9"/>
      <c r="CF4" s="9"/>
      <c r="CG4" s="9"/>
      <c r="CH4" s="9"/>
      <c r="CI4" s="9"/>
      <c r="CJ4" s="9"/>
      <c r="CK4" s="9"/>
      <c r="CL4" s="9"/>
    </row>
    <row r="5" spans="1:90" ht="3.75" customHeight="1">
      <c r="H5" s="13"/>
      <c r="J5" s="14"/>
      <c r="S5" s="14"/>
      <c r="V5" s="13"/>
      <c r="AG5" s="13"/>
      <c r="AS5" s="15"/>
      <c r="BC5" s="16"/>
      <c r="BP5" s="17"/>
      <c r="CB5" s="18"/>
    </row>
    <row r="6" spans="1:90" ht="27.75" customHeight="1">
      <c r="A6" s="19" t="s">
        <v>3040</v>
      </c>
      <c r="B6" s="20"/>
      <c r="C6" s="20"/>
      <c r="D6" s="21"/>
      <c r="E6" s="20"/>
      <c r="F6" s="20"/>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3"/>
      <c r="CC6" s="498"/>
      <c r="CD6" s="498"/>
      <c r="CE6" s="498"/>
      <c r="CF6" s="498"/>
      <c r="CG6" s="498"/>
      <c r="CH6" s="498"/>
      <c r="CI6" s="498"/>
      <c r="CJ6" s="498"/>
      <c r="CK6" s="498"/>
      <c r="CL6" s="498"/>
    </row>
    <row r="7" spans="1:90" ht="16.5" customHeight="1">
      <c r="A7" s="24" t="s">
        <v>3041</v>
      </c>
      <c r="B7" s="25"/>
      <c r="C7" s="25"/>
      <c r="D7" s="25"/>
      <c r="E7" s="25"/>
      <c r="F7" s="25"/>
      <c r="G7" s="26"/>
      <c r="H7" s="27"/>
      <c r="I7" s="28"/>
      <c r="J7" s="28"/>
      <c r="K7" s="28"/>
      <c r="L7" s="28"/>
      <c r="M7" s="28"/>
      <c r="N7" s="28"/>
      <c r="O7" s="28"/>
      <c r="P7" s="28"/>
      <c r="Q7" s="28"/>
      <c r="R7" s="28"/>
      <c r="S7" s="28"/>
      <c r="T7" s="28"/>
      <c r="U7" s="28"/>
      <c r="V7" s="29"/>
      <c r="W7" s="28"/>
      <c r="X7" s="28"/>
      <c r="Y7" s="28"/>
      <c r="Z7" s="28"/>
      <c r="AA7" s="28"/>
      <c r="AB7" s="28"/>
      <c r="AC7" s="28"/>
      <c r="AD7" s="28"/>
      <c r="AE7" s="28"/>
      <c r="AF7" s="28"/>
      <c r="AG7" s="29"/>
      <c r="AH7" s="28"/>
      <c r="AI7" s="28"/>
      <c r="AJ7" s="28"/>
      <c r="AK7" s="28"/>
      <c r="AL7" s="28"/>
      <c r="AM7" s="28"/>
      <c r="AN7" s="28"/>
      <c r="AO7" s="28"/>
      <c r="AP7" s="28"/>
      <c r="AQ7" s="28"/>
      <c r="AR7" s="30"/>
      <c r="AS7" s="29"/>
      <c r="AT7" s="28"/>
      <c r="AU7" s="28"/>
      <c r="AV7" s="28"/>
      <c r="AW7" s="28"/>
      <c r="AX7" s="28"/>
      <c r="AY7" s="28"/>
      <c r="AZ7" s="28"/>
      <c r="BA7" s="28"/>
      <c r="BB7" s="28"/>
      <c r="BC7" s="28"/>
      <c r="BD7" s="28"/>
      <c r="BE7" s="28"/>
      <c r="BF7" s="28"/>
      <c r="BG7" s="28"/>
      <c r="BH7" s="28"/>
      <c r="BI7" s="28"/>
      <c r="BJ7" s="28"/>
      <c r="BK7" s="28"/>
      <c r="BL7" s="28"/>
      <c r="BM7" s="28"/>
      <c r="BN7" s="28"/>
      <c r="BO7" s="30"/>
      <c r="BP7" s="28"/>
      <c r="BQ7" s="28"/>
      <c r="BR7" s="28"/>
      <c r="BS7" s="28"/>
      <c r="BT7" s="28"/>
      <c r="BU7" s="28"/>
      <c r="BV7" s="28"/>
      <c r="BW7" s="28"/>
      <c r="BX7" s="28"/>
      <c r="BY7" s="28"/>
      <c r="BZ7" s="28"/>
      <c r="CA7" s="28"/>
      <c r="CB7" s="30"/>
      <c r="CC7" s="31"/>
      <c r="CD7" s="31"/>
      <c r="CE7" s="31"/>
      <c r="CF7" s="31"/>
      <c r="CG7" s="31"/>
      <c r="CH7" s="31"/>
      <c r="CI7" s="31"/>
      <c r="CJ7" s="31"/>
      <c r="CK7" s="31"/>
      <c r="CL7" s="31"/>
    </row>
    <row r="8" spans="1:90" ht="16.5" customHeight="1">
      <c r="A8" s="463"/>
      <c r="B8" s="464"/>
      <c r="C8" s="464"/>
      <c r="D8" s="464"/>
      <c r="E8" s="464"/>
      <c r="F8" s="464"/>
      <c r="G8" s="465"/>
      <c r="H8" s="464"/>
      <c r="I8" s="466"/>
      <c r="J8" s="466"/>
      <c r="K8" s="46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c r="AK8" s="466"/>
      <c r="AL8" s="466"/>
      <c r="AM8" s="466"/>
      <c r="AN8" s="466"/>
      <c r="AO8" s="466"/>
      <c r="AP8" s="466"/>
      <c r="AQ8" s="466"/>
      <c r="AR8" s="467"/>
      <c r="AS8" s="466"/>
      <c r="AT8" s="466"/>
      <c r="AU8" s="466"/>
      <c r="AV8" s="466"/>
      <c r="AW8" s="466"/>
      <c r="AX8" s="466"/>
      <c r="AY8" s="466"/>
      <c r="AZ8" s="466"/>
      <c r="BA8" s="466"/>
      <c r="BB8" s="466"/>
      <c r="BC8" s="466"/>
      <c r="BD8" s="466"/>
      <c r="BE8" s="466"/>
      <c r="BF8" s="466"/>
      <c r="BG8" s="466"/>
      <c r="BH8" s="466"/>
      <c r="BI8" s="466"/>
      <c r="BJ8" s="466"/>
      <c r="BK8" s="466"/>
      <c r="BL8" s="466"/>
      <c r="BM8" s="466"/>
      <c r="BN8" s="466"/>
      <c r="BO8" s="467"/>
      <c r="BP8" s="466"/>
      <c r="BQ8" s="466"/>
      <c r="BR8" s="466"/>
      <c r="BS8" s="466"/>
      <c r="BT8" s="466"/>
      <c r="BU8" s="466"/>
      <c r="BV8" s="466"/>
      <c r="BW8" s="466"/>
      <c r="BX8" s="466"/>
      <c r="BY8" s="466"/>
      <c r="BZ8" s="466"/>
      <c r="CA8" s="466"/>
      <c r="CB8" s="467"/>
      <c r="CC8" s="31"/>
      <c r="CD8" s="31"/>
      <c r="CE8" s="31"/>
      <c r="CF8" s="31"/>
      <c r="CG8" s="31"/>
      <c r="CH8" s="31"/>
      <c r="CI8" s="31"/>
      <c r="CJ8" s="31"/>
      <c r="CK8" s="31"/>
      <c r="CL8" s="31"/>
    </row>
    <row r="9" spans="1:90" ht="16.5" customHeight="1">
      <c r="A9" s="463"/>
      <c r="B9" s="464"/>
      <c r="C9" s="464"/>
      <c r="D9" s="464"/>
      <c r="E9" s="464"/>
      <c r="F9" s="464"/>
      <c r="G9" s="465"/>
      <c r="H9" s="464"/>
      <c r="I9" s="466"/>
      <c r="J9" s="466"/>
      <c r="K9" s="466"/>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c r="AK9" s="466"/>
      <c r="AL9" s="466"/>
      <c r="AM9" s="466"/>
      <c r="AN9" s="466"/>
      <c r="AO9" s="466"/>
      <c r="AP9" s="466"/>
      <c r="AQ9" s="466"/>
      <c r="AR9" s="467"/>
      <c r="AS9" s="466"/>
      <c r="AT9" s="466"/>
      <c r="AU9" s="466"/>
      <c r="AV9" s="466"/>
      <c r="AW9" s="466"/>
      <c r="AX9" s="466"/>
      <c r="AY9" s="466"/>
      <c r="AZ9" s="466"/>
      <c r="BA9" s="466"/>
      <c r="BB9" s="466"/>
      <c r="BC9" s="466"/>
      <c r="BD9" s="466"/>
      <c r="BE9" s="466"/>
      <c r="BF9" s="466"/>
      <c r="BG9" s="466"/>
      <c r="BH9" s="466"/>
      <c r="BI9" s="466"/>
      <c r="BJ9" s="466"/>
      <c r="BK9" s="466"/>
      <c r="BL9" s="466"/>
      <c r="BM9" s="466"/>
      <c r="BN9" s="466"/>
      <c r="BO9" s="467"/>
      <c r="BP9" s="466"/>
      <c r="BQ9" s="466"/>
      <c r="BR9" s="466"/>
      <c r="BS9" s="466"/>
      <c r="BT9" s="466"/>
      <c r="BU9" s="466"/>
      <c r="BV9" s="466"/>
      <c r="BW9" s="466"/>
      <c r="BX9" s="466"/>
      <c r="BY9" s="466"/>
      <c r="BZ9" s="466"/>
      <c r="CA9" s="466"/>
      <c r="CB9" s="467"/>
      <c r="CC9" s="31"/>
      <c r="CD9" s="31"/>
      <c r="CE9" s="31"/>
      <c r="CF9" s="31"/>
      <c r="CG9" s="31"/>
      <c r="CH9" s="31"/>
      <c r="CI9" s="31"/>
      <c r="CJ9" s="31"/>
      <c r="CK9" s="31"/>
      <c r="CL9" s="31"/>
    </row>
    <row r="10" spans="1:90" ht="16.5" customHeight="1">
      <c r="A10" s="463" t="s">
        <v>3042</v>
      </c>
      <c r="B10" s="464"/>
      <c r="C10" s="464"/>
      <c r="D10" s="464"/>
      <c r="E10" s="464"/>
      <c r="F10" s="464"/>
      <c r="G10" s="465"/>
      <c r="H10" s="464"/>
      <c r="I10" s="466"/>
      <c r="J10" s="466"/>
      <c r="K10" s="466"/>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c r="AK10" s="466"/>
      <c r="AL10" s="466"/>
      <c r="AM10" s="466"/>
      <c r="AN10" s="466"/>
      <c r="AO10" s="466"/>
      <c r="AP10" s="466"/>
      <c r="AQ10" s="466"/>
      <c r="AR10" s="467"/>
      <c r="AS10" s="466"/>
      <c r="AT10" s="466"/>
      <c r="AU10" s="466"/>
      <c r="AV10" s="466"/>
      <c r="AW10" s="466"/>
      <c r="AX10" s="466"/>
      <c r="AY10" s="466"/>
      <c r="AZ10" s="466"/>
      <c r="BA10" s="466"/>
      <c r="BB10" s="466"/>
      <c r="BC10" s="466"/>
      <c r="BD10" s="466"/>
      <c r="BE10" s="466"/>
      <c r="BF10" s="466"/>
      <c r="BG10" s="466"/>
      <c r="BH10" s="466"/>
      <c r="BI10" s="466"/>
      <c r="BJ10" s="466"/>
      <c r="BK10" s="466"/>
      <c r="BL10" s="466"/>
      <c r="BM10" s="466"/>
      <c r="BN10" s="466"/>
      <c r="BO10" s="467"/>
      <c r="BP10" s="466"/>
      <c r="BQ10" s="466"/>
      <c r="BR10" s="466"/>
      <c r="BS10" s="466"/>
      <c r="BT10" s="466"/>
      <c r="BU10" s="466"/>
      <c r="BV10" s="466"/>
      <c r="BW10" s="466"/>
      <c r="BX10" s="466"/>
      <c r="BY10" s="466"/>
      <c r="BZ10" s="466"/>
      <c r="CA10" s="466"/>
      <c r="CB10" s="467"/>
      <c r="CC10" s="31"/>
      <c r="CD10" s="31"/>
      <c r="CE10" s="31"/>
      <c r="CF10" s="31"/>
      <c r="CG10" s="31"/>
      <c r="CH10" s="31"/>
      <c r="CI10" s="31"/>
      <c r="CJ10" s="31"/>
      <c r="CK10" s="31"/>
      <c r="CL10" s="31"/>
    </row>
    <row r="11" spans="1:90" ht="26.25" customHeight="1">
      <c r="A11" s="32" t="s">
        <v>3043</v>
      </c>
      <c r="B11" s="32" t="s">
        <v>3044</v>
      </c>
      <c r="C11" s="32" t="s">
        <v>3045</v>
      </c>
      <c r="D11" s="32" t="s">
        <v>3046</v>
      </c>
      <c r="E11" s="33" t="s">
        <v>3047</v>
      </c>
      <c r="F11" s="33" t="s">
        <v>3048</v>
      </c>
      <c r="G11" s="33" t="s">
        <v>3049</v>
      </c>
      <c r="H11" s="34"/>
      <c r="I11" s="35" t="s">
        <v>305</v>
      </c>
      <c r="J11" s="35" t="s">
        <v>306</v>
      </c>
      <c r="K11" s="35"/>
      <c r="L11" s="35" t="s">
        <v>3050</v>
      </c>
      <c r="M11" s="35" t="s">
        <v>306</v>
      </c>
      <c r="N11" s="35" t="s">
        <v>306</v>
      </c>
      <c r="O11" s="36"/>
      <c r="P11" s="36"/>
      <c r="Q11" s="37"/>
      <c r="R11" s="36"/>
      <c r="S11" s="36"/>
      <c r="T11" s="37"/>
      <c r="U11" s="36"/>
      <c r="V11" s="36"/>
      <c r="W11" s="36" t="s">
        <v>305</v>
      </c>
      <c r="X11" s="36" t="s">
        <v>305</v>
      </c>
      <c r="Y11" s="36"/>
      <c r="Z11" s="36" t="s">
        <v>3050</v>
      </c>
      <c r="AA11" s="36" t="s">
        <v>305</v>
      </c>
      <c r="AB11" s="36" t="s">
        <v>305</v>
      </c>
      <c r="AC11" s="36"/>
      <c r="AD11" s="36"/>
      <c r="AE11" s="36"/>
      <c r="AF11" s="36"/>
      <c r="AG11" s="36"/>
      <c r="AH11" s="36"/>
      <c r="AI11" s="36"/>
      <c r="AJ11" s="36"/>
      <c r="AK11" s="36"/>
      <c r="AL11" s="36"/>
      <c r="AM11" s="36"/>
      <c r="AN11" s="36"/>
      <c r="AO11" s="36"/>
      <c r="AP11" s="36"/>
      <c r="AQ11" s="36"/>
      <c r="AR11" s="38" t="s">
        <v>3051</v>
      </c>
      <c r="AS11" s="36"/>
      <c r="AT11" s="36" t="s">
        <v>305</v>
      </c>
      <c r="AU11" s="36" t="s">
        <v>305</v>
      </c>
      <c r="AV11" s="36"/>
      <c r="AW11" s="36"/>
      <c r="AX11" s="36"/>
      <c r="AY11" s="36"/>
      <c r="AZ11" s="36" t="s">
        <v>305</v>
      </c>
      <c r="BA11" s="36" t="s">
        <v>306</v>
      </c>
      <c r="BB11" s="36"/>
      <c r="BC11" s="36"/>
      <c r="BD11" s="36"/>
      <c r="BE11" s="36"/>
      <c r="BF11" s="36" t="s">
        <v>306</v>
      </c>
      <c r="BG11" s="36" t="s">
        <v>306</v>
      </c>
      <c r="BH11" s="36" t="s">
        <v>305</v>
      </c>
      <c r="BI11" s="36" t="s">
        <v>306</v>
      </c>
      <c r="BJ11" s="36" t="s">
        <v>306</v>
      </c>
      <c r="BK11" s="36" t="s">
        <v>306</v>
      </c>
      <c r="BL11" s="36" t="s">
        <v>306</v>
      </c>
      <c r="BM11" s="36" t="s">
        <v>3050</v>
      </c>
      <c r="BN11" s="36" t="s">
        <v>3050</v>
      </c>
      <c r="BO11" s="38"/>
      <c r="BP11" s="36"/>
      <c r="BQ11" s="36"/>
      <c r="BR11" s="36"/>
      <c r="BS11" s="36"/>
      <c r="BT11" s="36"/>
      <c r="BU11" s="36"/>
      <c r="BV11" s="36"/>
      <c r="BW11" s="36"/>
      <c r="BX11" s="36"/>
      <c r="BY11" s="36"/>
      <c r="BZ11" s="36"/>
      <c r="CA11" s="36"/>
      <c r="CB11" s="38"/>
      <c r="CC11" s="39"/>
      <c r="CD11" s="39"/>
      <c r="CE11" s="39"/>
      <c r="CF11" s="39"/>
      <c r="CG11" s="39"/>
      <c r="CH11" s="39"/>
      <c r="CI11" s="39"/>
      <c r="CJ11" s="39"/>
      <c r="CK11" s="39"/>
      <c r="CL11" s="39"/>
    </row>
    <row r="12" spans="1:90" ht="39.75" customHeight="1">
      <c r="A12" s="4" t="s">
        <v>1701</v>
      </c>
      <c r="B12" s="4" t="s">
        <v>3052</v>
      </c>
      <c r="C12" s="4" t="s">
        <v>3053</v>
      </c>
      <c r="D12" s="4" t="s">
        <v>3054</v>
      </c>
      <c r="E12" s="4"/>
      <c r="F12" s="4" t="s">
        <v>3055</v>
      </c>
      <c r="G12" s="4" t="s">
        <v>3056</v>
      </c>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row>
    <row r="13" spans="1:90" ht="39.75" customHeight="1">
      <c r="A13" s="7" t="s">
        <v>86</v>
      </c>
      <c r="B13" s="7" t="s">
        <v>3057</v>
      </c>
      <c r="C13" s="7" t="s">
        <v>3058</v>
      </c>
      <c r="D13" s="40" t="s">
        <v>3059</v>
      </c>
      <c r="E13" s="7" t="s">
        <v>3060</v>
      </c>
      <c r="F13" s="41" t="s">
        <v>3061</v>
      </c>
      <c r="G13" s="41" t="s">
        <v>3062</v>
      </c>
      <c r="H13" s="42"/>
      <c r="I13" s="43" t="s">
        <v>3050</v>
      </c>
      <c r="J13" s="43" t="s">
        <v>3050</v>
      </c>
      <c r="K13" s="43"/>
      <c r="L13" s="43"/>
      <c r="M13" s="43" t="s">
        <v>3050</v>
      </c>
      <c r="N13" s="43" t="s">
        <v>3050</v>
      </c>
      <c r="O13" s="43"/>
      <c r="P13" s="43" t="s">
        <v>3050</v>
      </c>
      <c r="Q13" s="43" t="s">
        <v>3050</v>
      </c>
      <c r="R13" s="43"/>
      <c r="S13" s="43"/>
      <c r="T13" s="43" t="s">
        <v>3050</v>
      </c>
      <c r="U13" s="39"/>
      <c r="V13" s="39"/>
      <c r="W13" s="39"/>
      <c r="X13" s="39" t="s">
        <v>3050</v>
      </c>
      <c r="Y13" s="39"/>
      <c r="Z13" s="39"/>
      <c r="AA13" s="39" t="s">
        <v>3050</v>
      </c>
      <c r="AB13" s="39" t="s">
        <v>3050</v>
      </c>
      <c r="AC13" s="39" t="s">
        <v>3050</v>
      </c>
      <c r="AD13" s="39" t="s">
        <v>3050</v>
      </c>
      <c r="AE13" s="39" t="s">
        <v>3050</v>
      </c>
      <c r="AF13" s="39" t="s">
        <v>3050</v>
      </c>
      <c r="AG13" s="39"/>
      <c r="AH13" s="39" t="s">
        <v>3050</v>
      </c>
      <c r="AI13" s="39" t="s">
        <v>3050</v>
      </c>
      <c r="AJ13" s="39"/>
      <c r="AK13" s="39"/>
      <c r="AL13" s="39" t="s">
        <v>3050</v>
      </c>
      <c r="AM13" s="39" t="s">
        <v>3050</v>
      </c>
      <c r="AN13" s="39" t="s">
        <v>3050</v>
      </c>
      <c r="AO13" s="39"/>
      <c r="AP13" s="39" t="s">
        <v>3050</v>
      </c>
      <c r="AQ13" s="39"/>
      <c r="AR13" s="44" t="s">
        <v>3063</v>
      </c>
      <c r="AS13" s="39"/>
      <c r="AT13" s="39" t="s">
        <v>3050</v>
      </c>
      <c r="AU13" s="39" t="s">
        <v>3050</v>
      </c>
      <c r="AV13" s="39"/>
      <c r="AW13" s="39"/>
      <c r="AX13" s="39"/>
      <c r="AY13" s="39"/>
      <c r="AZ13" s="39" t="s">
        <v>3050</v>
      </c>
      <c r="BA13" s="39" t="s">
        <v>3050</v>
      </c>
      <c r="BB13" s="39"/>
      <c r="BC13" s="39"/>
      <c r="BD13" s="39"/>
      <c r="BE13" s="39"/>
      <c r="BF13" s="39" t="s">
        <v>3050</v>
      </c>
      <c r="BG13" s="39"/>
      <c r="BH13" s="39" t="s">
        <v>3050</v>
      </c>
      <c r="BI13" s="39" t="s">
        <v>3050</v>
      </c>
      <c r="BJ13" s="39"/>
      <c r="BK13" s="39"/>
      <c r="BL13" s="39"/>
      <c r="BM13" s="39"/>
      <c r="BN13" s="39" t="s">
        <v>3050</v>
      </c>
      <c r="BO13" s="44"/>
      <c r="BP13" s="39"/>
      <c r="BQ13" s="39" t="s">
        <v>3050</v>
      </c>
      <c r="BR13" s="39"/>
      <c r="BS13" s="39" t="s">
        <v>3050</v>
      </c>
      <c r="BT13" s="39"/>
      <c r="BU13" s="39"/>
      <c r="BV13" s="39"/>
      <c r="BW13" s="39"/>
      <c r="BX13" s="39" t="s">
        <v>3050</v>
      </c>
      <c r="BY13" s="39" t="s">
        <v>3050</v>
      </c>
      <c r="BZ13" s="39"/>
      <c r="CA13" s="39"/>
      <c r="CB13" s="44"/>
      <c r="CC13" s="39"/>
      <c r="CD13" s="39"/>
      <c r="CE13" s="39"/>
      <c r="CF13" s="39"/>
      <c r="CG13" s="39"/>
      <c r="CH13" s="39"/>
      <c r="CI13" s="39"/>
      <c r="CJ13" s="39"/>
      <c r="CK13" s="39"/>
      <c r="CL13" s="39"/>
    </row>
    <row r="14" spans="1:90" ht="39.75" customHeight="1">
      <c r="A14" s="45" t="s">
        <v>3064</v>
      </c>
      <c r="B14" s="46" t="s">
        <v>158</v>
      </c>
      <c r="C14" s="46" t="s">
        <v>160</v>
      </c>
      <c r="D14" s="47"/>
      <c r="E14" s="48" t="s">
        <v>3065</v>
      </c>
      <c r="F14" s="42" t="s">
        <v>3066</v>
      </c>
      <c r="G14" s="42" t="s">
        <v>3067</v>
      </c>
      <c r="H14" s="42"/>
      <c r="I14" s="46" t="s">
        <v>305</v>
      </c>
      <c r="J14" s="46" t="s">
        <v>306</v>
      </c>
      <c r="K14" s="46" t="s">
        <v>306</v>
      </c>
      <c r="L14" s="46" t="s">
        <v>305</v>
      </c>
      <c r="M14" s="46" t="s">
        <v>306</v>
      </c>
      <c r="N14" s="46" t="s">
        <v>306</v>
      </c>
      <c r="O14" s="46" t="s">
        <v>306</v>
      </c>
      <c r="P14" s="46" t="s">
        <v>3050</v>
      </c>
      <c r="Q14" s="46"/>
      <c r="R14" s="46" t="s">
        <v>3050</v>
      </c>
      <c r="S14" s="46"/>
      <c r="T14" s="46"/>
      <c r="U14" s="46"/>
      <c r="V14" s="46"/>
      <c r="W14" s="46" t="s">
        <v>3050</v>
      </c>
      <c r="X14" s="46"/>
      <c r="Y14" s="46"/>
      <c r="Z14" s="46" t="s">
        <v>3050</v>
      </c>
      <c r="AA14" s="46"/>
      <c r="AB14" s="46"/>
      <c r="AC14" s="46"/>
      <c r="AD14" s="46"/>
      <c r="AE14" s="46"/>
      <c r="AF14" s="46"/>
      <c r="AG14" s="46"/>
      <c r="AH14" s="46"/>
      <c r="AI14" s="46"/>
      <c r="AJ14" s="46"/>
      <c r="AK14" s="46"/>
      <c r="AL14" s="46"/>
      <c r="AM14" s="46"/>
      <c r="AN14" s="46"/>
      <c r="AO14" s="46"/>
      <c r="AP14" s="46"/>
      <c r="AQ14" s="46"/>
      <c r="AR14" s="42" t="s">
        <v>3068</v>
      </c>
      <c r="AS14" s="46"/>
      <c r="AT14" s="46" t="s">
        <v>306</v>
      </c>
      <c r="AU14" s="46" t="s">
        <v>3050</v>
      </c>
      <c r="AV14" s="46" t="s">
        <v>3050</v>
      </c>
      <c r="AW14" s="46"/>
      <c r="AX14" s="46"/>
      <c r="AY14" s="46"/>
      <c r="AZ14" s="46" t="s">
        <v>306</v>
      </c>
      <c r="BA14" s="46" t="s">
        <v>3050</v>
      </c>
      <c r="BB14" s="46"/>
      <c r="BC14" s="46"/>
      <c r="BD14" s="46" t="s">
        <v>306</v>
      </c>
      <c r="BE14" s="46" t="s">
        <v>3050</v>
      </c>
      <c r="BF14" s="46"/>
      <c r="BG14" s="46"/>
      <c r="BH14" s="46" t="s">
        <v>306</v>
      </c>
      <c r="BI14" s="46"/>
      <c r="BJ14" s="46"/>
      <c r="BK14" s="46" t="s">
        <v>306</v>
      </c>
      <c r="BL14" s="46"/>
      <c r="BM14" s="46"/>
      <c r="BN14" s="46"/>
      <c r="BO14" s="42" t="s">
        <v>3069</v>
      </c>
      <c r="BP14" s="46"/>
      <c r="BQ14" s="46"/>
      <c r="BR14" s="46"/>
      <c r="BS14" s="46" t="s">
        <v>3050</v>
      </c>
      <c r="BT14" s="46"/>
      <c r="BU14" s="46"/>
      <c r="BV14" s="46"/>
      <c r="BW14" s="46"/>
      <c r="BX14" s="46" t="s">
        <v>3050</v>
      </c>
      <c r="BY14" s="46"/>
      <c r="BZ14" s="46"/>
      <c r="CA14" s="46"/>
      <c r="CB14" s="42" t="s">
        <v>3070</v>
      </c>
      <c r="CC14" s="46"/>
      <c r="CD14" s="46"/>
      <c r="CE14" s="46"/>
      <c r="CF14" s="46"/>
      <c r="CG14" s="46"/>
      <c r="CH14" s="46"/>
      <c r="CI14" s="46"/>
      <c r="CJ14" s="46"/>
      <c r="CK14" s="46"/>
      <c r="CL14" s="46"/>
    </row>
    <row r="15" spans="1:90" ht="39.75" customHeight="1">
      <c r="A15" s="49" t="s">
        <v>266</v>
      </c>
      <c r="B15" s="49" t="s">
        <v>278</v>
      </c>
      <c r="C15" s="49" t="s">
        <v>3071</v>
      </c>
      <c r="D15" s="50" t="s">
        <v>280</v>
      </c>
      <c r="E15" s="51" t="s">
        <v>3072</v>
      </c>
      <c r="F15" s="52" t="s">
        <v>3073</v>
      </c>
      <c r="G15" s="52" t="s">
        <v>3074</v>
      </c>
      <c r="H15" s="49"/>
      <c r="I15" s="49"/>
      <c r="J15" s="49"/>
      <c r="K15" s="49"/>
      <c r="L15" s="49"/>
      <c r="M15" s="49"/>
      <c r="N15" s="49"/>
      <c r="O15" s="49"/>
      <c r="P15" s="53"/>
      <c r="Q15" s="53"/>
      <c r="R15" s="53"/>
      <c r="S15" s="53"/>
      <c r="T15" s="53"/>
      <c r="U15" s="53"/>
      <c r="V15" s="53"/>
      <c r="W15" s="53" t="s">
        <v>305</v>
      </c>
      <c r="X15" s="53" t="s">
        <v>305</v>
      </c>
      <c r="Y15" s="53"/>
      <c r="Z15" s="53" t="s">
        <v>3050</v>
      </c>
      <c r="AA15" s="53" t="s">
        <v>305</v>
      </c>
      <c r="AB15" s="53" t="s">
        <v>305</v>
      </c>
      <c r="AC15" s="53"/>
      <c r="AD15" s="53" t="s">
        <v>3050</v>
      </c>
      <c r="AE15" s="53"/>
      <c r="AF15" s="53"/>
      <c r="AG15" s="53"/>
      <c r="AH15" s="53"/>
      <c r="AI15" s="53"/>
      <c r="AJ15" s="53"/>
      <c r="AK15" s="53"/>
      <c r="AL15" s="53"/>
      <c r="AM15" s="53"/>
      <c r="AN15" s="53"/>
      <c r="AO15" s="53"/>
      <c r="AP15" s="53"/>
      <c r="AQ15" s="53"/>
      <c r="AR15" s="54" t="s">
        <v>3075</v>
      </c>
      <c r="AS15" s="53"/>
      <c r="AT15" s="53" t="s">
        <v>306</v>
      </c>
      <c r="AU15" s="53" t="s">
        <v>305</v>
      </c>
      <c r="AV15" s="53"/>
      <c r="AW15" s="53"/>
      <c r="AX15" s="53"/>
      <c r="AY15" s="53"/>
      <c r="AZ15" s="53" t="s">
        <v>306</v>
      </c>
      <c r="BA15" s="53" t="s">
        <v>306</v>
      </c>
      <c r="BB15" s="53"/>
      <c r="BC15" s="53"/>
      <c r="BD15" s="53" t="s">
        <v>3050</v>
      </c>
      <c r="BE15" s="53"/>
      <c r="BF15" s="53"/>
      <c r="BG15" s="53" t="s">
        <v>306</v>
      </c>
      <c r="BH15" s="53" t="s">
        <v>305</v>
      </c>
      <c r="BI15" s="53"/>
      <c r="BJ15" s="53" t="s">
        <v>3050</v>
      </c>
      <c r="BK15" s="53" t="s">
        <v>3050</v>
      </c>
      <c r="BL15" s="53" t="s">
        <v>3050</v>
      </c>
      <c r="BM15" s="53"/>
      <c r="BN15" s="53"/>
      <c r="BO15" s="54"/>
      <c r="BP15" s="53"/>
      <c r="BQ15" s="53"/>
      <c r="BR15" s="53"/>
      <c r="BS15" s="53"/>
      <c r="BT15" s="53"/>
      <c r="BU15" s="53"/>
      <c r="BV15" s="53"/>
      <c r="BW15" s="53"/>
      <c r="BX15" s="53"/>
      <c r="BY15" s="53"/>
      <c r="BZ15" s="53"/>
      <c r="CA15" s="53"/>
      <c r="CB15" s="54" t="s">
        <v>3076</v>
      </c>
      <c r="CC15" s="39"/>
      <c r="CD15" s="39"/>
      <c r="CE15" s="39"/>
      <c r="CF15" s="39"/>
      <c r="CG15" s="39"/>
      <c r="CH15" s="39"/>
      <c r="CI15" s="39"/>
      <c r="CJ15" s="39"/>
      <c r="CK15" s="39"/>
      <c r="CL15" s="39"/>
    </row>
    <row r="16" spans="1:90" ht="39.75" customHeight="1">
      <c r="A16" s="55" t="s">
        <v>3077</v>
      </c>
      <c r="B16" s="55" t="s">
        <v>3078</v>
      </c>
      <c r="C16" s="56" t="s">
        <v>3079</v>
      </c>
      <c r="D16" s="56" t="s">
        <v>3080</v>
      </c>
      <c r="E16" s="57" t="s">
        <v>3081</v>
      </c>
      <c r="F16" s="58" t="s">
        <v>3082</v>
      </c>
      <c r="G16" s="58" t="s">
        <v>3083</v>
      </c>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8" t="s">
        <v>3084</v>
      </c>
      <c r="AS16" s="55"/>
      <c r="AT16" s="55"/>
      <c r="AU16" s="55"/>
      <c r="AV16" s="55"/>
      <c r="AW16" s="55"/>
      <c r="AX16" s="55"/>
      <c r="AY16" s="55"/>
      <c r="AZ16" s="55"/>
      <c r="BA16" s="55"/>
      <c r="BB16" s="55"/>
      <c r="BC16" s="55"/>
      <c r="BD16" s="55"/>
      <c r="BE16" s="55"/>
      <c r="BF16" s="55"/>
      <c r="BG16" s="55"/>
      <c r="BH16" s="55"/>
      <c r="BI16" s="55"/>
      <c r="BJ16" s="55"/>
      <c r="BK16" s="55"/>
      <c r="BL16" s="55"/>
      <c r="BM16" s="55"/>
      <c r="BN16" s="55"/>
      <c r="BO16" s="58"/>
      <c r="BP16" s="55"/>
      <c r="BQ16" s="55"/>
      <c r="BR16" s="55"/>
      <c r="BS16" s="55"/>
      <c r="BT16" s="55"/>
      <c r="BU16" s="55"/>
      <c r="BV16" s="55"/>
      <c r="BW16" s="55"/>
      <c r="BX16" s="55"/>
      <c r="BY16" s="55"/>
      <c r="BZ16" s="55"/>
      <c r="CA16" s="55"/>
      <c r="CB16" s="58"/>
      <c r="CC16" s="55"/>
      <c r="CD16" s="55"/>
      <c r="CE16" s="55"/>
      <c r="CF16" s="55"/>
      <c r="CG16" s="55"/>
      <c r="CH16" s="55"/>
      <c r="CI16" s="55"/>
      <c r="CJ16" s="55"/>
      <c r="CK16" s="55"/>
      <c r="CL16" s="55"/>
    </row>
    <row r="17" spans="1:90" ht="39.75" customHeight="1">
      <c r="A17" s="59" t="s">
        <v>1246</v>
      </c>
      <c r="B17" s="59" t="s">
        <v>3085</v>
      </c>
      <c r="C17" s="59" t="s">
        <v>3086</v>
      </c>
      <c r="D17" s="59" t="s">
        <v>3087</v>
      </c>
      <c r="E17" s="60" t="s">
        <v>3088</v>
      </c>
      <c r="F17" s="59" t="s">
        <v>3089</v>
      </c>
      <c r="G17" s="61"/>
      <c r="H17" s="59"/>
      <c r="I17" s="59"/>
      <c r="J17" s="59"/>
      <c r="K17" s="59"/>
      <c r="L17" s="59"/>
      <c r="M17" s="59"/>
      <c r="N17" s="59"/>
      <c r="O17" s="59"/>
      <c r="P17" s="59"/>
      <c r="Q17" s="59"/>
      <c r="R17" s="59"/>
      <c r="S17" s="59"/>
      <c r="T17" s="59"/>
      <c r="U17" s="59"/>
      <c r="V17" s="59"/>
      <c r="W17" s="59" t="s">
        <v>305</v>
      </c>
      <c r="X17" s="59" t="s">
        <v>305</v>
      </c>
      <c r="Y17" s="59" t="s">
        <v>306</v>
      </c>
      <c r="Z17" s="59" t="s">
        <v>305</v>
      </c>
      <c r="AA17" s="59" t="s">
        <v>305</v>
      </c>
      <c r="AB17" s="59" t="s">
        <v>305</v>
      </c>
      <c r="AC17" s="59" t="s">
        <v>306</v>
      </c>
      <c r="AD17" s="59" t="s">
        <v>306</v>
      </c>
      <c r="AE17" s="59" t="s">
        <v>305</v>
      </c>
      <c r="AF17" s="59" t="s">
        <v>305</v>
      </c>
      <c r="AG17" s="59"/>
      <c r="AH17" s="59"/>
      <c r="AI17" s="59"/>
      <c r="AJ17" s="59"/>
      <c r="AK17" s="59"/>
      <c r="AL17" s="59"/>
      <c r="AM17" s="59"/>
      <c r="AN17" s="59"/>
      <c r="AO17" s="59"/>
      <c r="AP17" s="59"/>
      <c r="AQ17" s="59"/>
      <c r="AR17" s="61"/>
      <c r="AS17" s="59"/>
      <c r="AT17" s="59"/>
      <c r="AU17" s="59"/>
      <c r="AV17" s="59"/>
      <c r="AW17" s="59"/>
      <c r="AX17" s="59"/>
      <c r="AY17" s="59"/>
      <c r="AZ17" s="59"/>
      <c r="BA17" s="59"/>
      <c r="BB17" s="59"/>
      <c r="BC17" s="59"/>
      <c r="BD17" s="59"/>
      <c r="BE17" s="59"/>
      <c r="BF17" s="59"/>
      <c r="BG17" s="59"/>
      <c r="BH17" s="59"/>
      <c r="BI17" s="59"/>
      <c r="BJ17" s="59"/>
      <c r="BK17" s="59"/>
      <c r="BL17" s="59"/>
      <c r="BM17" s="59"/>
      <c r="BN17" s="59"/>
      <c r="BO17" s="61"/>
      <c r="BP17" s="59"/>
      <c r="BQ17" s="59"/>
      <c r="BR17" s="59"/>
      <c r="BS17" s="59"/>
      <c r="BT17" s="59"/>
      <c r="BU17" s="59"/>
      <c r="BV17" s="59"/>
      <c r="BW17" s="59"/>
      <c r="BX17" s="59"/>
      <c r="BY17" s="59"/>
      <c r="BZ17" s="59"/>
      <c r="CA17" s="59"/>
      <c r="CB17" s="61"/>
      <c r="CC17" s="62"/>
      <c r="CD17" s="62"/>
      <c r="CE17" s="62"/>
      <c r="CF17" s="62"/>
      <c r="CG17" s="62"/>
      <c r="CH17" s="62"/>
      <c r="CI17" s="62"/>
      <c r="CJ17" s="62"/>
      <c r="CK17" s="62"/>
      <c r="CL17" s="62"/>
    </row>
    <row r="18" spans="1:90" ht="39.75" customHeight="1">
      <c r="A18" s="59" t="s">
        <v>143</v>
      </c>
      <c r="B18" s="59" t="s">
        <v>3090</v>
      </c>
      <c r="C18" s="59" t="s">
        <v>144</v>
      </c>
      <c r="D18" s="59" t="s">
        <v>145</v>
      </c>
      <c r="E18" s="63" t="s">
        <v>3091</v>
      </c>
      <c r="F18" s="59" t="s">
        <v>3092</v>
      </c>
      <c r="G18" s="61" t="s">
        <v>3093</v>
      </c>
      <c r="H18" s="59"/>
      <c r="I18" s="59"/>
      <c r="J18" s="59"/>
      <c r="K18" s="59"/>
      <c r="L18" s="59"/>
      <c r="M18" s="59"/>
      <c r="N18" s="59"/>
      <c r="O18" s="59"/>
      <c r="P18" s="59"/>
      <c r="Q18" s="59"/>
      <c r="R18" s="59"/>
      <c r="S18" s="59"/>
      <c r="T18" s="59"/>
      <c r="U18" s="59"/>
      <c r="V18" s="59"/>
      <c r="W18" s="59" t="s">
        <v>3050</v>
      </c>
      <c r="X18" s="59" t="s">
        <v>305</v>
      </c>
      <c r="Y18" s="59" t="s">
        <v>305</v>
      </c>
      <c r="Z18" s="59" t="s">
        <v>3050</v>
      </c>
      <c r="AA18" s="59" t="s">
        <v>306</v>
      </c>
      <c r="AB18" s="59" t="s">
        <v>306</v>
      </c>
      <c r="AC18" s="59" t="s">
        <v>3050</v>
      </c>
      <c r="AD18" s="59" t="s">
        <v>3050</v>
      </c>
      <c r="AE18" s="59" t="s">
        <v>305</v>
      </c>
      <c r="AF18" s="59" t="s">
        <v>3050</v>
      </c>
      <c r="AG18" s="59"/>
      <c r="AH18" s="59" t="s">
        <v>3050</v>
      </c>
      <c r="AI18" s="59" t="s">
        <v>3050</v>
      </c>
      <c r="AJ18" s="59" t="s">
        <v>3050</v>
      </c>
      <c r="AK18" s="59" t="s">
        <v>3050</v>
      </c>
      <c r="AL18" s="59" t="s">
        <v>3050</v>
      </c>
      <c r="AM18" s="59" t="s">
        <v>3050</v>
      </c>
      <c r="AN18" s="59" t="s">
        <v>3050</v>
      </c>
      <c r="AO18" s="59"/>
      <c r="AP18" s="59" t="s">
        <v>3050</v>
      </c>
      <c r="AQ18" s="59" t="s">
        <v>3050</v>
      </c>
      <c r="AR18" s="61" t="s">
        <v>3094</v>
      </c>
      <c r="AS18" s="59"/>
      <c r="AT18" s="59" t="s">
        <v>306</v>
      </c>
      <c r="AU18" s="59" t="s">
        <v>305</v>
      </c>
      <c r="AV18" s="59"/>
      <c r="AW18" s="59"/>
      <c r="AX18" s="59" t="s">
        <v>3050</v>
      </c>
      <c r="AY18" s="59"/>
      <c r="AZ18" s="59" t="s">
        <v>306</v>
      </c>
      <c r="BA18" s="59" t="s">
        <v>3050</v>
      </c>
      <c r="BB18" s="59"/>
      <c r="BC18" s="59"/>
      <c r="BD18" s="59"/>
      <c r="BE18" s="59"/>
      <c r="BF18" s="59"/>
      <c r="BG18" s="59"/>
      <c r="BH18" s="59" t="s">
        <v>305</v>
      </c>
      <c r="BI18" s="59"/>
      <c r="BJ18" s="59" t="s">
        <v>3050</v>
      </c>
      <c r="BK18" s="59" t="s">
        <v>3050</v>
      </c>
      <c r="BL18" s="59"/>
      <c r="BM18" s="59"/>
      <c r="BN18" s="59"/>
      <c r="BO18" s="61" t="s">
        <v>3095</v>
      </c>
      <c r="BP18" s="59"/>
      <c r="BQ18" s="59"/>
      <c r="BR18" s="59"/>
      <c r="BS18" s="59"/>
      <c r="BT18" s="59"/>
      <c r="BU18" s="59"/>
      <c r="BV18" s="59"/>
      <c r="BW18" s="59"/>
      <c r="BX18" s="59"/>
      <c r="BY18" s="59"/>
      <c r="BZ18" s="59"/>
      <c r="CA18" s="59"/>
      <c r="CB18" s="61"/>
      <c r="CC18" s="62"/>
      <c r="CD18" s="62"/>
      <c r="CE18" s="62"/>
      <c r="CF18" s="62"/>
      <c r="CG18" s="62"/>
      <c r="CH18" s="62"/>
      <c r="CI18" s="62"/>
      <c r="CJ18" s="62"/>
      <c r="CK18" s="62"/>
      <c r="CL18" s="62"/>
    </row>
    <row r="19" spans="1:90" ht="39.75" customHeight="1">
      <c r="A19" s="64" t="s">
        <v>3096</v>
      </c>
      <c r="B19" s="64" t="s">
        <v>3097</v>
      </c>
      <c r="C19" s="64" t="s">
        <v>3098</v>
      </c>
      <c r="D19" s="499" t="s">
        <v>3099</v>
      </c>
      <c r="E19" s="65" t="s">
        <v>3100</v>
      </c>
      <c r="F19" s="66" t="s">
        <v>3101</v>
      </c>
      <c r="G19" s="67"/>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7"/>
      <c r="AS19" s="68"/>
      <c r="AT19" s="68"/>
      <c r="AU19" s="68"/>
      <c r="AV19" s="68"/>
      <c r="AW19" s="68"/>
      <c r="AX19" s="68"/>
      <c r="AY19" s="68"/>
      <c r="AZ19" s="68"/>
      <c r="BA19" s="68"/>
      <c r="BB19" s="68"/>
      <c r="BC19" s="68"/>
      <c r="BD19" s="68"/>
      <c r="BE19" s="68"/>
      <c r="BF19" s="68"/>
      <c r="BG19" s="68"/>
      <c r="BH19" s="68"/>
      <c r="BI19" s="68"/>
      <c r="BJ19" s="68"/>
      <c r="BK19" s="68"/>
      <c r="BL19" s="68"/>
      <c r="BM19" s="68"/>
      <c r="BN19" s="68"/>
      <c r="BO19" s="67"/>
      <c r="BP19" s="68"/>
      <c r="BQ19" s="68"/>
      <c r="BR19" s="68"/>
      <c r="BS19" s="68"/>
      <c r="BT19" s="68"/>
      <c r="BU19" s="68"/>
      <c r="BV19" s="68"/>
      <c r="BW19" s="68"/>
      <c r="BX19" s="68"/>
      <c r="BY19" s="68"/>
      <c r="BZ19" s="68"/>
      <c r="CA19" s="68"/>
      <c r="CB19" s="67"/>
      <c r="CC19" s="39"/>
      <c r="CD19" s="39"/>
      <c r="CE19" s="39"/>
      <c r="CF19" s="39"/>
      <c r="CG19" s="39"/>
      <c r="CH19" s="39"/>
      <c r="CI19" s="39"/>
      <c r="CJ19" s="39"/>
      <c r="CK19" s="39"/>
      <c r="CL19" s="39"/>
    </row>
    <row r="20" spans="1:90" ht="39.75" customHeight="1">
      <c r="A20" s="69" t="s">
        <v>3102</v>
      </c>
      <c r="B20" s="70" t="s">
        <v>3103</v>
      </c>
      <c r="C20" s="46" t="s">
        <v>3104</v>
      </c>
      <c r="D20" s="71"/>
      <c r="E20" s="70" t="s">
        <v>3105</v>
      </c>
      <c r="F20" s="70" t="s">
        <v>3106</v>
      </c>
      <c r="G20" s="500" t="s">
        <v>3107</v>
      </c>
      <c r="H20" s="72"/>
      <c r="I20" s="73"/>
      <c r="J20" s="73"/>
      <c r="K20" s="73"/>
      <c r="L20" s="73"/>
      <c r="M20" s="73"/>
      <c r="N20" s="73"/>
      <c r="O20" s="73"/>
      <c r="P20" s="74"/>
      <c r="Q20" s="74"/>
      <c r="R20" s="74"/>
      <c r="S20" s="74"/>
      <c r="T20" s="75"/>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6"/>
      <c r="AS20" s="74"/>
      <c r="AT20" s="74"/>
      <c r="AU20" s="74"/>
      <c r="AV20" s="74"/>
      <c r="AW20" s="74"/>
      <c r="AX20" s="74"/>
      <c r="AY20" s="74"/>
      <c r="AZ20" s="74"/>
      <c r="BA20" s="74"/>
      <c r="BB20" s="74"/>
      <c r="BC20" s="74"/>
      <c r="BD20" s="74"/>
      <c r="BE20" s="74"/>
      <c r="BF20" s="74"/>
      <c r="BG20" s="74"/>
      <c r="BH20" s="74"/>
      <c r="BI20" s="74"/>
      <c r="BJ20" s="74"/>
      <c r="BK20" s="74"/>
      <c r="BL20" s="74"/>
      <c r="BM20" s="74"/>
      <c r="BN20" s="74"/>
      <c r="BO20" s="76"/>
      <c r="BP20" s="74"/>
      <c r="BQ20" s="74"/>
      <c r="BR20" s="74"/>
      <c r="BS20" s="74"/>
      <c r="BT20" s="74"/>
      <c r="BU20" s="74"/>
      <c r="BV20" s="74"/>
      <c r="BW20" s="74"/>
      <c r="BX20" s="74"/>
      <c r="BY20" s="74"/>
      <c r="BZ20" s="74"/>
      <c r="CA20" s="74"/>
      <c r="CB20" s="76"/>
      <c r="CC20" s="39"/>
      <c r="CD20" s="39"/>
      <c r="CE20" s="39"/>
      <c r="CF20" s="39"/>
      <c r="CG20" s="39"/>
      <c r="CH20" s="39"/>
      <c r="CI20" s="39"/>
      <c r="CJ20" s="39"/>
      <c r="CK20" s="39"/>
      <c r="CL20" s="39"/>
    </row>
    <row r="21" spans="1:90" ht="39.75" customHeight="1">
      <c r="A21" s="77" t="s">
        <v>3108</v>
      </c>
      <c r="B21" s="49" t="s">
        <v>3109</v>
      </c>
      <c r="C21" s="49" t="s">
        <v>3110</v>
      </c>
      <c r="D21" s="78" t="s">
        <v>3111</v>
      </c>
      <c r="E21" s="51" t="s">
        <v>3112</v>
      </c>
      <c r="F21" s="49"/>
      <c r="G21" s="78" t="s">
        <v>3113</v>
      </c>
      <c r="H21" s="79"/>
      <c r="I21" s="80"/>
      <c r="J21" s="80"/>
      <c r="K21" s="80"/>
      <c r="L21" s="80"/>
      <c r="M21" s="80"/>
      <c r="N21" s="80"/>
      <c r="O21" s="80"/>
      <c r="P21" s="53"/>
      <c r="Q21" s="53"/>
      <c r="R21" s="53"/>
      <c r="S21" s="53"/>
      <c r="T21" s="81"/>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4"/>
      <c r="AS21" s="53"/>
      <c r="AT21" s="53"/>
      <c r="AU21" s="53"/>
      <c r="AV21" s="53"/>
      <c r="AW21" s="53"/>
      <c r="AX21" s="53"/>
      <c r="AY21" s="53"/>
      <c r="AZ21" s="53"/>
      <c r="BA21" s="53"/>
      <c r="BB21" s="53"/>
      <c r="BC21" s="53"/>
      <c r="BD21" s="53"/>
      <c r="BE21" s="53"/>
      <c r="BF21" s="53"/>
      <c r="BG21" s="53"/>
      <c r="BH21" s="53"/>
      <c r="BI21" s="53"/>
      <c r="BJ21" s="53"/>
      <c r="BK21" s="53"/>
      <c r="BL21" s="53"/>
      <c r="BM21" s="53"/>
      <c r="BN21" s="53"/>
      <c r="BO21" s="54"/>
      <c r="BP21" s="53"/>
      <c r="BQ21" s="53"/>
      <c r="BR21" s="53"/>
      <c r="BS21" s="53"/>
      <c r="BT21" s="53"/>
      <c r="BU21" s="53"/>
      <c r="BV21" s="53"/>
      <c r="BW21" s="53"/>
      <c r="BX21" s="53"/>
      <c r="BY21" s="53"/>
      <c r="BZ21" s="53"/>
      <c r="CA21" s="53"/>
      <c r="CB21" s="54"/>
      <c r="CC21" s="39"/>
      <c r="CD21" s="39"/>
      <c r="CE21" s="39"/>
      <c r="CF21" s="39"/>
      <c r="CG21" s="39"/>
      <c r="CH21" s="39"/>
      <c r="CI21" s="39"/>
      <c r="CJ21" s="39"/>
      <c r="CK21" s="39"/>
      <c r="CL21" s="39"/>
    </row>
    <row r="22" spans="1:90" ht="39.75" customHeight="1">
      <c r="A22" s="77" t="s">
        <v>432</v>
      </c>
      <c r="B22" s="49" t="s">
        <v>3114</v>
      </c>
      <c r="C22" s="49" t="s">
        <v>3115</v>
      </c>
      <c r="D22" s="78" t="s">
        <v>3116</v>
      </c>
      <c r="E22" s="82" t="s">
        <v>3117</v>
      </c>
      <c r="F22" s="49" t="s">
        <v>3118</v>
      </c>
      <c r="G22" s="78" t="s">
        <v>3119</v>
      </c>
      <c r="H22" s="79"/>
      <c r="I22" s="80"/>
      <c r="J22" s="80"/>
      <c r="K22" s="80"/>
      <c r="L22" s="80"/>
      <c r="M22" s="80"/>
      <c r="N22" s="80"/>
      <c r="O22" s="80"/>
      <c r="P22" s="53"/>
      <c r="Q22" s="53"/>
      <c r="R22" s="53"/>
      <c r="S22" s="53"/>
      <c r="T22" s="81"/>
      <c r="U22" s="53"/>
      <c r="V22" s="53"/>
      <c r="W22" s="53" t="s">
        <v>3050</v>
      </c>
      <c r="X22" s="53" t="s">
        <v>3050</v>
      </c>
      <c r="Y22" s="53" t="s">
        <v>3050</v>
      </c>
      <c r="Z22" s="53"/>
      <c r="AA22" s="53" t="s">
        <v>3050</v>
      </c>
      <c r="AB22" s="53" t="s">
        <v>3050</v>
      </c>
      <c r="AC22" s="53"/>
      <c r="AD22" s="53"/>
      <c r="AE22" s="53"/>
      <c r="AF22" s="53"/>
      <c r="AG22" s="53"/>
      <c r="AH22" s="53"/>
      <c r="AI22" s="53"/>
      <c r="AJ22" s="53"/>
      <c r="AK22" s="53"/>
      <c r="AL22" s="53"/>
      <c r="AM22" s="53"/>
      <c r="AN22" s="53"/>
      <c r="AO22" s="53"/>
      <c r="AP22" s="53"/>
      <c r="AQ22" s="53"/>
      <c r="AR22" s="54" t="s">
        <v>3120</v>
      </c>
      <c r="AS22" s="53"/>
      <c r="AT22" s="53"/>
      <c r="AU22" s="53"/>
      <c r="AV22" s="53"/>
      <c r="AW22" s="53"/>
      <c r="AX22" s="53"/>
      <c r="AY22" s="53"/>
      <c r="AZ22" s="53"/>
      <c r="BA22" s="53"/>
      <c r="BB22" s="53"/>
      <c r="BC22" s="53"/>
      <c r="BD22" s="53"/>
      <c r="BE22" s="53"/>
      <c r="BF22" s="53"/>
      <c r="BG22" s="53"/>
      <c r="BH22" s="53"/>
      <c r="BI22" s="53"/>
      <c r="BJ22" s="53"/>
      <c r="BK22" s="53"/>
      <c r="BL22" s="53"/>
      <c r="BM22" s="53"/>
      <c r="BN22" s="53"/>
      <c r="BO22" s="54"/>
      <c r="BP22" s="53"/>
      <c r="BQ22" s="53"/>
      <c r="BR22" s="53"/>
      <c r="BS22" s="53"/>
      <c r="BT22" s="53"/>
      <c r="BU22" s="53"/>
      <c r="BV22" s="53"/>
      <c r="BW22" s="53"/>
      <c r="BX22" s="53"/>
      <c r="BY22" s="53"/>
      <c r="BZ22" s="53"/>
      <c r="CA22" s="53"/>
      <c r="CB22" s="54"/>
      <c r="CC22" s="39"/>
      <c r="CD22" s="39"/>
      <c r="CE22" s="39"/>
      <c r="CF22" s="39"/>
      <c r="CG22" s="39"/>
      <c r="CH22" s="39"/>
      <c r="CI22" s="39"/>
      <c r="CJ22" s="39"/>
      <c r="CK22" s="39"/>
      <c r="CL22" s="39"/>
    </row>
    <row r="23" spans="1:90" ht="39.75" customHeight="1">
      <c r="A23" s="83" t="s">
        <v>650</v>
      </c>
      <c r="B23" s="83" t="s">
        <v>3121</v>
      </c>
      <c r="C23" s="83" t="s">
        <v>3122</v>
      </c>
      <c r="D23" s="84" t="s">
        <v>3123</v>
      </c>
      <c r="E23" s="83" t="s">
        <v>3124</v>
      </c>
      <c r="F23" s="83" t="s">
        <v>3125</v>
      </c>
      <c r="G23" s="84"/>
      <c r="H23" s="85"/>
      <c r="I23" s="86"/>
      <c r="J23" s="86"/>
      <c r="K23" s="86"/>
      <c r="L23" s="86"/>
      <c r="M23" s="86"/>
      <c r="N23" s="86"/>
      <c r="O23" s="86"/>
      <c r="P23" s="68"/>
      <c r="Q23" s="68"/>
      <c r="R23" s="68"/>
      <c r="S23" s="68"/>
      <c r="T23" s="87"/>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7"/>
      <c r="AS23" s="68"/>
      <c r="AT23" s="68"/>
      <c r="AU23" s="68"/>
      <c r="AV23" s="68"/>
      <c r="AW23" s="68"/>
      <c r="AX23" s="68"/>
      <c r="AY23" s="68"/>
      <c r="AZ23" s="68"/>
      <c r="BA23" s="68"/>
      <c r="BB23" s="68"/>
      <c r="BC23" s="68"/>
      <c r="BD23" s="68"/>
      <c r="BE23" s="68"/>
      <c r="BF23" s="68"/>
      <c r="BG23" s="68"/>
      <c r="BH23" s="68"/>
      <c r="BI23" s="68"/>
      <c r="BJ23" s="68"/>
      <c r="BK23" s="68"/>
      <c r="BL23" s="68"/>
      <c r="BM23" s="68"/>
      <c r="BN23" s="68"/>
      <c r="BO23" s="67"/>
      <c r="BP23" s="68"/>
      <c r="BQ23" s="68"/>
      <c r="BR23" s="68"/>
      <c r="BS23" s="68"/>
      <c r="BT23" s="68"/>
      <c r="BU23" s="68"/>
      <c r="BV23" s="68"/>
      <c r="BW23" s="68"/>
      <c r="BX23" s="68"/>
      <c r="BY23" s="68"/>
      <c r="BZ23" s="68"/>
      <c r="CA23" s="68"/>
      <c r="CB23" s="67"/>
      <c r="CC23" s="39"/>
      <c r="CD23" s="39"/>
      <c r="CE23" s="39"/>
      <c r="CF23" s="39"/>
      <c r="CG23" s="39"/>
      <c r="CH23" s="39"/>
      <c r="CI23" s="39"/>
      <c r="CJ23" s="39"/>
      <c r="CK23" s="39"/>
      <c r="CL23" s="39"/>
    </row>
    <row r="24" spans="1:90" ht="39.75" customHeight="1">
      <c r="A24" s="88" t="s">
        <v>542</v>
      </c>
      <c r="B24" s="7" t="s">
        <v>3126</v>
      </c>
      <c r="C24" s="7" t="s">
        <v>3127</v>
      </c>
      <c r="D24" s="89"/>
      <c r="E24" s="7" t="s">
        <v>3128</v>
      </c>
      <c r="F24" s="41" t="s">
        <v>3129</v>
      </c>
      <c r="G24" s="89" t="s">
        <v>3130</v>
      </c>
      <c r="H24" s="90"/>
      <c r="I24" s="43"/>
      <c r="J24" s="43"/>
      <c r="K24" s="43"/>
      <c r="L24" s="43"/>
      <c r="M24" s="43"/>
      <c r="N24" s="43"/>
      <c r="O24" s="43"/>
      <c r="P24" s="39"/>
      <c r="Q24" s="39"/>
      <c r="R24" s="39"/>
      <c r="S24" s="39"/>
      <c r="T24" s="91"/>
      <c r="U24" s="39"/>
      <c r="V24" s="39"/>
      <c r="W24" s="39" t="s">
        <v>3050</v>
      </c>
      <c r="X24" s="39" t="s">
        <v>306</v>
      </c>
      <c r="Y24" s="39" t="s">
        <v>306</v>
      </c>
      <c r="Z24" s="39"/>
      <c r="AA24" s="39" t="s">
        <v>306</v>
      </c>
      <c r="AB24" s="39" t="s">
        <v>306</v>
      </c>
      <c r="AC24" s="39" t="s">
        <v>3050</v>
      </c>
      <c r="AD24" s="39" t="s">
        <v>3050</v>
      </c>
      <c r="AE24" s="39" t="s">
        <v>3050</v>
      </c>
      <c r="AF24" s="39" t="s">
        <v>3050</v>
      </c>
      <c r="AG24" s="39"/>
      <c r="AH24" s="39"/>
      <c r="AI24" s="39"/>
      <c r="AJ24" s="39"/>
      <c r="AK24" s="39"/>
      <c r="AL24" s="39"/>
      <c r="AM24" s="39"/>
      <c r="AN24" s="39"/>
      <c r="AO24" s="39"/>
      <c r="AP24" s="39"/>
      <c r="AQ24" s="39"/>
      <c r="AR24" s="44" t="s">
        <v>3131</v>
      </c>
      <c r="AS24" s="39"/>
      <c r="AT24" s="39" t="s">
        <v>306</v>
      </c>
      <c r="AU24" s="39" t="s">
        <v>306</v>
      </c>
      <c r="AV24" s="39"/>
      <c r="AW24" s="39"/>
      <c r="AX24" s="39"/>
      <c r="AY24" s="39"/>
      <c r="AZ24" s="39" t="s">
        <v>306</v>
      </c>
      <c r="BA24" s="39"/>
      <c r="BB24" s="39"/>
      <c r="BC24" s="39"/>
      <c r="BD24" s="39"/>
      <c r="BE24" s="39"/>
      <c r="BF24" s="39"/>
      <c r="BG24" s="39"/>
      <c r="BH24" s="39"/>
      <c r="BI24" s="39"/>
      <c r="BJ24" s="39"/>
      <c r="BK24" s="39"/>
      <c r="BL24" s="39"/>
      <c r="BM24" s="39"/>
      <c r="BN24" s="39"/>
      <c r="BO24" s="44"/>
      <c r="BP24" s="39"/>
      <c r="BQ24" s="39"/>
      <c r="BR24" s="39"/>
      <c r="BS24" s="39"/>
      <c r="BT24" s="39"/>
      <c r="BU24" s="39"/>
      <c r="BV24" s="39"/>
      <c r="BW24" s="39"/>
      <c r="BX24" s="39"/>
      <c r="BY24" s="39"/>
      <c r="BZ24" s="39"/>
      <c r="CA24" s="39"/>
      <c r="CB24" s="44"/>
      <c r="CC24" s="39"/>
      <c r="CD24" s="39"/>
      <c r="CE24" s="39"/>
      <c r="CF24" s="39"/>
      <c r="CG24" s="39"/>
      <c r="CH24" s="39"/>
      <c r="CI24" s="39"/>
      <c r="CJ24" s="39"/>
      <c r="CK24" s="39"/>
      <c r="CL24" s="39"/>
    </row>
    <row r="25" spans="1:90" ht="39.75" customHeight="1">
      <c r="A25" s="7" t="s">
        <v>385</v>
      </c>
      <c r="B25" s="7" t="s">
        <v>3132</v>
      </c>
      <c r="C25" s="7" t="s">
        <v>3133</v>
      </c>
      <c r="D25" s="89" t="s">
        <v>3134</v>
      </c>
      <c r="E25" s="7" t="s">
        <v>3135</v>
      </c>
      <c r="F25" s="41" t="s">
        <v>3136</v>
      </c>
      <c r="G25" s="500" t="s">
        <v>3137</v>
      </c>
      <c r="H25" s="90"/>
      <c r="I25" s="43"/>
      <c r="J25" s="43"/>
      <c r="K25" s="43"/>
      <c r="L25" s="43"/>
      <c r="M25" s="43"/>
      <c r="N25" s="43"/>
      <c r="O25" s="43"/>
      <c r="P25" s="39"/>
      <c r="Q25" s="39"/>
      <c r="R25" s="39"/>
      <c r="S25" s="39"/>
      <c r="T25" s="91"/>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18" t="s">
        <v>3138</v>
      </c>
      <c r="AS25" s="39"/>
      <c r="AT25" s="39"/>
      <c r="AU25" s="39"/>
      <c r="AV25" s="39"/>
      <c r="AW25" s="39"/>
      <c r="AX25" s="39"/>
      <c r="AY25" s="39"/>
      <c r="AZ25" s="39"/>
      <c r="BA25" s="39"/>
      <c r="BB25" s="39"/>
      <c r="BC25" s="39"/>
      <c r="BD25" s="39"/>
      <c r="BE25" s="39"/>
      <c r="BF25" s="39"/>
      <c r="BG25" s="39"/>
      <c r="BH25" s="39"/>
      <c r="BI25" s="39"/>
      <c r="BJ25" s="39"/>
      <c r="BK25" s="39"/>
      <c r="BL25" s="39"/>
      <c r="BM25" s="39"/>
      <c r="BN25" s="39"/>
      <c r="BO25" s="44"/>
      <c r="BP25" s="39"/>
      <c r="BQ25" s="39"/>
      <c r="BR25" s="39"/>
      <c r="BS25" s="39"/>
      <c r="BT25" s="39"/>
      <c r="BU25" s="39"/>
      <c r="BV25" s="39"/>
      <c r="BW25" s="39"/>
      <c r="BX25" s="39"/>
      <c r="BY25" s="39"/>
      <c r="BZ25" s="39"/>
      <c r="CA25" s="39"/>
      <c r="CB25" s="44"/>
      <c r="CC25" s="39"/>
      <c r="CD25" s="39"/>
      <c r="CE25" s="39"/>
      <c r="CF25" s="39"/>
      <c r="CG25" s="39"/>
      <c r="CH25" s="39"/>
      <c r="CI25" s="39"/>
      <c r="CJ25" s="39"/>
      <c r="CK25" s="39"/>
      <c r="CL25" s="39"/>
    </row>
    <row r="26" spans="1:90" ht="39.75" customHeight="1">
      <c r="A26" s="92" t="s">
        <v>3139</v>
      </c>
      <c r="B26" s="93" t="s">
        <v>3140</v>
      </c>
      <c r="C26" s="93" t="s">
        <v>3141</v>
      </c>
      <c r="D26" s="94" t="s">
        <v>3142</v>
      </c>
      <c r="E26" s="93" t="s">
        <v>3143</v>
      </c>
      <c r="F26" s="95" t="s">
        <v>3144</v>
      </c>
      <c r="G26" s="501" t="s">
        <v>3145</v>
      </c>
      <c r="H26" s="96"/>
      <c r="I26" s="97" t="s">
        <v>305</v>
      </c>
      <c r="J26" s="97" t="s">
        <v>305</v>
      </c>
      <c r="K26" s="97"/>
      <c r="L26" s="97"/>
      <c r="M26" s="97" t="s">
        <v>305</v>
      </c>
      <c r="N26" s="97" t="s">
        <v>305</v>
      </c>
      <c r="O26" s="97" t="s">
        <v>3050</v>
      </c>
      <c r="P26" s="97"/>
      <c r="Q26" s="97"/>
      <c r="R26" s="97"/>
      <c r="S26" s="97"/>
      <c r="T26" s="97"/>
      <c r="U26" s="97"/>
      <c r="V26" s="98"/>
      <c r="W26" s="98" t="s">
        <v>305</v>
      </c>
      <c r="X26" s="98" t="s">
        <v>305</v>
      </c>
      <c r="Y26" s="98"/>
      <c r="Z26" s="98"/>
      <c r="AA26" s="98" t="s">
        <v>305</v>
      </c>
      <c r="AB26" s="98" t="s">
        <v>305</v>
      </c>
      <c r="AC26" s="98" t="s">
        <v>3050</v>
      </c>
      <c r="AD26" s="98" t="s">
        <v>3050</v>
      </c>
      <c r="AE26" s="98" t="s">
        <v>3050</v>
      </c>
      <c r="AF26" s="98"/>
      <c r="AG26" s="98"/>
      <c r="AH26" s="98"/>
      <c r="AI26" s="98"/>
      <c r="AJ26" s="98"/>
      <c r="AK26" s="98"/>
      <c r="AL26" s="98"/>
      <c r="AM26" s="98"/>
      <c r="AN26" s="98"/>
      <c r="AO26" s="98"/>
      <c r="AP26" s="98"/>
      <c r="AQ26" s="98"/>
      <c r="AR26" s="99" t="s">
        <v>3146</v>
      </c>
      <c r="AS26" s="98"/>
      <c r="AT26" s="98" t="s">
        <v>306</v>
      </c>
      <c r="AU26" s="98" t="s">
        <v>306</v>
      </c>
      <c r="AV26" s="98" t="s">
        <v>306</v>
      </c>
      <c r="AW26" s="98" t="s">
        <v>306</v>
      </c>
      <c r="AX26" s="98"/>
      <c r="AY26" s="98"/>
      <c r="AZ26" s="98" t="s">
        <v>305</v>
      </c>
      <c r="BA26" s="98"/>
      <c r="BB26" s="98"/>
      <c r="BC26" s="98"/>
      <c r="BD26" s="98"/>
      <c r="BE26" s="98"/>
      <c r="BF26" s="98" t="s">
        <v>3050</v>
      </c>
      <c r="BG26" s="98" t="s">
        <v>3050</v>
      </c>
      <c r="BH26" s="98" t="s">
        <v>305</v>
      </c>
      <c r="BI26" s="98" t="s">
        <v>3050</v>
      </c>
      <c r="BJ26" s="98" t="s">
        <v>3050</v>
      </c>
      <c r="BK26" s="98" t="s">
        <v>3050</v>
      </c>
      <c r="BL26" s="98"/>
      <c r="BM26" s="98"/>
      <c r="BN26" s="98"/>
      <c r="BO26" s="99"/>
      <c r="BP26" s="98"/>
      <c r="BQ26" s="98"/>
      <c r="BR26" s="98"/>
      <c r="BS26" s="98"/>
      <c r="BT26" s="98"/>
      <c r="BU26" s="98"/>
      <c r="BV26" s="98"/>
      <c r="BW26" s="98"/>
      <c r="BX26" s="98"/>
      <c r="BY26" s="98"/>
      <c r="BZ26" s="98"/>
      <c r="CA26" s="98"/>
      <c r="CB26" s="99"/>
      <c r="CC26" s="39"/>
      <c r="CD26" s="39"/>
      <c r="CE26" s="39"/>
      <c r="CF26" s="39"/>
      <c r="CG26" s="39"/>
      <c r="CH26" s="39"/>
      <c r="CI26" s="39"/>
      <c r="CJ26" s="39"/>
      <c r="CK26" s="39"/>
      <c r="CL26" s="39"/>
    </row>
    <row r="27" spans="1:90" ht="39.75" customHeight="1">
      <c r="A27" s="100" t="s">
        <v>705</v>
      </c>
      <c r="B27" s="39" t="s">
        <v>704</v>
      </c>
      <c r="C27" s="39" t="s">
        <v>3147</v>
      </c>
      <c r="D27" s="62" t="s">
        <v>3148</v>
      </c>
      <c r="E27" s="39" t="s">
        <v>3149</v>
      </c>
      <c r="F27" s="39" t="s">
        <v>3150</v>
      </c>
      <c r="G27" s="502" t="s">
        <v>3151</v>
      </c>
      <c r="H27" s="39"/>
      <c r="I27" s="39" t="s">
        <v>305</v>
      </c>
      <c r="J27" s="39" t="s">
        <v>305</v>
      </c>
      <c r="K27" s="39" t="s">
        <v>306</v>
      </c>
      <c r="L27" s="39" t="s">
        <v>305</v>
      </c>
      <c r="M27" s="39" t="s">
        <v>305</v>
      </c>
      <c r="N27" s="39" t="s">
        <v>305</v>
      </c>
      <c r="O27" s="39" t="s">
        <v>3050</v>
      </c>
      <c r="P27" s="39" t="s">
        <v>306</v>
      </c>
      <c r="Q27" s="39" t="s">
        <v>306</v>
      </c>
      <c r="R27" s="39" t="s">
        <v>3050</v>
      </c>
      <c r="S27" s="39" t="s">
        <v>3050</v>
      </c>
      <c r="T27" s="39" t="s">
        <v>3050</v>
      </c>
      <c r="U27" s="39" t="s">
        <v>3050</v>
      </c>
      <c r="V27" s="39"/>
      <c r="W27" s="39" t="s">
        <v>306</v>
      </c>
      <c r="X27" s="39" t="s">
        <v>306</v>
      </c>
      <c r="Y27" s="39" t="s">
        <v>3050</v>
      </c>
      <c r="Z27" s="39" t="s">
        <v>306</v>
      </c>
      <c r="AA27" s="39" t="s">
        <v>306</v>
      </c>
      <c r="AB27" s="39" t="s">
        <v>306</v>
      </c>
      <c r="AC27" s="39"/>
      <c r="AD27" s="39"/>
      <c r="AE27" s="39"/>
      <c r="AF27" s="39"/>
      <c r="AG27" s="39"/>
      <c r="AH27" s="39"/>
      <c r="AI27" s="39"/>
      <c r="AJ27" s="39"/>
      <c r="AK27" s="39"/>
      <c r="AL27" s="39"/>
      <c r="AM27" s="39"/>
      <c r="AN27" s="39"/>
      <c r="AO27" s="39"/>
      <c r="AP27" s="39"/>
      <c r="AQ27" s="39"/>
      <c r="AR27" s="44" t="s">
        <v>3152</v>
      </c>
      <c r="AS27" s="39"/>
      <c r="AT27" s="39" t="s">
        <v>305</v>
      </c>
      <c r="AU27" s="39" t="s">
        <v>305</v>
      </c>
      <c r="AV27" s="39"/>
      <c r="AW27" s="39"/>
      <c r="AX27" s="39"/>
      <c r="AY27" s="39"/>
      <c r="AZ27" s="39" t="s">
        <v>305</v>
      </c>
      <c r="BA27" s="39"/>
      <c r="BB27" s="39"/>
      <c r="BC27" s="39"/>
      <c r="BD27" s="39" t="s">
        <v>3050</v>
      </c>
      <c r="BE27" s="39"/>
      <c r="BF27" s="39" t="s">
        <v>306</v>
      </c>
      <c r="BG27" s="39" t="s">
        <v>3050</v>
      </c>
      <c r="BH27" s="39" t="s">
        <v>306</v>
      </c>
      <c r="BI27" s="39" t="s">
        <v>306</v>
      </c>
      <c r="BJ27" s="39" t="s">
        <v>306</v>
      </c>
      <c r="BK27" s="39" t="s">
        <v>306</v>
      </c>
      <c r="BL27" s="39" t="s">
        <v>306</v>
      </c>
      <c r="BM27" s="39"/>
      <c r="BN27" s="39"/>
      <c r="BO27" s="44"/>
      <c r="BP27" s="39"/>
      <c r="BQ27" s="39"/>
      <c r="BR27" s="39"/>
      <c r="BS27" s="39"/>
      <c r="BT27" s="39"/>
      <c r="BU27" s="39"/>
      <c r="BV27" s="39"/>
      <c r="BW27" s="39"/>
      <c r="BX27" s="39"/>
      <c r="BY27" s="39"/>
      <c r="BZ27" s="39"/>
      <c r="CA27" s="39"/>
      <c r="CB27" s="44"/>
      <c r="CC27" s="39"/>
      <c r="CD27" s="39"/>
      <c r="CE27" s="39"/>
      <c r="CF27" s="39"/>
      <c r="CG27" s="39"/>
      <c r="CH27" s="39"/>
      <c r="CI27" s="39"/>
      <c r="CJ27" s="39"/>
      <c r="CK27" s="39"/>
      <c r="CL27" s="39"/>
    </row>
    <row r="28" spans="1:90" ht="39.75" customHeight="1">
      <c r="A28" s="39" t="s">
        <v>650</v>
      </c>
      <c r="B28" s="39" t="s">
        <v>3153</v>
      </c>
      <c r="C28" s="39" t="s">
        <v>3154</v>
      </c>
      <c r="D28" s="62"/>
      <c r="E28" s="39" t="s">
        <v>3100</v>
      </c>
      <c r="F28" s="39" t="s">
        <v>3155</v>
      </c>
      <c r="G28" s="44" t="s">
        <v>3156</v>
      </c>
      <c r="H28" s="39"/>
      <c r="I28" s="39"/>
      <c r="J28" s="39"/>
      <c r="K28" s="39"/>
      <c r="L28" s="39"/>
      <c r="M28" s="39"/>
      <c r="N28" s="39"/>
      <c r="O28" s="39"/>
      <c r="P28" s="39"/>
      <c r="Q28" s="39"/>
      <c r="R28" s="39"/>
      <c r="S28" s="39"/>
      <c r="T28" s="39"/>
      <c r="U28" s="39"/>
      <c r="V28" s="39"/>
      <c r="W28" s="39" t="s">
        <v>3050</v>
      </c>
      <c r="X28" s="39" t="s">
        <v>3050</v>
      </c>
      <c r="Y28" s="39" t="s">
        <v>306</v>
      </c>
      <c r="Z28" s="39" t="s">
        <v>3050</v>
      </c>
      <c r="AA28" s="39" t="s">
        <v>3050</v>
      </c>
      <c r="AB28" s="39" t="s">
        <v>3050</v>
      </c>
      <c r="AC28" s="39" t="s">
        <v>3050</v>
      </c>
      <c r="AD28" s="39" t="s">
        <v>3050</v>
      </c>
      <c r="AE28" s="39" t="s">
        <v>306</v>
      </c>
      <c r="AF28" s="39" t="s">
        <v>306</v>
      </c>
      <c r="AG28" s="39"/>
      <c r="AH28" s="39"/>
      <c r="AI28" s="39"/>
      <c r="AJ28" s="39"/>
      <c r="AK28" s="39"/>
      <c r="AL28" s="39"/>
      <c r="AM28" s="39"/>
      <c r="AN28" s="39"/>
      <c r="AO28" s="39"/>
      <c r="AP28" s="39"/>
      <c r="AQ28" s="39"/>
      <c r="AR28" s="44"/>
      <c r="AS28" s="39"/>
      <c r="AT28" s="39" t="s">
        <v>3050</v>
      </c>
      <c r="AU28" s="39"/>
      <c r="AV28" s="39"/>
      <c r="AW28" s="39"/>
      <c r="AX28" s="39"/>
      <c r="AY28" s="39"/>
      <c r="AZ28" s="39" t="s">
        <v>306</v>
      </c>
      <c r="BA28" s="39" t="s">
        <v>306</v>
      </c>
      <c r="BB28" s="39"/>
      <c r="BC28" s="39"/>
      <c r="BD28" s="39" t="s">
        <v>3050</v>
      </c>
      <c r="BE28" s="39"/>
      <c r="BF28" s="39"/>
      <c r="BG28" s="39"/>
      <c r="BH28" s="39" t="s">
        <v>3050</v>
      </c>
      <c r="BI28" s="39"/>
      <c r="BJ28" s="39"/>
      <c r="BK28" s="39"/>
      <c r="BL28" s="39"/>
      <c r="BM28" s="39"/>
      <c r="BN28" s="39" t="s">
        <v>3050</v>
      </c>
      <c r="BO28" s="44"/>
      <c r="BP28" s="39"/>
      <c r="BQ28" s="39"/>
      <c r="BR28" s="39"/>
      <c r="BS28" s="39"/>
      <c r="BT28" s="39"/>
      <c r="BU28" s="39"/>
      <c r="BV28" s="39"/>
      <c r="BW28" s="39"/>
      <c r="BX28" s="39"/>
      <c r="BY28" s="39"/>
      <c r="BZ28" s="39"/>
      <c r="CA28" s="39"/>
      <c r="CB28" s="44"/>
      <c r="CC28" s="39"/>
      <c r="CD28" s="39"/>
      <c r="CE28" s="39"/>
      <c r="CF28" s="39"/>
      <c r="CG28" s="39"/>
      <c r="CH28" s="39"/>
      <c r="CI28" s="39"/>
      <c r="CJ28" s="39"/>
      <c r="CK28" s="39"/>
      <c r="CL28" s="39"/>
    </row>
    <row r="29" spans="1:90" ht="39.75" customHeight="1">
      <c r="A29" s="70" t="s">
        <v>1820</v>
      </c>
      <c r="B29" s="70" t="s">
        <v>3157</v>
      </c>
      <c r="C29" s="101">
        <v>612075961</v>
      </c>
      <c r="D29" s="503" t="s">
        <v>3158</v>
      </c>
      <c r="E29" s="70" t="s">
        <v>3159</v>
      </c>
      <c r="F29" s="102" t="s">
        <v>3160</v>
      </c>
      <c r="G29" s="102"/>
      <c r="H29" s="70"/>
      <c r="I29" s="70"/>
      <c r="J29" s="70"/>
      <c r="K29" s="70"/>
      <c r="L29" s="70"/>
      <c r="M29" s="70"/>
      <c r="N29" s="70"/>
      <c r="O29" s="70"/>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6"/>
      <c r="AS29" s="74"/>
      <c r="AT29" s="74"/>
      <c r="AU29" s="74"/>
      <c r="AV29" s="74"/>
      <c r="AW29" s="74"/>
      <c r="AX29" s="74"/>
      <c r="AY29" s="74"/>
      <c r="AZ29" s="74"/>
      <c r="BA29" s="74"/>
      <c r="BB29" s="74"/>
      <c r="BC29" s="74"/>
      <c r="BD29" s="74"/>
      <c r="BE29" s="74"/>
      <c r="BF29" s="74"/>
      <c r="BG29" s="74"/>
      <c r="BH29" s="74"/>
      <c r="BI29" s="74"/>
      <c r="BJ29" s="74"/>
      <c r="BK29" s="74"/>
      <c r="BL29" s="74"/>
      <c r="BM29" s="74"/>
      <c r="BN29" s="74"/>
      <c r="BO29" s="76"/>
      <c r="BP29" s="74"/>
      <c r="BQ29" s="74"/>
      <c r="BR29" s="74"/>
      <c r="BS29" s="74"/>
      <c r="BT29" s="74"/>
      <c r="BU29" s="74"/>
      <c r="BV29" s="74"/>
      <c r="BW29" s="74"/>
      <c r="BX29" s="74"/>
      <c r="BY29" s="74"/>
      <c r="BZ29" s="74"/>
      <c r="CA29" s="74"/>
      <c r="CB29" s="76"/>
      <c r="CC29" s="39"/>
      <c r="CD29" s="39"/>
      <c r="CE29" s="39"/>
      <c r="CF29" s="39"/>
      <c r="CG29" s="39"/>
      <c r="CH29" s="39"/>
      <c r="CI29" s="39"/>
      <c r="CJ29" s="39"/>
      <c r="CK29" s="39"/>
      <c r="CL29" s="39"/>
    </row>
    <row r="30" spans="1:90" ht="39.75" customHeight="1">
      <c r="A30" s="100" t="s">
        <v>675</v>
      </c>
      <c r="B30" s="39" t="s">
        <v>3161</v>
      </c>
      <c r="C30" s="39" t="s">
        <v>3162</v>
      </c>
      <c r="D30" s="504" t="s">
        <v>3163</v>
      </c>
      <c r="E30" s="7" t="s">
        <v>3164</v>
      </c>
      <c r="F30" s="39"/>
      <c r="G30" s="44" t="s">
        <v>3165</v>
      </c>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44"/>
      <c r="AS30" s="39"/>
      <c r="AT30" s="39"/>
      <c r="AU30" s="39"/>
      <c r="AV30" s="39"/>
      <c r="AW30" s="39"/>
      <c r="AX30" s="39"/>
      <c r="AY30" s="39"/>
      <c r="AZ30" s="39"/>
      <c r="BA30" s="39"/>
      <c r="BB30" s="39"/>
      <c r="BC30" s="39"/>
      <c r="BD30" s="39"/>
      <c r="BE30" s="39"/>
      <c r="BF30" s="39"/>
      <c r="BG30" s="39"/>
      <c r="BH30" s="39"/>
      <c r="BI30" s="39"/>
      <c r="BJ30" s="39"/>
      <c r="BK30" s="39"/>
      <c r="BL30" s="39"/>
      <c r="BM30" s="39"/>
      <c r="BN30" s="39"/>
      <c r="BO30" s="44"/>
      <c r="BP30" s="39"/>
      <c r="BQ30" s="39"/>
      <c r="BR30" s="39"/>
      <c r="BS30" s="39"/>
      <c r="BT30" s="39"/>
      <c r="BU30" s="39"/>
      <c r="BV30" s="39"/>
      <c r="BW30" s="39"/>
      <c r="BX30" s="39"/>
      <c r="BY30" s="39"/>
      <c r="BZ30" s="39"/>
      <c r="CA30" s="39"/>
      <c r="CB30" s="44"/>
      <c r="CC30" s="39"/>
      <c r="CD30" s="39"/>
      <c r="CE30" s="39"/>
      <c r="CF30" s="39"/>
      <c r="CG30" s="39"/>
      <c r="CH30" s="39"/>
      <c r="CI30" s="39"/>
      <c r="CJ30" s="39"/>
      <c r="CK30" s="39"/>
      <c r="CL30" s="39"/>
    </row>
    <row r="31" spans="1:90" ht="39.75" customHeight="1">
      <c r="A31" s="103" t="s">
        <v>513</v>
      </c>
      <c r="B31" s="68" t="s">
        <v>512</v>
      </c>
      <c r="C31" s="68" t="s">
        <v>3166</v>
      </c>
      <c r="D31" s="499" t="s">
        <v>514</v>
      </c>
      <c r="E31" s="68" t="s">
        <v>3167</v>
      </c>
      <c r="F31" s="68"/>
      <c r="G31" s="67"/>
      <c r="H31" s="68"/>
      <c r="I31" s="68" t="s">
        <v>3168</v>
      </c>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7"/>
      <c r="AS31" s="68"/>
      <c r="AT31" s="68"/>
      <c r="AU31" s="68"/>
      <c r="AV31" s="68"/>
      <c r="AW31" s="68"/>
      <c r="AX31" s="68"/>
      <c r="AY31" s="68"/>
      <c r="AZ31" s="68"/>
      <c r="BA31" s="68"/>
      <c r="BB31" s="68"/>
      <c r="BC31" s="68"/>
      <c r="BD31" s="68"/>
      <c r="BE31" s="68"/>
      <c r="BF31" s="68"/>
      <c r="BG31" s="68"/>
      <c r="BH31" s="68"/>
      <c r="BI31" s="68"/>
      <c r="BJ31" s="68"/>
      <c r="BK31" s="68"/>
      <c r="BL31" s="68"/>
      <c r="BM31" s="68"/>
      <c r="BN31" s="68"/>
      <c r="BO31" s="67"/>
      <c r="BP31" s="68"/>
      <c r="BQ31" s="68"/>
      <c r="BR31" s="68"/>
      <c r="BS31" s="68"/>
      <c r="BT31" s="68"/>
      <c r="BU31" s="68"/>
      <c r="BV31" s="68"/>
      <c r="BW31" s="68"/>
      <c r="BX31" s="68"/>
      <c r="BY31" s="68"/>
      <c r="BZ31" s="68"/>
      <c r="CA31" s="68"/>
      <c r="CB31" s="67"/>
      <c r="CC31" s="39"/>
      <c r="CD31" s="39"/>
      <c r="CE31" s="39"/>
      <c r="CF31" s="39"/>
      <c r="CG31" s="39"/>
      <c r="CH31" s="39"/>
      <c r="CI31" s="39"/>
      <c r="CJ31" s="39"/>
      <c r="CK31" s="39"/>
      <c r="CL31" s="39"/>
    </row>
    <row r="32" spans="1:90" ht="39.75" customHeight="1">
      <c r="A32" s="104" t="s">
        <v>3169</v>
      </c>
      <c r="B32" s="104" t="s">
        <v>300</v>
      </c>
      <c r="C32" s="104" t="s">
        <v>3170</v>
      </c>
      <c r="D32" s="105" t="s">
        <v>3171</v>
      </c>
      <c r="E32" s="104" t="s">
        <v>3172</v>
      </c>
      <c r="F32" s="104" t="s">
        <v>3173</v>
      </c>
      <c r="G32" s="106" t="s">
        <v>3174</v>
      </c>
      <c r="H32" s="104"/>
      <c r="I32" s="104" t="s">
        <v>306</v>
      </c>
      <c r="J32" s="104" t="s">
        <v>306</v>
      </c>
      <c r="K32" s="104"/>
      <c r="L32" s="104"/>
      <c r="M32" s="104" t="s">
        <v>306</v>
      </c>
      <c r="N32" s="104" t="s">
        <v>306</v>
      </c>
      <c r="O32" s="104"/>
      <c r="P32" s="104"/>
      <c r="Q32" s="104"/>
      <c r="R32" s="104"/>
      <c r="S32" s="104"/>
      <c r="T32" s="104"/>
      <c r="U32" s="104"/>
      <c r="V32" s="104"/>
      <c r="W32" s="104" t="s">
        <v>306</v>
      </c>
      <c r="X32" s="104" t="s">
        <v>306</v>
      </c>
      <c r="Y32" s="104"/>
      <c r="Z32" s="104" t="s">
        <v>3050</v>
      </c>
      <c r="AA32" s="104" t="s">
        <v>306</v>
      </c>
      <c r="AB32" s="104" t="s">
        <v>306</v>
      </c>
      <c r="AC32" s="104" t="s">
        <v>3050</v>
      </c>
      <c r="AD32" s="104" t="s">
        <v>3050</v>
      </c>
      <c r="AE32" s="104" t="s">
        <v>3050</v>
      </c>
      <c r="AF32" s="104"/>
      <c r="AG32" s="104"/>
      <c r="AH32" s="104"/>
      <c r="AI32" s="104"/>
      <c r="AJ32" s="104"/>
      <c r="AK32" s="104"/>
      <c r="AL32" s="104"/>
      <c r="AM32" s="104"/>
      <c r="AN32" s="104"/>
      <c r="AO32" s="104"/>
      <c r="AP32" s="104"/>
      <c r="AQ32" s="104"/>
      <c r="AR32" s="106" t="s">
        <v>3175</v>
      </c>
      <c r="AS32" s="104"/>
      <c r="AT32" s="104" t="s">
        <v>306</v>
      </c>
      <c r="AU32" s="104" t="s">
        <v>3050</v>
      </c>
      <c r="AV32" s="104"/>
      <c r="AW32" s="104"/>
      <c r="AX32" s="104"/>
      <c r="AY32" s="104"/>
      <c r="AZ32" s="104" t="s">
        <v>306</v>
      </c>
      <c r="BA32" s="104" t="s">
        <v>3050</v>
      </c>
      <c r="BB32" s="104" t="s">
        <v>3050</v>
      </c>
      <c r="BC32" s="104"/>
      <c r="BD32" s="104" t="s">
        <v>3050</v>
      </c>
      <c r="BE32" s="104"/>
      <c r="BF32" s="104"/>
      <c r="BG32" s="104" t="s">
        <v>3050</v>
      </c>
      <c r="BH32" s="104" t="s">
        <v>3050</v>
      </c>
      <c r="BI32" s="104" t="s">
        <v>3050</v>
      </c>
      <c r="BJ32" s="104"/>
      <c r="BK32" s="104"/>
      <c r="BL32" s="104"/>
      <c r="BM32" s="104"/>
      <c r="BN32" s="104"/>
      <c r="BO32" s="106"/>
      <c r="BP32" s="104"/>
      <c r="BQ32" s="104"/>
      <c r="BR32" s="104"/>
      <c r="BS32" s="104"/>
      <c r="BT32" s="104"/>
      <c r="BU32" s="104"/>
      <c r="BV32" s="104"/>
      <c r="BW32" s="104"/>
      <c r="BX32" s="104"/>
      <c r="BY32" s="104"/>
      <c r="BZ32" s="104"/>
      <c r="CA32" s="104"/>
      <c r="CB32" s="106"/>
      <c r="CC32" s="39"/>
      <c r="CD32" s="39"/>
      <c r="CE32" s="39"/>
      <c r="CF32" s="39"/>
      <c r="CG32" s="39"/>
      <c r="CH32" s="39"/>
      <c r="CI32" s="39"/>
      <c r="CJ32" s="39"/>
      <c r="CK32" s="39"/>
      <c r="CL32" s="39"/>
    </row>
    <row r="33" spans="1:90" ht="39.75" customHeight="1">
      <c r="A33" s="7" t="s">
        <v>3176</v>
      </c>
      <c r="B33" s="7" t="s">
        <v>3177</v>
      </c>
      <c r="C33" s="7" t="s">
        <v>3178</v>
      </c>
      <c r="D33" s="505" t="s">
        <v>3179</v>
      </c>
      <c r="E33" s="7" t="s">
        <v>3180</v>
      </c>
      <c r="F33" s="41" t="s">
        <v>3181</v>
      </c>
      <c r="G33" s="41" t="s">
        <v>3182</v>
      </c>
      <c r="H33" s="46"/>
      <c r="I33" s="43" t="s">
        <v>305</v>
      </c>
      <c r="J33" s="43" t="s">
        <v>306</v>
      </c>
      <c r="K33" s="43" t="s">
        <v>3050</v>
      </c>
      <c r="L33" s="43" t="s">
        <v>3050</v>
      </c>
      <c r="M33" s="43" t="s">
        <v>3050</v>
      </c>
      <c r="N33" s="43" t="s">
        <v>306</v>
      </c>
      <c r="O33" s="43" t="s">
        <v>306</v>
      </c>
      <c r="P33" s="43" t="s">
        <v>3050</v>
      </c>
      <c r="Q33" s="43"/>
      <c r="R33" s="43" t="s">
        <v>305</v>
      </c>
      <c r="S33" s="43"/>
      <c r="T33" s="43" t="s">
        <v>3050</v>
      </c>
      <c r="U33" s="43"/>
      <c r="V33" s="39"/>
      <c r="W33" s="39" t="s">
        <v>306</v>
      </c>
      <c r="X33" s="39" t="s">
        <v>3050</v>
      </c>
      <c r="Y33" s="39"/>
      <c r="Z33" s="39" t="s">
        <v>3050</v>
      </c>
      <c r="AA33" s="39" t="s">
        <v>3050</v>
      </c>
      <c r="AB33" s="39" t="s">
        <v>3050</v>
      </c>
      <c r="AC33" s="39" t="s">
        <v>3050</v>
      </c>
      <c r="AD33" s="39" t="s">
        <v>306</v>
      </c>
      <c r="AE33" s="39" t="s">
        <v>3050</v>
      </c>
      <c r="AF33" s="39" t="s">
        <v>306</v>
      </c>
      <c r="AG33" s="39"/>
      <c r="AH33" s="39"/>
      <c r="AI33" s="39"/>
      <c r="AJ33" s="39"/>
      <c r="AK33" s="39"/>
      <c r="AL33" s="39"/>
      <c r="AM33" s="39"/>
      <c r="AN33" s="39"/>
      <c r="AO33" s="39"/>
      <c r="AP33" s="39"/>
      <c r="AQ33" s="39"/>
      <c r="AR33" s="44" t="s">
        <v>3183</v>
      </c>
      <c r="AS33" s="39"/>
      <c r="AT33" s="39" t="s">
        <v>3184</v>
      </c>
      <c r="AU33" s="39"/>
      <c r="AV33" s="39"/>
      <c r="AW33" s="39"/>
      <c r="AX33" s="39"/>
      <c r="AY33" s="39"/>
      <c r="AZ33" s="39" t="s">
        <v>306</v>
      </c>
      <c r="BA33" s="39" t="s">
        <v>3050</v>
      </c>
      <c r="BB33" s="39"/>
      <c r="BC33" s="39"/>
      <c r="BD33" s="39"/>
      <c r="BE33" s="39"/>
      <c r="BF33" s="39" t="s">
        <v>3050</v>
      </c>
      <c r="BG33" s="39"/>
      <c r="BH33" s="39" t="s">
        <v>3050</v>
      </c>
      <c r="BI33" s="39"/>
      <c r="BJ33" s="39"/>
      <c r="BK33" s="39"/>
      <c r="BL33" s="39"/>
      <c r="BM33" s="39"/>
      <c r="BN33" s="39"/>
      <c r="BO33" s="44"/>
      <c r="BP33" s="39"/>
      <c r="BQ33" s="39"/>
      <c r="BR33" s="39"/>
      <c r="BS33" s="39"/>
      <c r="BT33" s="39"/>
      <c r="BU33" s="39"/>
      <c r="BV33" s="39"/>
      <c r="BW33" s="39"/>
      <c r="BX33" s="39"/>
      <c r="BY33" s="39" t="s">
        <v>3050</v>
      </c>
      <c r="BZ33" s="39"/>
      <c r="CA33" s="39"/>
      <c r="CB33" s="44"/>
      <c r="CC33" s="39"/>
      <c r="CD33" s="39"/>
      <c r="CE33" s="39"/>
      <c r="CF33" s="39"/>
      <c r="CG33" s="39"/>
      <c r="CH33" s="39"/>
      <c r="CI33" s="39"/>
      <c r="CJ33" s="39"/>
      <c r="CK33" s="39"/>
      <c r="CL33" s="39"/>
    </row>
    <row r="34" spans="1:90" ht="39.75" customHeight="1">
      <c r="A34" s="107" t="s">
        <v>740</v>
      </c>
      <c r="B34" s="108" t="s">
        <v>3185</v>
      </c>
      <c r="C34" s="108" t="s">
        <v>3186</v>
      </c>
      <c r="D34" s="109" t="s">
        <v>3187</v>
      </c>
      <c r="E34" s="110" t="s">
        <v>3188</v>
      </c>
      <c r="F34" s="111" t="s">
        <v>3189</v>
      </c>
      <c r="G34" s="109" t="s">
        <v>3190</v>
      </c>
      <c r="H34" s="112"/>
      <c r="I34" s="113" t="s">
        <v>3050</v>
      </c>
      <c r="J34" s="113" t="s">
        <v>3050</v>
      </c>
      <c r="K34" s="113"/>
      <c r="L34" s="113"/>
      <c r="M34" s="113" t="s">
        <v>3050</v>
      </c>
      <c r="N34" s="113" t="s">
        <v>3050</v>
      </c>
      <c r="O34" s="113"/>
      <c r="P34" s="114"/>
      <c r="Q34" s="114"/>
      <c r="R34" s="114"/>
      <c r="S34" s="114"/>
      <c r="T34" s="115"/>
      <c r="U34" s="114"/>
      <c r="V34" s="114"/>
      <c r="W34" s="114" t="s">
        <v>306</v>
      </c>
      <c r="X34" s="114" t="s">
        <v>306</v>
      </c>
      <c r="Y34" s="114" t="s">
        <v>3050</v>
      </c>
      <c r="Z34" s="114" t="s">
        <v>3050</v>
      </c>
      <c r="AA34" s="114" t="s">
        <v>306</v>
      </c>
      <c r="AB34" s="114" t="s">
        <v>306</v>
      </c>
      <c r="AC34" s="114"/>
      <c r="AD34" s="114" t="s">
        <v>3050</v>
      </c>
      <c r="AE34" s="114" t="s">
        <v>3050</v>
      </c>
      <c r="AF34" s="114"/>
      <c r="AG34" s="114"/>
      <c r="AH34" s="114"/>
      <c r="AI34" s="114"/>
      <c r="AJ34" s="114"/>
      <c r="AK34" s="114"/>
      <c r="AL34" s="114"/>
      <c r="AM34" s="114"/>
      <c r="AN34" s="114"/>
      <c r="AO34" s="114"/>
      <c r="AP34" s="114"/>
      <c r="AQ34" s="114"/>
      <c r="AR34" s="116"/>
      <c r="AS34" s="114"/>
      <c r="AT34" s="114" t="s">
        <v>3050</v>
      </c>
      <c r="AU34" s="114" t="s">
        <v>306</v>
      </c>
      <c r="AV34" s="114" t="s">
        <v>3050</v>
      </c>
      <c r="AW34" s="114"/>
      <c r="AX34" s="114"/>
      <c r="AY34" s="114"/>
      <c r="AZ34" s="114" t="s">
        <v>305</v>
      </c>
      <c r="BA34" s="114" t="s">
        <v>305</v>
      </c>
      <c r="BB34" s="114"/>
      <c r="BC34" s="114"/>
      <c r="BD34" s="114"/>
      <c r="BE34" s="114"/>
      <c r="BF34" s="114"/>
      <c r="BG34" s="114" t="s">
        <v>3050</v>
      </c>
      <c r="BH34" s="114" t="s">
        <v>306</v>
      </c>
      <c r="BI34" s="114"/>
      <c r="BJ34" s="114"/>
      <c r="BK34" s="114"/>
      <c r="BL34" s="114" t="s">
        <v>3050</v>
      </c>
      <c r="BM34" s="114"/>
      <c r="BN34" s="114"/>
      <c r="BO34" s="116"/>
      <c r="BP34" s="114"/>
      <c r="BQ34" s="114" t="s">
        <v>306</v>
      </c>
      <c r="BR34" s="114" t="s">
        <v>3050</v>
      </c>
      <c r="BS34" s="114" t="s">
        <v>306</v>
      </c>
      <c r="BT34" s="114"/>
      <c r="BU34" s="114"/>
      <c r="BV34" s="114"/>
      <c r="BW34" s="114"/>
      <c r="BX34" s="114"/>
      <c r="BY34" s="114"/>
      <c r="BZ34" s="114"/>
      <c r="CA34" s="114"/>
      <c r="CB34" s="116"/>
      <c r="CC34" s="39"/>
      <c r="CD34" s="39"/>
      <c r="CE34" s="39"/>
      <c r="CF34" s="39"/>
      <c r="CG34" s="39"/>
      <c r="CH34" s="39"/>
      <c r="CI34" s="39"/>
      <c r="CJ34" s="39"/>
      <c r="CK34" s="39"/>
      <c r="CL34" s="39"/>
    </row>
    <row r="35" spans="1:90" ht="39.75" customHeight="1">
      <c r="A35" s="7" t="s">
        <v>3191</v>
      </c>
      <c r="B35" s="7" t="s">
        <v>3192</v>
      </c>
      <c r="C35" s="7" t="s">
        <v>3193</v>
      </c>
      <c r="D35" s="505" t="s">
        <v>3194</v>
      </c>
      <c r="E35" s="7" t="s">
        <v>3195</v>
      </c>
      <c r="F35" s="39" t="s">
        <v>3196</v>
      </c>
      <c r="G35" s="18" t="s">
        <v>3197</v>
      </c>
      <c r="H35" s="46"/>
      <c r="I35" s="117"/>
      <c r="J35" s="91"/>
      <c r="K35" s="39"/>
      <c r="L35" s="39"/>
      <c r="M35" s="39"/>
      <c r="N35" s="91"/>
      <c r="O35" s="39"/>
      <c r="P35" s="39"/>
      <c r="Q35" s="91"/>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426" t="s">
        <v>3198</v>
      </c>
      <c r="AS35" s="39"/>
      <c r="AT35" s="39"/>
      <c r="AU35" s="39"/>
      <c r="AV35" s="39"/>
      <c r="AW35" s="39"/>
      <c r="AX35" s="39"/>
      <c r="AY35" s="39"/>
      <c r="AZ35" s="39"/>
      <c r="BA35" s="39"/>
      <c r="BB35" s="39"/>
      <c r="BC35" s="39"/>
      <c r="BD35" s="39"/>
      <c r="BE35" s="39"/>
      <c r="BF35" s="39"/>
      <c r="BG35" s="39"/>
      <c r="BH35" s="39"/>
      <c r="BI35" s="39"/>
      <c r="BJ35" s="39"/>
      <c r="BK35" s="39"/>
      <c r="BL35" s="39"/>
      <c r="BM35" s="39"/>
      <c r="BN35" s="39"/>
      <c r="BO35" s="44"/>
      <c r="BP35" s="39"/>
      <c r="BQ35" s="39"/>
      <c r="BR35" s="118"/>
      <c r="BS35" s="118"/>
      <c r="BT35" s="119"/>
      <c r="BU35" s="119"/>
      <c r="BV35" s="119"/>
      <c r="BW35" s="119"/>
      <c r="BX35" s="118"/>
      <c r="BY35" s="119"/>
      <c r="BZ35" s="118"/>
      <c r="CA35" s="39"/>
      <c r="CB35" s="44"/>
      <c r="CC35" s="39"/>
      <c r="CD35" s="39"/>
      <c r="CE35" s="39"/>
      <c r="CF35" s="39"/>
      <c r="CG35" s="39"/>
      <c r="CH35" s="39"/>
      <c r="CI35" s="39"/>
      <c r="CJ35" s="39"/>
      <c r="CK35" s="39"/>
      <c r="CL35" s="39"/>
    </row>
    <row r="36" spans="1:90" ht="39.75" customHeight="1">
      <c r="A36" s="88" t="s">
        <v>1820</v>
      </c>
      <c r="B36" s="7" t="s">
        <v>1819</v>
      </c>
      <c r="C36" s="7"/>
      <c r="D36" s="505"/>
      <c r="E36" s="7" t="s">
        <v>3199</v>
      </c>
      <c r="F36" s="39" t="s">
        <v>3200</v>
      </c>
      <c r="G36" s="500" t="s">
        <v>3201</v>
      </c>
      <c r="H36" s="46"/>
      <c r="I36" s="117"/>
      <c r="J36" s="91"/>
      <c r="K36" s="39"/>
      <c r="L36" s="39"/>
      <c r="M36" s="39"/>
      <c r="N36" s="91"/>
      <c r="O36" s="39"/>
      <c r="P36" s="39"/>
      <c r="Q36" s="91"/>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44"/>
      <c r="BP36" s="39"/>
      <c r="BQ36" s="39"/>
      <c r="BR36" s="118"/>
      <c r="BS36" s="118"/>
      <c r="BT36" s="119"/>
      <c r="BU36" s="119"/>
      <c r="BV36" s="119"/>
      <c r="BW36" s="119"/>
      <c r="BX36" s="118"/>
      <c r="BY36" s="119"/>
      <c r="BZ36" s="118"/>
      <c r="CA36" s="39"/>
      <c r="CB36" s="44"/>
      <c r="CC36" s="39"/>
      <c r="CD36" s="39"/>
      <c r="CE36" s="39"/>
      <c r="CF36" s="39"/>
      <c r="CG36" s="39"/>
      <c r="CH36" s="39"/>
      <c r="CI36" s="39"/>
      <c r="CJ36" s="39"/>
      <c r="CK36" s="39"/>
      <c r="CL36" s="39"/>
    </row>
    <row r="37" spans="1:90" ht="39.75" customHeight="1">
      <c r="A37" s="120" t="s">
        <v>743</v>
      </c>
      <c r="B37" s="120" t="s">
        <v>3202</v>
      </c>
      <c r="C37" s="120" t="s">
        <v>3203</v>
      </c>
      <c r="D37" s="121" t="s">
        <v>3204</v>
      </c>
      <c r="E37" s="120" t="s">
        <v>3205</v>
      </c>
      <c r="F37" s="120" t="s">
        <v>3206</v>
      </c>
      <c r="G37" s="122" t="s">
        <v>3207</v>
      </c>
      <c r="H37" s="120"/>
      <c r="I37" s="120" t="s">
        <v>305</v>
      </c>
      <c r="J37" s="120" t="s">
        <v>306</v>
      </c>
      <c r="K37" s="120"/>
      <c r="L37" s="120"/>
      <c r="M37" s="120" t="s">
        <v>305</v>
      </c>
      <c r="N37" s="120" t="s">
        <v>305</v>
      </c>
      <c r="O37" s="120"/>
      <c r="P37" s="123"/>
      <c r="Q37" s="123"/>
      <c r="R37" s="123"/>
      <c r="S37" s="123"/>
      <c r="T37" s="123"/>
      <c r="U37" s="123"/>
      <c r="V37" s="123"/>
      <c r="W37" s="123" t="s">
        <v>305</v>
      </c>
      <c r="X37" s="123" t="s">
        <v>306</v>
      </c>
      <c r="Y37" s="123"/>
      <c r="Z37" s="123"/>
      <c r="AA37" s="123" t="s">
        <v>305</v>
      </c>
      <c r="AB37" s="123" t="s">
        <v>305</v>
      </c>
      <c r="AC37" s="123" t="s">
        <v>3050</v>
      </c>
      <c r="AD37" s="123"/>
      <c r="AE37" s="123" t="s">
        <v>306</v>
      </c>
      <c r="AF37" s="123"/>
      <c r="AG37" s="123"/>
      <c r="AH37" s="123"/>
      <c r="AI37" s="123"/>
      <c r="AJ37" s="123"/>
      <c r="AK37" s="123"/>
      <c r="AL37" s="123"/>
      <c r="AM37" s="123"/>
      <c r="AN37" s="123"/>
      <c r="AO37" s="123"/>
      <c r="AP37" s="123"/>
      <c r="AQ37" s="123"/>
      <c r="AR37" s="124"/>
      <c r="AS37" s="123"/>
      <c r="AT37" s="123"/>
      <c r="AU37" s="123" t="s">
        <v>306</v>
      </c>
      <c r="AV37" s="123"/>
      <c r="AW37" s="123"/>
      <c r="AX37" s="123"/>
      <c r="AY37" s="123"/>
      <c r="AZ37" s="123" t="s">
        <v>306</v>
      </c>
      <c r="BA37" s="123" t="s">
        <v>306</v>
      </c>
      <c r="BB37" s="123" t="s">
        <v>3050</v>
      </c>
      <c r="BC37" s="123"/>
      <c r="BD37" s="123"/>
      <c r="BE37" s="123"/>
      <c r="BF37" s="123"/>
      <c r="BG37" s="123"/>
      <c r="BH37" s="123" t="s">
        <v>306</v>
      </c>
      <c r="BI37" s="123"/>
      <c r="BJ37" s="123"/>
      <c r="BK37" s="123"/>
      <c r="BL37" s="123"/>
      <c r="BM37" s="123"/>
      <c r="BN37" s="123"/>
      <c r="BO37" s="124"/>
      <c r="BP37" s="123"/>
      <c r="BQ37" s="123"/>
      <c r="BR37" s="123"/>
      <c r="BS37" s="123"/>
      <c r="BT37" s="123"/>
      <c r="BU37" s="123"/>
      <c r="BV37" s="123"/>
      <c r="BW37" s="123"/>
      <c r="BX37" s="123"/>
      <c r="BY37" s="123"/>
      <c r="BZ37" s="123"/>
      <c r="CA37" s="123"/>
      <c r="CB37" s="124"/>
      <c r="CC37" s="39"/>
      <c r="CD37" s="39"/>
      <c r="CE37" s="39"/>
      <c r="CF37" s="39"/>
      <c r="CG37" s="39"/>
      <c r="CH37" s="39"/>
      <c r="CI37" s="39"/>
      <c r="CJ37" s="39"/>
      <c r="CK37" s="39"/>
      <c r="CL37" s="39"/>
    </row>
    <row r="38" spans="1:90" ht="39.75" customHeight="1">
      <c r="A38" s="7" t="s">
        <v>3208</v>
      </c>
      <c r="B38" s="7" t="s">
        <v>3209</v>
      </c>
      <c r="C38" s="7" t="s">
        <v>3210</v>
      </c>
      <c r="D38" s="505"/>
      <c r="E38" s="7" t="s">
        <v>3100</v>
      </c>
      <c r="F38" s="125" t="s">
        <v>3211</v>
      </c>
      <c r="G38" s="41" t="s">
        <v>3212</v>
      </c>
      <c r="H38" s="46"/>
      <c r="I38" s="117"/>
      <c r="J38" s="91"/>
      <c r="K38" s="39"/>
      <c r="L38" s="39"/>
      <c r="M38" s="39"/>
      <c r="N38" s="91"/>
      <c r="O38" s="39"/>
      <c r="P38" s="39"/>
      <c r="Q38" s="91"/>
      <c r="R38" s="39"/>
      <c r="S38" s="39"/>
      <c r="T38" s="39"/>
      <c r="U38" s="39"/>
      <c r="V38" s="39"/>
      <c r="W38" s="39" t="s">
        <v>3050</v>
      </c>
      <c r="X38" s="39" t="s">
        <v>305</v>
      </c>
      <c r="Y38" s="39" t="s">
        <v>3050</v>
      </c>
      <c r="Z38" s="39" t="s">
        <v>306</v>
      </c>
      <c r="AA38" s="39" t="s">
        <v>305</v>
      </c>
      <c r="AB38" s="39" t="s">
        <v>305</v>
      </c>
      <c r="AC38" s="39"/>
      <c r="AD38" s="39" t="s">
        <v>306</v>
      </c>
      <c r="AE38" s="39" t="s">
        <v>3050</v>
      </c>
      <c r="AF38" s="39" t="s">
        <v>3050</v>
      </c>
      <c r="AG38" s="39"/>
      <c r="AH38" s="39"/>
      <c r="AI38" s="39"/>
      <c r="AJ38" s="39"/>
      <c r="AK38" s="39"/>
      <c r="AL38" s="39"/>
      <c r="AM38" s="39"/>
      <c r="AN38" s="39"/>
      <c r="AO38" s="39"/>
      <c r="AP38" s="39"/>
      <c r="AQ38" s="39"/>
      <c r="AR38" s="44" t="s">
        <v>3213</v>
      </c>
      <c r="AS38" s="39"/>
      <c r="AT38" s="39" t="s">
        <v>306</v>
      </c>
      <c r="AU38" s="39" t="s">
        <v>306</v>
      </c>
      <c r="AV38" s="39"/>
      <c r="AW38" s="39" t="s">
        <v>306</v>
      </c>
      <c r="AX38" s="39"/>
      <c r="AY38" s="39"/>
      <c r="AZ38" s="39" t="s">
        <v>305</v>
      </c>
      <c r="BA38" s="39" t="s">
        <v>306</v>
      </c>
      <c r="BB38" s="39"/>
      <c r="BC38" s="39"/>
      <c r="BD38" s="39" t="s">
        <v>3050</v>
      </c>
      <c r="BE38" s="39"/>
      <c r="BF38" s="39"/>
      <c r="BG38" s="39" t="s">
        <v>306</v>
      </c>
      <c r="BH38" s="39" t="s">
        <v>305</v>
      </c>
      <c r="BI38" s="39" t="s">
        <v>305</v>
      </c>
      <c r="BJ38" s="39" t="s">
        <v>305</v>
      </c>
      <c r="BK38" s="39" t="s">
        <v>305</v>
      </c>
      <c r="BL38" s="39" t="s">
        <v>305</v>
      </c>
      <c r="BM38" s="39" t="s">
        <v>305</v>
      </c>
      <c r="BN38" s="39" t="s">
        <v>306</v>
      </c>
      <c r="BO38" s="44" t="s">
        <v>3214</v>
      </c>
      <c r="BP38" s="39"/>
      <c r="BQ38" s="39"/>
      <c r="BR38" s="118" t="s">
        <v>306</v>
      </c>
      <c r="BS38" s="118" t="s">
        <v>306</v>
      </c>
      <c r="BT38" s="119"/>
      <c r="BU38" s="119"/>
      <c r="BV38" s="119"/>
      <c r="BW38" s="119"/>
      <c r="BX38" s="118" t="s">
        <v>306</v>
      </c>
      <c r="BY38" s="119"/>
      <c r="BZ38" s="118" t="s">
        <v>306</v>
      </c>
      <c r="CA38" s="39"/>
      <c r="CB38" s="44"/>
      <c r="CC38" s="39"/>
      <c r="CD38" s="39"/>
      <c r="CE38" s="39"/>
      <c r="CF38" s="39"/>
      <c r="CG38" s="39"/>
      <c r="CH38" s="39"/>
      <c r="CI38" s="39"/>
      <c r="CJ38" s="39"/>
      <c r="CK38" s="39"/>
      <c r="CL38" s="39"/>
    </row>
    <row r="39" spans="1:90" ht="39.75" customHeight="1">
      <c r="A39" s="100" t="s">
        <v>865</v>
      </c>
      <c r="B39" s="39" t="s">
        <v>864</v>
      </c>
      <c r="C39" s="7" t="s">
        <v>866</v>
      </c>
      <c r="D39" s="62" t="s">
        <v>3215</v>
      </c>
      <c r="E39" s="44" t="s">
        <v>3216</v>
      </c>
      <c r="F39" s="39" t="s">
        <v>3217</v>
      </c>
      <c r="G39" s="44"/>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44"/>
      <c r="AS39" s="39"/>
      <c r="AT39" s="39"/>
      <c r="AU39" s="39"/>
      <c r="AV39" s="39"/>
      <c r="AW39" s="39"/>
      <c r="AX39" s="39"/>
      <c r="AY39" s="39"/>
      <c r="AZ39" s="39"/>
      <c r="BA39" s="39"/>
      <c r="BB39" s="39"/>
      <c r="BC39" s="39"/>
      <c r="BD39" s="39"/>
      <c r="BE39" s="39"/>
      <c r="BF39" s="39"/>
      <c r="BG39" s="39"/>
      <c r="BH39" s="39"/>
      <c r="BI39" s="39"/>
      <c r="BJ39" s="39"/>
      <c r="BK39" s="39"/>
      <c r="BL39" s="39"/>
      <c r="BM39" s="39"/>
      <c r="BN39" s="39"/>
      <c r="BO39" s="44"/>
      <c r="BP39" s="39"/>
      <c r="BQ39" s="39"/>
      <c r="BR39" s="39"/>
      <c r="BS39" s="39"/>
      <c r="BT39" s="39"/>
      <c r="BU39" s="39"/>
      <c r="BV39" s="39"/>
      <c r="BW39" s="39"/>
      <c r="BX39" s="39"/>
      <c r="BY39" s="39"/>
      <c r="BZ39" s="39"/>
      <c r="CA39" s="39"/>
      <c r="CB39" s="44"/>
      <c r="CC39" s="39"/>
      <c r="CD39" s="39"/>
      <c r="CE39" s="39"/>
      <c r="CF39" s="39"/>
      <c r="CG39" s="39"/>
      <c r="CH39" s="39"/>
      <c r="CI39" s="39"/>
      <c r="CJ39" s="39"/>
      <c r="CK39" s="39"/>
      <c r="CL39" s="39"/>
    </row>
    <row r="40" spans="1:90" ht="39.75" customHeight="1">
      <c r="A40" s="100" t="s">
        <v>3218</v>
      </c>
      <c r="B40" s="39" t="s">
        <v>3219</v>
      </c>
      <c r="C40" s="39" t="s">
        <v>3220</v>
      </c>
      <c r="D40" s="62"/>
      <c r="E40" s="39" t="s">
        <v>3221</v>
      </c>
      <c r="F40" s="39" t="s">
        <v>3222</v>
      </c>
      <c r="G40" s="44" t="s">
        <v>3223</v>
      </c>
      <c r="H40" s="39"/>
      <c r="I40" s="39" t="s">
        <v>306</v>
      </c>
      <c r="J40" s="39" t="s">
        <v>306</v>
      </c>
      <c r="K40" s="39" t="s">
        <v>306</v>
      </c>
      <c r="L40" s="39" t="s">
        <v>306</v>
      </c>
      <c r="M40" s="39" t="s">
        <v>306</v>
      </c>
      <c r="N40" s="39" t="s">
        <v>306</v>
      </c>
      <c r="O40" s="39" t="s">
        <v>3050</v>
      </c>
      <c r="P40" s="39" t="s">
        <v>3050</v>
      </c>
      <c r="Q40" s="39" t="s">
        <v>3050</v>
      </c>
      <c r="R40" s="39" t="s">
        <v>3050</v>
      </c>
      <c r="S40" s="39" t="s">
        <v>3050</v>
      </c>
      <c r="T40" s="39" t="s">
        <v>3050</v>
      </c>
      <c r="U40" s="39"/>
      <c r="V40" s="39"/>
      <c r="W40" s="39" t="s">
        <v>306</v>
      </c>
      <c r="X40" s="39" t="s">
        <v>306</v>
      </c>
      <c r="Y40" s="39" t="s">
        <v>306</v>
      </c>
      <c r="Z40" s="39" t="s">
        <v>306</v>
      </c>
      <c r="AA40" s="39" t="s">
        <v>306</v>
      </c>
      <c r="AB40" s="39" t="s">
        <v>306</v>
      </c>
      <c r="AC40" s="39" t="s">
        <v>3050</v>
      </c>
      <c r="AD40" s="39" t="s">
        <v>3050</v>
      </c>
      <c r="AE40" s="39" t="s">
        <v>3050</v>
      </c>
      <c r="AF40" s="39"/>
      <c r="AG40" s="39"/>
      <c r="AH40" s="39"/>
      <c r="AI40" s="39"/>
      <c r="AJ40" s="39"/>
      <c r="AK40" s="39"/>
      <c r="AL40" s="39"/>
      <c r="AM40" s="39"/>
      <c r="AN40" s="39"/>
      <c r="AO40" s="39"/>
      <c r="AP40" s="39"/>
      <c r="AQ40" s="39"/>
      <c r="AR40" s="44"/>
      <c r="AS40" s="39"/>
      <c r="AT40" s="39" t="s">
        <v>3050</v>
      </c>
      <c r="AU40" s="39"/>
      <c r="AV40" s="39"/>
      <c r="AW40" s="39"/>
      <c r="AX40" s="39"/>
      <c r="AY40" s="39"/>
      <c r="AZ40" s="39" t="s">
        <v>3050</v>
      </c>
      <c r="BA40" s="39" t="s">
        <v>3050</v>
      </c>
      <c r="BB40" s="39" t="s">
        <v>3050</v>
      </c>
      <c r="BC40" s="39"/>
      <c r="BD40" s="39" t="s">
        <v>3050</v>
      </c>
      <c r="BE40" s="39" t="s">
        <v>3050</v>
      </c>
      <c r="BF40" s="39"/>
      <c r="BG40" s="39"/>
      <c r="BH40" s="39" t="s">
        <v>3050</v>
      </c>
      <c r="BI40" s="39" t="s">
        <v>3050</v>
      </c>
      <c r="BJ40" s="39"/>
      <c r="BK40" s="39" t="s">
        <v>3050</v>
      </c>
      <c r="BL40" s="39"/>
      <c r="BM40" s="39"/>
      <c r="BN40" s="39"/>
      <c r="BO40" s="44"/>
      <c r="BP40" s="39"/>
      <c r="BQ40" s="39"/>
      <c r="BR40" s="39"/>
      <c r="BS40" s="39"/>
      <c r="BT40" s="39"/>
      <c r="BU40" s="39"/>
      <c r="BV40" s="39"/>
      <c r="BW40" s="39"/>
      <c r="BX40" s="39"/>
      <c r="BY40" s="39"/>
      <c r="BZ40" s="39"/>
      <c r="CA40" s="39"/>
      <c r="CB40" s="44" t="s">
        <v>3224</v>
      </c>
      <c r="CC40" s="39"/>
      <c r="CD40" s="39"/>
      <c r="CE40" s="39"/>
      <c r="CF40" s="39"/>
      <c r="CG40" s="39"/>
      <c r="CH40" s="39"/>
      <c r="CI40" s="39"/>
      <c r="CJ40" s="39"/>
      <c r="CK40" s="39"/>
      <c r="CL40" s="39"/>
    </row>
    <row r="41" spans="1:90" ht="39.75" customHeight="1">
      <c r="A41" s="100" t="s">
        <v>518</v>
      </c>
      <c r="B41" s="39" t="s">
        <v>525</v>
      </c>
      <c r="C41" s="39" t="s">
        <v>526</v>
      </c>
      <c r="D41" s="504" t="s">
        <v>3225</v>
      </c>
      <c r="E41" s="39" t="s">
        <v>3226</v>
      </c>
      <c r="F41" s="39" t="s">
        <v>3200</v>
      </c>
      <c r="G41" s="44" t="s">
        <v>3227</v>
      </c>
      <c r="H41" s="39"/>
      <c r="I41" s="39"/>
      <c r="J41" s="39"/>
      <c r="K41" s="39"/>
      <c r="L41" s="39"/>
      <c r="M41" s="39"/>
      <c r="N41" s="39"/>
      <c r="O41" s="39"/>
      <c r="P41" s="39"/>
      <c r="Q41" s="39"/>
      <c r="R41" s="39"/>
      <c r="S41" s="39"/>
      <c r="T41" s="39"/>
      <c r="U41" s="39"/>
      <c r="V41" s="39"/>
      <c r="W41" s="39" t="s">
        <v>306</v>
      </c>
      <c r="X41" s="39" t="s">
        <v>305</v>
      </c>
      <c r="Y41" s="39" t="s">
        <v>3050</v>
      </c>
      <c r="Z41" s="39" t="s">
        <v>306</v>
      </c>
      <c r="AA41" s="39" t="s">
        <v>305</v>
      </c>
      <c r="AB41" s="39" t="s">
        <v>305</v>
      </c>
      <c r="AC41" s="39" t="s">
        <v>3050</v>
      </c>
      <c r="AD41" s="39" t="s">
        <v>3050</v>
      </c>
      <c r="AE41" s="39" t="s">
        <v>3050</v>
      </c>
      <c r="AF41" s="39" t="s">
        <v>3050</v>
      </c>
      <c r="AG41" s="39"/>
      <c r="AH41" s="39"/>
      <c r="AI41" s="39"/>
      <c r="AJ41" s="39"/>
      <c r="AK41" s="39"/>
      <c r="AL41" s="39"/>
      <c r="AM41" s="39"/>
      <c r="AN41" s="39"/>
      <c r="AO41" s="39"/>
      <c r="AP41" s="39"/>
      <c r="AQ41" s="39"/>
      <c r="AR41" s="44" t="s">
        <v>3228</v>
      </c>
      <c r="AS41" s="39"/>
      <c r="AT41" s="39"/>
      <c r="AU41" s="39" t="s">
        <v>306</v>
      </c>
      <c r="AV41" s="39"/>
      <c r="AW41" s="39" t="s">
        <v>306</v>
      </c>
      <c r="AX41" s="39"/>
      <c r="AY41" s="39"/>
      <c r="AZ41" s="39" t="s">
        <v>306</v>
      </c>
      <c r="BA41" s="39"/>
      <c r="BB41" s="39"/>
      <c r="BC41" s="39"/>
      <c r="BD41" s="39" t="s">
        <v>3050</v>
      </c>
      <c r="BE41" s="39"/>
      <c r="BF41" s="39" t="s">
        <v>3050</v>
      </c>
      <c r="BG41" s="39"/>
      <c r="BH41" s="39" t="s">
        <v>306</v>
      </c>
      <c r="BI41" s="39" t="s">
        <v>3050</v>
      </c>
      <c r="BJ41" s="39"/>
      <c r="BK41" s="39"/>
      <c r="BL41" s="39"/>
      <c r="BM41" s="39"/>
      <c r="BN41" s="39"/>
      <c r="BO41" s="44"/>
      <c r="BP41" s="39"/>
      <c r="BQ41" s="126" t="s">
        <v>3050</v>
      </c>
      <c r="BR41" s="126" t="s">
        <v>3050</v>
      </c>
      <c r="BS41" s="126" t="s">
        <v>3050</v>
      </c>
      <c r="BT41" s="39"/>
      <c r="BU41" s="39"/>
      <c r="BV41" s="39"/>
      <c r="BW41" s="39"/>
      <c r="BX41" s="126" t="s">
        <v>3050</v>
      </c>
      <c r="BY41" s="126" t="s">
        <v>3050</v>
      </c>
      <c r="BZ41" s="39"/>
      <c r="CA41" s="39"/>
      <c r="CB41" s="44"/>
      <c r="CC41" s="39"/>
      <c r="CD41" s="39"/>
      <c r="CE41" s="39"/>
      <c r="CF41" s="39"/>
      <c r="CG41" s="39"/>
      <c r="CH41" s="39"/>
      <c r="CI41" s="39"/>
      <c r="CJ41" s="39"/>
      <c r="CK41" s="39"/>
      <c r="CL41" s="39"/>
    </row>
    <row r="42" spans="1:90" ht="39.75" customHeight="1">
      <c r="A42" s="88" t="s">
        <v>3229</v>
      </c>
      <c r="B42" s="127" t="s">
        <v>215</v>
      </c>
      <c r="C42" s="7" t="s">
        <v>217</v>
      </c>
      <c r="D42" s="505" t="s">
        <v>3230</v>
      </c>
      <c r="E42" s="127" t="s">
        <v>3231</v>
      </c>
      <c r="F42" s="41" t="s">
        <v>3232</v>
      </c>
      <c r="G42" s="128" t="s">
        <v>3233</v>
      </c>
      <c r="H42" s="46"/>
      <c r="I42" s="43"/>
      <c r="J42" s="43"/>
      <c r="K42" s="43"/>
      <c r="L42" s="43" t="s">
        <v>3050</v>
      </c>
      <c r="M42" s="43" t="s">
        <v>3050</v>
      </c>
      <c r="N42" s="43" t="s">
        <v>3050</v>
      </c>
      <c r="O42" s="43"/>
      <c r="P42" s="43"/>
      <c r="Q42" s="43"/>
      <c r="R42" s="43"/>
      <c r="S42" s="43"/>
      <c r="T42" s="43"/>
      <c r="U42" s="43"/>
      <c r="V42" s="39"/>
      <c r="W42" s="39" t="s">
        <v>306</v>
      </c>
      <c r="X42" s="39" t="s">
        <v>305</v>
      </c>
      <c r="Y42" s="39" t="s">
        <v>3050</v>
      </c>
      <c r="Z42" s="39" t="s">
        <v>3050</v>
      </c>
      <c r="AA42" s="39" t="s">
        <v>305</v>
      </c>
      <c r="AB42" s="39" t="s">
        <v>305</v>
      </c>
      <c r="AC42" s="39" t="s">
        <v>3050</v>
      </c>
      <c r="AD42" s="39" t="s">
        <v>3050</v>
      </c>
      <c r="AE42" s="39" t="s">
        <v>3050</v>
      </c>
      <c r="AF42" s="39" t="s">
        <v>3050</v>
      </c>
      <c r="AG42" s="39"/>
      <c r="AH42" s="39"/>
      <c r="AI42" s="39"/>
      <c r="AJ42" s="39"/>
      <c r="AK42" s="39"/>
      <c r="AL42" s="39"/>
      <c r="AM42" s="39"/>
      <c r="AN42" s="39"/>
      <c r="AO42" s="39"/>
      <c r="AP42" s="39"/>
      <c r="AQ42" s="39"/>
      <c r="AR42" s="44"/>
      <c r="AS42" s="39"/>
      <c r="AT42" s="39" t="s">
        <v>3050</v>
      </c>
      <c r="AU42" s="39" t="s">
        <v>306</v>
      </c>
      <c r="AV42" s="39"/>
      <c r="AW42" s="39"/>
      <c r="AX42" s="39"/>
      <c r="AY42" s="39" t="s">
        <v>3050</v>
      </c>
      <c r="AZ42" s="39" t="s">
        <v>305</v>
      </c>
      <c r="BA42" s="39" t="s">
        <v>3050</v>
      </c>
      <c r="BB42" s="39" t="s">
        <v>3050</v>
      </c>
      <c r="BC42" s="39"/>
      <c r="BD42" s="39" t="s">
        <v>3050</v>
      </c>
      <c r="BE42" s="39"/>
      <c r="BF42" s="39" t="s">
        <v>3050</v>
      </c>
      <c r="BG42" s="39" t="s">
        <v>3050</v>
      </c>
      <c r="BH42" s="39" t="s">
        <v>305</v>
      </c>
      <c r="BI42" s="39" t="s">
        <v>3050</v>
      </c>
      <c r="BJ42" s="39" t="s">
        <v>306</v>
      </c>
      <c r="BK42" s="39" t="s">
        <v>306</v>
      </c>
      <c r="BL42" s="39" t="s">
        <v>306</v>
      </c>
      <c r="BM42" s="39" t="s">
        <v>3050</v>
      </c>
      <c r="BN42" s="39" t="s">
        <v>3050</v>
      </c>
      <c r="BO42" s="44"/>
      <c r="BP42" s="39"/>
      <c r="BQ42" s="39"/>
      <c r="BR42" s="39" t="s">
        <v>3050</v>
      </c>
      <c r="BS42" s="39" t="s">
        <v>3050</v>
      </c>
      <c r="BT42" s="39"/>
      <c r="BU42" s="39"/>
      <c r="BV42" s="39"/>
      <c r="BW42" s="39"/>
      <c r="BX42" s="39" t="s">
        <v>3050</v>
      </c>
      <c r="BY42" s="39" t="s">
        <v>306</v>
      </c>
      <c r="BZ42" s="39" t="s">
        <v>3050</v>
      </c>
      <c r="CA42" s="39"/>
      <c r="CB42" s="44"/>
      <c r="CC42" s="39"/>
      <c r="CD42" s="39"/>
      <c r="CE42" s="39"/>
      <c r="CF42" s="39"/>
      <c r="CG42" s="39"/>
      <c r="CH42" s="39"/>
      <c r="CI42" s="39"/>
      <c r="CJ42" s="39"/>
      <c r="CK42" s="39"/>
      <c r="CL42" s="39"/>
    </row>
    <row r="43" spans="1:90" ht="39.75" customHeight="1">
      <c r="A43" s="100" t="s">
        <v>3234</v>
      </c>
      <c r="B43" s="62" t="s">
        <v>602</v>
      </c>
      <c r="C43" s="7" t="s">
        <v>604</v>
      </c>
      <c r="D43" s="62" t="s">
        <v>3235</v>
      </c>
      <c r="E43" s="62" t="s">
        <v>3236</v>
      </c>
      <c r="F43" s="129" t="s">
        <v>3237</v>
      </c>
      <c r="G43" s="130"/>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c r="AO43" s="62"/>
      <c r="AP43" s="62"/>
      <c r="AQ43" s="62"/>
      <c r="AR43" s="130"/>
      <c r="AS43" s="62"/>
      <c r="AT43" s="62"/>
      <c r="AU43" s="62"/>
      <c r="AV43" s="62"/>
      <c r="AW43" s="62"/>
      <c r="AX43" s="62"/>
      <c r="AY43" s="62"/>
      <c r="AZ43" s="62"/>
      <c r="BA43" s="62"/>
      <c r="BB43" s="62"/>
      <c r="BC43" s="62"/>
      <c r="BD43" s="62"/>
      <c r="BE43" s="62"/>
      <c r="BF43" s="62"/>
      <c r="BG43" s="62"/>
      <c r="BH43" s="62"/>
      <c r="BI43" s="62"/>
      <c r="BJ43" s="62"/>
      <c r="BK43" s="62"/>
      <c r="BL43" s="62"/>
      <c r="BM43" s="62"/>
      <c r="BN43" s="62"/>
      <c r="BO43" s="130"/>
      <c r="BP43" s="62"/>
      <c r="BQ43" s="62"/>
      <c r="BR43" s="62"/>
      <c r="BS43" s="62"/>
      <c r="BT43" s="62"/>
      <c r="BU43" s="62"/>
      <c r="BV43" s="62"/>
      <c r="BW43" s="62"/>
      <c r="BX43" s="62"/>
      <c r="BY43" s="62"/>
      <c r="BZ43" s="62"/>
      <c r="CA43" s="62"/>
      <c r="CB43" s="130"/>
      <c r="CC43" s="62"/>
      <c r="CD43" s="62"/>
      <c r="CE43" s="62"/>
      <c r="CF43" s="62"/>
      <c r="CG43" s="62"/>
      <c r="CH43" s="62"/>
      <c r="CI43" s="62"/>
      <c r="CJ43" s="62"/>
      <c r="CK43" s="62"/>
      <c r="CL43" s="62"/>
    </row>
    <row r="44" spans="1:90" ht="39.75" customHeight="1">
      <c r="A44" s="131" t="s">
        <v>364</v>
      </c>
      <c r="B44" s="62" t="s">
        <v>3238</v>
      </c>
      <c r="C44" s="62" t="s">
        <v>3239</v>
      </c>
      <c r="D44" s="62" t="s">
        <v>3240</v>
      </c>
      <c r="E44" s="62" t="s">
        <v>3241</v>
      </c>
      <c r="F44" s="62" t="s">
        <v>3242</v>
      </c>
      <c r="G44" s="130" t="s">
        <v>3243</v>
      </c>
      <c r="H44" s="62"/>
      <c r="I44" s="62" t="s">
        <v>306</v>
      </c>
      <c r="J44" s="62" t="s">
        <v>306</v>
      </c>
      <c r="K44" s="62" t="s">
        <v>3050</v>
      </c>
      <c r="L44" s="62"/>
      <c r="M44" s="62" t="s">
        <v>306</v>
      </c>
      <c r="N44" s="62" t="s">
        <v>306</v>
      </c>
      <c r="O44" s="62" t="s">
        <v>3050</v>
      </c>
      <c r="P44" s="62" t="s">
        <v>3050</v>
      </c>
      <c r="Q44" s="62" t="s">
        <v>3050</v>
      </c>
      <c r="R44" s="62" t="s">
        <v>3050</v>
      </c>
      <c r="S44" s="62"/>
      <c r="T44" s="62"/>
      <c r="U44" s="62"/>
      <c r="V44" s="62"/>
      <c r="W44" s="62" t="s">
        <v>306</v>
      </c>
      <c r="X44" s="62" t="s">
        <v>306</v>
      </c>
      <c r="Y44" s="62"/>
      <c r="Z44" s="62"/>
      <c r="AA44" s="62" t="s">
        <v>306</v>
      </c>
      <c r="AB44" s="62" t="s">
        <v>306</v>
      </c>
      <c r="AC44" s="62"/>
      <c r="AD44" s="62"/>
      <c r="AE44" s="62"/>
      <c r="AF44" s="62"/>
      <c r="AG44" s="62"/>
      <c r="AH44" s="62"/>
      <c r="AI44" s="62"/>
      <c r="AJ44" s="62"/>
      <c r="AK44" s="62"/>
      <c r="AL44" s="62"/>
      <c r="AM44" s="62"/>
      <c r="AN44" s="62"/>
      <c r="AO44" s="62"/>
      <c r="AP44" s="62"/>
      <c r="AQ44" s="62"/>
      <c r="AR44" s="130" t="s">
        <v>3244</v>
      </c>
      <c r="AS44" s="62"/>
      <c r="AT44" s="62" t="s">
        <v>3050</v>
      </c>
      <c r="AU44" s="62" t="s">
        <v>3050</v>
      </c>
      <c r="AV44" s="62"/>
      <c r="AW44" s="62"/>
      <c r="AX44" s="62"/>
      <c r="AY44" s="62"/>
      <c r="AZ44" s="62" t="s">
        <v>306</v>
      </c>
      <c r="BA44" s="62"/>
      <c r="BB44" s="62"/>
      <c r="BC44" s="62"/>
      <c r="BD44" s="62"/>
      <c r="BE44" s="62"/>
      <c r="BF44" s="62"/>
      <c r="BG44" s="62" t="s">
        <v>3050</v>
      </c>
      <c r="BH44" s="62" t="s">
        <v>3050</v>
      </c>
      <c r="BI44" s="62"/>
      <c r="BJ44" s="62"/>
      <c r="BK44" s="62"/>
      <c r="BL44" s="62"/>
      <c r="BM44" s="62"/>
      <c r="BN44" s="62"/>
      <c r="BO44" s="130" t="s">
        <v>3245</v>
      </c>
      <c r="BP44" s="62"/>
      <c r="BQ44" s="62"/>
      <c r="BR44" s="62"/>
      <c r="BS44" s="62"/>
      <c r="BT44" s="62"/>
      <c r="BU44" s="62"/>
      <c r="BV44" s="62"/>
      <c r="BW44" s="62"/>
      <c r="BX44" s="62"/>
      <c r="BY44" s="62"/>
      <c r="BZ44" s="62"/>
      <c r="CA44" s="62"/>
      <c r="CB44" s="130"/>
      <c r="CC44" s="62"/>
      <c r="CD44" s="62"/>
      <c r="CE44" s="62"/>
      <c r="CF44" s="62"/>
      <c r="CG44" s="62"/>
      <c r="CH44" s="62"/>
      <c r="CI44" s="62"/>
      <c r="CJ44" s="62"/>
      <c r="CK44" s="62"/>
      <c r="CL44" s="62"/>
    </row>
    <row r="45" spans="1:90" ht="39.75" customHeight="1">
      <c r="A45" s="103" t="s">
        <v>3246</v>
      </c>
      <c r="B45" s="68" t="s">
        <v>489</v>
      </c>
      <c r="C45" s="68" t="s">
        <v>491</v>
      </c>
      <c r="D45" s="499" t="s">
        <v>3247</v>
      </c>
      <c r="E45" s="39" t="s">
        <v>3248</v>
      </c>
      <c r="F45" s="68" t="s">
        <v>3249</v>
      </c>
      <c r="G45" s="67" t="s">
        <v>3250</v>
      </c>
      <c r="H45" s="68"/>
      <c r="I45" s="68"/>
      <c r="J45" s="68"/>
      <c r="K45" s="68"/>
      <c r="L45" s="68"/>
      <c r="M45" s="68"/>
      <c r="N45" s="68"/>
      <c r="O45" s="68"/>
      <c r="P45" s="68"/>
      <c r="Q45" s="68"/>
      <c r="R45" s="68"/>
      <c r="S45" s="68"/>
      <c r="T45" s="68"/>
      <c r="U45" s="68"/>
      <c r="V45" s="68"/>
      <c r="W45" s="68" t="s">
        <v>306</v>
      </c>
      <c r="X45" s="68" t="s">
        <v>306</v>
      </c>
      <c r="Y45" s="68"/>
      <c r="Z45" s="68" t="s">
        <v>3050</v>
      </c>
      <c r="AA45" s="68" t="s">
        <v>305</v>
      </c>
      <c r="AB45" s="68" t="s">
        <v>305</v>
      </c>
      <c r="AC45" s="68" t="s">
        <v>3050</v>
      </c>
      <c r="AD45" s="68" t="s">
        <v>306</v>
      </c>
      <c r="AE45" s="68" t="s">
        <v>3050</v>
      </c>
      <c r="AF45" s="68" t="s">
        <v>3050</v>
      </c>
      <c r="AG45" s="68"/>
      <c r="AH45" s="68"/>
      <c r="AI45" s="68"/>
      <c r="AJ45" s="68"/>
      <c r="AK45" s="68"/>
      <c r="AL45" s="68"/>
      <c r="AM45" s="68"/>
      <c r="AN45" s="68"/>
      <c r="AO45" s="68"/>
      <c r="AP45" s="68"/>
      <c r="AQ45" s="68"/>
      <c r="AR45" s="67" t="s">
        <v>3251</v>
      </c>
      <c r="AS45" s="68"/>
      <c r="AT45" s="68" t="s">
        <v>3050</v>
      </c>
      <c r="AU45" s="68" t="s">
        <v>306</v>
      </c>
      <c r="AV45" s="68" t="s">
        <v>3050</v>
      </c>
      <c r="AW45" s="68"/>
      <c r="AX45" s="68"/>
      <c r="AY45" s="68"/>
      <c r="AZ45" s="68" t="s">
        <v>306</v>
      </c>
      <c r="BA45" s="68" t="s">
        <v>306</v>
      </c>
      <c r="BB45" s="68"/>
      <c r="BC45" s="68"/>
      <c r="BD45" s="68"/>
      <c r="BE45" s="68"/>
      <c r="BF45" s="68" t="s">
        <v>306</v>
      </c>
      <c r="BG45" s="68"/>
      <c r="BH45" s="68" t="s">
        <v>306</v>
      </c>
      <c r="BI45" s="68" t="s">
        <v>3050</v>
      </c>
      <c r="BJ45" s="68"/>
      <c r="BK45" s="68" t="s">
        <v>3050</v>
      </c>
      <c r="BL45" s="68" t="s">
        <v>3050</v>
      </c>
      <c r="BM45" s="68"/>
      <c r="BN45" s="68" t="s">
        <v>3050</v>
      </c>
      <c r="BO45" s="67"/>
      <c r="BP45" s="68"/>
      <c r="BQ45" s="68"/>
      <c r="BR45" s="68"/>
      <c r="BS45" s="68"/>
      <c r="BT45" s="68"/>
      <c r="BU45" s="68"/>
      <c r="BV45" s="68"/>
      <c r="BW45" s="68"/>
      <c r="BX45" s="68"/>
      <c r="BY45" s="68"/>
      <c r="BZ45" s="68"/>
      <c r="CA45" s="68"/>
      <c r="CB45" s="67"/>
      <c r="CC45" s="39"/>
      <c r="CD45" s="39"/>
      <c r="CE45" s="39"/>
      <c r="CF45" s="39"/>
      <c r="CG45" s="39"/>
      <c r="CH45" s="39"/>
      <c r="CI45" s="39"/>
      <c r="CJ45" s="39"/>
      <c r="CK45" s="39"/>
      <c r="CL45" s="39"/>
    </row>
    <row r="46" spans="1:90" ht="39.75" customHeight="1">
      <c r="A46" s="7" t="s">
        <v>3252</v>
      </c>
      <c r="B46" s="7" t="s">
        <v>3253</v>
      </c>
      <c r="C46" s="7" t="s">
        <v>3254</v>
      </c>
      <c r="D46" s="89" t="s">
        <v>3255</v>
      </c>
      <c r="E46" s="7" t="s">
        <v>3256</v>
      </c>
      <c r="F46" s="41" t="s">
        <v>3257</v>
      </c>
      <c r="G46" s="89" t="s">
        <v>3258</v>
      </c>
      <c r="H46" s="90"/>
      <c r="I46" s="43" t="s">
        <v>3184</v>
      </c>
      <c r="J46" s="43" t="s">
        <v>3050</v>
      </c>
      <c r="K46" s="39"/>
      <c r="L46" s="39"/>
      <c r="M46" s="91"/>
      <c r="N46" s="91"/>
      <c r="O46" s="91"/>
      <c r="P46" s="39"/>
      <c r="Q46" s="91"/>
      <c r="R46" s="39"/>
      <c r="S46" s="39"/>
      <c r="T46" s="91"/>
      <c r="U46" s="39"/>
      <c r="V46" s="39"/>
      <c r="W46" s="39" t="s">
        <v>305</v>
      </c>
      <c r="X46" s="39" t="s">
        <v>305</v>
      </c>
      <c r="Y46" s="39" t="s">
        <v>3050</v>
      </c>
      <c r="Z46" s="39" t="s">
        <v>3050</v>
      </c>
      <c r="AA46" s="39" t="s">
        <v>305</v>
      </c>
      <c r="AB46" s="39" t="s">
        <v>305</v>
      </c>
      <c r="AC46" s="39"/>
      <c r="AD46" s="39" t="s">
        <v>3050</v>
      </c>
      <c r="AE46" s="39" t="s">
        <v>3050</v>
      </c>
      <c r="AF46" s="39" t="s">
        <v>3050</v>
      </c>
      <c r="AG46" s="39"/>
      <c r="AH46" s="39"/>
      <c r="AI46" s="39"/>
      <c r="AJ46" s="39"/>
      <c r="AK46" s="39"/>
      <c r="AL46" s="39"/>
      <c r="AM46" s="39"/>
      <c r="AN46" s="39"/>
      <c r="AO46" s="39"/>
      <c r="AP46" s="39"/>
      <c r="AQ46" s="39"/>
      <c r="AR46" s="44" t="s">
        <v>3259</v>
      </c>
      <c r="AS46" s="39"/>
      <c r="AT46" s="39" t="s">
        <v>306</v>
      </c>
      <c r="AU46" s="39" t="s">
        <v>306</v>
      </c>
      <c r="AV46" s="39"/>
      <c r="AW46" s="39"/>
      <c r="AX46" s="39"/>
      <c r="AY46" s="39"/>
      <c r="AZ46" s="39" t="s">
        <v>305</v>
      </c>
      <c r="BA46" s="39" t="s">
        <v>306</v>
      </c>
      <c r="BB46" s="39" t="s">
        <v>3050</v>
      </c>
      <c r="BC46" s="39"/>
      <c r="BD46" s="39"/>
      <c r="BE46" s="39"/>
      <c r="BF46" s="39"/>
      <c r="BG46" s="39" t="s">
        <v>3050</v>
      </c>
      <c r="BH46" s="39"/>
      <c r="BI46" s="39"/>
      <c r="BJ46" s="39"/>
      <c r="BK46" s="39"/>
      <c r="BL46" s="39"/>
      <c r="BM46" s="39"/>
      <c r="BN46" s="39" t="s">
        <v>3050</v>
      </c>
      <c r="BO46" s="44"/>
      <c r="BP46" s="39"/>
      <c r="BQ46" s="39"/>
      <c r="BR46" s="39" t="s">
        <v>3050</v>
      </c>
      <c r="BS46" s="39" t="s">
        <v>306</v>
      </c>
      <c r="BT46" s="39"/>
      <c r="BU46" s="39"/>
      <c r="BV46" s="39"/>
      <c r="BW46" s="39"/>
      <c r="BX46" s="39" t="s">
        <v>306</v>
      </c>
      <c r="BY46" s="39" t="s">
        <v>306</v>
      </c>
      <c r="BZ46" s="39"/>
      <c r="CA46" s="39"/>
      <c r="CB46" s="44"/>
      <c r="CC46" s="39"/>
      <c r="CD46" s="39"/>
      <c r="CE46" s="39"/>
      <c r="CF46" s="39"/>
      <c r="CG46" s="39"/>
      <c r="CH46" s="39"/>
      <c r="CI46" s="39"/>
      <c r="CJ46" s="39"/>
      <c r="CK46" s="39"/>
      <c r="CL46" s="39"/>
    </row>
    <row r="47" spans="1:90" ht="39.75" customHeight="1">
      <c r="A47" s="132" t="s">
        <v>3260</v>
      </c>
      <c r="B47" s="132" t="s">
        <v>3261</v>
      </c>
      <c r="C47" s="132" t="s">
        <v>3262</v>
      </c>
      <c r="D47" s="133"/>
      <c r="E47" s="132" t="s">
        <v>3263</v>
      </c>
      <c r="F47" s="132" t="s">
        <v>3264</v>
      </c>
      <c r="G47" s="506" t="s">
        <v>3265</v>
      </c>
      <c r="H47" s="132"/>
      <c r="I47" s="132"/>
      <c r="J47" s="132"/>
      <c r="K47" s="132"/>
      <c r="L47" s="132"/>
      <c r="M47" s="132"/>
      <c r="N47" s="132"/>
      <c r="O47" s="132"/>
      <c r="P47" s="132"/>
      <c r="Q47" s="132"/>
      <c r="R47" s="132"/>
      <c r="S47" s="132"/>
      <c r="T47" s="132"/>
      <c r="U47" s="132"/>
      <c r="V47" s="132"/>
      <c r="W47" s="132" t="s">
        <v>305</v>
      </c>
      <c r="X47" s="132" t="s">
        <v>306</v>
      </c>
      <c r="Y47" s="132"/>
      <c r="Z47" s="132" t="s">
        <v>3050</v>
      </c>
      <c r="AA47" s="132" t="s">
        <v>306</v>
      </c>
      <c r="AB47" s="132" t="s">
        <v>306</v>
      </c>
      <c r="AC47" s="132"/>
      <c r="AD47" s="132" t="s">
        <v>3050</v>
      </c>
      <c r="AE47" s="132" t="s">
        <v>3050</v>
      </c>
      <c r="AF47" s="132"/>
      <c r="AG47" s="132"/>
      <c r="AH47" s="132"/>
      <c r="AI47" s="132"/>
      <c r="AJ47" s="132"/>
      <c r="AK47" s="132"/>
      <c r="AL47" s="132"/>
      <c r="AM47" s="132"/>
      <c r="AN47" s="132"/>
      <c r="AO47" s="132"/>
      <c r="AP47" s="132"/>
      <c r="AQ47" s="132"/>
      <c r="AR47" s="134" t="s">
        <v>3266</v>
      </c>
      <c r="AS47" s="132"/>
      <c r="AT47" s="132" t="s">
        <v>3050</v>
      </c>
      <c r="AU47" s="132"/>
      <c r="AV47" s="132"/>
      <c r="AW47" s="132"/>
      <c r="AX47" s="132"/>
      <c r="AY47" s="132"/>
      <c r="AZ47" s="132" t="s">
        <v>305</v>
      </c>
      <c r="BA47" s="132" t="s">
        <v>3050</v>
      </c>
      <c r="BB47" s="132"/>
      <c r="BC47" s="132"/>
      <c r="BD47" s="132"/>
      <c r="BE47" s="132"/>
      <c r="BF47" s="132"/>
      <c r="BG47" s="132" t="s">
        <v>306</v>
      </c>
      <c r="BH47" s="132" t="s">
        <v>3050</v>
      </c>
      <c r="BI47" s="132"/>
      <c r="BJ47" s="132"/>
      <c r="BK47" s="132" t="s">
        <v>306</v>
      </c>
      <c r="BL47" s="132" t="s">
        <v>305</v>
      </c>
      <c r="BM47" s="132" t="s">
        <v>306</v>
      </c>
      <c r="BN47" s="132" t="s">
        <v>305</v>
      </c>
      <c r="BO47" s="134"/>
      <c r="BP47" s="132"/>
      <c r="BQ47" s="132"/>
      <c r="BR47" s="132"/>
      <c r="BS47" s="132"/>
      <c r="BT47" s="132"/>
      <c r="BU47" s="132"/>
      <c r="BV47" s="132"/>
      <c r="BW47" s="132"/>
      <c r="BX47" s="132"/>
      <c r="BY47" s="132"/>
      <c r="BZ47" s="132"/>
      <c r="CA47" s="132"/>
      <c r="CB47" s="134"/>
      <c r="CC47" s="132"/>
      <c r="CD47" s="132"/>
      <c r="CE47" s="132"/>
      <c r="CF47" s="132"/>
      <c r="CG47" s="132"/>
      <c r="CH47" s="132"/>
      <c r="CI47" s="132"/>
      <c r="CJ47" s="132"/>
      <c r="CK47" s="132"/>
      <c r="CL47" s="132"/>
    </row>
    <row r="48" spans="1:90" ht="39.75" customHeight="1">
      <c r="A48" s="7" t="s">
        <v>3267</v>
      </c>
      <c r="B48" s="7" t="s">
        <v>359</v>
      </c>
      <c r="C48" s="7" t="s">
        <v>3268</v>
      </c>
      <c r="D48" s="505" t="s">
        <v>3269</v>
      </c>
      <c r="E48" s="18" t="s">
        <v>3270</v>
      </c>
      <c r="F48" s="135" t="s">
        <v>3271</v>
      </c>
      <c r="G48" s="41" t="s">
        <v>3272</v>
      </c>
      <c r="H48" s="46"/>
      <c r="I48" s="43" t="s">
        <v>305</v>
      </c>
      <c r="J48" s="43" t="s">
        <v>305</v>
      </c>
      <c r="K48" s="43" t="s">
        <v>3050</v>
      </c>
      <c r="L48" s="43" t="s">
        <v>306</v>
      </c>
      <c r="M48" s="43" t="s">
        <v>306</v>
      </c>
      <c r="N48" s="43" t="s">
        <v>306</v>
      </c>
      <c r="O48" s="43" t="s">
        <v>3050</v>
      </c>
      <c r="P48" s="43" t="s">
        <v>306</v>
      </c>
      <c r="Q48" s="43" t="s">
        <v>3050</v>
      </c>
      <c r="R48" s="43" t="s">
        <v>3050</v>
      </c>
      <c r="S48" s="43"/>
      <c r="T48" s="43" t="s">
        <v>3050</v>
      </c>
      <c r="U48" s="43" t="s">
        <v>3050</v>
      </c>
      <c r="V48" s="39"/>
      <c r="W48" s="39" t="s">
        <v>306</v>
      </c>
      <c r="X48" s="39" t="s">
        <v>3050</v>
      </c>
      <c r="Y48" s="39" t="s">
        <v>3050</v>
      </c>
      <c r="Z48" s="39" t="s">
        <v>3050</v>
      </c>
      <c r="AA48" s="39" t="s">
        <v>306</v>
      </c>
      <c r="AB48" s="39" t="s">
        <v>306</v>
      </c>
      <c r="AC48" s="39"/>
      <c r="AD48" s="39"/>
      <c r="AE48" s="39"/>
      <c r="AF48" s="39"/>
      <c r="AG48" s="39"/>
      <c r="AH48" s="39" t="s">
        <v>3050</v>
      </c>
      <c r="AI48" s="39" t="s">
        <v>3050</v>
      </c>
      <c r="AJ48" s="39" t="s">
        <v>3050</v>
      </c>
      <c r="AK48" s="39" t="s">
        <v>3050</v>
      </c>
      <c r="AL48" s="39" t="s">
        <v>3050</v>
      </c>
      <c r="AM48" s="39" t="s">
        <v>3050</v>
      </c>
      <c r="AN48" s="39" t="s">
        <v>3050</v>
      </c>
      <c r="AO48" s="39" t="s">
        <v>3050</v>
      </c>
      <c r="AP48" s="39" t="s">
        <v>3050</v>
      </c>
      <c r="AQ48" s="39" t="s">
        <v>3050</v>
      </c>
      <c r="AR48" s="136" t="s">
        <v>3273</v>
      </c>
      <c r="AS48" s="39"/>
      <c r="AT48" s="39" t="s">
        <v>3274</v>
      </c>
      <c r="AU48" s="39" t="s">
        <v>306</v>
      </c>
      <c r="AV48" s="39"/>
      <c r="AW48" s="39"/>
      <c r="AX48" s="39"/>
      <c r="AY48" s="39"/>
      <c r="AZ48" s="39" t="s">
        <v>3274</v>
      </c>
      <c r="BA48" s="39"/>
      <c r="BB48" s="39"/>
      <c r="BC48" s="39"/>
      <c r="BD48" s="39" t="s">
        <v>3050</v>
      </c>
      <c r="BE48" s="39"/>
      <c r="BF48" s="39" t="s">
        <v>306</v>
      </c>
      <c r="BG48" s="39" t="s">
        <v>305</v>
      </c>
      <c r="BH48" s="39" t="s">
        <v>306</v>
      </c>
      <c r="BI48" s="39" t="s">
        <v>306</v>
      </c>
      <c r="BJ48" s="39" t="s">
        <v>3050</v>
      </c>
      <c r="BK48" s="39" t="s">
        <v>3050</v>
      </c>
      <c r="BL48" s="39" t="s">
        <v>3050</v>
      </c>
      <c r="BM48" s="39" t="s">
        <v>306</v>
      </c>
      <c r="BN48" s="39"/>
      <c r="BO48" s="44"/>
      <c r="BP48" s="39"/>
      <c r="BQ48" s="39"/>
      <c r="BR48" s="39"/>
      <c r="BS48" s="39" t="s">
        <v>306</v>
      </c>
      <c r="BT48" s="39"/>
      <c r="BU48" s="39"/>
      <c r="BV48" s="39"/>
      <c r="BW48" s="39"/>
      <c r="BX48" s="39"/>
      <c r="BY48" s="39"/>
      <c r="BZ48" s="39"/>
      <c r="CA48" s="39"/>
      <c r="CB48" s="44" t="s">
        <v>3275</v>
      </c>
      <c r="CC48" s="39"/>
      <c r="CD48" s="39"/>
      <c r="CE48" s="39"/>
      <c r="CF48" s="39"/>
      <c r="CG48" s="39"/>
      <c r="CH48" s="39"/>
      <c r="CI48" s="39"/>
      <c r="CJ48" s="39"/>
      <c r="CK48" s="39"/>
      <c r="CL48" s="39"/>
    </row>
    <row r="49" spans="1:90" ht="39.75" customHeight="1">
      <c r="A49" s="36" t="s">
        <v>3276</v>
      </c>
      <c r="B49" s="36" t="s">
        <v>3277</v>
      </c>
      <c r="C49" s="36" t="s">
        <v>3278</v>
      </c>
      <c r="D49" s="137"/>
      <c r="E49" s="36" t="s">
        <v>3279</v>
      </c>
      <c r="F49" s="36"/>
      <c r="G49" s="38"/>
      <c r="H49" s="36"/>
      <c r="I49" s="36" t="s">
        <v>3280</v>
      </c>
      <c r="J49" s="36" t="s">
        <v>3281</v>
      </c>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8"/>
      <c r="AS49" s="36"/>
      <c r="AT49" s="36"/>
      <c r="AU49" s="36"/>
      <c r="AV49" s="36"/>
      <c r="AW49" s="36"/>
      <c r="AX49" s="36"/>
      <c r="AY49" s="36"/>
      <c r="AZ49" s="36"/>
      <c r="BA49" s="36"/>
      <c r="BB49" s="36"/>
      <c r="BC49" s="36"/>
      <c r="BD49" s="36"/>
      <c r="BE49" s="36"/>
      <c r="BF49" s="36"/>
      <c r="BG49" s="36"/>
      <c r="BH49" s="36"/>
      <c r="BI49" s="36"/>
      <c r="BJ49" s="36"/>
      <c r="BK49" s="36"/>
      <c r="BL49" s="36"/>
      <c r="BM49" s="36"/>
      <c r="BN49" s="36"/>
      <c r="BO49" s="38"/>
      <c r="BP49" s="36"/>
      <c r="BQ49" s="36"/>
      <c r="BR49" s="36"/>
      <c r="BS49" s="36"/>
      <c r="BT49" s="36"/>
      <c r="BU49" s="36"/>
      <c r="BV49" s="36"/>
      <c r="BW49" s="36"/>
      <c r="BX49" s="36"/>
      <c r="BY49" s="36"/>
      <c r="BZ49" s="36"/>
      <c r="CA49" s="36"/>
      <c r="CB49" s="38"/>
      <c r="CC49" s="39"/>
      <c r="CD49" s="39"/>
      <c r="CE49" s="39"/>
      <c r="CF49" s="39"/>
      <c r="CG49" s="39"/>
      <c r="CH49" s="39"/>
      <c r="CI49" s="39"/>
      <c r="CJ49" s="39"/>
      <c r="CK49" s="39"/>
      <c r="CL49" s="39"/>
    </row>
    <row r="50" spans="1:90" ht="39.75" customHeight="1">
      <c r="A50" s="108" t="s">
        <v>3282</v>
      </c>
      <c r="B50" s="108" t="s">
        <v>3283</v>
      </c>
      <c r="C50" s="108" t="s">
        <v>3284</v>
      </c>
      <c r="D50" s="138" t="s">
        <v>3285</v>
      </c>
      <c r="E50" s="138" t="s">
        <v>3286</v>
      </c>
      <c r="F50" s="111" t="s">
        <v>3287</v>
      </c>
      <c r="G50" s="111" t="s">
        <v>3288</v>
      </c>
      <c r="H50" s="139"/>
      <c r="I50" s="139" t="s">
        <v>306</v>
      </c>
      <c r="J50" s="113" t="s">
        <v>306</v>
      </c>
      <c r="K50" s="113"/>
      <c r="L50" s="139"/>
      <c r="M50" s="139" t="s">
        <v>305</v>
      </c>
      <c r="N50" s="139" t="s">
        <v>305</v>
      </c>
      <c r="O50" s="139"/>
      <c r="P50" s="139"/>
      <c r="Q50" s="139"/>
      <c r="R50" s="139"/>
      <c r="S50" s="139"/>
      <c r="T50" s="139"/>
      <c r="U50" s="139"/>
      <c r="V50" s="108"/>
      <c r="W50" s="114" t="s">
        <v>305</v>
      </c>
      <c r="X50" s="114" t="s">
        <v>305</v>
      </c>
      <c r="Y50" s="114" t="s">
        <v>305</v>
      </c>
      <c r="Z50" s="114"/>
      <c r="AA50" s="114" t="s">
        <v>305</v>
      </c>
      <c r="AB50" s="114" t="s">
        <v>305</v>
      </c>
      <c r="AC50" s="114" t="s">
        <v>305</v>
      </c>
      <c r="AD50" s="114" t="s">
        <v>305</v>
      </c>
      <c r="AE50" s="114" t="s">
        <v>305</v>
      </c>
      <c r="AF50" s="114"/>
      <c r="AG50" s="114"/>
      <c r="AH50" s="114"/>
      <c r="AI50" s="114"/>
      <c r="AJ50" s="114"/>
      <c r="AK50" s="114"/>
      <c r="AL50" s="114"/>
      <c r="AM50" s="114"/>
      <c r="AN50" s="114"/>
      <c r="AO50" s="114"/>
      <c r="AP50" s="114"/>
      <c r="AQ50" s="114"/>
      <c r="AR50" s="116" t="s">
        <v>3289</v>
      </c>
      <c r="AS50" s="114"/>
      <c r="AT50" s="114" t="s">
        <v>305</v>
      </c>
      <c r="AU50" s="114" t="s">
        <v>305</v>
      </c>
      <c r="AV50" s="114"/>
      <c r="AW50" s="114"/>
      <c r="AX50" s="114"/>
      <c r="AY50" s="114"/>
      <c r="AZ50" s="114" t="s">
        <v>305</v>
      </c>
      <c r="BA50" s="114" t="s">
        <v>305</v>
      </c>
      <c r="BB50" s="114" t="s">
        <v>306</v>
      </c>
      <c r="BC50" s="114"/>
      <c r="BD50" s="114"/>
      <c r="BE50" s="114"/>
      <c r="BF50" s="114" t="s">
        <v>305</v>
      </c>
      <c r="BG50" s="114"/>
      <c r="BH50" s="114" t="s">
        <v>305</v>
      </c>
      <c r="BI50" s="114" t="s">
        <v>305</v>
      </c>
      <c r="BJ50" s="114" t="s">
        <v>305</v>
      </c>
      <c r="BK50" s="114" t="s">
        <v>305</v>
      </c>
      <c r="BL50" s="114"/>
      <c r="BM50" s="114"/>
      <c r="BN50" s="114" t="s">
        <v>305</v>
      </c>
      <c r="BO50" s="116" t="s">
        <v>3290</v>
      </c>
      <c r="BP50" s="114"/>
      <c r="BQ50" s="114"/>
      <c r="BR50" s="114" t="s">
        <v>306</v>
      </c>
      <c r="BS50" s="114" t="s">
        <v>305</v>
      </c>
      <c r="BT50" s="114"/>
      <c r="BU50" s="114"/>
      <c r="BV50" s="114"/>
      <c r="BW50" s="114"/>
      <c r="BX50" s="114"/>
      <c r="BY50" s="114"/>
      <c r="BZ50" s="114"/>
      <c r="CA50" s="114"/>
      <c r="CB50" s="116"/>
      <c r="CC50" s="39"/>
      <c r="CD50" s="39"/>
      <c r="CE50" s="39"/>
      <c r="CF50" s="39"/>
      <c r="CG50" s="39"/>
      <c r="CH50" s="39"/>
      <c r="CI50" s="39"/>
      <c r="CJ50" s="39"/>
      <c r="CK50" s="39"/>
      <c r="CL50" s="39"/>
    </row>
    <row r="51" spans="1:90" ht="39.75" customHeight="1">
      <c r="A51" s="110" t="s">
        <v>567</v>
      </c>
      <c r="B51" s="110" t="s">
        <v>789</v>
      </c>
      <c r="C51" s="110" t="s">
        <v>3291</v>
      </c>
      <c r="D51" s="140" t="s">
        <v>791</v>
      </c>
      <c r="E51" s="110" t="s">
        <v>3292</v>
      </c>
      <c r="F51" s="141" t="s">
        <v>3293</v>
      </c>
      <c r="G51" s="141" t="s">
        <v>3294</v>
      </c>
      <c r="H51" s="110"/>
      <c r="I51" s="110" t="s">
        <v>306</v>
      </c>
      <c r="J51" s="110" t="s">
        <v>305</v>
      </c>
      <c r="K51" s="110" t="s">
        <v>3050</v>
      </c>
      <c r="L51" s="110" t="s">
        <v>3050</v>
      </c>
      <c r="M51" s="110" t="s">
        <v>306</v>
      </c>
      <c r="N51" s="110" t="s">
        <v>306</v>
      </c>
      <c r="O51" s="110" t="s">
        <v>3050</v>
      </c>
      <c r="P51" s="142" t="s">
        <v>306</v>
      </c>
      <c r="Q51" s="142" t="s">
        <v>3050</v>
      </c>
      <c r="R51" s="142" t="s">
        <v>3050</v>
      </c>
      <c r="S51" s="142"/>
      <c r="T51" s="142" t="s">
        <v>3050</v>
      </c>
      <c r="U51" s="142"/>
      <c r="V51" s="142"/>
      <c r="W51" s="142" t="s">
        <v>306</v>
      </c>
      <c r="X51" s="142" t="s">
        <v>306</v>
      </c>
      <c r="Y51" s="142"/>
      <c r="Z51" s="142"/>
      <c r="AA51" s="142" t="s">
        <v>306</v>
      </c>
      <c r="AB51" s="142" t="s">
        <v>306</v>
      </c>
      <c r="AC51" s="142"/>
      <c r="AD51" s="142"/>
      <c r="AE51" s="142"/>
      <c r="AF51" s="142"/>
      <c r="AG51" s="142"/>
      <c r="AH51" s="142"/>
      <c r="AI51" s="142"/>
      <c r="AJ51" s="142"/>
      <c r="AK51" s="142"/>
      <c r="AL51" s="142"/>
      <c r="AM51" s="142"/>
      <c r="AN51" s="142"/>
      <c r="AO51" s="142"/>
      <c r="AP51" s="142"/>
      <c r="AQ51" s="142"/>
      <c r="AR51" s="143" t="s">
        <v>3295</v>
      </c>
      <c r="AS51" s="142"/>
      <c r="AT51" s="142" t="s">
        <v>306</v>
      </c>
      <c r="AU51" s="142" t="s">
        <v>3050</v>
      </c>
      <c r="AV51" s="142" t="s">
        <v>3050</v>
      </c>
      <c r="AW51" s="142" t="s">
        <v>3050</v>
      </c>
      <c r="AX51" s="142"/>
      <c r="AY51" s="142"/>
      <c r="AZ51" s="142" t="s">
        <v>305</v>
      </c>
      <c r="BA51" s="142" t="s">
        <v>306</v>
      </c>
      <c r="BB51" s="142"/>
      <c r="BC51" s="142"/>
      <c r="BD51" s="142"/>
      <c r="BE51" s="142"/>
      <c r="BF51" s="142"/>
      <c r="BG51" s="142" t="s">
        <v>306</v>
      </c>
      <c r="BH51" s="142" t="s">
        <v>306</v>
      </c>
      <c r="BI51" s="142" t="s">
        <v>306</v>
      </c>
      <c r="BJ51" s="142" t="s">
        <v>3050</v>
      </c>
      <c r="BK51" s="142" t="s">
        <v>3050</v>
      </c>
      <c r="BL51" s="142" t="s">
        <v>3050</v>
      </c>
      <c r="BM51" s="142" t="s">
        <v>3050</v>
      </c>
      <c r="BN51" s="142" t="s">
        <v>3050</v>
      </c>
      <c r="BO51" s="143"/>
      <c r="BP51" s="142"/>
      <c r="BQ51" s="142"/>
      <c r="BR51" s="142"/>
      <c r="BS51" s="142" t="s">
        <v>3050</v>
      </c>
      <c r="BT51" s="142"/>
      <c r="BU51" s="142"/>
      <c r="BV51" s="142"/>
      <c r="BW51" s="142"/>
      <c r="BX51" s="142" t="s">
        <v>3050</v>
      </c>
      <c r="BY51" s="142" t="s">
        <v>3050</v>
      </c>
      <c r="BZ51" s="142"/>
      <c r="CA51" s="142"/>
      <c r="CB51" s="143" t="s">
        <v>3296</v>
      </c>
      <c r="CC51" s="39"/>
      <c r="CD51" s="39"/>
      <c r="CE51" s="39"/>
      <c r="CF51" s="39"/>
      <c r="CG51" s="39"/>
      <c r="CH51" s="39"/>
      <c r="CI51" s="39"/>
      <c r="CJ51" s="39"/>
      <c r="CK51" s="39"/>
      <c r="CL51" s="39"/>
    </row>
    <row r="52" spans="1:90" ht="39.75" customHeight="1">
      <c r="A52" s="144" t="s">
        <v>623</v>
      </c>
      <c r="B52" s="144" t="s">
        <v>622</v>
      </c>
      <c r="C52" s="145" t="s">
        <v>624</v>
      </c>
      <c r="D52" s="146" t="s">
        <v>625</v>
      </c>
      <c r="E52" s="144" t="s">
        <v>3297</v>
      </c>
      <c r="F52" s="144" t="s">
        <v>3298</v>
      </c>
      <c r="G52" s="147"/>
      <c r="H52" s="144"/>
      <c r="I52" s="144"/>
      <c r="J52" s="144"/>
      <c r="K52" s="144"/>
      <c r="L52" s="144"/>
      <c r="M52" s="144"/>
      <c r="N52" s="144"/>
      <c r="O52" s="144"/>
      <c r="P52" s="144"/>
      <c r="Q52" s="144"/>
      <c r="R52" s="144"/>
      <c r="S52" s="144"/>
      <c r="T52" s="144"/>
      <c r="U52" s="144"/>
      <c r="V52" s="144"/>
      <c r="W52" s="144"/>
      <c r="X52" s="144"/>
      <c r="Y52" s="144"/>
      <c r="Z52" s="144"/>
      <c r="AA52" s="144"/>
      <c r="AB52" s="144"/>
      <c r="AC52" s="144"/>
      <c r="AD52" s="144"/>
      <c r="AE52" s="144"/>
      <c r="AF52" s="144"/>
      <c r="AG52" s="144"/>
      <c r="AH52" s="144"/>
      <c r="AI52" s="144"/>
      <c r="AJ52" s="144"/>
      <c r="AK52" s="144"/>
      <c r="AL52" s="144"/>
      <c r="AM52" s="144"/>
      <c r="AN52" s="144"/>
      <c r="AO52" s="144"/>
      <c r="AP52" s="144"/>
      <c r="AQ52" s="144"/>
      <c r="AR52" s="147"/>
      <c r="AS52" s="144"/>
      <c r="AT52" s="144"/>
      <c r="AU52" s="144"/>
      <c r="AV52" s="144"/>
      <c r="AW52" s="144"/>
      <c r="AX52" s="144"/>
      <c r="AY52" s="144"/>
      <c r="AZ52" s="144"/>
      <c r="BA52" s="144"/>
      <c r="BB52" s="144"/>
      <c r="BC52" s="144"/>
      <c r="BD52" s="144"/>
      <c r="BE52" s="144"/>
      <c r="BF52" s="144"/>
      <c r="BG52" s="144"/>
      <c r="BH52" s="144"/>
      <c r="BI52" s="144"/>
      <c r="BJ52" s="144"/>
      <c r="BK52" s="144"/>
      <c r="BL52" s="144"/>
      <c r="BM52" s="144"/>
      <c r="BN52" s="144"/>
      <c r="BO52" s="147"/>
      <c r="BP52" s="144"/>
      <c r="BQ52" s="144"/>
      <c r="BR52" s="144"/>
      <c r="BS52" s="144"/>
      <c r="BT52" s="144"/>
      <c r="BU52" s="144"/>
      <c r="BV52" s="144"/>
      <c r="BW52" s="144"/>
      <c r="BX52" s="144"/>
      <c r="BY52" s="144"/>
      <c r="BZ52" s="144"/>
      <c r="CA52" s="144"/>
      <c r="CB52" s="147"/>
      <c r="CC52" s="39"/>
      <c r="CD52" s="39"/>
      <c r="CE52" s="39"/>
      <c r="CF52" s="39"/>
      <c r="CG52" s="39"/>
      <c r="CH52" s="39"/>
      <c r="CI52" s="39"/>
      <c r="CJ52" s="39"/>
      <c r="CK52" s="39"/>
      <c r="CL52" s="39"/>
    </row>
    <row r="53" spans="1:90" ht="16.5" customHeight="1">
      <c r="A53" s="39"/>
      <c r="B53" s="39"/>
      <c r="C53" s="39"/>
      <c r="D53" s="62"/>
      <c r="E53" s="39"/>
      <c r="F53" s="39"/>
      <c r="G53" s="44"/>
      <c r="H53" s="148"/>
      <c r="I53" s="39"/>
      <c r="J53" s="39"/>
      <c r="K53" s="39"/>
      <c r="L53" s="39"/>
      <c r="M53" s="39"/>
      <c r="N53" s="39"/>
      <c r="O53" s="39"/>
      <c r="P53" s="39"/>
      <c r="Q53" s="39"/>
      <c r="R53" s="39"/>
      <c r="S53" s="39"/>
      <c r="T53" s="39"/>
      <c r="U53" s="39"/>
      <c r="V53" s="148"/>
      <c r="W53" s="39"/>
      <c r="X53" s="39"/>
      <c r="Y53" s="39"/>
      <c r="Z53" s="39"/>
      <c r="AA53" s="39"/>
      <c r="AB53" s="39"/>
      <c r="AC53" s="39"/>
      <c r="AD53" s="39"/>
      <c r="AE53" s="39"/>
      <c r="AF53" s="39"/>
      <c r="AG53" s="148"/>
      <c r="AH53" s="39"/>
      <c r="AI53" s="39"/>
      <c r="AJ53" s="39"/>
      <c r="AK53" s="39"/>
      <c r="AL53" s="39"/>
      <c r="AM53" s="39"/>
      <c r="AN53" s="39"/>
      <c r="AO53" s="39"/>
      <c r="AP53" s="39"/>
      <c r="AQ53" s="39"/>
      <c r="AR53" s="44"/>
      <c r="AS53" s="149"/>
      <c r="AT53" s="39"/>
      <c r="AU53" s="39"/>
      <c r="AV53" s="39"/>
      <c r="AW53" s="39"/>
      <c r="AX53" s="39"/>
      <c r="AY53" s="39"/>
      <c r="AZ53" s="39"/>
      <c r="BA53" s="39"/>
      <c r="BB53" s="39"/>
      <c r="BC53" s="39"/>
      <c r="BD53" s="39"/>
      <c r="BE53" s="39"/>
      <c r="BF53" s="39"/>
      <c r="BG53" s="39"/>
      <c r="BH53" s="39"/>
      <c r="BI53" s="39"/>
      <c r="BJ53" s="39"/>
      <c r="BK53" s="39"/>
      <c r="BL53" s="39"/>
      <c r="BM53" s="39"/>
      <c r="BN53" s="39"/>
      <c r="BO53" s="44"/>
      <c r="BP53" s="148"/>
      <c r="BQ53" s="39"/>
      <c r="BR53" s="39"/>
      <c r="BS53" s="39"/>
      <c r="BT53" s="39"/>
      <c r="BU53" s="39"/>
      <c r="BV53" s="39"/>
      <c r="BW53" s="39"/>
      <c r="BX53" s="39"/>
      <c r="BY53" s="39"/>
      <c r="BZ53" s="39"/>
      <c r="CA53" s="39"/>
      <c r="CB53" s="44"/>
      <c r="CC53" s="39"/>
      <c r="CD53" s="39"/>
      <c r="CE53" s="39"/>
      <c r="CF53" s="39"/>
      <c r="CG53" s="39"/>
      <c r="CH53" s="39"/>
      <c r="CI53" s="39"/>
      <c r="CJ53" s="39"/>
      <c r="CK53" s="39"/>
      <c r="CL53" s="39"/>
    </row>
    <row r="54" spans="1:90" ht="27.75" customHeight="1">
      <c r="A54" s="24" t="s">
        <v>3299</v>
      </c>
      <c r="B54" s="25"/>
      <c r="C54" s="25"/>
      <c r="D54" s="25"/>
      <c r="E54" s="25"/>
      <c r="F54" s="25"/>
      <c r="G54" s="26"/>
      <c r="H54" s="27"/>
      <c r="I54" s="28"/>
      <c r="J54" s="28"/>
      <c r="K54" s="28"/>
      <c r="L54" s="28"/>
      <c r="M54" s="28"/>
      <c r="N54" s="28"/>
      <c r="O54" s="28"/>
      <c r="P54" s="28"/>
      <c r="Q54" s="28"/>
      <c r="R54" s="28"/>
      <c r="S54" s="28"/>
      <c r="T54" s="28"/>
      <c r="U54" s="28"/>
      <c r="V54" s="29"/>
      <c r="W54" s="28"/>
      <c r="X54" s="28"/>
      <c r="Y54" s="28"/>
      <c r="Z54" s="28"/>
      <c r="AA54" s="28"/>
      <c r="AB54" s="28"/>
      <c r="AC54" s="28"/>
      <c r="AD54" s="28"/>
      <c r="AE54" s="28"/>
      <c r="AF54" s="28"/>
      <c r="AG54" s="29"/>
      <c r="AH54" s="28"/>
      <c r="AI54" s="28"/>
      <c r="AJ54" s="28"/>
      <c r="AK54" s="28"/>
      <c r="AL54" s="28"/>
      <c r="AM54" s="28"/>
      <c r="AN54" s="28"/>
      <c r="AO54" s="28"/>
      <c r="AP54" s="28"/>
      <c r="AQ54" s="28"/>
      <c r="AR54" s="30"/>
      <c r="AS54" s="29"/>
      <c r="AT54" s="28"/>
      <c r="AU54" s="28"/>
      <c r="AV54" s="28"/>
      <c r="AW54" s="28"/>
      <c r="AX54" s="28"/>
      <c r="AY54" s="28"/>
      <c r="AZ54" s="28"/>
      <c r="BA54" s="28"/>
      <c r="BB54" s="28"/>
      <c r="BC54" s="28"/>
      <c r="BD54" s="28"/>
      <c r="BE54" s="28"/>
      <c r="BF54" s="28"/>
      <c r="BG54" s="28"/>
      <c r="BH54" s="28"/>
      <c r="BI54" s="28"/>
      <c r="BJ54" s="28"/>
      <c r="BK54" s="28"/>
      <c r="BL54" s="28"/>
      <c r="BM54" s="28"/>
      <c r="BN54" s="28"/>
      <c r="BO54" s="30"/>
      <c r="BP54" s="28"/>
      <c r="BQ54" s="28"/>
      <c r="BR54" s="28"/>
      <c r="BS54" s="28"/>
      <c r="BT54" s="28"/>
      <c r="BU54" s="28"/>
      <c r="BV54" s="28"/>
      <c r="BW54" s="28"/>
      <c r="BX54" s="28"/>
      <c r="BY54" s="28"/>
      <c r="BZ54" s="28"/>
      <c r="CA54" s="28"/>
      <c r="CB54" s="30"/>
      <c r="CC54" s="31"/>
      <c r="CD54" s="31"/>
      <c r="CE54" s="31"/>
      <c r="CF54" s="31"/>
      <c r="CG54" s="31"/>
      <c r="CH54" s="31"/>
      <c r="CI54" s="31"/>
      <c r="CJ54" s="31"/>
      <c r="CK54" s="31"/>
      <c r="CL54" s="31"/>
    </row>
    <row r="55" spans="1:90" ht="42.75" hidden="1" customHeight="1">
      <c r="A55" s="32" t="s">
        <v>3043</v>
      </c>
      <c r="B55" s="32" t="s">
        <v>3044</v>
      </c>
      <c r="C55" s="32" t="s">
        <v>3045</v>
      </c>
      <c r="D55" s="32"/>
      <c r="E55" s="32" t="s">
        <v>3300</v>
      </c>
      <c r="F55" s="33" t="s">
        <v>3048</v>
      </c>
      <c r="G55" s="33" t="s">
        <v>3049</v>
      </c>
      <c r="H55" s="34"/>
      <c r="I55" s="35" t="s">
        <v>305</v>
      </c>
      <c r="J55" s="35" t="s">
        <v>306</v>
      </c>
      <c r="K55" s="35"/>
      <c r="L55" s="35" t="s">
        <v>3050</v>
      </c>
      <c r="M55" s="35" t="s">
        <v>306</v>
      </c>
      <c r="N55" s="35" t="s">
        <v>306</v>
      </c>
      <c r="O55" s="36"/>
      <c r="P55" s="36"/>
      <c r="Q55" s="37"/>
      <c r="R55" s="36"/>
      <c r="S55" s="36"/>
      <c r="T55" s="37"/>
      <c r="U55" s="36"/>
      <c r="V55" s="36"/>
      <c r="W55" s="36" t="s">
        <v>305</v>
      </c>
      <c r="X55" s="36" t="s">
        <v>305</v>
      </c>
      <c r="Y55" s="36"/>
      <c r="Z55" s="36" t="s">
        <v>3050</v>
      </c>
      <c r="AA55" s="36" t="s">
        <v>305</v>
      </c>
      <c r="AB55" s="36" t="s">
        <v>305</v>
      </c>
      <c r="AC55" s="36"/>
      <c r="AD55" s="36"/>
      <c r="AE55" s="36"/>
      <c r="AF55" s="36"/>
      <c r="AG55" s="36"/>
      <c r="AH55" s="36"/>
      <c r="AI55" s="36"/>
      <c r="AJ55" s="36"/>
      <c r="AK55" s="36"/>
      <c r="AL55" s="36"/>
      <c r="AM55" s="36"/>
      <c r="AN55" s="36"/>
      <c r="AO55" s="36"/>
      <c r="AP55" s="36"/>
      <c r="AQ55" s="36"/>
      <c r="AR55" s="38" t="s">
        <v>3051</v>
      </c>
      <c r="AS55" s="36"/>
      <c r="AT55" s="36" t="s">
        <v>305</v>
      </c>
      <c r="AU55" s="36" t="s">
        <v>305</v>
      </c>
      <c r="AV55" s="36"/>
      <c r="AW55" s="36"/>
      <c r="AX55" s="36"/>
      <c r="AY55" s="36"/>
      <c r="AZ55" s="36" t="s">
        <v>305</v>
      </c>
      <c r="BA55" s="36" t="s">
        <v>306</v>
      </c>
      <c r="BB55" s="36"/>
      <c r="BC55" s="36"/>
      <c r="BD55" s="36"/>
      <c r="BE55" s="36"/>
      <c r="BF55" s="36" t="s">
        <v>306</v>
      </c>
      <c r="BG55" s="36" t="s">
        <v>306</v>
      </c>
      <c r="BH55" s="36" t="s">
        <v>305</v>
      </c>
      <c r="BI55" s="36" t="s">
        <v>306</v>
      </c>
      <c r="BJ55" s="36" t="s">
        <v>306</v>
      </c>
      <c r="BK55" s="36" t="s">
        <v>306</v>
      </c>
      <c r="BL55" s="36" t="s">
        <v>306</v>
      </c>
      <c r="BM55" s="36" t="s">
        <v>3050</v>
      </c>
      <c r="BN55" s="36" t="s">
        <v>3050</v>
      </c>
      <c r="BO55" s="38"/>
      <c r="BP55" s="36"/>
      <c r="BQ55" s="36"/>
      <c r="BR55" s="36"/>
      <c r="BS55" s="36"/>
      <c r="BT55" s="36"/>
      <c r="BU55" s="36"/>
      <c r="BV55" s="36"/>
      <c r="BW55" s="36"/>
      <c r="BX55" s="36"/>
      <c r="BY55" s="36"/>
      <c r="BZ55" s="36"/>
      <c r="CA55" s="36"/>
      <c r="CB55" s="38"/>
      <c r="CC55" s="39"/>
      <c r="CD55" s="39"/>
      <c r="CE55" s="39"/>
      <c r="CF55" s="39"/>
      <c r="CG55" s="39"/>
      <c r="CH55" s="39"/>
      <c r="CI55" s="39"/>
      <c r="CJ55" s="39"/>
      <c r="CK55" s="39"/>
      <c r="CL55" s="39"/>
    </row>
    <row r="56" spans="1:90" ht="16.5" hidden="1" customHeight="1">
      <c r="A56" s="7" t="s">
        <v>432</v>
      </c>
      <c r="B56" s="7" t="s">
        <v>431</v>
      </c>
      <c r="C56" s="7" t="s">
        <v>433</v>
      </c>
      <c r="D56" s="40"/>
      <c r="E56" s="7"/>
      <c r="F56" s="41" t="s">
        <v>3301</v>
      </c>
      <c r="G56" s="41"/>
      <c r="H56" s="42"/>
      <c r="I56" s="43"/>
      <c r="J56" s="43"/>
      <c r="K56" s="43"/>
      <c r="L56" s="43"/>
      <c r="M56" s="43"/>
      <c r="N56" s="43"/>
      <c r="O56" s="43"/>
      <c r="P56" s="43"/>
      <c r="Q56" s="43"/>
      <c r="R56" s="43"/>
      <c r="S56" s="43"/>
      <c r="T56" s="43"/>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44"/>
      <c r="AS56" s="39"/>
      <c r="AT56" s="39"/>
      <c r="AU56" s="39"/>
      <c r="AV56" s="39"/>
      <c r="AW56" s="39"/>
      <c r="AX56" s="39"/>
      <c r="AY56" s="39"/>
      <c r="AZ56" s="39"/>
      <c r="BA56" s="39"/>
      <c r="BB56" s="39"/>
      <c r="BC56" s="39"/>
      <c r="BD56" s="39"/>
      <c r="BE56" s="39"/>
      <c r="BF56" s="39"/>
      <c r="BG56" s="39"/>
      <c r="BH56" s="39"/>
      <c r="BI56" s="39"/>
      <c r="BJ56" s="39"/>
      <c r="BK56" s="39"/>
      <c r="BL56" s="39"/>
      <c r="BM56" s="39"/>
      <c r="BN56" s="39"/>
      <c r="BO56" s="44"/>
      <c r="BP56" s="39"/>
      <c r="BQ56" s="39"/>
      <c r="BR56" s="39"/>
      <c r="BS56" s="39"/>
      <c r="BT56" s="39"/>
      <c r="BU56" s="39"/>
      <c r="BV56" s="39"/>
      <c r="BW56" s="39"/>
      <c r="BX56" s="39"/>
      <c r="BY56" s="39"/>
      <c r="BZ56" s="39"/>
      <c r="CA56" s="39"/>
      <c r="CB56" s="44"/>
      <c r="CC56" s="39"/>
      <c r="CD56" s="39"/>
      <c r="CE56" s="39"/>
      <c r="CF56" s="39"/>
      <c r="CG56" s="39"/>
      <c r="CH56" s="39"/>
      <c r="CI56" s="39"/>
      <c r="CJ56" s="39"/>
      <c r="CK56" s="39"/>
      <c r="CL56" s="39"/>
    </row>
    <row r="57" spans="1:90" ht="16.5" hidden="1" customHeight="1">
      <c r="A57" s="7" t="s">
        <v>86</v>
      </c>
      <c r="B57" s="7" t="s">
        <v>3057</v>
      </c>
      <c r="C57" s="7" t="s">
        <v>3302</v>
      </c>
      <c r="D57" s="40" t="s">
        <v>3059</v>
      </c>
      <c r="E57" s="7" t="s">
        <v>3303</v>
      </c>
      <c r="F57" s="41" t="s">
        <v>3304</v>
      </c>
      <c r="G57" s="41" t="s">
        <v>3062</v>
      </c>
      <c r="H57" s="42"/>
      <c r="I57" s="43" t="s">
        <v>3050</v>
      </c>
      <c r="J57" s="43" t="s">
        <v>3050</v>
      </c>
      <c r="K57" s="43"/>
      <c r="L57" s="43"/>
      <c r="M57" s="43" t="s">
        <v>3050</v>
      </c>
      <c r="N57" s="43" t="s">
        <v>3050</v>
      </c>
      <c r="O57" s="43"/>
      <c r="P57" s="43" t="s">
        <v>3050</v>
      </c>
      <c r="Q57" s="43" t="s">
        <v>3050</v>
      </c>
      <c r="R57" s="43"/>
      <c r="S57" s="43"/>
      <c r="T57" s="43" t="s">
        <v>3050</v>
      </c>
      <c r="U57" s="39"/>
      <c r="V57" s="39"/>
      <c r="W57" s="39"/>
      <c r="X57" s="39" t="s">
        <v>3050</v>
      </c>
      <c r="Y57" s="39"/>
      <c r="Z57" s="39"/>
      <c r="AA57" s="39" t="s">
        <v>3050</v>
      </c>
      <c r="AB57" s="39" t="s">
        <v>3050</v>
      </c>
      <c r="AC57" s="39" t="s">
        <v>3050</v>
      </c>
      <c r="AD57" s="39" t="s">
        <v>3050</v>
      </c>
      <c r="AE57" s="39" t="s">
        <v>3050</v>
      </c>
      <c r="AF57" s="39" t="s">
        <v>3050</v>
      </c>
      <c r="AG57" s="39"/>
      <c r="AH57" s="39" t="s">
        <v>3050</v>
      </c>
      <c r="AI57" s="39" t="s">
        <v>3050</v>
      </c>
      <c r="AJ57" s="39"/>
      <c r="AK57" s="39"/>
      <c r="AL57" s="39" t="s">
        <v>3050</v>
      </c>
      <c r="AM57" s="39" t="s">
        <v>3050</v>
      </c>
      <c r="AN57" s="39" t="s">
        <v>3050</v>
      </c>
      <c r="AO57" s="39"/>
      <c r="AP57" s="39" t="s">
        <v>3050</v>
      </c>
      <c r="AQ57" s="39"/>
      <c r="AR57" s="44" t="s">
        <v>3063</v>
      </c>
      <c r="AS57" s="39"/>
      <c r="AT57" s="39" t="s">
        <v>3050</v>
      </c>
      <c r="AU57" s="39" t="s">
        <v>3050</v>
      </c>
      <c r="AV57" s="39"/>
      <c r="AW57" s="39"/>
      <c r="AX57" s="39"/>
      <c r="AY57" s="39"/>
      <c r="AZ57" s="39" t="s">
        <v>3050</v>
      </c>
      <c r="BA57" s="39" t="s">
        <v>3050</v>
      </c>
      <c r="BB57" s="39"/>
      <c r="BC57" s="39"/>
      <c r="BD57" s="39"/>
      <c r="BE57" s="39"/>
      <c r="BF57" s="39" t="s">
        <v>3050</v>
      </c>
      <c r="BG57" s="39"/>
      <c r="BH57" s="39" t="s">
        <v>3050</v>
      </c>
      <c r="BI57" s="39" t="s">
        <v>3050</v>
      </c>
      <c r="BJ57" s="39"/>
      <c r="BK57" s="39"/>
      <c r="BL57" s="39"/>
      <c r="BM57" s="39"/>
      <c r="BN57" s="39" t="s">
        <v>3050</v>
      </c>
      <c r="BO57" s="44"/>
      <c r="BP57" s="39"/>
      <c r="BQ57" s="39" t="s">
        <v>3050</v>
      </c>
      <c r="BR57" s="39"/>
      <c r="BS57" s="39" t="s">
        <v>3050</v>
      </c>
      <c r="BT57" s="39"/>
      <c r="BU57" s="39"/>
      <c r="BV57" s="39"/>
      <c r="BW57" s="39"/>
      <c r="BX57" s="39" t="s">
        <v>3050</v>
      </c>
      <c r="BY57" s="39" t="s">
        <v>3050</v>
      </c>
      <c r="BZ57" s="39"/>
      <c r="CA57" s="39"/>
      <c r="CB57" s="44"/>
      <c r="CC57" s="39"/>
      <c r="CD57" s="39"/>
      <c r="CE57" s="39"/>
      <c r="CF57" s="39"/>
      <c r="CG57" s="39"/>
      <c r="CH57" s="39"/>
      <c r="CI57" s="39"/>
      <c r="CJ57" s="39"/>
      <c r="CK57" s="39"/>
      <c r="CL57" s="39"/>
    </row>
    <row r="58" spans="1:90" ht="80.25" hidden="1" customHeight="1">
      <c r="A58" s="46" t="s">
        <v>3064</v>
      </c>
      <c r="B58" s="46" t="s">
        <v>158</v>
      </c>
      <c r="C58" s="46" t="s">
        <v>160</v>
      </c>
      <c r="D58" s="47"/>
      <c r="E58" s="46" t="s">
        <v>3305</v>
      </c>
      <c r="F58" s="42" t="s">
        <v>3066</v>
      </c>
      <c r="G58" s="42" t="s">
        <v>3067</v>
      </c>
      <c r="H58" s="42"/>
      <c r="I58" s="46" t="s">
        <v>305</v>
      </c>
      <c r="J58" s="46" t="s">
        <v>306</v>
      </c>
      <c r="K58" s="46" t="s">
        <v>306</v>
      </c>
      <c r="L58" s="46" t="s">
        <v>305</v>
      </c>
      <c r="M58" s="46" t="s">
        <v>306</v>
      </c>
      <c r="N58" s="46" t="s">
        <v>306</v>
      </c>
      <c r="O58" s="46" t="s">
        <v>306</v>
      </c>
      <c r="P58" s="46" t="s">
        <v>3050</v>
      </c>
      <c r="Q58" s="46"/>
      <c r="R58" s="46" t="s">
        <v>3050</v>
      </c>
      <c r="S58" s="46"/>
      <c r="T58" s="46"/>
      <c r="U58" s="46"/>
      <c r="V58" s="46"/>
      <c r="W58" s="46" t="s">
        <v>3050</v>
      </c>
      <c r="X58" s="46"/>
      <c r="Y58" s="46"/>
      <c r="Z58" s="46" t="s">
        <v>3050</v>
      </c>
      <c r="AA58" s="46"/>
      <c r="AB58" s="46"/>
      <c r="AC58" s="46"/>
      <c r="AD58" s="46"/>
      <c r="AE58" s="46"/>
      <c r="AF58" s="46"/>
      <c r="AG58" s="46"/>
      <c r="AH58" s="46"/>
      <c r="AI58" s="46"/>
      <c r="AJ58" s="46"/>
      <c r="AK58" s="46"/>
      <c r="AL58" s="46"/>
      <c r="AM58" s="46"/>
      <c r="AN58" s="46"/>
      <c r="AO58" s="46"/>
      <c r="AP58" s="46"/>
      <c r="AQ58" s="46"/>
      <c r="AR58" s="42" t="s">
        <v>3068</v>
      </c>
      <c r="AS58" s="46"/>
      <c r="AT58" s="46" t="s">
        <v>306</v>
      </c>
      <c r="AU58" s="46" t="s">
        <v>3050</v>
      </c>
      <c r="AV58" s="46" t="s">
        <v>3050</v>
      </c>
      <c r="AW58" s="46"/>
      <c r="AX58" s="46"/>
      <c r="AY58" s="46"/>
      <c r="AZ58" s="46" t="s">
        <v>306</v>
      </c>
      <c r="BA58" s="46" t="s">
        <v>3050</v>
      </c>
      <c r="BB58" s="46"/>
      <c r="BC58" s="46"/>
      <c r="BD58" s="46" t="s">
        <v>306</v>
      </c>
      <c r="BE58" s="46" t="s">
        <v>3050</v>
      </c>
      <c r="BF58" s="46"/>
      <c r="BG58" s="46"/>
      <c r="BH58" s="46" t="s">
        <v>306</v>
      </c>
      <c r="BI58" s="46"/>
      <c r="BJ58" s="46"/>
      <c r="BK58" s="46" t="s">
        <v>306</v>
      </c>
      <c r="BL58" s="46"/>
      <c r="BM58" s="46"/>
      <c r="BN58" s="46"/>
      <c r="BO58" s="42" t="s">
        <v>3306</v>
      </c>
      <c r="BP58" s="46"/>
      <c r="BQ58" s="46"/>
      <c r="BR58" s="46"/>
      <c r="BS58" s="46" t="s">
        <v>3050</v>
      </c>
      <c r="BT58" s="46"/>
      <c r="BU58" s="46"/>
      <c r="BV58" s="46"/>
      <c r="BW58" s="46"/>
      <c r="BX58" s="46" t="s">
        <v>3050</v>
      </c>
      <c r="BY58" s="46"/>
      <c r="BZ58" s="46"/>
      <c r="CA58" s="46"/>
      <c r="CB58" s="42" t="s">
        <v>3070</v>
      </c>
      <c r="CC58" s="46"/>
      <c r="CD58" s="46"/>
      <c r="CE58" s="46"/>
      <c r="CF58" s="46"/>
      <c r="CG58" s="46"/>
      <c r="CH58" s="46"/>
      <c r="CI58" s="46"/>
      <c r="CJ58" s="46"/>
      <c r="CK58" s="46"/>
      <c r="CL58" s="46"/>
    </row>
    <row r="59" spans="1:90" ht="16.5" hidden="1" customHeight="1">
      <c r="A59" s="7" t="s">
        <v>3307</v>
      </c>
      <c r="B59" s="7" t="s">
        <v>3308</v>
      </c>
      <c r="C59" s="7" t="s">
        <v>3309</v>
      </c>
      <c r="D59" s="505" t="s">
        <v>3310</v>
      </c>
      <c r="E59" s="7" t="s">
        <v>3311</v>
      </c>
      <c r="F59" s="7" t="s">
        <v>3312</v>
      </c>
      <c r="G59" s="41" t="s">
        <v>3313</v>
      </c>
      <c r="H59" s="7"/>
      <c r="I59" s="7" t="s">
        <v>306</v>
      </c>
      <c r="J59" s="7" t="s">
        <v>306</v>
      </c>
      <c r="K59" s="7" t="s">
        <v>3050</v>
      </c>
      <c r="L59" s="7"/>
      <c r="M59" s="7" t="s">
        <v>306</v>
      </c>
      <c r="N59" s="7" t="s">
        <v>306</v>
      </c>
      <c r="O59" s="7" t="s">
        <v>3050</v>
      </c>
      <c r="P59" s="39" t="s">
        <v>305</v>
      </c>
      <c r="Q59" s="39" t="s">
        <v>306</v>
      </c>
      <c r="R59" s="39" t="s">
        <v>306</v>
      </c>
      <c r="S59" s="39"/>
      <c r="T59" s="39" t="s">
        <v>306</v>
      </c>
      <c r="U59" s="39" t="s">
        <v>306</v>
      </c>
      <c r="V59" s="39"/>
      <c r="W59" s="39"/>
      <c r="X59" s="39"/>
      <c r="Y59" s="39"/>
      <c r="Z59" s="39"/>
      <c r="AA59" s="39"/>
      <c r="AB59" s="39"/>
      <c r="AC59" s="39"/>
      <c r="AD59" s="39"/>
      <c r="AE59" s="39"/>
      <c r="AF59" s="39"/>
      <c r="AG59" s="39"/>
      <c r="AH59" s="39" t="s">
        <v>3050</v>
      </c>
      <c r="AI59" s="39" t="s">
        <v>3050</v>
      </c>
      <c r="AJ59" s="39"/>
      <c r="AK59" s="39" t="s">
        <v>3050</v>
      </c>
      <c r="AL59" s="39" t="s">
        <v>3050</v>
      </c>
      <c r="AM59" s="39" t="s">
        <v>3050</v>
      </c>
      <c r="AN59" s="39" t="s">
        <v>3050</v>
      </c>
      <c r="AO59" s="39" t="s">
        <v>3050</v>
      </c>
      <c r="AP59" s="39" t="s">
        <v>3050</v>
      </c>
      <c r="AQ59" s="39" t="s">
        <v>3050</v>
      </c>
      <c r="AR59" s="44" t="s">
        <v>3314</v>
      </c>
      <c r="AS59" s="39"/>
      <c r="AT59" s="39"/>
      <c r="AU59" s="39"/>
      <c r="AV59" s="39"/>
      <c r="AW59" s="39"/>
      <c r="AX59" s="39"/>
      <c r="AY59" s="39"/>
      <c r="AZ59" s="39"/>
      <c r="BA59" s="39"/>
      <c r="BB59" s="39"/>
      <c r="BC59" s="39"/>
      <c r="BD59" s="39"/>
      <c r="BE59" s="39"/>
      <c r="BF59" s="39"/>
      <c r="BG59" s="39"/>
      <c r="BH59" s="39"/>
      <c r="BI59" s="39"/>
      <c r="BJ59" s="39"/>
      <c r="BK59" s="39"/>
      <c r="BL59" s="39"/>
      <c r="BM59" s="39"/>
      <c r="BN59" s="39"/>
      <c r="BO59" s="44"/>
      <c r="BP59" s="39"/>
      <c r="BQ59" s="39"/>
      <c r="BR59" s="39"/>
      <c r="BS59" s="39"/>
      <c r="BT59" s="39"/>
      <c r="BU59" s="39"/>
      <c r="BV59" s="39"/>
      <c r="BW59" s="39"/>
      <c r="BX59" s="39"/>
      <c r="BY59" s="39"/>
      <c r="BZ59" s="39"/>
      <c r="CA59" s="39"/>
      <c r="CB59" s="44"/>
      <c r="CC59" s="39"/>
      <c r="CD59" s="39"/>
      <c r="CE59" s="39"/>
      <c r="CF59" s="39"/>
      <c r="CG59" s="39"/>
      <c r="CH59" s="39"/>
      <c r="CI59" s="39"/>
      <c r="CJ59" s="39"/>
      <c r="CK59" s="39"/>
      <c r="CL59" s="39"/>
    </row>
    <row r="60" spans="1:90" ht="16.5" hidden="1" customHeight="1">
      <c r="A60" s="45" t="s">
        <v>3315</v>
      </c>
      <c r="B60" s="46" t="s">
        <v>3316</v>
      </c>
      <c r="C60" s="46" t="s">
        <v>3317</v>
      </c>
      <c r="D60" s="47" t="s">
        <v>3318</v>
      </c>
      <c r="E60" s="46" t="s">
        <v>3319</v>
      </c>
      <c r="F60" s="42" t="s">
        <v>3320</v>
      </c>
      <c r="G60" s="44"/>
      <c r="H60" s="150"/>
      <c r="I60" s="43"/>
      <c r="J60" s="43"/>
      <c r="K60" s="43"/>
      <c r="L60" s="43"/>
      <c r="M60" s="43"/>
      <c r="N60" s="43"/>
      <c r="O60" s="43"/>
      <c r="P60" s="43"/>
      <c r="Q60" s="43"/>
      <c r="R60" s="43"/>
      <c r="S60" s="43"/>
      <c r="T60" s="43"/>
      <c r="U60" s="43"/>
      <c r="V60" s="39"/>
      <c r="W60" s="39"/>
      <c r="X60" s="39"/>
      <c r="Y60" s="39"/>
      <c r="Z60" s="39"/>
      <c r="AA60" s="39"/>
      <c r="AB60" s="39"/>
      <c r="AC60" s="39"/>
      <c r="AD60" s="39"/>
      <c r="AE60" s="39"/>
      <c r="AF60" s="39"/>
      <c r="AG60" s="39"/>
      <c r="AH60" s="39"/>
      <c r="AI60" s="39"/>
      <c r="AJ60" s="39"/>
      <c r="AK60" s="39"/>
      <c r="AL60" s="39"/>
      <c r="AM60" s="39"/>
      <c r="AN60" s="39"/>
      <c r="AO60" s="39"/>
      <c r="AP60" s="39"/>
      <c r="AQ60" s="39"/>
      <c r="AR60" s="44"/>
      <c r="AS60" s="39"/>
      <c r="AT60" s="39"/>
      <c r="AU60" s="39"/>
      <c r="AV60" s="39"/>
      <c r="AW60" s="39"/>
      <c r="AX60" s="39"/>
      <c r="AY60" s="39"/>
      <c r="AZ60" s="39"/>
      <c r="BA60" s="39"/>
      <c r="BB60" s="39"/>
      <c r="BC60" s="39"/>
      <c r="BD60" s="39"/>
      <c r="BE60" s="39"/>
      <c r="BF60" s="39"/>
      <c r="BG60" s="39"/>
      <c r="BH60" s="39"/>
      <c r="BI60" s="39"/>
      <c r="BJ60" s="39"/>
      <c r="BK60" s="39"/>
      <c r="BL60" s="39"/>
      <c r="BM60" s="39"/>
      <c r="BN60" s="39"/>
      <c r="BO60" s="44"/>
      <c r="BP60" s="39"/>
      <c r="BQ60" s="39"/>
      <c r="BR60" s="39"/>
      <c r="BS60" s="39"/>
      <c r="BT60" s="39"/>
      <c r="BU60" s="39"/>
      <c r="BV60" s="39"/>
      <c r="BW60" s="39"/>
      <c r="BX60" s="39"/>
      <c r="BY60" s="39"/>
      <c r="BZ60" s="39"/>
      <c r="CA60" s="39"/>
      <c r="CB60" s="44"/>
      <c r="CC60" s="39"/>
      <c r="CD60" s="39"/>
      <c r="CE60" s="39"/>
      <c r="CF60" s="39"/>
      <c r="CG60" s="39"/>
      <c r="CH60" s="39"/>
      <c r="CI60" s="39"/>
      <c r="CJ60" s="39"/>
      <c r="CK60" s="39"/>
      <c r="CL60" s="39"/>
    </row>
    <row r="61" spans="1:90" ht="16.5" hidden="1" customHeight="1">
      <c r="A61" s="46" t="s">
        <v>3321</v>
      </c>
      <c r="B61" s="46" t="s">
        <v>3103</v>
      </c>
      <c r="C61" s="46" t="s">
        <v>3104</v>
      </c>
      <c r="D61" s="47"/>
      <c r="E61" s="46" t="s">
        <v>3322</v>
      </c>
      <c r="F61" s="42" t="s">
        <v>3323</v>
      </c>
      <c r="G61" s="44" t="s">
        <v>3324</v>
      </c>
      <c r="H61" s="150"/>
      <c r="I61" s="43" t="s">
        <v>3050</v>
      </c>
      <c r="J61" s="43" t="s">
        <v>306</v>
      </c>
      <c r="K61" s="43" t="s">
        <v>3050</v>
      </c>
      <c r="L61" s="43"/>
      <c r="M61" s="43" t="s">
        <v>306</v>
      </c>
      <c r="N61" s="43" t="s">
        <v>306</v>
      </c>
      <c r="O61" s="43" t="s">
        <v>3050</v>
      </c>
      <c r="P61" s="43" t="s">
        <v>306</v>
      </c>
      <c r="Q61" s="43" t="s">
        <v>306</v>
      </c>
      <c r="R61" s="43" t="s">
        <v>306</v>
      </c>
      <c r="S61" s="43" t="s">
        <v>3050</v>
      </c>
      <c r="T61" s="43" t="s">
        <v>3050</v>
      </c>
      <c r="U61" s="43" t="s">
        <v>3050</v>
      </c>
      <c r="V61" s="39"/>
      <c r="W61" s="39" t="s">
        <v>3050</v>
      </c>
      <c r="X61" s="39" t="s">
        <v>3050</v>
      </c>
      <c r="Y61" s="39"/>
      <c r="Z61" s="39"/>
      <c r="AA61" s="39" t="s">
        <v>3050</v>
      </c>
      <c r="AB61" s="39" t="s">
        <v>3050</v>
      </c>
      <c r="AC61" s="39"/>
      <c r="AD61" s="39"/>
      <c r="AE61" s="39"/>
      <c r="AF61" s="39"/>
      <c r="AG61" s="39"/>
      <c r="AH61" s="39"/>
      <c r="AI61" s="39"/>
      <c r="AJ61" s="39"/>
      <c r="AK61" s="39"/>
      <c r="AL61" s="39"/>
      <c r="AM61" s="39"/>
      <c r="AN61" s="39"/>
      <c r="AO61" s="39"/>
      <c r="AP61" s="39"/>
      <c r="AQ61" s="39"/>
      <c r="AR61" s="44" t="s">
        <v>3325</v>
      </c>
      <c r="AS61" s="39"/>
      <c r="AT61" s="39" t="s">
        <v>306</v>
      </c>
      <c r="AU61" s="39" t="s">
        <v>306</v>
      </c>
      <c r="AV61" s="39"/>
      <c r="AW61" s="39"/>
      <c r="AX61" s="39"/>
      <c r="AY61" s="39"/>
      <c r="AZ61" s="39" t="s">
        <v>3050</v>
      </c>
      <c r="BA61" s="39" t="s">
        <v>3050</v>
      </c>
      <c r="BB61" s="39"/>
      <c r="BC61" s="39"/>
      <c r="BD61" s="39"/>
      <c r="BE61" s="39"/>
      <c r="BF61" s="39" t="s">
        <v>3050</v>
      </c>
      <c r="BG61" s="39" t="s">
        <v>3050</v>
      </c>
      <c r="BH61" s="39" t="s">
        <v>306</v>
      </c>
      <c r="BI61" s="39"/>
      <c r="BJ61" s="39"/>
      <c r="BK61" s="39" t="s">
        <v>3050</v>
      </c>
      <c r="BL61" s="39"/>
      <c r="BM61" s="39" t="s">
        <v>3050</v>
      </c>
      <c r="BN61" s="39"/>
      <c r="BO61" s="44"/>
      <c r="BP61" s="39"/>
      <c r="BQ61" s="39"/>
      <c r="BR61" s="39"/>
      <c r="BS61" s="39"/>
      <c r="BT61" s="39"/>
      <c r="BU61" s="39"/>
      <c r="BV61" s="39"/>
      <c r="BW61" s="39"/>
      <c r="BX61" s="39"/>
      <c r="BY61" s="39"/>
      <c r="BZ61" s="39"/>
      <c r="CA61" s="39"/>
      <c r="CB61" s="44"/>
      <c r="CC61" s="39"/>
      <c r="CD61" s="39"/>
      <c r="CE61" s="39"/>
      <c r="CF61" s="39"/>
      <c r="CG61" s="39"/>
      <c r="CH61" s="39"/>
      <c r="CI61" s="39"/>
      <c r="CJ61" s="39"/>
      <c r="CK61" s="39"/>
      <c r="CL61" s="39"/>
    </row>
    <row r="62" spans="1:90" ht="16.5" hidden="1" customHeight="1">
      <c r="A62" s="7" t="s">
        <v>3326</v>
      </c>
      <c r="B62" s="7" t="s">
        <v>3327</v>
      </c>
      <c r="C62" s="7" t="s">
        <v>3328</v>
      </c>
      <c r="D62" s="504"/>
      <c r="E62" s="7"/>
      <c r="F62" s="41"/>
      <c r="G62" s="41"/>
      <c r="H62" s="7"/>
      <c r="I62" s="7"/>
      <c r="J62" s="7"/>
      <c r="K62" s="7"/>
      <c r="L62" s="7"/>
      <c r="M62" s="7"/>
      <c r="N62" s="7"/>
      <c r="O62" s="7"/>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44"/>
      <c r="AS62" s="39"/>
      <c r="AT62" s="39"/>
      <c r="AU62" s="39"/>
      <c r="AV62" s="39"/>
      <c r="AW62" s="39"/>
      <c r="AX62" s="39"/>
      <c r="AY62" s="39"/>
      <c r="AZ62" s="39"/>
      <c r="BA62" s="39"/>
      <c r="BB62" s="39"/>
      <c r="BC62" s="39"/>
      <c r="BD62" s="39"/>
      <c r="BE62" s="39"/>
      <c r="BF62" s="39"/>
      <c r="BG62" s="39"/>
      <c r="BH62" s="39"/>
      <c r="BI62" s="39"/>
      <c r="BJ62" s="39"/>
      <c r="BK62" s="39"/>
      <c r="BL62" s="39"/>
      <c r="BM62" s="39"/>
      <c r="BN62" s="39"/>
      <c r="BO62" s="44"/>
      <c r="BP62" s="39"/>
      <c r="BQ62" s="39"/>
      <c r="BR62" s="39"/>
      <c r="BS62" s="39"/>
      <c r="BT62" s="39"/>
      <c r="BU62" s="39"/>
      <c r="BV62" s="39"/>
      <c r="BW62" s="39"/>
      <c r="BX62" s="39"/>
      <c r="BY62" s="39"/>
      <c r="BZ62" s="39"/>
      <c r="CA62" s="39"/>
      <c r="CB62" s="44"/>
      <c r="CC62" s="39"/>
      <c r="CD62" s="39"/>
      <c r="CE62" s="39"/>
      <c r="CF62" s="39"/>
      <c r="CG62" s="39"/>
      <c r="CH62" s="39"/>
      <c r="CI62" s="39"/>
      <c r="CJ62" s="39"/>
      <c r="CK62" s="39"/>
      <c r="CL62" s="39"/>
    </row>
    <row r="63" spans="1:90" ht="16.5" hidden="1" customHeight="1">
      <c r="A63" s="88" t="s">
        <v>72</v>
      </c>
      <c r="B63" s="7" t="s">
        <v>3329</v>
      </c>
      <c r="C63" s="7"/>
      <c r="D63" s="504"/>
      <c r="E63" s="7" t="s">
        <v>3330</v>
      </c>
      <c r="F63" s="41"/>
      <c r="G63" s="41"/>
      <c r="H63" s="7"/>
      <c r="I63" s="7"/>
      <c r="J63" s="7"/>
      <c r="K63" s="7"/>
      <c r="L63" s="7"/>
      <c r="M63" s="7"/>
      <c r="N63" s="7"/>
      <c r="O63" s="7"/>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44"/>
      <c r="AS63" s="39"/>
      <c r="AT63" s="39"/>
      <c r="AU63" s="39"/>
      <c r="AV63" s="39"/>
      <c r="AW63" s="39"/>
      <c r="AX63" s="39"/>
      <c r="AY63" s="39"/>
      <c r="AZ63" s="39"/>
      <c r="BA63" s="39"/>
      <c r="BB63" s="39"/>
      <c r="BC63" s="39"/>
      <c r="BD63" s="39"/>
      <c r="BE63" s="39"/>
      <c r="BF63" s="39"/>
      <c r="BG63" s="39"/>
      <c r="BH63" s="39"/>
      <c r="BI63" s="39"/>
      <c r="BJ63" s="39"/>
      <c r="BK63" s="39"/>
      <c r="BL63" s="39"/>
      <c r="BM63" s="39"/>
      <c r="BN63" s="39"/>
      <c r="BO63" s="44"/>
      <c r="BP63" s="39"/>
      <c r="BQ63" s="39"/>
      <c r="BR63" s="39"/>
      <c r="BS63" s="39"/>
      <c r="BT63" s="39"/>
      <c r="BU63" s="39"/>
      <c r="BV63" s="39"/>
      <c r="BW63" s="39"/>
      <c r="BX63" s="39"/>
      <c r="BY63" s="39"/>
      <c r="BZ63" s="39"/>
      <c r="CA63" s="39"/>
      <c r="CB63" s="44"/>
      <c r="CC63" s="39"/>
      <c r="CD63" s="39"/>
      <c r="CE63" s="39"/>
      <c r="CF63" s="39"/>
      <c r="CG63" s="39"/>
      <c r="CH63" s="39"/>
      <c r="CI63" s="39"/>
      <c r="CJ63" s="39"/>
      <c r="CK63" s="39"/>
      <c r="CL63" s="39"/>
    </row>
    <row r="64" spans="1:90" ht="16.5" hidden="1" customHeight="1">
      <c r="A64" s="7" t="s">
        <v>865</v>
      </c>
      <c r="B64" s="7" t="s">
        <v>3331</v>
      </c>
      <c r="C64" s="7" t="s">
        <v>3332</v>
      </c>
      <c r="D64" s="504" t="s">
        <v>3333</v>
      </c>
      <c r="E64" s="7" t="s">
        <v>3334</v>
      </c>
      <c r="F64" s="41" t="s">
        <v>3335</v>
      </c>
      <c r="G64" s="41" t="s">
        <v>3336</v>
      </c>
      <c r="H64" s="7"/>
      <c r="I64" s="7" t="s">
        <v>306</v>
      </c>
      <c r="J64" s="7" t="s">
        <v>306</v>
      </c>
      <c r="K64" s="7" t="s">
        <v>3050</v>
      </c>
      <c r="L64" s="7" t="s">
        <v>306</v>
      </c>
      <c r="M64" s="7" t="s">
        <v>306</v>
      </c>
      <c r="N64" s="7" t="s">
        <v>306</v>
      </c>
      <c r="O64" s="7" t="s">
        <v>306</v>
      </c>
      <c r="P64" s="39" t="s">
        <v>3050</v>
      </c>
      <c r="Q64" s="39" t="s">
        <v>3050</v>
      </c>
      <c r="R64" s="39" t="s">
        <v>3050</v>
      </c>
      <c r="S64" s="39"/>
      <c r="T64" s="39" t="s">
        <v>3050</v>
      </c>
      <c r="U64" s="39"/>
      <c r="V64" s="39"/>
      <c r="W64" s="39" t="s">
        <v>306</v>
      </c>
      <c r="X64" s="39" t="s">
        <v>3050</v>
      </c>
      <c r="Y64" s="39"/>
      <c r="Z64" s="39" t="s">
        <v>3050</v>
      </c>
      <c r="AA64" s="39" t="s">
        <v>3050</v>
      </c>
      <c r="AB64" s="39" t="s">
        <v>3050</v>
      </c>
      <c r="AC64" s="39"/>
      <c r="AD64" s="39" t="s">
        <v>3050</v>
      </c>
      <c r="AE64" s="39"/>
      <c r="AF64" s="39"/>
      <c r="AG64" s="39"/>
      <c r="AH64" s="39"/>
      <c r="AI64" s="39"/>
      <c r="AJ64" s="39"/>
      <c r="AK64" s="39"/>
      <c r="AL64" s="39"/>
      <c r="AM64" s="39"/>
      <c r="AN64" s="39"/>
      <c r="AO64" s="39"/>
      <c r="AP64" s="39"/>
      <c r="AQ64" s="39"/>
      <c r="AR64" s="44" t="s">
        <v>3337</v>
      </c>
      <c r="AS64" s="39"/>
      <c r="AT64" s="39" t="s">
        <v>306</v>
      </c>
      <c r="AU64" s="39" t="s">
        <v>306</v>
      </c>
      <c r="AV64" s="39"/>
      <c r="AW64" s="39"/>
      <c r="AX64" s="39"/>
      <c r="AY64" s="39"/>
      <c r="AZ64" s="39" t="s">
        <v>305</v>
      </c>
      <c r="BA64" s="39"/>
      <c r="BB64" s="39"/>
      <c r="BC64" s="39"/>
      <c r="BD64" s="39"/>
      <c r="BE64" s="39"/>
      <c r="BF64" s="39"/>
      <c r="BG64" s="39"/>
      <c r="BH64" s="39" t="s">
        <v>306</v>
      </c>
      <c r="BI64" s="39" t="s">
        <v>306</v>
      </c>
      <c r="BJ64" s="39"/>
      <c r="BK64" s="39"/>
      <c r="BL64" s="39"/>
      <c r="BM64" s="39"/>
      <c r="BN64" s="39"/>
      <c r="BO64" s="44"/>
      <c r="BP64" s="39"/>
      <c r="BQ64" s="39" t="s">
        <v>306</v>
      </c>
      <c r="BR64" s="39"/>
      <c r="BS64" s="39" t="s">
        <v>306</v>
      </c>
      <c r="BT64" s="39"/>
      <c r="BU64" s="39"/>
      <c r="BV64" s="39"/>
      <c r="BW64" s="39"/>
      <c r="BX64" s="39"/>
      <c r="BY64" s="39" t="s">
        <v>306</v>
      </c>
      <c r="BZ64" s="39"/>
      <c r="CA64" s="39"/>
      <c r="CB64" s="44"/>
      <c r="CC64" s="39"/>
      <c r="CD64" s="39"/>
      <c r="CE64" s="39"/>
      <c r="CF64" s="39"/>
      <c r="CG64" s="39"/>
      <c r="CH64" s="39"/>
      <c r="CI64" s="39"/>
      <c r="CJ64" s="39"/>
      <c r="CK64" s="39"/>
      <c r="CL64" s="39"/>
    </row>
    <row r="65" spans="1:90" ht="16.5" hidden="1" customHeight="1">
      <c r="A65" s="68" t="s">
        <v>3338</v>
      </c>
      <c r="B65" s="68" t="s">
        <v>440</v>
      </c>
      <c r="C65" s="68" t="s">
        <v>3339</v>
      </c>
      <c r="D65" s="151"/>
      <c r="E65" s="68" t="s">
        <v>3340</v>
      </c>
      <c r="F65" s="68" t="s">
        <v>1708</v>
      </c>
      <c r="G65" s="67"/>
      <c r="H65" s="68"/>
      <c r="I65" s="68" t="s">
        <v>306</v>
      </c>
      <c r="J65" s="68" t="s">
        <v>306</v>
      </c>
      <c r="K65" s="68" t="s">
        <v>3050</v>
      </c>
      <c r="L65" s="68"/>
      <c r="M65" s="68" t="s">
        <v>306</v>
      </c>
      <c r="N65" s="68" t="s">
        <v>306</v>
      </c>
      <c r="O65" s="68" t="s">
        <v>3050</v>
      </c>
      <c r="P65" s="68" t="s">
        <v>3050</v>
      </c>
      <c r="Q65" s="68" t="s">
        <v>3050</v>
      </c>
      <c r="R65" s="68"/>
      <c r="S65" s="68"/>
      <c r="T65" s="68" t="s">
        <v>3050</v>
      </c>
      <c r="U65" s="68"/>
      <c r="V65" s="68"/>
      <c r="W65" s="68" t="s">
        <v>306</v>
      </c>
      <c r="X65" s="68" t="s">
        <v>306</v>
      </c>
      <c r="Y65" s="68"/>
      <c r="Z65" s="68"/>
      <c r="AA65" s="68"/>
      <c r="AB65" s="68" t="s">
        <v>306</v>
      </c>
      <c r="AC65" s="68"/>
      <c r="AD65" s="68"/>
      <c r="AE65" s="68"/>
      <c r="AF65" s="68"/>
      <c r="AG65" s="68"/>
      <c r="AH65" s="68" t="s">
        <v>3050</v>
      </c>
      <c r="AI65" s="68" t="s">
        <v>3050</v>
      </c>
      <c r="AJ65" s="68"/>
      <c r="AK65" s="68"/>
      <c r="AL65" s="68" t="s">
        <v>3050</v>
      </c>
      <c r="AM65" s="68" t="s">
        <v>3050</v>
      </c>
      <c r="AN65" s="68" t="s">
        <v>3050</v>
      </c>
      <c r="AO65" s="68" t="s">
        <v>3050</v>
      </c>
      <c r="AP65" s="68" t="s">
        <v>3050</v>
      </c>
      <c r="AQ65" s="68" t="s">
        <v>3050</v>
      </c>
      <c r="AR65" s="67"/>
      <c r="AS65" s="68"/>
      <c r="AT65" s="68" t="s">
        <v>3050</v>
      </c>
      <c r="AU65" s="68" t="s">
        <v>306</v>
      </c>
      <c r="AV65" s="68" t="s">
        <v>3050</v>
      </c>
      <c r="AW65" s="68"/>
      <c r="AX65" s="68"/>
      <c r="AY65" s="68"/>
      <c r="AZ65" s="68" t="s">
        <v>306</v>
      </c>
      <c r="BA65" s="68" t="s">
        <v>3050</v>
      </c>
      <c r="BB65" s="68"/>
      <c r="BC65" s="68"/>
      <c r="BD65" s="68"/>
      <c r="BE65" s="68"/>
      <c r="BF65" s="68"/>
      <c r="BG65" s="68"/>
      <c r="BH65" s="68" t="s">
        <v>306</v>
      </c>
      <c r="BI65" s="68"/>
      <c r="BJ65" s="68"/>
      <c r="BK65" s="68"/>
      <c r="BL65" s="68"/>
      <c r="BM65" s="68"/>
      <c r="BN65" s="68"/>
      <c r="BO65" s="67"/>
      <c r="BP65" s="68"/>
      <c r="BQ65" s="68"/>
      <c r="BR65" s="68"/>
      <c r="BS65" s="68"/>
      <c r="BT65" s="68"/>
      <c r="BU65" s="68"/>
      <c r="BV65" s="68"/>
      <c r="BW65" s="68"/>
      <c r="BX65" s="68"/>
      <c r="BY65" s="68"/>
      <c r="BZ65" s="68"/>
      <c r="CA65" s="68"/>
      <c r="CB65" s="67"/>
      <c r="CC65" s="39"/>
      <c r="CD65" s="39"/>
      <c r="CE65" s="39"/>
      <c r="CF65" s="39"/>
      <c r="CG65" s="39"/>
      <c r="CH65" s="39"/>
      <c r="CI65" s="39"/>
      <c r="CJ65" s="39"/>
      <c r="CK65" s="39"/>
      <c r="CL65" s="39"/>
    </row>
    <row r="66" spans="1:90" ht="16.5" hidden="1" customHeight="1">
      <c r="A66" s="7" t="s">
        <v>3139</v>
      </c>
      <c r="B66" s="7" t="s">
        <v>3140</v>
      </c>
      <c r="C66" s="7" t="s">
        <v>3141</v>
      </c>
      <c r="D66" s="152" t="s">
        <v>3142</v>
      </c>
      <c r="E66" s="7" t="s">
        <v>3341</v>
      </c>
      <c r="F66" s="41" t="s">
        <v>3342</v>
      </c>
      <c r="G66" s="507" t="s">
        <v>3145</v>
      </c>
      <c r="H66" s="508"/>
      <c r="I66" s="43" t="s">
        <v>305</v>
      </c>
      <c r="J66" s="43" t="s">
        <v>305</v>
      </c>
      <c r="K66" s="43"/>
      <c r="L66" s="43"/>
      <c r="M66" s="43" t="s">
        <v>305</v>
      </c>
      <c r="N66" s="43" t="s">
        <v>305</v>
      </c>
      <c r="O66" s="43" t="s">
        <v>3050</v>
      </c>
      <c r="P66" s="43"/>
      <c r="Q66" s="43"/>
      <c r="R66" s="43"/>
      <c r="S66" s="43"/>
      <c r="T66" s="43"/>
      <c r="U66" s="43"/>
      <c r="V66" s="39"/>
      <c r="W66" s="39" t="s">
        <v>305</v>
      </c>
      <c r="X66" s="39" t="s">
        <v>305</v>
      </c>
      <c r="Y66" s="39"/>
      <c r="Z66" s="39"/>
      <c r="AA66" s="39" t="s">
        <v>305</v>
      </c>
      <c r="AB66" s="39" t="s">
        <v>305</v>
      </c>
      <c r="AC66" s="39" t="s">
        <v>3050</v>
      </c>
      <c r="AD66" s="39" t="s">
        <v>3050</v>
      </c>
      <c r="AE66" s="39" t="s">
        <v>3050</v>
      </c>
      <c r="AF66" s="39"/>
      <c r="AG66" s="39"/>
      <c r="AH66" s="39"/>
      <c r="AI66" s="39"/>
      <c r="AJ66" s="39"/>
      <c r="AK66" s="39"/>
      <c r="AL66" s="39"/>
      <c r="AM66" s="39"/>
      <c r="AN66" s="39"/>
      <c r="AO66" s="39"/>
      <c r="AP66" s="39"/>
      <c r="AQ66" s="39"/>
      <c r="AR66" s="44" t="s">
        <v>3146</v>
      </c>
      <c r="AS66" s="39"/>
      <c r="AT66" s="39" t="s">
        <v>306</v>
      </c>
      <c r="AU66" s="39" t="s">
        <v>306</v>
      </c>
      <c r="AV66" s="39" t="s">
        <v>306</v>
      </c>
      <c r="AW66" s="39" t="s">
        <v>306</v>
      </c>
      <c r="AX66" s="39"/>
      <c r="AY66" s="39"/>
      <c r="AZ66" s="39" t="s">
        <v>305</v>
      </c>
      <c r="BA66" s="39"/>
      <c r="BB66" s="39"/>
      <c r="BC66" s="39"/>
      <c r="BD66" s="39"/>
      <c r="BE66" s="39"/>
      <c r="BF66" s="39" t="s">
        <v>3050</v>
      </c>
      <c r="BG66" s="39" t="s">
        <v>3050</v>
      </c>
      <c r="BH66" s="39" t="s">
        <v>305</v>
      </c>
      <c r="BI66" s="39" t="s">
        <v>3050</v>
      </c>
      <c r="BJ66" s="39" t="s">
        <v>3050</v>
      </c>
      <c r="BK66" s="39" t="s">
        <v>3050</v>
      </c>
      <c r="BL66" s="39"/>
      <c r="BM66" s="39"/>
      <c r="BN66" s="39"/>
      <c r="BO66" s="44"/>
      <c r="BP66" s="39"/>
      <c r="BQ66" s="39"/>
      <c r="BR66" s="39"/>
      <c r="BS66" s="39"/>
      <c r="BT66" s="39"/>
      <c r="BU66" s="39"/>
      <c r="BV66" s="39"/>
      <c r="BW66" s="39"/>
      <c r="BX66" s="39"/>
      <c r="BY66" s="39"/>
      <c r="BZ66" s="39"/>
      <c r="CA66" s="39"/>
      <c r="CB66" s="44"/>
      <c r="CC66" s="39"/>
      <c r="CD66" s="39"/>
      <c r="CE66" s="39"/>
      <c r="CF66" s="39"/>
      <c r="CG66" s="39"/>
      <c r="CH66" s="39"/>
      <c r="CI66" s="39"/>
      <c r="CJ66" s="39"/>
      <c r="CK66" s="39"/>
      <c r="CL66" s="39"/>
    </row>
    <row r="67" spans="1:90" ht="16.5" hidden="1" customHeight="1">
      <c r="A67" s="39" t="s">
        <v>705</v>
      </c>
      <c r="B67" s="39" t="s">
        <v>704</v>
      </c>
      <c r="C67" s="39" t="s">
        <v>3147</v>
      </c>
      <c r="D67" s="62" t="s">
        <v>3148</v>
      </c>
      <c r="E67" s="39" t="s">
        <v>3343</v>
      </c>
      <c r="F67" s="39" t="s">
        <v>3150</v>
      </c>
      <c r="G67" s="502" t="s">
        <v>3151</v>
      </c>
      <c r="H67" s="39"/>
      <c r="I67" s="39" t="s">
        <v>305</v>
      </c>
      <c r="J67" s="39" t="s">
        <v>305</v>
      </c>
      <c r="K67" s="39" t="s">
        <v>306</v>
      </c>
      <c r="L67" s="39" t="s">
        <v>305</v>
      </c>
      <c r="M67" s="39" t="s">
        <v>305</v>
      </c>
      <c r="N67" s="39" t="s">
        <v>305</v>
      </c>
      <c r="O67" s="39" t="s">
        <v>3050</v>
      </c>
      <c r="P67" s="39" t="s">
        <v>306</v>
      </c>
      <c r="Q67" s="39" t="s">
        <v>306</v>
      </c>
      <c r="R67" s="39" t="s">
        <v>3050</v>
      </c>
      <c r="S67" s="39" t="s">
        <v>3050</v>
      </c>
      <c r="T67" s="39" t="s">
        <v>3050</v>
      </c>
      <c r="U67" s="39" t="s">
        <v>3050</v>
      </c>
      <c r="V67" s="39"/>
      <c r="W67" s="39" t="s">
        <v>306</v>
      </c>
      <c r="X67" s="39" t="s">
        <v>306</v>
      </c>
      <c r="Y67" s="39" t="s">
        <v>3050</v>
      </c>
      <c r="Z67" s="39" t="s">
        <v>306</v>
      </c>
      <c r="AA67" s="39" t="s">
        <v>306</v>
      </c>
      <c r="AB67" s="39" t="s">
        <v>306</v>
      </c>
      <c r="AC67" s="39"/>
      <c r="AD67" s="39"/>
      <c r="AE67" s="39"/>
      <c r="AF67" s="39"/>
      <c r="AG67" s="39"/>
      <c r="AH67" s="39"/>
      <c r="AI67" s="39"/>
      <c r="AJ67" s="39"/>
      <c r="AK67" s="39"/>
      <c r="AL67" s="39"/>
      <c r="AM67" s="39"/>
      <c r="AN67" s="39"/>
      <c r="AO67" s="39"/>
      <c r="AP67" s="39"/>
      <c r="AQ67" s="39"/>
      <c r="AR67" s="44" t="s">
        <v>3152</v>
      </c>
      <c r="AS67" s="39"/>
      <c r="AT67" s="39" t="s">
        <v>305</v>
      </c>
      <c r="AU67" s="39" t="s">
        <v>305</v>
      </c>
      <c r="AV67" s="39"/>
      <c r="AW67" s="39"/>
      <c r="AX67" s="39"/>
      <c r="AY67" s="39"/>
      <c r="AZ67" s="39" t="s">
        <v>305</v>
      </c>
      <c r="BA67" s="39"/>
      <c r="BB67" s="39"/>
      <c r="BC67" s="39"/>
      <c r="BD67" s="39" t="s">
        <v>3050</v>
      </c>
      <c r="BE67" s="39"/>
      <c r="BF67" s="39" t="s">
        <v>306</v>
      </c>
      <c r="BG67" s="39" t="s">
        <v>3050</v>
      </c>
      <c r="BH67" s="39" t="s">
        <v>306</v>
      </c>
      <c r="BI67" s="39" t="s">
        <v>306</v>
      </c>
      <c r="BJ67" s="39" t="s">
        <v>306</v>
      </c>
      <c r="BK67" s="39" t="s">
        <v>306</v>
      </c>
      <c r="BL67" s="39" t="s">
        <v>306</v>
      </c>
      <c r="BM67" s="39"/>
      <c r="BN67" s="39"/>
      <c r="BO67" s="44"/>
      <c r="BP67" s="39"/>
      <c r="BQ67" s="39"/>
      <c r="BR67" s="39"/>
      <c r="BS67" s="39"/>
      <c r="BT67" s="39"/>
      <c r="BU67" s="39"/>
      <c r="BV67" s="39"/>
      <c r="BW67" s="39"/>
      <c r="BX67" s="39"/>
      <c r="BY67" s="39"/>
      <c r="BZ67" s="39"/>
      <c r="CA67" s="39"/>
      <c r="CB67" s="44"/>
      <c r="CC67" s="39"/>
      <c r="CD67" s="39"/>
      <c r="CE67" s="39"/>
      <c r="CF67" s="39"/>
      <c r="CG67" s="39"/>
      <c r="CH67" s="39"/>
      <c r="CI67" s="39"/>
      <c r="CJ67" s="39"/>
      <c r="CK67" s="39"/>
      <c r="CL67" s="39"/>
    </row>
    <row r="68" spans="1:90" ht="30" hidden="1" customHeight="1">
      <c r="A68" s="70" t="s">
        <v>1820</v>
      </c>
      <c r="B68" s="70" t="s">
        <v>3157</v>
      </c>
      <c r="C68" s="101">
        <v>612075961</v>
      </c>
      <c r="D68" s="503" t="s">
        <v>3158</v>
      </c>
      <c r="E68" s="70" t="s">
        <v>3159</v>
      </c>
      <c r="F68" s="102" t="s">
        <v>3344</v>
      </c>
      <c r="G68" s="102"/>
      <c r="H68" s="70"/>
      <c r="I68" s="70"/>
      <c r="J68" s="70"/>
      <c r="K68" s="70"/>
      <c r="L68" s="70"/>
      <c r="M68" s="70"/>
      <c r="N68" s="70"/>
      <c r="O68" s="70"/>
      <c r="P68" s="74"/>
      <c r="Q68" s="74"/>
      <c r="R68" s="74"/>
      <c r="S68" s="74"/>
      <c r="T68" s="74"/>
      <c r="U68" s="74"/>
      <c r="V68" s="74"/>
      <c r="W68" s="74"/>
      <c r="X68" s="74"/>
      <c r="Y68" s="74"/>
      <c r="Z68" s="74"/>
      <c r="AA68" s="74"/>
      <c r="AB68" s="74"/>
      <c r="AC68" s="74"/>
      <c r="AD68" s="74"/>
      <c r="AE68" s="74"/>
      <c r="AF68" s="74"/>
      <c r="AG68" s="74"/>
      <c r="AH68" s="74"/>
      <c r="AI68" s="74"/>
      <c r="AJ68" s="74"/>
      <c r="AK68" s="74"/>
      <c r="AL68" s="74"/>
      <c r="AM68" s="74"/>
      <c r="AN68" s="74"/>
      <c r="AO68" s="74"/>
      <c r="AP68" s="74"/>
      <c r="AQ68" s="74"/>
      <c r="AR68" s="76"/>
      <c r="AS68" s="74"/>
      <c r="AT68" s="74"/>
      <c r="AU68" s="74"/>
      <c r="AV68" s="74"/>
      <c r="AW68" s="74"/>
      <c r="AX68" s="74"/>
      <c r="AY68" s="74"/>
      <c r="AZ68" s="74"/>
      <c r="BA68" s="74"/>
      <c r="BB68" s="74"/>
      <c r="BC68" s="74"/>
      <c r="BD68" s="74"/>
      <c r="BE68" s="74"/>
      <c r="BF68" s="74"/>
      <c r="BG68" s="74"/>
      <c r="BH68" s="74"/>
      <c r="BI68" s="74"/>
      <c r="BJ68" s="74"/>
      <c r="BK68" s="74"/>
      <c r="BL68" s="74"/>
      <c r="BM68" s="74"/>
      <c r="BN68" s="74"/>
      <c r="BO68" s="76"/>
      <c r="BP68" s="74"/>
      <c r="BQ68" s="74"/>
      <c r="BR68" s="74"/>
      <c r="BS68" s="74"/>
      <c r="BT68" s="74"/>
      <c r="BU68" s="74"/>
      <c r="BV68" s="74"/>
      <c r="BW68" s="74"/>
      <c r="BX68" s="74"/>
      <c r="BY68" s="74"/>
      <c r="BZ68" s="74"/>
      <c r="CA68" s="74"/>
      <c r="CB68" s="76"/>
      <c r="CC68" s="39"/>
      <c r="CD68" s="39"/>
      <c r="CE68" s="39"/>
      <c r="CF68" s="39"/>
      <c r="CG68" s="39"/>
      <c r="CH68" s="39"/>
      <c r="CI68" s="39"/>
      <c r="CJ68" s="39"/>
      <c r="CK68" s="39"/>
      <c r="CL68" s="39"/>
    </row>
    <row r="69" spans="1:90" ht="16.5" hidden="1" customHeight="1">
      <c r="A69" s="39" t="s">
        <v>3345</v>
      </c>
      <c r="B69" s="39" t="s">
        <v>3346</v>
      </c>
      <c r="C69" s="39" t="s">
        <v>3347</v>
      </c>
      <c r="D69" s="62" t="s">
        <v>3348</v>
      </c>
      <c r="E69" s="39" t="s">
        <v>3349</v>
      </c>
      <c r="F69" s="39" t="s">
        <v>3350</v>
      </c>
      <c r="G69" s="44" t="s">
        <v>3351</v>
      </c>
      <c r="H69" s="39"/>
      <c r="I69" s="39" t="s">
        <v>3050</v>
      </c>
      <c r="J69" s="39" t="s">
        <v>3050</v>
      </c>
      <c r="K69" s="39" t="s">
        <v>3050</v>
      </c>
      <c r="L69" s="39" t="s">
        <v>306</v>
      </c>
      <c r="M69" s="39"/>
      <c r="N69" s="39"/>
      <c r="O69" s="39"/>
      <c r="P69" s="39"/>
      <c r="Q69" s="39"/>
      <c r="R69" s="39"/>
      <c r="S69" s="39"/>
      <c r="T69" s="39"/>
      <c r="U69" s="39"/>
      <c r="V69" s="39"/>
      <c r="W69" s="39"/>
      <c r="X69" s="39"/>
      <c r="Y69" s="39"/>
      <c r="Z69" s="39" t="s">
        <v>3050</v>
      </c>
      <c r="AA69" s="39"/>
      <c r="AB69" s="39"/>
      <c r="AC69" s="39"/>
      <c r="AD69" s="39"/>
      <c r="AE69" s="39"/>
      <c r="AF69" s="39"/>
      <c r="AG69" s="39"/>
      <c r="AH69" s="39"/>
      <c r="AI69" s="39"/>
      <c r="AJ69" s="39"/>
      <c r="AK69" s="39"/>
      <c r="AL69" s="39"/>
      <c r="AM69" s="39"/>
      <c r="AN69" s="39"/>
      <c r="AO69" s="39"/>
      <c r="AP69" s="39"/>
      <c r="AQ69" s="39"/>
      <c r="AR69" s="44" t="s">
        <v>3352</v>
      </c>
      <c r="AS69" s="39"/>
      <c r="AT69" s="39" t="s">
        <v>3050</v>
      </c>
      <c r="AU69" s="39"/>
      <c r="AV69" s="39"/>
      <c r="AW69" s="39"/>
      <c r="AX69" s="39"/>
      <c r="AY69" s="39"/>
      <c r="AZ69" s="39" t="s">
        <v>3050</v>
      </c>
      <c r="BA69" s="39" t="s">
        <v>3050</v>
      </c>
      <c r="BB69" s="39" t="s">
        <v>3050</v>
      </c>
      <c r="BC69" s="39"/>
      <c r="BD69" s="39" t="s">
        <v>3050</v>
      </c>
      <c r="BE69" s="39"/>
      <c r="BF69" s="39"/>
      <c r="BG69" s="39"/>
      <c r="BH69" s="39" t="s">
        <v>3050</v>
      </c>
      <c r="BI69" s="39" t="s">
        <v>3050</v>
      </c>
      <c r="BJ69" s="39"/>
      <c r="BK69" s="39"/>
      <c r="BL69" s="39"/>
      <c r="BM69" s="39"/>
      <c r="BN69" s="39" t="s">
        <v>3050</v>
      </c>
      <c r="BO69" s="44" t="s">
        <v>3353</v>
      </c>
      <c r="BP69" s="39"/>
      <c r="BQ69" s="39"/>
      <c r="BR69" s="39"/>
      <c r="BS69" s="39" t="s">
        <v>3050</v>
      </c>
      <c r="BT69" s="39"/>
      <c r="BU69" s="39"/>
      <c r="BV69" s="39"/>
      <c r="BW69" s="39"/>
      <c r="BX69" s="39" t="s">
        <v>3050</v>
      </c>
      <c r="BY69" s="39"/>
      <c r="BZ69" s="39"/>
      <c r="CA69" s="39"/>
      <c r="CB69" s="44"/>
      <c r="CC69" s="39"/>
      <c r="CD69" s="39"/>
      <c r="CE69" s="39"/>
      <c r="CF69" s="39"/>
      <c r="CG69" s="39"/>
      <c r="CH69" s="39"/>
      <c r="CI69" s="39"/>
      <c r="CJ69" s="39"/>
      <c r="CK69" s="39"/>
      <c r="CL69" s="39"/>
    </row>
    <row r="70" spans="1:90" ht="16.5" hidden="1" customHeight="1">
      <c r="A70" s="132" t="s">
        <v>3169</v>
      </c>
      <c r="B70" s="132" t="s">
        <v>300</v>
      </c>
      <c r="C70" s="132" t="s">
        <v>3170</v>
      </c>
      <c r="D70" s="133"/>
      <c r="E70" s="132" t="s">
        <v>3354</v>
      </c>
      <c r="F70" s="132" t="s">
        <v>1708</v>
      </c>
      <c r="G70" s="134" t="s">
        <v>3174</v>
      </c>
      <c r="H70" s="132"/>
      <c r="I70" s="132" t="s">
        <v>306</v>
      </c>
      <c r="J70" s="132" t="s">
        <v>306</v>
      </c>
      <c r="K70" s="132"/>
      <c r="L70" s="132"/>
      <c r="M70" s="132" t="s">
        <v>306</v>
      </c>
      <c r="N70" s="132" t="s">
        <v>306</v>
      </c>
      <c r="O70" s="132"/>
      <c r="P70" s="132"/>
      <c r="Q70" s="132"/>
      <c r="R70" s="132"/>
      <c r="S70" s="132"/>
      <c r="T70" s="132"/>
      <c r="U70" s="132"/>
      <c r="V70" s="132"/>
      <c r="W70" s="132" t="s">
        <v>306</v>
      </c>
      <c r="X70" s="132" t="s">
        <v>306</v>
      </c>
      <c r="Y70" s="132"/>
      <c r="Z70" s="132" t="s">
        <v>3050</v>
      </c>
      <c r="AA70" s="132" t="s">
        <v>306</v>
      </c>
      <c r="AB70" s="132" t="s">
        <v>306</v>
      </c>
      <c r="AC70" s="132" t="s">
        <v>3050</v>
      </c>
      <c r="AD70" s="132" t="s">
        <v>3050</v>
      </c>
      <c r="AE70" s="132" t="s">
        <v>3050</v>
      </c>
      <c r="AF70" s="132"/>
      <c r="AG70" s="132"/>
      <c r="AH70" s="132"/>
      <c r="AI70" s="132"/>
      <c r="AJ70" s="132"/>
      <c r="AK70" s="132"/>
      <c r="AL70" s="132"/>
      <c r="AM70" s="132"/>
      <c r="AN70" s="132"/>
      <c r="AO70" s="132"/>
      <c r="AP70" s="132"/>
      <c r="AQ70" s="132"/>
      <c r="AR70" s="134" t="s">
        <v>3175</v>
      </c>
      <c r="AS70" s="132"/>
      <c r="AT70" s="132" t="s">
        <v>306</v>
      </c>
      <c r="AU70" s="132" t="s">
        <v>3050</v>
      </c>
      <c r="AV70" s="132"/>
      <c r="AW70" s="132"/>
      <c r="AX70" s="132"/>
      <c r="AY70" s="132"/>
      <c r="AZ70" s="132" t="s">
        <v>306</v>
      </c>
      <c r="BA70" s="132" t="s">
        <v>3050</v>
      </c>
      <c r="BB70" s="132" t="s">
        <v>3050</v>
      </c>
      <c r="BC70" s="132"/>
      <c r="BD70" s="132" t="s">
        <v>3050</v>
      </c>
      <c r="BE70" s="132"/>
      <c r="BF70" s="132"/>
      <c r="BG70" s="132" t="s">
        <v>3050</v>
      </c>
      <c r="BH70" s="132" t="s">
        <v>3050</v>
      </c>
      <c r="BI70" s="132" t="s">
        <v>3050</v>
      </c>
      <c r="BJ70" s="132"/>
      <c r="BK70" s="132"/>
      <c r="BL70" s="132"/>
      <c r="BM70" s="132"/>
      <c r="BN70" s="132"/>
      <c r="BO70" s="134"/>
      <c r="BP70" s="132"/>
      <c r="BQ70" s="132"/>
      <c r="BR70" s="132"/>
      <c r="BS70" s="132"/>
      <c r="BT70" s="132"/>
      <c r="BU70" s="132"/>
      <c r="BV70" s="132"/>
      <c r="BW70" s="132"/>
      <c r="BX70" s="132"/>
      <c r="BY70" s="132"/>
      <c r="BZ70" s="132"/>
      <c r="CA70" s="132"/>
      <c r="CB70" s="134"/>
      <c r="CC70" s="132"/>
      <c r="CD70" s="132"/>
      <c r="CE70" s="132"/>
      <c r="CF70" s="132"/>
      <c r="CG70" s="132"/>
      <c r="CH70" s="132"/>
      <c r="CI70" s="132"/>
      <c r="CJ70" s="132"/>
      <c r="CK70" s="132"/>
      <c r="CL70" s="132"/>
    </row>
    <row r="71" spans="1:90" ht="16.5" hidden="1" customHeight="1">
      <c r="A71" s="7" t="s">
        <v>3176</v>
      </c>
      <c r="B71" s="7" t="s">
        <v>3177</v>
      </c>
      <c r="C71" s="7" t="s">
        <v>3178</v>
      </c>
      <c r="D71" s="505" t="s">
        <v>3179</v>
      </c>
      <c r="E71" s="7" t="s">
        <v>3180</v>
      </c>
      <c r="F71" s="41" t="s">
        <v>1708</v>
      </c>
      <c r="G71" s="41" t="s">
        <v>3182</v>
      </c>
      <c r="H71" s="46"/>
      <c r="I71" s="43" t="s">
        <v>305</v>
      </c>
      <c r="J71" s="43" t="s">
        <v>306</v>
      </c>
      <c r="K71" s="43" t="s">
        <v>3050</v>
      </c>
      <c r="L71" s="43" t="s">
        <v>3050</v>
      </c>
      <c r="M71" s="43" t="s">
        <v>3050</v>
      </c>
      <c r="N71" s="43" t="s">
        <v>306</v>
      </c>
      <c r="O71" s="43" t="s">
        <v>306</v>
      </c>
      <c r="P71" s="43" t="s">
        <v>3050</v>
      </c>
      <c r="Q71" s="43"/>
      <c r="R71" s="43" t="s">
        <v>305</v>
      </c>
      <c r="S71" s="43"/>
      <c r="T71" s="43" t="s">
        <v>3050</v>
      </c>
      <c r="U71" s="43"/>
      <c r="V71" s="39"/>
      <c r="W71" s="39" t="s">
        <v>306</v>
      </c>
      <c r="X71" s="39" t="s">
        <v>3050</v>
      </c>
      <c r="Y71" s="39"/>
      <c r="Z71" s="39" t="s">
        <v>3050</v>
      </c>
      <c r="AA71" s="39" t="s">
        <v>3050</v>
      </c>
      <c r="AB71" s="39" t="s">
        <v>3050</v>
      </c>
      <c r="AC71" s="39" t="s">
        <v>3050</v>
      </c>
      <c r="AD71" s="39" t="s">
        <v>306</v>
      </c>
      <c r="AE71" s="39" t="s">
        <v>3050</v>
      </c>
      <c r="AF71" s="39" t="s">
        <v>306</v>
      </c>
      <c r="AG71" s="39"/>
      <c r="AH71" s="39"/>
      <c r="AI71" s="39"/>
      <c r="AJ71" s="39"/>
      <c r="AK71" s="39"/>
      <c r="AL71" s="39"/>
      <c r="AM71" s="39"/>
      <c r="AN71" s="39"/>
      <c r="AO71" s="39"/>
      <c r="AP71" s="39"/>
      <c r="AQ71" s="39"/>
      <c r="AR71" s="44" t="s">
        <v>3183</v>
      </c>
      <c r="AS71" s="39"/>
      <c r="AT71" s="39" t="s">
        <v>3184</v>
      </c>
      <c r="AU71" s="39"/>
      <c r="AV71" s="39"/>
      <c r="AW71" s="39"/>
      <c r="AX71" s="39"/>
      <c r="AY71" s="39"/>
      <c r="AZ71" s="39" t="s">
        <v>306</v>
      </c>
      <c r="BA71" s="39" t="s">
        <v>3050</v>
      </c>
      <c r="BB71" s="39"/>
      <c r="BC71" s="39"/>
      <c r="BD71" s="39"/>
      <c r="BE71" s="39"/>
      <c r="BF71" s="39" t="s">
        <v>3050</v>
      </c>
      <c r="BG71" s="39"/>
      <c r="BH71" s="39" t="s">
        <v>3050</v>
      </c>
      <c r="BI71" s="39"/>
      <c r="BJ71" s="39"/>
      <c r="BK71" s="39"/>
      <c r="BL71" s="39"/>
      <c r="BM71" s="39"/>
      <c r="BN71" s="39"/>
      <c r="BO71" s="44"/>
      <c r="BP71" s="39"/>
      <c r="BQ71" s="39"/>
      <c r="BR71" s="39"/>
      <c r="BS71" s="39"/>
      <c r="BT71" s="39"/>
      <c r="BU71" s="39"/>
      <c r="BV71" s="39"/>
      <c r="BW71" s="39"/>
      <c r="BX71" s="39"/>
      <c r="BY71" s="39" t="s">
        <v>3050</v>
      </c>
      <c r="BZ71" s="39"/>
      <c r="CA71" s="39"/>
      <c r="CB71" s="44"/>
      <c r="CC71" s="39"/>
      <c r="CD71" s="39"/>
      <c r="CE71" s="39"/>
      <c r="CF71" s="39"/>
      <c r="CG71" s="39"/>
      <c r="CH71" s="39"/>
      <c r="CI71" s="39"/>
      <c r="CJ71" s="39"/>
      <c r="CK71" s="39"/>
      <c r="CL71" s="39"/>
    </row>
    <row r="72" spans="1:90" ht="16.5" hidden="1" customHeight="1">
      <c r="A72" s="88" t="s">
        <v>3355</v>
      </c>
      <c r="B72" s="40" t="s">
        <v>3356</v>
      </c>
      <c r="C72" s="7" t="s">
        <v>3357</v>
      </c>
      <c r="D72" s="505" t="s">
        <v>3358</v>
      </c>
      <c r="E72" s="7" t="s">
        <v>3359</v>
      </c>
      <c r="F72" s="41" t="s">
        <v>3360</v>
      </c>
      <c r="G72" s="507" t="s">
        <v>3361</v>
      </c>
      <c r="H72" s="508"/>
      <c r="I72" s="43" t="s">
        <v>305</v>
      </c>
      <c r="J72" s="43" t="s">
        <v>305</v>
      </c>
      <c r="K72" s="43" t="s">
        <v>3050</v>
      </c>
      <c r="L72" s="43" t="s">
        <v>305</v>
      </c>
      <c r="M72" s="43" t="s">
        <v>305</v>
      </c>
      <c r="N72" s="43" t="s">
        <v>305</v>
      </c>
      <c r="O72" s="43" t="s">
        <v>3050</v>
      </c>
      <c r="P72" s="43" t="s">
        <v>3050</v>
      </c>
      <c r="Q72" s="43" t="s">
        <v>3050</v>
      </c>
      <c r="R72" s="43" t="s">
        <v>3050</v>
      </c>
      <c r="S72" s="43"/>
      <c r="T72" s="43"/>
      <c r="U72" s="43"/>
      <c r="V72" s="39"/>
      <c r="W72" s="39" t="s">
        <v>3050</v>
      </c>
      <c r="X72" s="39" t="s">
        <v>3050</v>
      </c>
      <c r="Y72" s="39"/>
      <c r="Z72" s="39" t="s">
        <v>3050</v>
      </c>
      <c r="AA72" s="39" t="s">
        <v>3050</v>
      </c>
      <c r="AB72" s="39" t="s">
        <v>3050</v>
      </c>
      <c r="AC72" s="39"/>
      <c r="AD72" s="39"/>
      <c r="AE72" s="39"/>
      <c r="AF72" s="39"/>
      <c r="AG72" s="39"/>
      <c r="AH72" s="39"/>
      <c r="AI72" s="39"/>
      <c r="AJ72" s="39"/>
      <c r="AK72" s="39"/>
      <c r="AL72" s="39"/>
      <c r="AM72" s="39"/>
      <c r="AN72" s="39"/>
      <c r="AO72" s="39"/>
      <c r="AP72" s="39"/>
      <c r="AQ72" s="39"/>
      <c r="AR72" s="44" t="s">
        <v>3362</v>
      </c>
      <c r="AS72" s="39"/>
      <c r="AT72" s="39" t="s">
        <v>306</v>
      </c>
      <c r="AU72" s="39"/>
      <c r="AV72" s="39"/>
      <c r="AW72" s="39"/>
      <c r="AX72" s="39"/>
      <c r="AY72" s="39"/>
      <c r="AZ72" s="39" t="s">
        <v>305</v>
      </c>
      <c r="BA72" s="39" t="s">
        <v>305</v>
      </c>
      <c r="BB72" s="39"/>
      <c r="BC72" s="39"/>
      <c r="BD72" s="39" t="s">
        <v>306</v>
      </c>
      <c r="BE72" s="39"/>
      <c r="BF72" s="39"/>
      <c r="BG72" s="39"/>
      <c r="BH72" s="39" t="s">
        <v>306</v>
      </c>
      <c r="BI72" s="39" t="s">
        <v>3050</v>
      </c>
      <c r="BJ72" s="39" t="s">
        <v>3050</v>
      </c>
      <c r="BK72" s="39" t="s">
        <v>306</v>
      </c>
      <c r="BL72" s="39" t="s">
        <v>305</v>
      </c>
      <c r="BM72" s="39" t="s">
        <v>305</v>
      </c>
      <c r="BN72" s="39" t="s">
        <v>305</v>
      </c>
      <c r="BO72" s="44"/>
      <c r="BP72" s="39"/>
      <c r="BQ72" s="39"/>
      <c r="BR72" s="39"/>
      <c r="BS72" s="39"/>
      <c r="BT72" s="39"/>
      <c r="BU72" s="39"/>
      <c r="BV72" s="39"/>
      <c r="BW72" s="39"/>
      <c r="BX72" s="39"/>
      <c r="BY72" s="39"/>
      <c r="BZ72" s="39"/>
      <c r="CA72" s="39"/>
      <c r="CB72" s="44"/>
      <c r="CC72" s="39"/>
      <c r="CD72" s="39"/>
      <c r="CE72" s="39"/>
      <c r="CF72" s="39"/>
      <c r="CG72" s="39"/>
      <c r="CH72" s="39"/>
      <c r="CI72" s="39"/>
      <c r="CJ72" s="39"/>
      <c r="CK72" s="39"/>
      <c r="CL72" s="39"/>
    </row>
    <row r="73" spans="1:90" ht="16.5" hidden="1" customHeight="1">
      <c r="A73" s="40" t="s">
        <v>1239</v>
      </c>
      <c r="B73" s="40" t="s">
        <v>3363</v>
      </c>
      <c r="C73" s="40" t="s">
        <v>3317</v>
      </c>
      <c r="D73" s="505" t="s">
        <v>3364</v>
      </c>
      <c r="E73" s="40"/>
      <c r="F73" s="89" t="s">
        <v>3365</v>
      </c>
      <c r="G73" s="89" t="s">
        <v>3366</v>
      </c>
      <c r="H73" s="153"/>
      <c r="I73" s="129"/>
      <c r="J73" s="129"/>
      <c r="K73" s="129"/>
      <c r="L73" s="129"/>
      <c r="M73" s="129"/>
      <c r="N73" s="129"/>
      <c r="O73" s="129"/>
      <c r="P73" s="129"/>
      <c r="Q73" s="129"/>
      <c r="R73" s="129"/>
      <c r="S73" s="129"/>
      <c r="T73" s="129"/>
      <c r="U73" s="129"/>
      <c r="V73" s="62"/>
      <c r="W73" s="62"/>
      <c r="X73" s="62"/>
      <c r="Y73" s="62"/>
      <c r="Z73" s="62"/>
      <c r="AA73" s="62"/>
      <c r="AB73" s="62"/>
      <c r="AC73" s="62"/>
      <c r="AD73" s="62"/>
      <c r="AE73" s="62"/>
      <c r="AF73" s="62"/>
      <c r="AG73" s="62"/>
      <c r="AH73" s="62"/>
      <c r="AI73" s="62"/>
      <c r="AJ73" s="62"/>
      <c r="AK73" s="62"/>
      <c r="AL73" s="62"/>
      <c r="AM73" s="62"/>
      <c r="AN73" s="62"/>
      <c r="AO73" s="62"/>
      <c r="AP73" s="62"/>
      <c r="AQ73" s="62"/>
      <c r="AR73" s="130"/>
      <c r="AS73" s="62"/>
      <c r="AT73" s="62"/>
      <c r="AU73" s="62"/>
      <c r="AV73" s="62"/>
      <c r="AW73" s="62"/>
      <c r="AX73" s="62"/>
      <c r="AY73" s="62"/>
      <c r="AZ73" s="62"/>
      <c r="BA73" s="62"/>
      <c r="BB73" s="62"/>
      <c r="BC73" s="62"/>
      <c r="BD73" s="62"/>
      <c r="BE73" s="62"/>
      <c r="BF73" s="62"/>
      <c r="BG73" s="62"/>
      <c r="BH73" s="62"/>
      <c r="BI73" s="62"/>
      <c r="BJ73" s="62"/>
      <c r="BK73" s="62"/>
      <c r="BL73" s="62"/>
      <c r="BM73" s="62"/>
      <c r="BN73" s="62"/>
      <c r="BO73" s="130"/>
      <c r="BP73" s="62"/>
      <c r="BQ73" s="62"/>
      <c r="BR73" s="62"/>
      <c r="BS73" s="62"/>
      <c r="BT73" s="62"/>
      <c r="BU73" s="62"/>
      <c r="BV73" s="62"/>
      <c r="BW73" s="62"/>
      <c r="BX73" s="62"/>
      <c r="BY73" s="62"/>
      <c r="BZ73" s="62"/>
      <c r="CA73" s="62"/>
      <c r="CB73" s="130"/>
      <c r="CC73" s="62"/>
      <c r="CD73" s="62"/>
      <c r="CE73" s="62"/>
      <c r="CF73" s="62"/>
      <c r="CG73" s="62"/>
      <c r="CH73" s="62"/>
      <c r="CI73" s="62"/>
      <c r="CJ73" s="62"/>
      <c r="CK73" s="62"/>
      <c r="CL73" s="62"/>
    </row>
    <row r="74" spans="1:90" ht="24.75" hidden="1" customHeight="1">
      <c r="A74" s="154" t="s">
        <v>740</v>
      </c>
      <c r="B74" s="108" t="s">
        <v>3185</v>
      </c>
      <c r="C74" s="108" t="s">
        <v>3186</v>
      </c>
      <c r="D74" s="109" t="s">
        <v>3187</v>
      </c>
      <c r="E74" s="110" t="s">
        <v>3367</v>
      </c>
      <c r="F74" s="111" t="s">
        <v>3189</v>
      </c>
      <c r="G74" s="109" t="s">
        <v>3190</v>
      </c>
      <c r="H74" s="112"/>
      <c r="I74" s="113" t="s">
        <v>3050</v>
      </c>
      <c r="J74" s="113" t="s">
        <v>3050</v>
      </c>
      <c r="K74" s="113"/>
      <c r="L74" s="113"/>
      <c r="M74" s="113" t="s">
        <v>3050</v>
      </c>
      <c r="N74" s="113" t="s">
        <v>3050</v>
      </c>
      <c r="O74" s="113"/>
      <c r="P74" s="114"/>
      <c r="Q74" s="114"/>
      <c r="R74" s="114"/>
      <c r="S74" s="114"/>
      <c r="T74" s="115"/>
      <c r="U74" s="114"/>
      <c r="V74" s="114"/>
      <c r="W74" s="114" t="s">
        <v>306</v>
      </c>
      <c r="X74" s="114" t="s">
        <v>306</v>
      </c>
      <c r="Y74" s="114" t="s">
        <v>3050</v>
      </c>
      <c r="Z74" s="114" t="s">
        <v>3050</v>
      </c>
      <c r="AA74" s="114" t="s">
        <v>306</v>
      </c>
      <c r="AB74" s="114" t="s">
        <v>306</v>
      </c>
      <c r="AC74" s="114"/>
      <c r="AD74" s="114" t="s">
        <v>3050</v>
      </c>
      <c r="AE74" s="114" t="s">
        <v>3050</v>
      </c>
      <c r="AF74" s="114"/>
      <c r="AG74" s="114"/>
      <c r="AH74" s="114"/>
      <c r="AI74" s="114"/>
      <c r="AJ74" s="114"/>
      <c r="AK74" s="114"/>
      <c r="AL74" s="114"/>
      <c r="AM74" s="114"/>
      <c r="AN74" s="114"/>
      <c r="AO74" s="114"/>
      <c r="AP74" s="114"/>
      <c r="AQ74" s="114"/>
      <c r="AR74" s="116"/>
      <c r="AS74" s="114"/>
      <c r="AT74" s="114" t="s">
        <v>3050</v>
      </c>
      <c r="AU74" s="114" t="s">
        <v>306</v>
      </c>
      <c r="AV74" s="114" t="s">
        <v>3050</v>
      </c>
      <c r="AW74" s="114"/>
      <c r="AX74" s="114"/>
      <c r="AY74" s="114"/>
      <c r="AZ74" s="114" t="s">
        <v>305</v>
      </c>
      <c r="BA74" s="114" t="s">
        <v>305</v>
      </c>
      <c r="BB74" s="114"/>
      <c r="BC74" s="114"/>
      <c r="BD74" s="114"/>
      <c r="BE74" s="114"/>
      <c r="BF74" s="114"/>
      <c r="BG74" s="114" t="s">
        <v>3050</v>
      </c>
      <c r="BH74" s="114" t="s">
        <v>306</v>
      </c>
      <c r="BI74" s="114"/>
      <c r="BJ74" s="114"/>
      <c r="BK74" s="114"/>
      <c r="BL74" s="114" t="s">
        <v>3050</v>
      </c>
      <c r="BM74" s="114"/>
      <c r="BN74" s="114"/>
      <c r="BO74" s="116"/>
      <c r="BP74" s="114"/>
      <c r="BQ74" s="114" t="s">
        <v>306</v>
      </c>
      <c r="BR74" s="114" t="s">
        <v>3050</v>
      </c>
      <c r="BS74" s="114" t="s">
        <v>306</v>
      </c>
      <c r="BT74" s="114"/>
      <c r="BU74" s="114"/>
      <c r="BV74" s="114"/>
      <c r="BW74" s="114"/>
      <c r="BX74" s="114"/>
      <c r="BY74" s="114"/>
      <c r="BZ74" s="114"/>
      <c r="CA74" s="114"/>
      <c r="CB74" s="116"/>
      <c r="CC74" s="39"/>
      <c r="CD74" s="39"/>
      <c r="CE74" s="39"/>
      <c r="CF74" s="39"/>
      <c r="CG74" s="39"/>
      <c r="CH74" s="39"/>
      <c r="CI74" s="39"/>
      <c r="CJ74" s="39"/>
      <c r="CK74" s="39"/>
      <c r="CL74" s="39"/>
    </row>
    <row r="75" spans="1:90" ht="16.5" hidden="1" customHeight="1">
      <c r="A75" s="120" t="s">
        <v>743</v>
      </c>
      <c r="B75" s="120" t="s">
        <v>3202</v>
      </c>
      <c r="C75" s="120" t="s">
        <v>3203</v>
      </c>
      <c r="D75" s="121" t="s">
        <v>3204</v>
      </c>
      <c r="E75" s="120" t="s">
        <v>3205</v>
      </c>
      <c r="F75" s="120" t="s">
        <v>3206</v>
      </c>
      <c r="G75" s="122" t="s">
        <v>3207</v>
      </c>
      <c r="H75" s="120"/>
      <c r="I75" s="120" t="s">
        <v>305</v>
      </c>
      <c r="J75" s="120" t="s">
        <v>306</v>
      </c>
      <c r="K75" s="120"/>
      <c r="L75" s="120"/>
      <c r="M75" s="120" t="s">
        <v>305</v>
      </c>
      <c r="N75" s="120" t="s">
        <v>305</v>
      </c>
      <c r="O75" s="120"/>
      <c r="P75" s="123"/>
      <c r="Q75" s="123"/>
      <c r="R75" s="123"/>
      <c r="S75" s="123"/>
      <c r="T75" s="123"/>
      <c r="U75" s="123"/>
      <c r="V75" s="123"/>
      <c r="W75" s="123" t="s">
        <v>305</v>
      </c>
      <c r="X75" s="123" t="s">
        <v>306</v>
      </c>
      <c r="Y75" s="123"/>
      <c r="Z75" s="123"/>
      <c r="AA75" s="123" t="s">
        <v>305</v>
      </c>
      <c r="AB75" s="123" t="s">
        <v>305</v>
      </c>
      <c r="AC75" s="123" t="s">
        <v>3050</v>
      </c>
      <c r="AD75" s="123"/>
      <c r="AE75" s="123" t="s">
        <v>306</v>
      </c>
      <c r="AF75" s="123"/>
      <c r="AG75" s="123"/>
      <c r="AH75" s="123"/>
      <c r="AI75" s="123"/>
      <c r="AJ75" s="123"/>
      <c r="AK75" s="123"/>
      <c r="AL75" s="123"/>
      <c r="AM75" s="123"/>
      <c r="AN75" s="123"/>
      <c r="AO75" s="123"/>
      <c r="AP75" s="123"/>
      <c r="AQ75" s="123"/>
      <c r="AR75" s="124"/>
      <c r="AS75" s="123"/>
      <c r="AT75" s="123"/>
      <c r="AU75" s="123" t="s">
        <v>306</v>
      </c>
      <c r="AV75" s="123"/>
      <c r="AW75" s="123"/>
      <c r="AX75" s="123"/>
      <c r="AY75" s="123"/>
      <c r="AZ75" s="123" t="s">
        <v>306</v>
      </c>
      <c r="BA75" s="123" t="s">
        <v>306</v>
      </c>
      <c r="BB75" s="123" t="s">
        <v>3050</v>
      </c>
      <c r="BC75" s="123"/>
      <c r="BD75" s="123"/>
      <c r="BE75" s="123"/>
      <c r="BF75" s="123"/>
      <c r="BG75" s="123"/>
      <c r="BH75" s="123" t="s">
        <v>306</v>
      </c>
      <c r="BI75" s="123"/>
      <c r="BJ75" s="123"/>
      <c r="BK75" s="123"/>
      <c r="BL75" s="123"/>
      <c r="BM75" s="123"/>
      <c r="BN75" s="123"/>
      <c r="BO75" s="124"/>
      <c r="BP75" s="123"/>
      <c r="BQ75" s="123"/>
      <c r="BR75" s="123"/>
      <c r="BS75" s="123"/>
      <c r="BT75" s="123"/>
      <c r="BU75" s="123"/>
      <c r="BV75" s="123"/>
      <c r="BW75" s="123"/>
      <c r="BX75" s="123"/>
      <c r="BY75" s="123"/>
      <c r="BZ75" s="123"/>
      <c r="CA75" s="123"/>
      <c r="CB75" s="124"/>
      <c r="CC75" s="39"/>
      <c r="CD75" s="39"/>
      <c r="CE75" s="39"/>
      <c r="CF75" s="39"/>
      <c r="CG75" s="39"/>
      <c r="CH75" s="39"/>
      <c r="CI75" s="39"/>
      <c r="CJ75" s="39"/>
      <c r="CK75" s="39"/>
      <c r="CL75" s="39"/>
    </row>
    <row r="76" spans="1:90" ht="16.5" hidden="1" customHeight="1">
      <c r="A76" s="7" t="s">
        <v>1456</v>
      </c>
      <c r="B76" s="7" t="s">
        <v>3368</v>
      </c>
      <c r="C76" s="7" t="s">
        <v>3369</v>
      </c>
      <c r="D76" s="40" t="s">
        <v>3370</v>
      </c>
      <c r="E76" s="7" t="s">
        <v>3371</v>
      </c>
      <c r="F76" s="7" t="s">
        <v>3372</v>
      </c>
      <c r="G76" s="41" t="s">
        <v>3373</v>
      </c>
      <c r="H76" s="7"/>
      <c r="I76" s="7" t="s">
        <v>305</v>
      </c>
      <c r="J76" s="7" t="s">
        <v>306</v>
      </c>
      <c r="K76" s="7" t="s">
        <v>3050</v>
      </c>
      <c r="L76" s="7" t="s">
        <v>305</v>
      </c>
      <c r="M76" s="7" t="s">
        <v>306</v>
      </c>
      <c r="N76" s="7" t="s">
        <v>306</v>
      </c>
      <c r="O76" s="7" t="s">
        <v>3050</v>
      </c>
      <c r="P76" s="39" t="s">
        <v>3050</v>
      </c>
      <c r="Q76" s="39"/>
      <c r="R76" s="39" t="s">
        <v>3050</v>
      </c>
      <c r="S76" s="39"/>
      <c r="T76" s="39"/>
      <c r="U76" s="39"/>
      <c r="V76" s="39"/>
      <c r="W76" s="39" t="s">
        <v>3050</v>
      </c>
      <c r="X76" s="39" t="s">
        <v>3050</v>
      </c>
      <c r="Y76" s="39"/>
      <c r="Z76" s="39" t="s">
        <v>3050</v>
      </c>
      <c r="AA76" s="39" t="s">
        <v>3050</v>
      </c>
      <c r="AB76" s="39" t="s">
        <v>3050</v>
      </c>
      <c r="AC76" s="39"/>
      <c r="AD76" s="39"/>
      <c r="AE76" s="39"/>
      <c r="AF76" s="39"/>
      <c r="AG76" s="39"/>
      <c r="AH76" s="39"/>
      <c r="AI76" s="39"/>
      <c r="AJ76" s="39"/>
      <c r="AK76" s="39"/>
      <c r="AL76" s="39"/>
      <c r="AM76" s="39"/>
      <c r="AN76" s="39"/>
      <c r="AO76" s="39"/>
      <c r="AP76" s="39"/>
      <c r="AQ76" s="39"/>
      <c r="AR76" s="44"/>
      <c r="AS76" s="39"/>
      <c r="AT76" s="39"/>
      <c r="AU76" s="39" t="s">
        <v>3050</v>
      </c>
      <c r="AV76" s="39"/>
      <c r="AW76" s="39"/>
      <c r="AX76" s="39"/>
      <c r="AY76" s="39"/>
      <c r="AZ76" s="39" t="s">
        <v>305</v>
      </c>
      <c r="BA76" s="39" t="s">
        <v>3050</v>
      </c>
      <c r="BB76" s="39"/>
      <c r="BC76" s="39"/>
      <c r="BD76" s="39" t="s">
        <v>3050</v>
      </c>
      <c r="BE76" s="39" t="s">
        <v>3050</v>
      </c>
      <c r="BF76" s="39"/>
      <c r="BG76" s="39"/>
      <c r="BH76" s="39" t="s">
        <v>306</v>
      </c>
      <c r="BI76" s="39" t="s">
        <v>3050</v>
      </c>
      <c r="BJ76" s="39"/>
      <c r="BK76" s="39" t="s">
        <v>3050</v>
      </c>
      <c r="BL76" s="39" t="s">
        <v>3050</v>
      </c>
      <c r="BM76" s="39" t="s">
        <v>3050</v>
      </c>
      <c r="BN76" s="39" t="s">
        <v>3050</v>
      </c>
      <c r="BO76" s="44" t="s">
        <v>3374</v>
      </c>
      <c r="BP76" s="39"/>
      <c r="BQ76" s="39"/>
      <c r="BR76" s="39"/>
      <c r="BS76" s="39" t="s">
        <v>306</v>
      </c>
      <c r="BT76" s="39"/>
      <c r="BU76" s="39"/>
      <c r="BV76" s="39"/>
      <c r="BW76" s="39"/>
      <c r="BX76" s="39"/>
      <c r="BY76" s="39"/>
      <c r="BZ76" s="39"/>
      <c r="CA76" s="39"/>
      <c r="CB76" s="44"/>
      <c r="CC76" s="39"/>
      <c r="CD76" s="39"/>
      <c r="CE76" s="39"/>
      <c r="CF76" s="39"/>
      <c r="CG76" s="39"/>
      <c r="CH76" s="39"/>
      <c r="CI76" s="39"/>
      <c r="CJ76" s="39"/>
      <c r="CK76" s="39"/>
      <c r="CL76" s="39"/>
    </row>
    <row r="77" spans="1:90" ht="16.5" hidden="1" customHeight="1">
      <c r="A77" s="7" t="s">
        <v>3375</v>
      </c>
      <c r="B77" s="7" t="s">
        <v>3376</v>
      </c>
      <c r="C77" s="7" t="s">
        <v>3377</v>
      </c>
      <c r="D77" s="505" t="s">
        <v>3378</v>
      </c>
      <c r="E77" s="40"/>
      <c r="F77" s="41" t="s">
        <v>3379</v>
      </c>
      <c r="G77" s="41" t="s">
        <v>3380</v>
      </c>
      <c r="H77" s="46"/>
      <c r="I77" s="117" t="s">
        <v>3050</v>
      </c>
      <c r="J77" s="91" t="s">
        <v>3050</v>
      </c>
      <c r="K77" s="39"/>
      <c r="L77" s="39" t="s">
        <v>3050</v>
      </c>
      <c r="M77" s="39" t="s">
        <v>3050</v>
      </c>
      <c r="N77" s="91" t="s">
        <v>3050</v>
      </c>
      <c r="O77" s="39"/>
      <c r="P77" s="39"/>
      <c r="Q77" s="39"/>
      <c r="R77" s="39"/>
      <c r="S77" s="39"/>
      <c r="T77" s="91"/>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44" t="s">
        <v>3381</v>
      </c>
      <c r="AS77" s="39"/>
      <c r="AT77" s="39" t="s">
        <v>3050</v>
      </c>
      <c r="AU77" s="39" t="s">
        <v>3050</v>
      </c>
      <c r="AV77" s="39"/>
      <c r="AW77" s="39"/>
      <c r="AX77" s="39"/>
      <c r="AY77" s="39"/>
      <c r="AZ77" s="39" t="s">
        <v>306</v>
      </c>
      <c r="BA77" s="39" t="s">
        <v>3050</v>
      </c>
      <c r="BB77" s="39" t="s">
        <v>3050</v>
      </c>
      <c r="BC77" s="39"/>
      <c r="BD77" s="39" t="s">
        <v>3050</v>
      </c>
      <c r="BE77" s="39" t="s">
        <v>3050</v>
      </c>
      <c r="BF77" s="39"/>
      <c r="BG77" s="39" t="s">
        <v>3050</v>
      </c>
      <c r="BH77" s="39" t="s">
        <v>3050</v>
      </c>
      <c r="BI77" s="39"/>
      <c r="BJ77" s="39"/>
      <c r="BK77" s="39" t="s">
        <v>3050</v>
      </c>
      <c r="BL77" s="39" t="s">
        <v>3050</v>
      </c>
      <c r="BM77" s="39" t="s">
        <v>3050</v>
      </c>
      <c r="BN77" s="39" t="s">
        <v>3050</v>
      </c>
      <c r="BO77" s="44"/>
      <c r="BP77" s="39"/>
      <c r="BQ77" s="39" t="s">
        <v>3050</v>
      </c>
      <c r="BR77" s="39" t="s">
        <v>3050</v>
      </c>
      <c r="BS77" s="39" t="s">
        <v>3050</v>
      </c>
      <c r="BT77" s="39"/>
      <c r="BU77" s="39"/>
      <c r="BV77" s="39" t="s">
        <v>3050</v>
      </c>
      <c r="BW77" s="39"/>
      <c r="BX77" s="39" t="s">
        <v>3050</v>
      </c>
      <c r="BY77" s="39" t="s">
        <v>3050</v>
      </c>
      <c r="BZ77" s="39" t="s">
        <v>3050</v>
      </c>
      <c r="CA77" s="39"/>
      <c r="CB77" s="44"/>
      <c r="CC77" s="39"/>
      <c r="CD77" s="39"/>
      <c r="CE77" s="39"/>
      <c r="CF77" s="39"/>
      <c r="CG77" s="39"/>
      <c r="CH77" s="39"/>
      <c r="CI77" s="39"/>
      <c r="CJ77" s="39"/>
      <c r="CK77" s="39"/>
      <c r="CL77" s="39"/>
    </row>
    <row r="78" spans="1:90" ht="46.5" hidden="1" customHeight="1">
      <c r="A78" s="39" t="s">
        <v>865</v>
      </c>
      <c r="B78" s="39" t="s">
        <v>3382</v>
      </c>
      <c r="C78" s="7" t="s">
        <v>866</v>
      </c>
      <c r="D78" s="62" t="s">
        <v>3383</v>
      </c>
      <c r="E78" s="155" t="s">
        <v>3384</v>
      </c>
      <c r="F78" s="39" t="s">
        <v>3217</v>
      </c>
      <c r="G78" s="44"/>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44"/>
      <c r="AS78" s="39"/>
      <c r="AT78" s="39"/>
      <c r="AU78" s="39"/>
      <c r="AV78" s="39"/>
      <c r="AW78" s="39"/>
      <c r="AX78" s="39"/>
      <c r="AY78" s="39"/>
      <c r="AZ78" s="39"/>
      <c r="BA78" s="39"/>
      <c r="BB78" s="39"/>
      <c r="BC78" s="39"/>
      <c r="BD78" s="39"/>
      <c r="BE78" s="39"/>
      <c r="BF78" s="39"/>
      <c r="BG78" s="39"/>
      <c r="BH78" s="39"/>
      <c r="BI78" s="39"/>
      <c r="BJ78" s="39"/>
      <c r="BK78" s="39"/>
      <c r="BL78" s="39"/>
      <c r="BM78" s="39"/>
      <c r="BN78" s="39"/>
      <c r="BO78" s="44"/>
      <c r="BP78" s="39"/>
      <c r="BQ78" s="39"/>
      <c r="BR78" s="39"/>
      <c r="BS78" s="39"/>
      <c r="BT78" s="39"/>
      <c r="BU78" s="39"/>
      <c r="BV78" s="39"/>
      <c r="BW78" s="39"/>
      <c r="BX78" s="39"/>
      <c r="BY78" s="39"/>
      <c r="BZ78" s="39"/>
      <c r="CA78" s="39"/>
      <c r="CB78" s="44"/>
      <c r="CC78" s="39"/>
      <c r="CD78" s="39"/>
      <c r="CE78" s="39"/>
      <c r="CF78" s="39"/>
      <c r="CG78" s="39"/>
      <c r="CH78" s="39"/>
      <c r="CI78" s="39"/>
      <c r="CJ78" s="39"/>
      <c r="CK78" s="39"/>
      <c r="CL78" s="39"/>
    </row>
    <row r="79" spans="1:90" ht="46.5" hidden="1" customHeight="1">
      <c r="A79" s="39" t="s">
        <v>3307</v>
      </c>
      <c r="B79" s="39" t="s">
        <v>577</v>
      </c>
      <c r="C79" s="7" t="s">
        <v>3385</v>
      </c>
      <c r="D79" s="62" t="s">
        <v>3386</v>
      </c>
      <c r="E79" s="44" t="s">
        <v>3387</v>
      </c>
      <c r="F79" s="39" t="s">
        <v>3388</v>
      </c>
      <c r="G79" s="156" t="s">
        <v>3389</v>
      </c>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44"/>
      <c r="AS79" s="39"/>
      <c r="AT79" s="39"/>
      <c r="AU79" s="39"/>
      <c r="AV79" s="39"/>
      <c r="AW79" s="39"/>
      <c r="AX79" s="39"/>
      <c r="AY79" s="39"/>
      <c r="AZ79" s="39"/>
      <c r="BA79" s="39"/>
      <c r="BB79" s="39"/>
      <c r="BC79" s="39"/>
      <c r="BD79" s="39"/>
      <c r="BE79" s="39"/>
      <c r="BF79" s="39"/>
      <c r="BG79" s="39"/>
      <c r="BH79" s="39"/>
      <c r="BI79" s="39"/>
      <c r="BJ79" s="39"/>
      <c r="BK79" s="39"/>
      <c r="BL79" s="39"/>
      <c r="BM79" s="39"/>
      <c r="BN79" s="39"/>
      <c r="BO79" s="44"/>
      <c r="BP79" s="39"/>
      <c r="BQ79" s="39"/>
      <c r="BR79" s="39"/>
      <c r="BS79" s="39"/>
      <c r="BT79" s="39"/>
      <c r="BU79" s="39"/>
      <c r="BV79" s="39"/>
      <c r="BW79" s="39"/>
      <c r="BX79" s="39"/>
      <c r="BY79" s="39"/>
      <c r="BZ79" s="39"/>
      <c r="CA79" s="39"/>
      <c r="CB79" s="44"/>
      <c r="CC79" s="39"/>
      <c r="CD79" s="39"/>
      <c r="CE79" s="39"/>
      <c r="CF79" s="39"/>
      <c r="CG79" s="39"/>
      <c r="CH79" s="39"/>
      <c r="CI79" s="39"/>
      <c r="CJ79" s="39"/>
      <c r="CK79" s="39"/>
      <c r="CL79" s="39"/>
    </row>
    <row r="80" spans="1:90" ht="16.5" hidden="1" customHeight="1">
      <c r="A80" s="100" t="s">
        <v>3218</v>
      </c>
      <c r="B80" s="39" t="s">
        <v>3219</v>
      </c>
      <c r="C80" s="39" t="s">
        <v>3220</v>
      </c>
      <c r="D80" s="62"/>
      <c r="E80" s="39"/>
      <c r="F80" s="39" t="s">
        <v>3222</v>
      </c>
      <c r="G80" s="44" t="s">
        <v>3223</v>
      </c>
      <c r="H80" s="39"/>
      <c r="I80" s="39" t="s">
        <v>306</v>
      </c>
      <c r="J80" s="39" t="s">
        <v>306</v>
      </c>
      <c r="K80" s="39" t="s">
        <v>306</v>
      </c>
      <c r="L80" s="39" t="s">
        <v>306</v>
      </c>
      <c r="M80" s="39" t="s">
        <v>306</v>
      </c>
      <c r="N80" s="39" t="s">
        <v>306</v>
      </c>
      <c r="O80" s="39" t="s">
        <v>3050</v>
      </c>
      <c r="P80" s="39" t="s">
        <v>3050</v>
      </c>
      <c r="Q80" s="39" t="s">
        <v>3050</v>
      </c>
      <c r="R80" s="39" t="s">
        <v>3050</v>
      </c>
      <c r="S80" s="39" t="s">
        <v>3050</v>
      </c>
      <c r="T80" s="39" t="s">
        <v>3050</v>
      </c>
      <c r="U80" s="39"/>
      <c r="V80" s="39"/>
      <c r="W80" s="39" t="s">
        <v>306</v>
      </c>
      <c r="X80" s="39" t="s">
        <v>306</v>
      </c>
      <c r="Y80" s="39" t="s">
        <v>306</v>
      </c>
      <c r="Z80" s="39" t="s">
        <v>306</v>
      </c>
      <c r="AA80" s="39" t="s">
        <v>306</v>
      </c>
      <c r="AB80" s="39" t="s">
        <v>306</v>
      </c>
      <c r="AC80" s="39" t="s">
        <v>3050</v>
      </c>
      <c r="AD80" s="39" t="s">
        <v>3050</v>
      </c>
      <c r="AE80" s="39" t="s">
        <v>3050</v>
      </c>
      <c r="AF80" s="39"/>
      <c r="AG80" s="39"/>
      <c r="AH80" s="39"/>
      <c r="AI80" s="39"/>
      <c r="AJ80" s="39"/>
      <c r="AK80" s="39"/>
      <c r="AL80" s="39"/>
      <c r="AM80" s="39"/>
      <c r="AN80" s="39"/>
      <c r="AO80" s="39"/>
      <c r="AP80" s="39"/>
      <c r="AQ80" s="39"/>
      <c r="AR80" s="44"/>
      <c r="AS80" s="39"/>
      <c r="AT80" s="39" t="s">
        <v>3050</v>
      </c>
      <c r="AU80" s="39"/>
      <c r="AV80" s="39"/>
      <c r="AW80" s="39"/>
      <c r="AX80" s="39"/>
      <c r="AY80" s="39"/>
      <c r="AZ80" s="39" t="s">
        <v>3050</v>
      </c>
      <c r="BA80" s="39" t="s">
        <v>3050</v>
      </c>
      <c r="BB80" s="39" t="s">
        <v>3050</v>
      </c>
      <c r="BC80" s="39"/>
      <c r="BD80" s="39" t="s">
        <v>3050</v>
      </c>
      <c r="BE80" s="39" t="s">
        <v>3050</v>
      </c>
      <c r="BF80" s="39"/>
      <c r="BG80" s="39"/>
      <c r="BH80" s="39" t="s">
        <v>3050</v>
      </c>
      <c r="BI80" s="39" t="s">
        <v>3050</v>
      </c>
      <c r="BJ80" s="39"/>
      <c r="BK80" s="39" t="s">
        <v>3050</v>
      </c>
      <c r="BL80" s="39"/>
      <c r="BM80" s="39"/>
      <c r="BN80" s="39"/>
      <c r="BO80" s="44"/>
      <c r="BP80" s="39"/>
      <c r="BQ80" s="39"/>
      <c r="BR80" s="39"/>
      <c r="BS80" s="39"/>
      <c r="BT80" s="39"/>
      <c r="BU80" s="39"/>
      <c r="BV80" s="39"/>
      <c r="BW80" s="39"/>
      <c r="BX80" s="39"/>
      <c r="BY80" s="39"/>
      <c r="BZ80" s="39"/>
      <c r="CA80" s="39"/>
      <c r="CB80" s="44" t="s">
        <v>3224</v>
      </c>
      <c r="CC80" s="39"/>
      <c r="CD80" s="39"/>
      <c r="CE80" s="39"/>
      <c r="CF80" s="39"/>
      <c r="CG80" s="39"/>
      <c r="CH80" s="39"/>
      <c r="CI80" s="39"/>
      <c r="CJ80" s="39"/>
      <c r="CK80" s="39"/>
      <c r="CL80" s="39"/>
    </row>
    <row r="81" spans="1:90" ht="16.5" hidden="1" customHeight="1">
      <c r="A81" s="100" t="s">
        <v>542</v>
      </c>
      <c r="B81" s="62" t="s">
        <v>3390</v>
      </c>
      <c r="C81" s="62" t="s">
        <v>3391</v>
      </c>
      <c r="D81" s="62"/>
      <c r="E81" s="62"/>
      <c r="F81" s="62" t="s">
        <v>3392</v>
      </c>
      <c r="G81" s="130" t="s">
        <v>3393</v>
      </c>
      <c r="H81" s="62"/>
      <c r="I81" s="62" t="s">
        <v>306</v>
      </c>
      <c r="J81" s="62" t="s">
        <v>306</v>
      </c>
      <c r="K81" s="62" t="s">
        <v>3050</v>
      </c>
      <c r="L81" s="62" t="s">
        <v>306</v>
      </c>
      <c r="M81" s="62" t="s">
        <v>3050</v>
      </c>
      <c r="N81" s="62" t="s">
        <v>3050</v>
      </c>
      <c r="O81" s="62" t="s">
        <v>3050</v>
      </c>
      <c r="P81" s="62" t="s">
        <v>306</v>
      </c>
      <c r="Q81" s="62" t="s">
        <v>306</v>
      </c>
      <c r="R81" s="62" t="s">
        <v>306</v>
      </c>
      <c r="S81" s="62" t="s">
        <v>3050</v>
      </c>
      <c r="T81" s="62" t="s">
        <v>306</v>
      </c>
      <c r="U81" s="62" t="s">
        <v>306</v>
      </c>
      <c r="V81" s="62"/>
      <c r="W81" s="62" t="s">
        <v>3050</v>
      </c>
      <c r="X81" s="62" t="s">
        <v>3050</v>
      </c>
      <c r="Y81" s="62"/>
      <c r="Z81" s="62" t="s">
        <v>3050</v>
      </c>
      <c r="AA81" s="62"/>
      <c r="AB81" s="62"/>
      <c r="AC81" s="62"/>
      <c r="AD81" s="62"/>
      <c r="AE81" s="62"/>
      <c r="AF81" s="62"/>
      <c r="AG81" s="62"/>
      <c r="AH81" s="62"/>
      <c r="AI81" s="62"/>
      <c r="AJ81" s="62"/>
      <c r="AK81" s="62"/>
      <c r="AL81" s="62"/>
      <c r="AM81" s="62"/>
      <c r="AN81" s="62"/>
      <c r="AO81" s="62"/>
      <c r="AP81" s="62"/>
      <c r="AQ81" s="62"/>
      <c r="AR81" s="130" t="s">
        <v>3394</v>
      </c>
      <c r="AS81" s="62"/>
      <c r="AT81" s="62" t="s">
        <v>3395</v>
      </c>
      <c r="AU81" s="62"/>
      <c r="AV81" s="62"/>
      <c r="AW81" s="62"/>
      <c r="AX81" s="62"/>
      <c r="AY81" s="62"/>
      <c r="AZ81" s="62" t="s">
        <v>306</v>
      </c>
      <c r="BA81" s="62" t="s">
        <v>306</v>
      </c>
      <c r="BB81" s="62" t="s">
        <v>3050</v>
      </c>
      <c r="BC81" s="62"/>
      <c r="BD81" s="62" t="s">
        <v>3050</v>
      </c>
      <c r="BE81" s="62" t="s">
        <v>306</v>
      </c>
      <c r="BF81" s="62" t="s">
        <v>306</v>
      </c>
      <c r="BG81" s="62" t="s">
        <v>3050</v>
      </c>
      <c r="BH81" s="62" t="s">
        <v>306</v>
      </c>
      <c r="BI81" s="62" t="s">
        <v>3050</v>
      </c>
      <c r="BJ81" s="62"/>
      <c r="BK81" s="62"/>
      <c r="BL81" s="62" t="s">
        <v>3050</v>
      </c>
      <c r="BM81" s="62" t="s">
        <v>3050</v>
      </c>
      <c r="BN81" s="62" t="s">
        <v>3050</v>
      </c>
      <c r="BO81" s="130" t="s">
        <v>3396</v>
      </c>
      <c r="BP81" s="62"/>
      <c r="BQ81" s="62"/>
      <c r="BR81" s="62"/>
      <c r="BS81" s="62" t="s">
        <v>306</v>
      </c>
      <c r="BT81" s="62"/>
      <c r="BU81" s="62"/>
      <c r="BV81" s="62"/>
      <c r="BW81" s="62"/>
      <c r="BX81" s="62" t="s">
        <v>3050</v>
      </c>
      <c r="BY81" s="62" t="s">
        <v>306</v>
      </c>
      <c r="BZ81" s="62"/>
      <c r="CA81" s="62"/>
      <c r="CB81" s="130"/>
      <c r="CC81" s="62"/>
      <c r="CD81" s="62"/>
      <c r="CE81" s="62"/>
      <c r="CF81" s="62"/>
      <c r="CG81" s="62"/>
      <c r="CH81" s="62"/>
      <c r="CI81" s="62"/>
      <c r="CJ81" s="62"/>
      <c r="CK81" s="62"/>
      <c r="CL81" s="62"/>
    </row>
    <row r="82" spans="1:90" ht="16.5" hidden="1" customHeight="1">
      <c r="A82" s="39" t="s">
        <v>3397</v>
      </c>
      <c r="B82" s="39" t="s">
        <v>3398</v>
      </c>
      <c r="C82" s="39" t="s">
        <v>3399</v>
      </c>
      <c r="D82" s="504" t="s">
        <v>3400</v>
      </c>
      <c r="E82" s="39"/>
      <c r="F82" s="39"/>
      <c r="G82" s="44" t="s">
        <v>3401</v>
      </c>
      <c r="H82" s="39"/>
      <c r="I82" s="39" t="s">
        <v>3402</v>
      </c>
      <c r="J82" s="39"/>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44"/>
      <c r="AS82" s="39"/>
      <c r="AT82" s="39"/>
      <c r="AU82" s="39"/>
      <c r="AV82" s="39"/>
      <c r="AW82" s="39"/>
      <c r="AX82" s="39"/>
      <c r="AY82" s="39"/>
      <c r="AZ82" s="39"/>
      <c r="BA82" s="39"/>
      <c r="BB82" s="39"/>
      <c r="BC82" s="39"/>
      <c r="BD82" s="39"/>
      <c r="BE82" s="39"/>
      <c r="BF82" s="39"/>
      <c r="BG82" s="39"/>
      <c r="BH82" s="39"/>
      <c r="BI82" s="39"/>
      <c r="BJ82" s="39"/>
      <c r="BK82" s="39"/>
      <c r="BL82" s="39"/>
      <c r="BM82" s="39"/>
      <c r="BN82" s="39"/>
      <c r="BO82" s="44"/>
      <c r="BP82" s="39"/>
      <c r="BQ82" s="39"/>
      <c r="BR82" s="39"/>
      <c r="BS82" s="39"/>
      <c r="BT82" s="39"/>
      <c r="BU82" s="39"/>
      <c r="BV82" s="39"/>
      <c r="BW82" s="39"/>
      <c r="BX82" s="39"/>
      <c r="BY82" s="39"/>
      <c r="BZ82" s="39"/>
      <c r="CA82" s="39"/>
      <c r="CB82" s="44"/>
      <c r="CC82" s="39"/>
      <c r="CD82" s="39"/>
      <c r="CE82" s="39"/>
      <c r="CF82" s="39"/>
      <c r="CG82" s="39"/>
      <c r="CH82" s="39"/>
      <c r="CI82" s="39"/>
      <c r="CJ82" s="39"/>
      <c r="CK82" s="39"/>
      <c r="CL82" s="39"/>
    </row>
    <row r="83" spans="1:90" ht="16.5" hidden="1" customHeight="1">
      <c r="A83" s="62" t="s">
        <v>364</v>
      </c>
      <c r="B83" s="62" t="s">
        <v>3238</v>
      </c>
      <c r="C83" s="62" t="s">
        <v>3239</v>
      </c>
      <c r="D83" s="62"/>
      <c r="E83" s="62" t="s">
        <v>3403</v>
      </c>
      <c r="F83" s="62" t="s">
        <v>3173</v>
      </c>
      <c r="G83" s="130" t="s">
        <v>3243</v>
      </c>
      <c r="H83" s="62"/>
      <c r="I83" s="62" t="s">
        <v>306</v>
      </c>
      <c r="J83" s="62" t="s">
        <v>306</v>
      </c>
      <c r="K83" s="62" t="s">
        <v>3050</v>
      </c>
      <c r="L83" s="62"/>
      <c r="M83" s="62" t="s">
        <v>306</v>
      </c>
      <c r="N83" s="62" t="s">
        <v>306</v>
      </c>
      <c r="O83" s="62" t="s">
        <v>3050</v>
      </c>
      <c r="P83" s="62" t="s">
        <v>3050</v>
      </c>
      <c r="Q83" s="62" t="s">
        <v>3050</v>
      </c>
      <c r="R83" s="62" t="s">
        <v>3050</v>
      </c>
      <c r="S83" s="62"/>
      <c r="T83" s="62"/>
      <c r="U83" s="62"/>
      <c r="V83" s="62"/>
      <c r="W83" s="62" t="s">
        <v>306</v>
      </c>
      <c r="X83" s="62" t="s">
        <v>306</v>
      </c>
      <c r="Y83" s="62"/>
      <c r="Z83" s="62"/>
      <c r="AA83" s="62" t="s">
        <v>306</v>
      </c>
      <c r="AB83" s="62" t="s">
        <v>306</v>
      </c>
      <c r="AC83" s="62"/>
      <c r="AD83" s="62"/>
      <c r="AE83" s="62"/>
      <c r="AF83" s="62"/>
      <c r="AG83" s="62"/>
      <c r="AH83" s="62"/>
      <c r="AI83" s="62"/>
      <c r="AJ83" s="62"/>
      <c r="AK83" s="62"/>
      <c r="AL83" s="62"/>
      <c r="AM83" s="62"/>
      <c r="AN83" s="62"/>
      <c r="AO83" s="62"/>
      <c r="AP83" s="62"/>
      <c r="AQ83" s="62"/>
      <c r="AR83" s="130" t="s">
        <v>3244</v>
      </c>
      <c r="AS83" s="62"/>
      <c r="AT83" s="62" t="s">
        <v>3050</v>
      </c>
      <c r="AU83" s="62" t="s">
        <v>3050</v>
      </c>
      <c r="AV83" s="62"/>
      <c r="AW83" s="62"/>
      <c r="AX83" s="62"/>
      <c r="AY83" s="62"/>
      <c r="AZ83" s="62" t="s">
        <v>306</v>
      </c>
      <c r="BA83" s="62"/>
      <c r="BB83" s="62"/>
      <c r="BC83" s="62"/>
      <c r="BD83" s="62"/>
      <c r="BE83" s="62"/>
      <c r="BF83" s="62"/>
      <c r="BG83" s="62" t="s">
        <v>3050</v>
      </c>
      <c r="BH83" s="62" t="s">
        <v>3050</v>
      </c>
      <c r="BI83" s="62"/>
      <c r="BJ83" s="62"/>
      <c r="BK83" s="62"/>
      <c r="BL83" s="62"/>
      <c r="BM83" s="62"/>
      <c r="BN83" s="62"/>
      <c r="BO83" s="130" t="s">
        <v>3245</v>
      </c>
      <c r="BP83" s="62"/>
      <c r="BQ83" s="62"/>
      <c r="BR83" s="62"/>
      <c r="BS83" s="62"/>
      <c r="BT83" s="62"/>
      <c r="BU83" s="62"/>
      <c r="BV83" s="62"/>
      <c r="BW83" s="62"/>
      <c r="BX83" s="62"/>
      <c r="BY83" s="62"/>
      <c r="BZ83" s="62"/>
      <c r="CA83" s="62"/>
      <c r="CB83" s="130"/>
      <c r="CC83" s="62"/>
      <c r="CD83" s="62"/>
      <c r="CE83" s="62"/>
      <c r="CF83" s="62"/>
      <c r="CG83" s="62"/>
      <c r="CH83" s="62"/>
      <c r="CI83" s="62"/>
      <c r="CJ83" s="62"/>
      <c r="CK83" s="62"/>
      <c r="CL83" s="62"/>
    </row>
    <row r="84" spans="1:90" ht="16.5" hidden="1" customHeight="1">
      <c r="A84" s="39" t="s">
        <v>716</v>
      </c>
      <c r="B84" s="39" t="s">
        <v>715</v>
      </c>
      <c r="C84" s="39" t="s">
        <v>3404</v>
      </c>
      <c r="D84" s="62" t="s">
        <v>3405</v>
      </c>
      <c r="E84" s="39" t="s">
        <v>3406</v>
      </c>
      <c r="F84" s="39" t="s">
        <v>3407</v>
      </c>
      <c r="G84" s="44" t="s">
        <v>3408</v>
      </c>
      <c r="H84" s="39"/>
      <c r="I84" s="39" t="s">
        <v>306</v>
      </c>
      <c r="J84" s="39" t="s">
        <v>305</v>
      </c>
      <c r="K84" s="39"/>
      <c r="L84" s="39"/>
      <c r="M84" s="39" t="s">
        <v>305</v>
      </c>
      <c r="N84" s="39" t="s">
        <v>305</v>
      </c>
      <c r="O84" s="39"/>
      <c r="P84" s="39" t="s">
        <v>305</v>
      </c>
      <c r="Q84" s="39" t="s">
        <v>305</v>
      </c>
      <c r="R84" s="39" t="s">
        <v>305</v>
      </c>
      <c r="S84" s="39" t="s">
        <v>305</v>
      </c>
      <c r="T84" s="39" t="s">
        <v>305</v>
      </c>
      <c r="U84" s="39" t="s">
        <v>305</v>
      </c>
      <c r="V84" s="39"/>
      <c r="W84" s="39" t="s">
        <v>3050</v>
      </c>
      <c r="X84" s="39" t="s">
        <v>3050</v>
      </c>
      <c r="Y84" s="39"/>
      <c r="Z84" s="39" t="s">
        <v>3050</v>
      </c>
      <c r="AA84" s="39" t="s">
        <v>3050</v>
      </c>
      <c r="AB84" s="39" t="s">
        <v>3050</v>
      </c>
      <c r="AC84" s="39"/>
      <c r="AD84" s="39"/>
      <c r="AE84" s="39" t="s">
        <v>3050</v>
      </c>
      <c r="AF84" s="39" t="s">
        <v>3050</v>
      </c>
      <c r="AG84" s="39"/>
      <c r="AH84" s="39"/>
      <c r="AI84" s="39"/>
      <c r="AJ84" s="39"/>
      <c r="AK84" s="39"/>
      <c r="AL84" s="39"/>
      <c r="AM84" s="39"/>
      <c r="AN84" s="39"/>
      <c r="AO84" s="39"/>
      <c r="AP84" s="39"/>
      <c r="AQ84" s="39"/>
      <c r="AR84" s="44"/>
      <c r="AS84" s="39"/>
      <c r="AT84" s="39" t="s">
        <v>305</v>
      </c>
      <c r="AU84" s="39" t="s">
        <v>306</v>
      </c>
      <c r="AV84" s="39"/>
      <c r="AW84" s="39" t="s">
        <v>306</v>
      </c>
      <c r="AX84" s="39"/>
      <c r="AY84" s="39"/>
      <c r="AZ84" s="39" t="s">
        <v>306</v>
      </c>
      <c r="BA84" s="39"/>
      <c r="BB84" s="39"/>
      <c r="BC84" s="39"/>
      <c r="BD84" s="39"/>
      <c r="BE84" s="39"/>
      <c r="BF84" s="39"/>
      <c r="BG84" s="39"/>
      <c r="BH84" s="39"/>
      <c r="BI84" s="39"/>
      <c r="BJ84" s="39"/>
      <c r="BK84" s="39"/>
      <c r="BL84" s="39"/>
      <c r="BM84" s="39"/>
      <c r="BN84" s="39"/>
      <c r="BO84" s="44"/>
      <c r="BP84" s="39"/>
      <c r="BQ84" s="39"/>
      <c r="BR84" s="39"/>
      <c r="BS84" s="39"/>
      <c r="BT84" s="39"/>
      <c r="BU84" s="39"/>
      <c r="BV84" s="39"/>
      <c r="BW84" s="39"/>
      <c r="BX84" s="39"/>
      <c r="BY84" s="39"/>
      <c r="BZ84" s="39"/>
      <c r="CA84" s="39"/>
      <c r="CB84" s="44"/>
      <c r="CC84" s="39"/>
      <c r="CD84" s="39"/>
      <c r="CE84" s="39"/>
      <c r="CF84" s="39"/>
      <c r="CG84" s="39"/>
      <c r="CH84" s="39"/>
      <c r="CI84" s="39"/>
      <c r="CJ84" s="39"/>
      <c r="CK84" s="39"/>
      <c r="CL84" s="39"/>
    </row>
    <row r="85" spans="1:90" ht="16.5" hidden="1" customHeight="1">
      <c r="A85" s="7" t="s">
        <v>508</v>
      </c>
      <c r="B85" s="7" t="s">
        <v>3409</v>
      </c>
      <c r="C85" s="7"/>
      <c r="D85" s="157" t="s">
        <v>3410</v>
      </c>
      <c r="E85" s="7" t="s">
        <v>3411</v>
      </c>
      <c r="F85" s="7"/>
      <c r="G85" s="41"/>
      <c r="H85" s="7"/>
      <c r="I85" s="7"/>
      <c r="J85" s="7"/>
      <c r="K85" s="7"/>
      <c r="L85" s="7"/>
      <c r="M85" s="7"/>
      <c r="N85" s="7"/>
      <c r="O85" s="7"/>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44"/>
      <c r="AS85" s="39"/>
      <c r="AT85" s="39"/>
      <c r="AU85" s="39"/>
      <c r="AV85" s="39"/>
      <c r="AW85" s="39"/>
      <c r="AX85" s="39"/>
      <c r="AY85" s="39"/>
      <c r="AZ85" s="39"/>
      <c r="BA85" s="39"/>
      <c r="BB85" s="39"/>
      <c r="BC85" s="39"/>
      <c r="BD85" s="39"/>
      <c r="BE85" s="39"/>
      <c r="BF85" s="39"/>
      <c r="BG85" s="39"/>
      <c r="BH85" s="39"/>
      <c r="BI85" s="39"/>
      <c r="BJ85" s="39"/>
      <c r="BK85" s="39"/>
      <c r="BL85" s="39"/>
      <c r="BM85" s="39"/>
      <c r="BN85" s="39"/>
      <c r="BO85" s="44"/>
      <c r="BP85" s="39"/>
      <c r="BQ85" s="39"/>
      <c r="BR85" s="39"/>
      <c r="BS85" s="39"/>
      <c r="BT85" s="39"/>
      <c r="BU85" s="39"/>
      <c r="BV85" s="39"/>
      <c r="BW85" s="39"/>
      <c r="BX85" s="39"/>
      <c r="BY85" s="39"/>
      <c r="BZ85" s="39"/>
      <c r="CA85" s="39"/>
      <c r="CB85" s="44"/>
      <c r="CC85" s="39"/>
      <c r="CD85" s="39"/>
      <c r="CE85" s="39"/>
      <c r="CF85" s="39"/>
      <c r="CG85" s="39"/>
      <c r="CH85" s="39"/>
      <c r="CI85" s="39"/>
      <c r="CJ85" s="39"/>
      <c r="CK85" s="39"/>
      <c r="CL85" s="39"/>
    </row>
    <row r="86" spans="1:90" ht="16.5" hidden="1" customHeight="1">
      <c r="A86" s="88" t="s">
        <v>100</v>
      </c>
      <c r="B86" s="7" t="s">
        <v>99</v>
      </c>
      <c r="C86" s="7" t="s">
        <v>3412</v>
      </c>
      <c r="D86" s="40" t="s">
        <v>3413</v>
      </c>
      <c r="E86" s="7" t="s">
        <v>3414</v>
      </c>
      <c r="F86" s="7" t="s">
        <v>3415</v>
      </c>
      <c r="G86" s="41" t="s">
        <v>3416</v>
      </c>
      <c r="H86" s="7"/>
      <c r="I86" s="7" t="s">
        <v>306</v>
      </c>
      <c r="J86" s="7" t="s">
        <v>305</v>
      </c>
      <c r="K86" s="7" t="s">
        <v>3050</v>
      </c>
      <c r="L86" s="7" t="s">
        <v>306</v>
      </c>
      <c r="M86" s="7" t="s">
        <v>305</v>
      </c>
      <c r="N86" s="7" t="s">
        <v>305</v>
      </c>
      <c r="O86" s="7" t="s">
        <v>3050</v>
      </c>
      <c r="P86" s="39" t="s">
        <v>306</v>
      </c>
      <c r="Q86" s="39" t="s">
        <v>306</v>
      </c>
      <c r="R86" s="39" t="s">
        <v>306</v>
      </c>
      <c r="S86" s="39" t="s">
        <v>3050</v>
      </c>
      <c r="T86" s="39" t="s">
        <v>306</v>
      </c>
      <c r="U86" s="39" t="s">
        <v>306</v>
      </c>
      <c r="V86" s="39"/>
      <c r="W86" s="39"/>
      <c r="X86" s="39"/>
      <c r="Y86" s="39"/>
      <c r="Z86" s="39"/>
      <c r="AA86" s="39"/>
      <c r="AB86" s="39"/>
      <c r="AC86" s="39"/>
      <c r="AD86" s="39"/>
      <c r="AE86" s="39"/>
      <c r="AF86" s="39"/>
      <c r="AG86" s="39"/>
      <c r="AH86" s="39"/>
      <c r="AI86" s="39"/>
      <c r="AJ86" s="39"/>
      <c r="AK86" s="39"/>
      <c r="AL86" s="39"/>
      <c r="AM86" s="39"/>
      <c r="AN86" s="39"/>
      <c r="AO86" s="39"/>
      <c r="AP86" s="39"/>
      <c r="AQ86" s="39"/>
      <c r="AR86" s="44"/>
      <c r="AS86" s="39"/>
      <c r="AT86" s="39" t="s">
        <v>305</v>
      </c>
      <c r="AU86" s="39" t="s">
        <v>3050</v>
      </c>
      <c r="AV86" s="39" t="s">
        <v>3050</v>
      </c>
      <c r="AW86" s="39"/>
      <c r="AX86" s="39"/>
      <c r="AY86" s="39"/>
      <c r="AZ86" s="39" t="s">
        <v>306</v>
      </c>
      <c r="BA86" s="39"/>
      <c r="BB86" s="39"/>
      <c r="BC86" s="39"/>
      <c r="BD86" s="39" t="s">
        <v>3050</v>
      </c>
      <c r="BE86" s="39"/>
      <c r="BF86" s="39"/>
      <c r="BG86" s="39" t="s">
        <v>306</v>
      </c>
      <c r="BH86" s="39" t="s">
        <v>305</v>
      </c>
      <c r="BI86" s="39" t="s">
        <v>306</v>
      </c>
      <c r="BJ86" s="39" t="s">
        <v>305</v>
      </c>
      <c r="BK86" s="39" t="s">
        <v>305</v>
      </c>
      <c r="BL86" s="39" t="s">
        <v>306</v>
      </c>
      <c r="BM86" s="39"/>
      <c r="BN86" s="39"/>
      <c r="BO86" s="44"/>
      <c r="BP86" s="39"/>
      <c r="BQ86" s="39"/>
      <c r="BR86" s="39"/>
      <c r="BS86" s="39"/>
      <c r="BT86" s="39"/>
      <c r="BU86" s="39"/>
      <c r="BV86" s="39"/>
      <c r="BW86" s="39"/>
      <c r="BX86" s="39"/>
      <c r="BY86" s="39"/>
      <c r="BZ86" s="39"/>
      <c r="CA86" s="39"/>
      <c r="CB86" s="44"/>
      <c r="CC86" s="39"/>
      <c r="CD86" s="39"/>
      <c r="CE86" s="39"/>
      <c r="CF86" s="39"/>
      <c r="CG86" s="39"/>
      <c r="CH86" s="39"/>
      <c r="CI86" s="39"/>
      <c r="CJ86" s="39"/>
      <c r="CK86" s="39"/>
      <c r="CL86" s="39"/>
    </row>
    <row r="87" spans="1:90" ht="16.5" hidden="1" customHeight="1">
      <c r="A87" s="7" t="s">
        <v>3267</v>
      </c>
      <c r="B87" s="7" t="s">
        <v>359</v>
      </c>
      <c r="C87" s="7" t="s">
        <v>3268</v>
      </c>
      <c r="D87" s="505" t="s">
        <v>3269</v>
      </c>
      <c r="E87" s="7" t="s">
        <v>3270</v>
      </c>
      <c r="F87" s="135" t="s">
        <v>3271</v>
      </c>
      <c r="G87" s="41" t="s">
        <v>3272</v>
      </c>
      <c r="H87" s="46"/>
      <c r="I87" s="43" t="s">
        <v>305</v>
      </c>
      <c r="J87" s="43" t="s">
        <v>305</v>
      </c>
      <c r="K87" s="43" t="s">
        <v>3050</v>
      </c>
      <c r="L87" s="43" t="s">
        <v>306</v>
      </c>
      <c r="M87" s="43" t="s">
        <v>306</v>
      </c>
      <c r="N87" s="43" t="s">
        <v>306</v>
      </c>
      <c r="O87" s="43" t="s">
        <v>3050</v>
      </c>
      <c r="P87" s="43" t="s">
        <v>306</v>
      </c>
      <c r="Q87" s="43" t="s">
        <v>3050</v>
      </c>
      <c r="R87" s="43" t="s">
        <v>3050</v>
      </c>
      <c r="S87" s="43"/>
      <c r="T87" s="43" t="s">
        <v>3050</v>
      </c>
      <c r="U87" s="43" t="s">
        <v>3050</v>
      </c>
      <c r="V87" s="39"/>
      <c r="W87" s="39" t="s">
        <v>306</v>
      </c>
      <c r="X87" s="39" t="s">
        <v>3050</v>
      </c>
      <c r="Y87" s="39" t="s">
        <v>3050</v>
      </c>
      <c r="Z87" s="39" t="s">
        <v>3050</v>
      </c>
      <c r="AA87" s="39" t="s">
        <v>306</v>
      </c>
      <c r="AB87" s="39" t="s">
        <v>306</v>
      </c>
      <c r="AC87" s="39"/>
      <c r="AD87" s="39"/>
      <c r="AE87" s="39"/>
      <c r="AF87" s="39"/>
      <c r="AG87" s="39"/>
      <c r="AH87" s="39" t="s">
        <v>3050</v>
      </c>
      <c r="AI87" s="39" t="s">
        <v>3050</v>
      </c>
      <c r="AJ87" s="39" t="s">
        <v>3050</v>
      </c>
      <c r="AK87" s="39" t="s">
        <v>3050</v>
      </c>
      <c r="AL87" s="39" t="s">
        <v>3050</v>
      </c>
      <c r="AM87" s="39" t="s">
        <v>3050</v>
      </c>
      <c r="AN87" s="39" t="s">
        <v>3050</v>
      </c>
      <c r="AO87" s="39" t="s">
        <v>3050</v>
      </c>
      <c r="AP87" s="39" t="s">
        <v>3050</v>
      </c>
      <c r="AQ87" s="39" t="s">
        <v>3050</v>
      </c>
      <c r="AR87" s="136" t="s">
        <v>3273</v>
      </c>
      <c r="AS87" s="39"/>
      <c r="AT87" s="39" t="s">
        <v>3274</v>
      </c>
      <c r="AU87" s="39" t="s">
        <v>306</v>
      </c>
      <c r="AV87" s="39"/>
      <c r="AW87" s="39"/>
      <c r="AX87" s="39"/>
      <c r="AY87" s="39"/>
      <c r="AZ87" s="39" t="s">
        <v>3274</v>
      </c>
      <c r="BA87" s="39"/>
      <c r="BB87" s="39"/>
      <c r="BC87" s="39"/>
      <c r="BD87" s="39" t="s">
        <v>3050</v>
      </c>
      <c r="BE87" s="39"/>
      <c r="BF87" s="39" t="s">
        <v>306</v>
      </c>
      <c r="BG87" s="39" t="s">
        <v>305</v>
      </c>
      <c r="BH87" s="39" t="s">
        <v>306</v>
      </c>
      <c r="BI87" s="39" t="s">
        <v>306</v>
      </c>
      <c r="BJ87" s="39" t="s">
        <v>3050</v>
      </c>
      <c r="BK87" s="39" t="s">
        <v>3050</v>
      </c>
      <c r="BL87" s="39" t="s">
        <v>3050</v>
      </c>
      <c r="BM87" s="39" t="s">
        <v>306</v>
      </c>
      <c r="BN87" s="39"/>
      <c r="BO87" s="44"/>
      <c r="BP87" s="39"/>
      <c r="BQ87" s="39"/>
      <c r="BR87" s="39"/>
      <c r="BS87" s="39" t="s">
        <v>306</v>
      </c>
      <c r="BT87" s="39"/>
      <c r="BU87" s="39"/>
      <c r="BV87" s="39"/>
      <c r="BW87" s="39"/>
      <c r="BX87" s="39"/>
      <c r="BY87" s="39"/>
      <c r="BZ87" s="39"/>
      <c r="CA87" s="39"/>
      <c r="CB87" s="44" t="s">
        <v>3275</v>
      </c>
      <c r="CC87" s="39"/>
      <c r="CD87" s="39"/>
      <c r="CE87" s="39"/>
      <c r="CF87" s="39"/>
      <c r="CG87" s="39"/>
      <c r="CH87" s="39"/>
      <c r="CI87" s="39"/>
      <c r="CJ87" s="39"/>
      <c r="CK87" s="39"/>
      <c r="CL87" s="39"/>
    </row>
    <row r="88" spans="1:90" ht="16.5" hidden="1" customHeight="1">
      <c r="A88" s="88" t="s">
        <v>632</v>
      </c>
      <c r="B88" s="7" t="s">
        <v>3417</v>
      </c>
      <c r="C88" s="7" t="s">
        <v>3418</v>
      </c>
      <c r="D88" s="505" t="s">
        <v>3419</v>
      </c>
      <c r="E88" s="7" t="s">
        <v>3420</v>
      </c>
      <c r="F88" s="7" t="s">
        <v>3421</v>
      </c>
      <c r="G88" s="41" t="s">
        <v>3422</v>
      </c>
      <c r="H88" s="42"/>
      <c r="I88" s="43" t="s">
        <v>306</v>
      </c>
      <c r="J88" s="43" t="s">
        <v>306</v>
      </c>
      <c r="K88" s="43" t="s">
        <v>3050</v>
      </c>
      <c r="L88" s="43"/>
      <c r="M88" s="43" t="s">
        <v>306</v>
      </c>
      <c r="N88" s="43" t="s">
        <v>306</v>
      </c>
      <c r="O88" s="43" t="s">
        <v>3050</v>
      </c>
      <c r="P88" s="43" t="s">
        <v>3050</v>
      </c>
      <c r="Q88" s="43" t="s">
        <v>3050</v>
      </c>
      <c r="R88" s="43" t="s">
        <v>3050</v>
      </c>
      <c r="S88" s="43" t="s">
        <v>3050</v>
      </c>
      <c r="T88" s="43" t="s">
        <v>3050</v>
      </c>
      <c r="U88" s="43" t="s">
        <v>3050</v>
      </c>
      <c r="V88" s="39"/>
      <c r="W88" s="39"/>
      <c r="X88" s="39" t="s">
        <v>3050</v>
      </c>
      <c r="Y88" s="39"/>
      <c r="Z88" s="39"/>
      <c r="AA88" s="39" t="s">
        <v>3050</v>
      </c>
      <c r="AB88" s="39" t="s">
        <v>3050</v>
      </c>
      <c r="AC88" s="39"/>
      <c r="AD88" s="39"/>
      <c r="AE88" s="39"/>
      <c r="AF88" s="39"/>
      <c r="AG88" s="39"/>
      <c r="AH88" s="39"/>
      <c r="AI88" s="39"/>
      <c r="AJ88" s="39"/>
      <c r="AK88" s="39"/>
      <c r="AL88" s="39"/>
      <c r="AM88" s="39"/>
      <c r="AN88" s="39"/>
      <c r="AO88" s="39"/>
      <c r="AP88" s="39"/>
      <c r="AQ88" s="39"/>
      <c r="AR88" s="44"/>
      <c r="AS88" s="39"/>
      <c r="AT88" s="39" t="s">
        <v>3050</v>
      </c>
      <c r="AU88" s="39" t="s">
        <v>3050</v>
      </c>
      <c r="AV88" s="39"/>
      <c r="AW88" s="39" t="s">
        <v>3050</v>
      </c>
      <c r="AX88" s="39"/>
      <c r="AY88" s="39"/>
      <c r="AZ88" s="39" t="s">
        <v>3050</v>
      </c>
      <c r="BA88" s="39"/>
      <c r="BB88" s="39"/>
      <c r="BC88" s="39"/>
      <c r="BD88" s="39"/>
      <c r="BE88" s="39"/>
      <c r="BF88" s="39"/>
      <c r="BG88" s="39"/>
      <c r="BH88" s="39" t="s">
        <v>306</v>
      </c>
      <c r="BI88" s="39"/>
      <c r="BJ88" s="39" t="s">
        <v>3050</v>
      </c>
      <c r="BK88" s="39"/>
      <c r="BL88" s="39" t="s">
        <v>3050</v>
      </c>
      <c r="BM88" s="39"/>
      <c r="BN88" s="39"/>
      <c r="BO88" s="44" t="s">
        <v>3423</v>
      </c>
      <c r="BP88" s="39"/>
      <c r="BQ88" s="39"/>
      <c r="BR88" s="39"/>
      <c r="BS88" s="39"/>
      <c r="BT88" s="39"/>
      <c r="BU88" s="39"/>
      <c r="BV88" s="39"/>
      <c r="BW88" s="39"/>
      <c r="BX88" s="39"/>
      <c r="BY88" s="39"/>
      <c r="BZ88" s="39"/>
      <c r="CA88" s="39"/>
      <c r="CB88" s="44"/>
      <c r="CC88" s="39"/>
      <c r="CD88" s="39"/>
      <c r="CE88" s="39"/>
      <c r="CF88" s="39"/>
      <c r="CG88" s="39"/>
      <c r="CH88" s="39"/>
      <c r="CI88" s="39"/>
      <c r="CJ88" s="39"/>
      <c r="CK88" s="39"/>
      <c r="CL88" s="39"/>
    </row>
    <row r="89" spans="1:90" ht="16.5" hidden="1" customHeight="1">
      <c r="A89" s="68" t="s">
        <v>1934</v>
      </c>
      <c r="B89" s="68" t="s">
        <v>3424</v>
      </c>
      <c r="C89" s="68" t="s">
        <v>3425</v>
      </c>
      <c r="D89" s="499" t="s">
        <v>3426</v>
      </c>
      <c r="E89" s="68" t="s">
        <v>3427</v>
      </c>
      <c r="F89" s="68" t="s">
        <v>3428</v>
      </c>
      <c r="G89" s="67" t="s">
        <v>3429</v>
      </c>
      <c r="H89" s="68"/>
      <c r="I89" s="68" t="s">
        <v>306</v>
      </c>
      <c r="J89" s="68" t="s">
        <v>305</v>
      </c>
      <c r="K89" s="68"/>
      <c r="L89" s="68" t="s">
        <v>306</v>
      </c>
      <c r="M89" s="68" t="s">
        <v>305</v>
      </c>
      <c r="N89" s="68" t="s">
        <v>305</v>
      </c>
      <c r="O89" s="68" t="s">
        <v>305</v>
      </c>
      <c r="P89" s="68" t="s">
        <v>305</v>
      </c>
      <c r="Q89" s="68" t="s">
        <v>305</v>
      </c>
      <c r="R89" s="68" t="s">
        <v>306</v>
      </c>
      <c r="S89" s="68"/>
      <c r="T89" s="68" t="s">
        <v>305</v>
      </c>
      <c r="U89" s="68" t="s">
        <v>306</v>
      </c>
      <c r="V89" s="68"/>
      <c r="W89" s="68"/>
      <c r="X89" s="68"/>
      <c r="Y89" s="68"/>
      <c r="Z89" s="68"/>
      <c r="AA89" s="68"/>
      <c r="AB89" s="68"/>
      <c r="AC89" s="68"/>
      <c r="AD89" s="68"/>
      <c r="AE89" s="68"/>
      <c r="AF89" s="68"/>
      <c r="AG89" s="68"/>
      <c r="AH89" s="68"/>
      <c r="AI89" s="68"/>
      <c r="AJ89" s="68"/>
      <c r="AK89" s="68"/>
      <c r="AL89" s="68"/>
      <c r="AM89" s="68"/>
      <c r="AN89" s="68"/>
      <c r="AO89" s="68"/>
      <c r="AP89" s="68"/>
      <c r="AQ89" s="68"/>
      <c r="AR89" s="67"/>
      <c r="AS89" s="68"/>
      <c r="AT89" s="68" t="s">
        <v>306</v>
      </c>
      <c r="AU89" s="68"/>
      <c r="AV89" s="68"/>
      <c r="AW89" s="68"/>
      <c r="AX89" s="68"/>
      <c r="AY89" s="68"/>
      <c r="AZ89" s="68" t="s">
        <v>3274</v>
      </c>
      <c r="BA89" s="68" t="s">
        <v>305</v>
      </c>
      <c r="BB89" s="68"/>
      <c r="BC89" s="68"/>
      <c r="BD89" s="68"/>
      <c r="BE89" s="68"/>
      <c r="BF89" s="68"/>
      <c r="BG89" s="68" t="s">
        <v>306</v>
      </c>
      <c r="BH89" s="68" t="s">
        <v>306</v>
      </c>
      <c r="BI89" s="68"/>
      <c r="BJ89" s="68"/>
      <c r="BK89" s="68" t="s">
        <v>306</v>
      </c>
      <c r="BL89" s="68" t="s">
        <v>306</v>
      </c>
      <c r="BM89" s="68" t="s">
        <v>306</v>
      </c>
      <c r="BN89" s="68" t="s">
        <v>306</v>
      </c>
      <c r="BO89" s="67"/>
      <c r="BP89" s="68"/>
      <c r="BQ89" s="68"/>
      <c r="BR89" s="68"/>
      <c r="BS89" s="68"/>
      <c r="BT89" s="68"/>
      <c r="BU89" s="68"/>
      <c r="BV89" s="68"/>
      <c r="BW89" s="68"/>
      <c r="BX89" s="68"/>
      <c r="BY89" s="68"/>
      <c r="BZ89" s="68"/>
      <c r="CA89" s="68"/>
      <c r="CB89" s="67"/>
      <c r="CC89" s="39"/>
      <c r="CD89" s="39"/>
      <c r="CE89" s="39"/>
      <c r="CF89" s="39"/>
      <c r="CG89" s="39"/>
      <c r="CH89" s="39"/>
      <c r="CI89" s="39"/>
      <c r="CJ89" s="39"/>
      <c r="CK89" s="39"/>
      <c r="CL89" s="39"/>
    </row>
    <row r="90" spans="1:90" ht="16.5" hidden="1" customHeight="1">
      <c r="A90" s="83" t="s">
        <v>567</v>
      </c>
      <c r="B90" s="83" t="s">
        <v>3430</v>
      </c>
      <c r="C90" s="83" t="s">
        <v>3291</v>
      </c>
      <c r="D90" s="499"/>
      <c r="E90" s="110" t="s">
        <v>3431</v>
      </c>
      <c r="F90" s="158" t="s">
        <v>3293</v>
      </c>
      <c r="G90" s="158" t="s">
        <v>3294</v>
      </c>
      <c r="H90" s="83"/>
      <c r="I90" s="83" t="s">
        <v>306</v>
      </c>
      <c r="J90" s="83" t="s">
        <v>305</v>
      </c>
      <c r="K90" s="83" t="s">
        <v>3050</v>
      </c>
      <c r="L90" s="83" t="s">
        <v>3050</v>
      </c>
      <c r="M90" s="83" t="s">
        <v>306</v>
      </c>
      <c r="N90" s="83" t="s">
        <v>306</v>
      </c>
      <c r="O90" s="83" t="s">
        <v>3050</v>
      </c>
      <c r="P90" s="68" t="s">
        <v>306</v>
      </c>
      <c r="Q90" s="68" t="s">
        <v>3050</v>
      </c>
      <c r="R90" s="68" t="s">
        <v>3050</v>
      </c>
      <c r="S90" s="68"/>
      <c r="T90" s="68" t="s">
        <v>3050</v>
      </c>
      <c r="U90" s="68"/>
      <c r="V90" s="68"/>
      <c r="W90" s="68" t="s">
        <v>306</v>
      </c>
      <c r="X90" s="68" t="s">
        <v>306</v>
      </c>
      <c r="Y90" s="68"/>
      <c r="Z90" s="68"/>
      <c r="AA90" s="68" t="s">
        <v>306</v>
      </c>
      <c r="AB90" s="68" t="s">
        <v>306</v>
      </c>
      <c r="AC90" s="68"/>
      <c r="AD90" s="68"/>
      <c r="AE90" s="68"/>
      <c r="AF90" s="68"/>
      <c r="AG90" s="68"/>
      <c r="AH90" s="68"/>
      <c r="AI90" s="68"/>
      <c r="AJ90" s="68"/>
      <c r="AK90" s="68"/>
      <c r="AL90" s="68"/>
      <c r="AM90" s="68"/>
      <c r="AN90" s="68"/>
      <c r="AO90" s="68"/>
      <c r="AP90" s="68"/>
      <c r="AQ90" s="68"/>
      <c r="AR90" s="67" t="s">
        <v>3295</v>
      </c>
      <c r="AS90" s="68"/>
      <c r="AT90" s="68" t="s">
        <v>306</v>
      </c>
      <c r="AU90" s="68" t="s">
        <v>3050</v>
      </c>
      <c r="AV90" s="68" t="s">
        <v>3050</v>
      </c>
      <c r="AW90" s="68" t="s">
        <v>3050</v>
      </c>
      <c r="AX90" s="68"/>
      <c r="AY90" s="68"/>
      <c r="AZ90" s="68" t="s">
        <v>305</v>
      </c>
      <c r="BA90" s="68" t="s">
        <v>306</v>
      </c>
      <c r="BB90" s="68"/>
      <c r="BC90" s="68"/>
      <c r="BD90" s="68"/>
      <c r="BE90" s="68"/>
      <c r="BF90" s="68"/>
      <c r="BG90" s="68" t="s">
        <v>306</v>
      </c>
      <c r="BH90" s="68" t="s">
        <v>306</v>
      </c>
      <c r="BI90" s="68" t="s">
        <v>306</v>
      </c>
      <c r="BJ90" s="68" t="s">
        <v>3050</v>
      </c>
      <c r="BK90" s="68" t="s">
        <v>3050</v>
      </c>
      <c r="BL90" s="68" t="s">
        <v>3050</v>
      </c>
      <c r="BM90" s="68" t="s">
        <v>3050</v>
      </c>
      <c r="BN90" s="68" t="s">
        <v>3050</v>
      </c>
      <c r="BO90" s="67"/>
      <c r="BP90" s="68"/>
      <c r="BQ90" s="68"/>
      <c r="BR90" s="68"/>
      <c r="BS90" s="68" t="s">
        <v>3050</v>
      </c>
      <c r="BT90" s="68"/>
      <c r="BU90" s="68"/>
      <c r="BV90" s="68"/>
      <c r="BW90" s="68"/>
      <c r="BX90" s="68" t="s">
        <v>3050</v>
      </c>
      <c r="BY90" s="68" t="s">
        <v>3050</v>
      </c>
      <c r="BZ90" s="68"/>
      <c r="CA90" s="68"/>
      <c r="CB90" s="67" t="s">
        <v>3296</v>
      </c>
      <c r="CC90" s="39"/>
      <c r="CD90" s="39"/>
      <c r="CE90" s="39"/>
      <c r="CF90" s="39"/>
      <c r="CG90" s="39"/>
      <c r="CH90" s="39"/>
      <c r="CI90" s="39"/>
      <c r="CJ90" s="39"/>
      <c r="CK90" s="39"/>
      <c r="CL90" s="39"/>
    </row>
    <row r="91" spans="1:90" ht="16.5" customHeight="1">
      <c r="A91" s="159"/>
      <c r="B91" s="159"/>
      <c r="C91" s="159"/>
      <c r="D91" s="160"/>
      <c r="E91" s="159"/>
      <c r="F91" s="159"/>
      <c r="G91" s="161"/>
      <c r="H91" s="509"/>
      <c r="I91" s="159"/>
      <c r="J91" s="159"/>
      <c r="K91" s="159"/>
      <c r="L91" s="159"/>
      <c r="M91" s="159"/>
      <c r="N91" s="159"/>
      <c r="O91" s="159"/>
      <c r="P91" s="162"/>
      <c r="Q91" s="162"/>
      <c r="R91" s="162"/>
      <c r="S91" s="162"/>
      <c r="T91" s="162"/>
      <c r="U91" s="162"/>
      <c r="V91" s="510"/>
      <c r="W91" s="162"/>
      <c r="X91" s="162"/>
      <c r="Y91" s="162"/>
      <c r="Z91" s="162"/>
      <c r="AA91" s="162"/>
      <c r="AB91" s="162"/>
      <c r="AC91" s="162"/>
      <c r="AD91" s="162"/>
      <c r="AE91" s="162"/>
      <c r="AF91" s="162"/>
      <c r="AG91" s="510"/>
      <c r="AH91" s="162"/>
      <c r="AI91" s="162"/>
      <c r="AJ91" s="162"/>
      <c r="AK91" s="162"/>
      <c r="AL91" s="162"/>
      <c r="AM91" s="162"/>
      <c r="AN91" s="162"/>
      <c r="AO91" s="162"/>
      <c r="AP91" s="162"/>
      <c r="AQ91" s="162"/>
      <c r="AR91" s="163"/>
      <c r="AS91" s="510"/>
      <c r="AT91" s="162"/>
      <c r="AU91" s="162"/>
      <c r="AV91" s="162"/>
      <c r="AW91" s="162"/>
      <c r="AX91" s="162"/>
      <c r="AY91" s="162"/>
      <c r="AZ91" s="162"/>
      <c r="BA91" s="162"/>
      <c r="BB91" s="162"/>
      <c r="BC91" s="162"/>
      <c r="BD91" s="162"/>
      <c r="BE91" s="162"/>
      <c r="BF91" s="162"/>
      <c r="BG91" s="162"/>
      <c r="BH91" s="162"/>
      <c r="BI91" s="162"/>
      <c r="BJ91" s="162"/>
      <c r="BK91" s="162"/>
      <c r="BL91" s="162"/>
      <c r="BM91" s="162"/>
      <c r="BN91" s="162"/>
      <c r="BO91" s="163"/>
      <c r="BP91" s="162"/>
      <c r="BQ91" s="162"/>
      <c r="BR91" s="162"/>
      <c r="BS91" s="162"/>
      <c r="BT91" s="162"/>
      <c r="BU91" s="162"/>
      <c r="BV91" s="162"/>
      <c r="BW91" s="162"/>
      <c r="BX91" s="162"/>
      <c r="BY91" s="162"/>
      <c r="BZ91" s="162"/>
      <c r="CA91" s="162"/>
      <c r="CB91" s="511"/>
    </row>
    <row r="92" spans="1:90" ht="16.5" customHeight="1">
      <c r="A92" s="24" t="s">
        <v>3432</v>
      </c>
      <c r="B92" s="25"/>
      <c r="C92" s="25"/>
      <c r="D92" s="25"/>
      <c r="E92" s="25"/>
      <c r="F92" s="25"/>
      <c r="G92" s="26"/>
      <c r="H92" s="27"/>
      <c r="I92" s="28"/>
      <c r="J92" s="28"/>
      <c r="K92" s="28"/>
      <c r="L92" s="28"/>
      <c r="M92" s="28"/>
      <c r="N92" s="28"/>
      <c r="O92" s="28"/>
      <c r="P92" s="28"/>
      <c r="Q92" s="28"/>
      <c r="R92" s="28"/>
      <c r="S92" s="28"/>
      <c r="T92" s="28"/>
      <c r="U92" s="28"/>
      <c r="V92" s="29"/>
      <c r="W92" s="28"/>
      <c r="X92" s="28"/>
      <c r="Y92" s="28"/>
      <c r="Z92" s="28"/>
      <c r="AA92" s="28"/>
      <c r="AB92" s="28"/>
      <c r="AC92" s="28"/>
      <c r="AD92" s="28"/>
      <c r="AE92" s="28"/>
      <c r="AF92" s="28"/>
      <c r="AG92" s="29"/>
      <c r="AH92" s="28"/>
      <c r="AI92" s="28"/>
      <c r="AJ92" s="28"/>
      <c r="AK92" s="28"/>
      <c r="AL92" s="28"/>
      <c r="AM92" s="28"/>
      <c r="AN92" s="28"/>
      <c r="AO92" s="28"/>
      <c r="AP92" s="28"/>
      <c r="AQ92" s="28"/>
      <c r="AR92" s="30"/>
      <c r="AS92" s="29"/>
      <c r="AT92" s="28"/>
      <c r="AU92" s="28"/>
      <c r="AV92" s="28"/>
      <c r="AW92" s="28"/>
      <c r="AX92" s="28"/>
      <c r="AY92" s="28"/>
      <c r="AZ92" s="28"/>
      <c r="BA92" s="28"/>
      <c r="BB92" s="28"/>
      <c r="BC92" s="28"/>
      <c r="BD92" s="28"/>
      <c r="BE92" s="28"/>
      <c r="BF92" s="28"/>
      <c r="BG92" s="28"/>
      <c r="BH92" s="28"/>
      <c r="BI92" s="28"/>
      <c r="BJ92" s="28"/>
      <c r="BK92" s="28"/>
      <c r="BL92" s="28"/>
      <c r="BM92" s="28"/>
      <c r="BN92" s="28"/>
      <c r="BO92" s="30"/>
      <c r="BP92" s="28"/>
      <c r="BQ92" s="28"/>
      <c r="BR92" s="28"/>
      <c r="BS92" s="28"/>
      <c r="BT92" s="28"/>
      <c r="BU92" s="28"/>
      <c r="BV92" s="28"/>
      <c r="BW92" s="28"/>
      <c r="BX92" s="28"/>
      <c r="BY92" s="28"/>
      <c r="BZ92" s="28"/>
      <c r="CA92" s="28"/>
      <c r="CB92" s="30"/>
      <c r="CC92" s="31"/>
      <c r="CD92" s="31"/>
      <c r="CE92" s="31"/>
      <c r="CF92" s="31"/>
      <c r="CG92" s="31"/>
      <c r="CH92" s="31"/>
      <c r="CI92" s="31"/>
      <c r="CJ92" s="31"/>
      <c r="CK92" s="31"/>
      <c r="CL92" s="31"/>
    </row>
    <row r="93" spans="1:90" ht="18" hidden="1" customHeight="1">
      <c r="A93" s="114" t="s">
        <v>3433</v>
      </c>
      <c r="B93" s="114" t="s">
        <v>3434</v>
      </c>
      <c r="C93" s="114" t="s">
        <v>3435</v>
      </c>
      <c r="D93" s="164"/>
      <c r="E93" s="114" t="s">
        <v>3436</v>
      </c>
      <c r="F93" s="114" t="s">
        <v>3437</v>
      </c>
      <c r="G93" s="116" t="s">
        <v>3438</v>
      </c>
      <c r="H93" s="114"/>
      <c r="I93" s="114"/>
      <c r="J93" s="114"/>
      <c r="K93" s="114"/>
      <c r="L93" s="114"/>
      <c r="M93" s="114"/>
      <c r="N93" s="114"/>
      <c r="O93" s="114"/>
      <c r="P93" s="114"/>
      <c r="Q93" s="114"/>
      <c r="R93" s="114"/>
      <c r="S93" s="114"/>
      <c r="T93" s="114"/>
      <c r="U93" s="114"/>
      <c r="V93" s="114"/>
      <c r="W93" s="114"/>
      <c r="X93" s="114"/>
      <c r="Y93" s="114"/>
      <c r="Z93" s="114"/>
      <c r="AA93" s="114"/>
      <c r="AB93" s="114"/>
      <c r="AC93" s="114"/>
      <c r="AD93" s="114"/>
      <c r="AE93" s="114"/>
      <c r="AF93" s="114"/>
      <c r="AG93" s="114"/>
      <c r="AH93" s="114"/>
      <c r="AI93" s="114"/>
      <c r="AJ93" s="114"/>
      <c r="AK93" s="114"/>
      <c r="AL93" s="114"/>
      <c r="AM93" s="114"/>
      <c r="AN93" s="114"/>
      <c r="AO93" s="114"/>
      <c r="AP93" s="114"/>
      <c r="AQ93" s="114"/>
      <c r="AR93" s="116" t="s">
        <v>3439</v>
      </c>
      <c r="AS93" s="114"/>
      <c r="AT93" s="114"/>
      <c r="AU93" s="114"/>
      <c r="AV93" s="114"/>
      <c r="AW93" s="114"/>
      <c r="AX93" s="114"/>
      <c r="AY93" s="114"/>
      <c r="AZ93" s="114" t="s">
        <v>306</v>
      </c>
      <c r="BA93" s="114"/>
      <c r="BB93" s="114"/>
      <c r="BC93" s="114"/>
      <c r="BD93" s="114"/>
      <c r="BE93" s="114"/>
      <c r="BF93" s="114"/>
      <c r="BG93" s="114"/>
      <c r="BH93" s="114"/>
      <c r="BI93" s="114"/>
      <c r="BJ93" s="114"/>
      <c r="BK93" s="114"/>
      <c r="BL93" s="114"/>
      <c r="BM93" s="114"/>
      <c r="BN93" s="114"/>
      <c r="BO93" s="116"/>
      <c r="BP93" s="114"/>
      <c r="BQ93" s="114"/>
      <c r="BR93" s="114"/>
      <c r="BS93" s="114"/>
      <c r="BT93" s="114"/>
      <c r="BU93" s="114"/>
      <c r="BV93" s="114"/>
      <c r="BW93" s="114"/>
      <c r="BX93" s="114"/>
      <c r="BY93" s="114"/>
      <c r="BZ93" s="114"/>
      <c r="CA93" s="114"/>
      <c r="CB93" s="116"/>
      <c r="CC93" s="39"/>
      <c r="CD93" s="39"/>
      <c r="CE93" s="39"/>
      <c r="CF93" s="39"/>
      <c r="CG93" s="39"/>
      <c r="CH93" s="39"/>
      <c r="CI93" s="39"/>
      <c r="CJ93" s="39"/>
      <c r="CK93" s="39"/>
      <c r="CL93" s="39"/>
    </row>
    <row r="94" spans="1:90" ht="16">
      <c r="CB94" s="18"/>
    </row>
    <row r="95" spans="1:90" ht="16.5" customHeight="1">
      <c r="A95" s="24" t="s">
        <v>3440</v>
      </c>
      <c r="B95" s="25"/>
      <c r="C95" s="25"/>
      <c r="D95" s="25"/>
      <c r="E95" s="25"/>
      <c r="F95" s="25"/>
      <c r="G95" s="26"/>
      <c r="H95" s="27"/>
      <c r="I95" s="28"/>
      <c r="J95" s="28"/>
      <c r="K95" s="28"/>
      <c r="L95" s="28"/>
      <c r="M95" s="28"/>
      <c r="N95" s="28"/>
      <c r="O95" s="28"/>
      <c r="P95" s="28"/>
      <c r="Q95" s="28"/>
      <c r="R95" s="28"/>
      <c r="S95" s="28"/>
      <c r="T95" s="28"/>
      <c r="U95" s="28"/>
      <c r="V95" s="29"/>
      <c r="W95" s="28"/>
      <c r="X95" s="28"/>
      <c r="Y95" s="28"/>
      <c r="Z95" s="28"/>
      <c r="AA95" s="28"/>
      <c r="AB95" s="28"/>
      <c r="AC95" s="28"/>
      <c r="AD95" s="28"/>
      <c r="AE95" s="28"/>
      <c r="AF95" s="28"/>
      <c r="AG95" s="29"/>
      <c r="AH95" s="28"/>
      <c r="AI95" s="28"/>
      <c r="AJ95" s="28"/>
      <c r="AK95" s="28"/>
      <c r="AL95" s="28"/>
      <c r="AM95" s="28"/>
      <c r="AN95" s="28"/>
      <c r="AO95" s="28"/>
      <c r="AP95" s="28"/>
      <c r="AQ95" s="28"/>
      <c r="AR95" s="30"/>
      <c r="AS95" s="29"/>
      <c r="AT95" s="28"/>
      <c r="AU95" s="28"/>
      <c r="AV95" s="28"/>
      <c r="AW95" s="28"/>
      <c r="AX95" s="28"/>
      <c r="AY95" s="28"/>
      <c r="AZ95" s="28"/>
      <c r="BA95" s="28"/>
      <c r="BB95" s="28"/>
      <c r="BC95" s="28"/>
      <c r="BD95" s="28"/>
      <c r="BE95" s="28"/>
      <c r="BF95" s="28"/>
      <c r="BG95" s="28"/>
      <c r="BH95" s="28"/>
      <c r="BI95" s="28"/>
      <c r="BJ95" s="28"/>
      <c r="BK95" s="28"/>
      <c r="BL95" s="28"/>
      <c r="BM95" s="28"/>
      <c r="BN95" s="28"/>
      <c r="BO95" s="30"/>
      <c r="BP95" s="28"/>
      <c r="BQ95" s="28"/>
      <c r="BR95" s="28"/>
      <c r="BS95" s="28"/>
      <c r="BT95" s="28"/>
      <c r="BU95" s="28"/>
      <c r="BV95" s="28"/>
      <c r="BW95" s="28"/>
      <c r="BX95" s="28"/>
      <c r="BY95" s="28"/>
      <c r="BZ95" s="28"/>
      <c r="CA95" s="28"/>
      <c r="CB95" s="30"/>
      <c r="CC95" s="31"/>
      <c r="CD95" s="31"/>
      <c r="CE95" s="31"/>
      <c r="CF95" s="31"/>
      <c r="CG95" s="31"/>
      <c r="CH95" s="31"/>
      <c r="CI95" s="31"/>
      <c r="CJ95" s="31"/>
      <c r="CK95" s="31"/>
      <c r="CL95" s="31"/>
    </row>
    <row r="96" spans="1:90" ht="16.5" customHeight="1">
      <c r="A96" s="165" t="s">
        <v>2914</v>
      </c>
      <c r="B96" s="165" t="s">
        <v>3441</v>
      </c>
      <c r="C96" s="165" t="s">
        <v>3442</v>
      </c>
      <c r="D96" s="166" t="s">
        <v>3443</v>
      </c>
      <c r="E96" s="165" t="s">
        <v>3444</v>
      </c>
      <c r="F96" s="165" t="s">
        <v>3445</v>
      </c>
      <c r="G96" s="167" t="s">
        <v>3446</v>
      </c>
      <c r="H96" s="165"/>
      <c r="I96" s="165"/>
      <c r="J96" s="165"/>
      <c r="K96" s="165"/>
      <c r="L96" s="165" t="s">
        <v>3050</v>
      </c>
      <c r="M96" s="165"/>
      <c r="N96" s="165"/>
      <c r="O96" s="165"/>
      <c r="P96" s="165"/>
      <c r="Q96" s="165"/>
      <c r="R96" s="165"/>
      <c r="S96" s="165"/>
      <c r="T96" s="165"/>
      <c r="U96" s="165"/>
      <c r="V96" s="165"/>
      <c r="W96" s="165" t="s">
        <v>3050</v>
      </c>
      <c r="X96" s="165"/>
      <c r="Y96" s="165" t="s">
        <v>3050</v>
      </c>
      <c r="Z96" s="165" t="s">
        <v>3050</v>
      </c>
      <c r="AA96" s="165"/>
      <c r="AB96" s="165"/>
      <c r="AC96" s="165"/>
      <c r="AD96" s="165"/>
      <c r="AE96" s="165"/>
      <c r="AF96" s="165"/>
      <c r="AG96" s="165"/>
      <c r="AH96" s="165"/>
      <c r="AI96" s="165"/>
      <c r="AJ96" s="165"/>
      <c r="AK96" s="165"/>
      <c r="AL96" s="165"/>
      <c r="AM96" s="165"/>
      <c r="AN96" s="165"/>
      <c r="AO96" s="165"/>
      <c r="AP96" s="165"/>
      <c r="AQ96" s="165"/>
      <c r="AR96" s="167" t="s">
        <v>3447</v>
      </c>
      <c r="AS96" s="165"/>
      <c r="AT96" s="165"/>
      <c r="AU96" s="165"/>
      <c r="AV96" s="165"/>
      <c r="AW96" s="165"/>
      <c r="AX96" s="165"/>
      <c r="AY96" s="165"/>
      <c r="AZ96" s="165" t="s">
        <v>306</v>
      </c>
      <c r="BA96" s="165" t="s">
        <v>306</v>
      </c>
      <c r="BB96" s="165"/>
      <c r="BC96" s="165"/>
      <c r="BD96" s="165"/>
      <c r="BE96" s="165"/>
      <c r="BF96" s="165"/>
      <c r="BG96" s="165"/>
      <c r="BH96" s="165"/>
      <c r="BI96" s="165"/>
      <c r="BJ96" s="165"/>
      <c r="BK96" s="165"/>
      <c r="BL96" s="165"/>
      <c r="BM96" s="165"/>
      <c r="BN96" s="165"/>
      <c r="BO96" s="167"/>
      <c r="BP96" s="165"/>
      <c r="BQ96" s="165"/>
      <c r="BR96" s="165"/>
      <c r="BS96" s="165"/>
      <c r="BT96" s="165"/>
      <c r="BU96" s="165"/>
      <c r="BV96" s="165"/>
      <c r="BW96" s="165"/>
      <c r="BX96" s="165"/>
      <c r="BY96" s="165"/>
      <c r="BZ96" s="165"/>
      <c r="CA96" s="165"/>
      <c r="CB96" s="167"/>
      <c r="CC96" s="39"/>
      <c r="CD96" s="39"/>
      <c r="CE96" s="39"/>
      <c r="CF96" s="39"/>
      <c r="CG96" s="39"/>
      <c r="CH96" s="39"/>
      <c r="CI96" s="39"/>
      <c r="CJ96" s="39"/>
      <c r="CK96" s="39"/>
      <c r="CL96" s="39"/>
    </row>
    <row r="97" spans="1:90" ht="16.5" customHeight="1">
      <c r="A97" s="165" t="s">
        <v>650</v>
      </c>
      <c r="B97" s="165" t="s">
        <v>3153</v>
      </c>
      <c r="C97" s="165" t="s">
        <v>3154</v>
      </c>
      <c r="D97" s="166"/>
      <c r="E97" s="39" t="s">
        <v>3448</v>
      </c>
      <c r="F97" s="165" t="s">
        <v>3449</v>
      </c>
      <c r="G97" s="167" t="s">
        <v>3156</v>
      </c>
      <c r="H97" s="165"/>
      <c r="I97" s="165"/>
      <c r="J97" s="165"/>
      <c r="K97" s="165"/>
      <c r="L97" s="165"/>
      <c r="M97" s="165"/>
      <c r="N97" s="165"/>
      <c r="O97" s="165"/>
      <c r="P97" s="165"/>
      <c r="Q97" s="165"/>
      <c r="R97" s="165"/>
      <c r="S97" s="165"/>
      <c r="T97" s="165"/>
      <c r="U97" s="165"/>
      <c r="V97" s="165"/>
      <c r="W97" s="165" t="s">
        <v>3050</v>
      </c>
      <c r="X97" s="165" t="s">
        <v>3050</v>
      </c>
      <c r="Y97" s="165" t="s">
        <v>306</v>
      </c>
      <c r="Z97" s="165" t="s">
        <v>3050</v>
      </c>
      <c r="AA97" s="165" t="s">
        <v>3050</v>
      </c>
      <c r="AB97" s="165" t="s">
        <v>3050</v>
      </c>
      <c r="AC97" s="165" t="s">
        <v>3050</v>
      </c>
      <c r="AD97" s="165" t="s">
        <v>3050</v>
      </c>
      <c r="AE97" s="165" t="s">
        <v>306</v>
      </c>
      <c r="AF97" s="165" t="s">
        <v>306</v>
      </c>
      <c r="AG97" s="165"/>
      <c r="AH97" s="165"/>
      <c r="AI97" s="165"/>
      <c r="AJ97" s="165"/>
      <c r="AK97" s="165"/>
      <c r="AL97" s="165"/>
      <c r="AM97" s="165"/>
      <c r="AN97" s="165"/>
      <c r="AO97" s="165"/>
      <c r="AP97" s="165"/>
      <c r="AQ97" s="165"/>
      <c r="AR97" s="167"/>
      <c r="AS97" s="165"/>
      <c r="AT97" s="165" t="s">
        <v>3050</v>
      </c>
      <c r="AU97" s="165"/>
      <c r="AV97" s="165"/>
      <c r="AW97" s="165"/>
      <c r="AX97" s="165"/>
      <c r="AY97" s="165"/>
      <c r="AZ97" s="165" t="s">
        <v>306</v>
      </c>
      <c r="BA97" s="165" t="s">
        <v>306</v>
      </c>
      <c r="BB97" s="165"/>
      <c r="BC97" s="165"/>
      <c r="BD97" s="165" t="s">
        <v>3050</v>
      </c>
      <c r="BE97" s="165"/>
      <c r="BF97" s="165"/>
      <c r="BG97" s="165"/>
      <c r="BH97" s="165" t="s">
        <v>3050</v>
      </c>
      <c r="BI97" s="165"/>
      <c r="BJ97" s="165"/>
      <c r="BK97" s="165"/>
      <c r="BL97" s="165"/>
      <c r="BM97" s="165"/>
      <c r="BN97" s="165" t="s">
        <v>3050</v>
      </c>
      <c r="BO97" s="167"/>
      <c r="BP97" s="165"/>
      <c r="BQ97" s="165"/>
      <c r="BR97" s="165"/>
      <c r="BS97" s="165"/>
      <c r="BT97" s="165"/>
      <c r="BU97" s="165"/>
      <c r="BV97" s="165"/>
      <c r="BW97" s="165"/>
      <c r="BX97" s="165"/>
      <c r="BY97" s="165"/>
      <c r="BZ97" s="165"/>
      <c r="CA97" s="165"/>
      <c r="CB97" s="167"/>
      <c r="CC97" s="39"/>
      <c r="CD97" s="39"/>
      <c r="CE97" s="39"/>
      <c r="CF97" s="39"/>
      <c r="CG97" s="39"/>
      <c r="CH97" s="39"/>
      <c r="CI97" s="39"/>
      <c r="CJ97" s="39"/>
      <c r="CK97" s="39"/>
      <c r="CL97" s="39"/>
    </row>
    <row r="98" spans="1:90" ht="16.5" customHeight="1">
      <c r="A98" s="168" t="s">
        <v>1151</v>
      </c>
      <c r="B98" s="168" t="s">
        <v>3450</v>
      </c>
      <c r="C98" s="168" t="s">
        <v>3451</v>
      </c>
      <c r="D98" s="169"/>
      <c r="E98" s="168" t="s">
        <v>3452</v>
      </c>
      <c r="F98" s="168" t="s">
        <v>3453</v>
      </c>
      <c r="G98" s="170"/>
      <c r="H98" s="171"/>
      <c r="I98" s="172" t="s">
        <v>3050</v>
      </c>
      <c r="J98" s="172" t="s">
        <v>3050</v>
      </c>
      <c r="K98" s="172" t="s">
        <v>306</v>
      </c>
      <c r="L98" s="172" t="s">
        <v>3050</v>
      </c>
      <c r="M98" s="172" t="s">
        <v>3050</v>
      </c>
      <c r="N98" s="172" t="s">
        <v>3050</v>
      </c>
      <c r="O98" s="172" t="s">
        <v>3050</v>
      </c>
      <c r="P98" s="172" t="s">
        <v>306</v>
      </c>
      <c r="Q98" s="172" t="s">
        <v>306</v>
      </c>
      <c r="R98" s="172" t="s">
        <v>306</v>
      </c>
      <c r="S98" s="172" t="s">
        <v>306</v>
      </c>
      <c r="T98" s="172" t="s">
        <v>306</v>
      </c>
      <c r="U98" s="172" t="s">
        <v>3050</v>
      </c>
      <c r="V98" s="165"/>
      <c r="W98" s="165" t="s">
        <v>3050</v>
      </c>
      <c r="X98" s="165" t="s">
        <v>3050</v>
      </c>
      <c r="Y98" s="165" t="s">
        <v>306</v>
      </c>
      <c r="Z98" s="165" t="s">
        <v>3050</v>
      </c>
      <c r="AA98" s="165"/>
      <c r="AB98" s="165"/>
      <c r="AC98" s="165" t="s">
        <v>3050</v>
      </c>
      <c r="AD98" s="165" t="s">
        <v>3050</v>
      </c>
      <c r="AE98" s="165" t="s">
        <v>306</v>
      </c>
      <c r="AF98" s="165" t="s">
        <v>306</v>
      </c>
      <c r="AG98" s="165"/>
      <c r="AH98" s="165"/>
      <c r="AI98" s="165"/>
      <c r="AJ98" s="165"/>
      <c r="AK98" s="165"/>
      <c r="AL98" s="165"/>
      <c r="AM98" s="165"/>
      <c r="AN98" s="165"/>
      <c r="AO98" s="165"/>
      <c r="AP98" s="165"/>
      <c r="AQ98" s="165"/>
      <c r="AR98" s="167" t="s">
        <v>3454</v>
      </c>
      <c r="AS98" s="165"/>
      <c r="AT98" s="165" t="s">
        <v>3050</v>
      </c>
      <c r="AU98" s="165" t="s">
        <v>3050</v>
      </c>
      <c r="AV98" s="165"/>
      <c r="AW98" s="165"/>
      <c r="AX98" s="165"/>
      <c r="AY98" s="165"/>
      <c r="AZ98" s="165" t="s">
        <v>306</v>
      </c>
      <c r="BA98" s="165" t="s">
        <v>306</v>
      </c>
      <c r="BB98" s="165" t="s">
        <v>306</v>
      </c>
      <c r="BC98" s="165"/>
      <c r="BD98" s="165" t="s">
        <v>3050</v>
      </c>
      <c r="BE98" s="165"/>
      <c r="BF98" s="165"/>
      <c r="BG98" s="165"/>
      <c r="BH98" s="165" t="s">
        <v>3050</v>
      </c>
      <c r="BI98" s="165" t="s">
        <v>3050</v>
      </c>
      <c r="BJ98" s="165"/>
      <c r="BK98" s="165"/>
      <c r="BL98" s="165" t="s">
        <v>3050</v>
      </c>
      <c r="BM98" s="165"/>
      <c r="BN98" s="165"/>
      <c r="BO98" s="167"/>
      <c r="BP98" s="165"/>
      <c r="BQ98" s="165" t="s">
        <v>3050</v>
      </c>
      <c r="BR98" s="165"/>
      <c r="BS98" s="165" t="s">
        <v>3050</v>
      </c>
      <c r="BT98" s="165"/>
      <c r="BU98" s="165"/>
      <c r="BV98" s="165" t="s">
        <v>3050</v>
      </c>
      <c r="BW98" s="165" t="s">
        <v>3050</v>
      </c>
      <c r="BX98" s="165" t="s">
        <v>3050</v>
      </c>
      <c r="BY98" s="165" t="s">
        <v>3050</v>
      </c>
      <c r="BZ98" s="165" t="s">
        <v>3050</v>
      </c>
      <c r="CA98" s="165"/>
      <c r="CB98" s="167"/>
      <c r="CC98" s="39"/>
      <c r="CD98" s="39"/>
      <c r="CE98" s="39"/>
      <c r="CF98" s="39"/>
      <c r="CG98" s="39"/>
      <c r="CH98" s="39"/>
      <c r="CI98" s="39"/>
      <c r="CJ98" s="39"/>
      <c r="CK98" s="39"/>
      <c r="CL98" s="39"/>
    </row>
    <row r="99" spans="1:90" ht="16.5" customHeight="1">
      <c r="A99" s="173" t="s">
        <v>3455</v>
      </c>
      <c r="B99" s="173" t="s">
        <v>3456</v>
      </c>
      <c r="C99" s="173" t="s">
        <v>3457</v>
      </c>
      <c r="D99" s="174" t="s">
        <v>3458</v>
      </c>
      <c r="E99" s="173" t="s">
        <v>3459</v>
      </c>
      <c r="F99" s="173"/>
      <c r="G99" s="175"/>
      <c r="H99" s="176"/>
      <c r="I99" s="177"/>
      <c r="J99" s="177"/>
      <c r="K99" s="177"/>
      <c r="L99" s="177"/>
      <c r="M99" s="177"/>
      <c r="N99" s="177"/>
      <c r="O99" s="177"/>
      <c r="P99" s="177"/>
      <c r="Q99" s="177"/>
      <c r="R99" s="177"/>
      <c r="S99" s="177"/>
      <c r="T99" s="177"/>
      <c r="U99" s="177"/>
      <c r="AR99" s="14"/>
      <c r="BO99" s="14"/>
      <c r="CB99" s="14"/>
    </row>
    <row r="100" spans="1:90" ht="16.5" customHeight="1">
      <c r="A100" s="173" t="s">
        <v>3460</v>
      </c>
      <c r="B100" s="173" t="s">
        <v>3461</v>
      </c>
      <c r="C100" s="173" t="s">
        <v>3462</v>
      </c>
      <c r="D100" s="174" t="s">
        <v>3463</v>
      </c>
      <c r="E100" s="173" t="s">
        <v>3464</v>
      </c>
      <c r="F100" s="173" t="s">
        <v>3465</v>
      </c>
      <c r="G100" s="175" t="s">
        <v>3466</v>
      </c>
      <c r="H100" s="176"/>
      <c r="I100" s="177"/>
      <c r="J100" s="177"/>
      <c r="K100" s="177"/>
      <c r="L100" s="177"/>
      <c r="M100" s="177"/>
      <c r="N100" s="177"/>
      <c r="O100" s="177"/>
      <c r="P100" s="177"/>
      <c r="Q100" s="177"/>
      <c r="R100" s="177"/>
      <c r="S100" s="177"/>
      <c r="T100" s="177"/>
      <c r="U100" s="177"/>
      <c r="V100" t="s">
        <v>1698</v>
      </c>
      <c r="AR100" s="14" t="s">
        <v>1283</v>
      </c>
      <c r="BO100" s="14"/>
      <c r="CB100" s="14"/>
    </row>
    <row r="101" spans="1:90" ht="16.5" customHeight="1">
      <c r="A101" s="6" t="s">
        <v>3467</v>
      </c>
      <c r="B101" s="6" t="s">
        <v>3468</v>
      </c>
      <c r="C101" s="6" t="s">
        <v>3469</v>
      </c>
      <c r="D101" s="6"/>
      <c r="E101" s="6" t="s">
        <v>3470</v>
      </c>
      <c r="F101" s="6" t="s">
        <v>3471</v>
      </c>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row>
    <row r="102" spans="1:90" ht="16.5" customHeight="1">
      <c r="A102" s="173" t="s">
        <v>189</v>
      </c>
      <c r="B102" s="173" t="s">
        <v>3472</v>
      </c>
      <c r="C102" s="173"/>
      <c r="D102" s="174" t="s">
        <v>3473</v>
      </c>
      <c r="E102" s="173" t="s">
        <v>3474</v>
      </c>
      <c r="F102" s="173" t="s">
        <v>3475</v>
      </c>
      <c r="G102" s="500" t="s">
        <v>3476</v>
      </c>
      <c r="H102" s="176"/>
      <c r="I102" s="177"/>
      <c r="J102" s="177"/>
      <c r="K102" s="177"/>
      <c r="L102" s="177"/>
      <c r="M102" s="177"/>
      <c r="N102" s="177"/>
      <c r="O102" s="177"/>
      <c r="P102" s="177"/>
      <c r="Q102" s="177"/>
      <c r="R102" s="177"/>
      <c r="S102" s="177"/>
      <c r="T102" s="177"/>
      <c r="U102" s="177"/>
      <c r="V102" t="s">
        <v>1698</v>
      </c>
      <c r="AR102" s="14" t="s">
        <v>1283</v>
      </c>
      <c r="BO102" s="14"/>
      <c r="CB102" s="14"/>
    </row>
    <row r="103" spans="1:90" ht="16.5" customHeight="1">
      <c r="A103" s="173" t="s">
        <v>1606</v>
      </c>
      <c r="B103" s="173" t="s">
        <v>1605</v>
      </c>
      <c r="C103" s="173" t="s">
        <v>1607</v>
      </c>
      <c r="D103" s="174" t="s">
        <v>3477</v>
      </c>
      <c r="E103" s="173" t="s">
        <v>3478</v>
      </c>
      <c r="F103" s="173" t="s">
        <v>3479</v>
      </c>
      <c r="G103" s="175"/>
      <c r="H103" s="176"/>
      <c r="I103" s="177"/>
      <c r="J103" s="177"/>
      <c r="K103" s="177"/>
      <c r="L103" s="177"/>
      <c r="M103" s="177"/>
      <c r="N103" s="177"/>
      <c r="O103" s="177"/>
      <c r="P103" s="177"/>
      <c r="Q103" s="177"/>
      <c r="R103" s="177"/>
      <c r="S103" s="177"/>
      <c r="T103" s="177"/>
      <c r="U103" s="177"/>
      <c r="AR103" s="14"/>
      <c r="BO103" s="14"/>
      <c r="CB103" s="14" t="s">
        <v>3480</v>
      </c>
    </row>
    <row r="104" spans="1:90" ht="16.5" customHeight="1">
      <c r="A104" s="173" t="s">
        <v>154</v>
      </c>
      <c r="B104" s="173" t="s">
        <v>3481</v>
      </c>
      <c r="C104" s="173" t="s">
        <v>3482</v>
      </c>
      <c r="D104" s="174" t="s">
        <v>3483</v>
      </c>
      <c r="E104" s="173" t="s">
        <v>3484</v>
      </c>
      <c r="F104" s="173" t="s">
        <v>3471</v>
      </c>
      <c r="G104" s="175" t="s">
        <v>3485</v>
      </c>
      <c r="H104" s="176"/>
      <c r="I104" s="177"/>
      <c r="J104" s="177"/>
      <c r="K104" s="177"/>
      <c r="L104" s="177"/>
      <c r="M104" s="177"/>
      <c r="N104" s="177"/>
      <c r="O104" s="177"/>
      <c r="P104" s="177"/>
      <c r="Q104" s="177"/>
      <c r="R104" s="177"/>
      <c r="S104" s="177"/>
      <c r="T104" s="177"/>
      <c r="U104" s="177"/>
      <c r="AR104" s="14"/>
      <c r="BO104" s="14"/>
      <c r="CB104" s="14"/>
    </row>
    <row r="105" spans="1:90" ht="16.5" customHeight="1">
      <c r="A105" s="173" t="s">
        <v>3486</v>
      </c>
      <c r="B105" s="173" t="s">
        <v>3487</v>
      </c>
      <c r="C105" s="173" t="s">
        <v>3488</v>
      </c>
      <c r="D105" s="173" t="s">
        <v>3489</v>
      </c>
      <c r="E105" s="173" t="s">
        <v>3490</v>
      </c>
      <c r="F105" s="173" t="s">
        <v>3471</v>
      </c>
      <c r="G105" s="174" t="s">
        <v>3491</v>
      </c>
      <c r="H105" s="176"/>
      <c r="I105" s="177"/>
      <c r="J105" s="177"/>
      <c r="K105" s="177"/>
      <c r="L105" s="177"/>
      <c r="M105" s="177"/>
      <c r="N105" s="177"/>
      <c r="O105" s="177"/>
      <c r="P105" s="177"/>
      <c r="Q105" s="177"/>
      <c r="R105" s="177"/>
      <c r="S105" s="177"/>
      <c r="T105" s="177"/>
      <c r="U105" s="177"/>
      <c r="AR105" s="14"/>
      <c r="BO105" s="14"/>
      <c r="CB105" s="14"/>
    </row>
    <row r="106" spans="1:90" ht="16.5" customHeight="1">
      <c r="A106" s="173" t="s">
        <v>3492</v>
      </c>
      <c r="B106" s="173" t="s">
        <v>3493</v>
      </c>
      <c r="C106" s="173" t="s">
        <v>3494</v>
      </c>
      <c r="D106" s="173" t="s">
        <v>3495</v>
      </c>
      <c r="E106" s="173" t="s">
        <v>3459</v>
      </c>
      <c r="F106" s="173" t="s">
        <v>3471</v>
      </c>
      <c r="G106" s="174" t="s">
        <v>3496</v>
      </c>
      <c r="H106" s="176"/>
      <c r="I106" s="177"/>
      <c r="J106" s="177"/>
      <c r="K106" s="177"/>
      <c r="L106" s="177"/>
      <c r="M106" s="177"/>
      <c r="N106" s="177"/>
      <c r="O106" s="177"/>
      <c r="P106" s="177"/>
      <c r="Q106" s="177"/>
      <c r="R106" s="177"/>
      <c r="S106" s="177"/>
      <c r="T106" s="177"/>
      <c r="U106" s="177"/>
      <c r="V106" t="s">
        <v>1698</v>
      </c>
      <c r="AR106" s="14"/>
      <c r="BO106" s="14"/>
      <c r="CB106" s="14"/>
    </row>
    <row r="107" spans="1:90" ht="16.5" customHeight="1">
      <c r="A107" s="173" t="s">
        <v>3497</v>
      </c>
      <c r="B107" s="173" t="s">
        <v>3498</v>
      </c>
      <c r="C107" s="173" t="s">
        <v>3499</v>
      </c>
      <c r="D107" s="173" t="s">
        <v>3500</v>
      </c>
      <c r="E107" s="173" t="s">
        <v>3501</v>
      </c>
      <c r="F107" s="173" t="s">
        <v>3471</v>
      </c>
      <c r="G107" s="174" t="s">
        <v>3502</v>
      </c>
      <c r="H107" s="176"/>
      <c r="I107" s="177"/>
      <c r="J107" s="177"/>
      <c r="K107" s="177"/>
      <c r="L107" s="177"/>
      <c r="M107" s="177"/>
      <c r="N107" s="177"/>
      <c r="O107" s="177"/>
      <c r="P107" s="177"/>
      <c r="Q107" s="177"/>
      <c r="R107" s="177"/>
      <c r="S107" s="177"/>
      <c r="T107" s="177"/>
      <c r="U107" s="177"/>
      <c r="V107" t="s">
        <v>1698</v>
      </c>
      <c r="AR107" s="14"/>
      <c r="BO107" s="14"/>
      <c r="CB107" s="14"/>
    </row>
    <row r="108" spans="1:90" ht="16.5" customHeight="1">
      <c r="A108" s="173" t="s">
        <v>3503</v>
      </c>
      <c r="B108" s="173" t="s">
        <v>3356</v>
      </c>
      <c r="C108" s="173" t="s">
        <v>3504</v>
      </c>
      <c r="D108" s="174" t="s">
        <v>3505</v>
      </c>
      <c r="E108" s="173" t="s">
        <v>3506</v>
      </c>
      <c r="F108" s="173" t="s">
        <v>3507</v>
      </c>
      <c r="G108" s="500" t="s">
        <v>3508</v>
      </c>
      <c r="H108" s="176"/>
      <c r="I108" s="177"/>
      <c r="J108" s="177"/>
      <c r="K108" s="177"/>
      <c r="L108" s="177"/>
      <c r="M108" s="177"/>
      <c r="N108" s="177"/>
      <c r="O108" s="177"/>
      <c r="P108" s="177"/>
      <c r="Q108" s="177"/>
      <c r="R108" s="177"/>
      <c r="S108" s="177"/>
      <c r="T108" s="177"/>
      <c r="U108" s="177"/>
      <c r="AR108" s="14" t="s">
        <v>3509</v>
      </c>
      <c r="BO108" s="14"/>
      <c r="CB108" s="14"/>
    </row>
    <row r="109" spans="1:90" ht="16">
      <c r="CB109" s="18"/>
    </row>
    <row r="110" spans="1:90" ht="16.5" customHeight="1">
      <c r="A110" s="24" t="s">
        <v>3510</v>
      </c>
      <c r="B110" s="25"/>
      <c r="C110" s="25"/>
      <c r="D110" s="25"/>
      <c r="E110" s="25"/>
      <c r="F110" s="25"/>
      <c r="G110" s="26"/>
      <c r="H110" s="27"/>
      <c r="I110" s="28"/>
      <c r="J110" s="28"/>
      <c r="K110" s="28"/>
      <c r="L110" s="28"/>
      <c r="M110" s="28"/>
      <c r="N110" s="28"/>
      <c r="O110" s="28"/>
      <c r="P110" s="28"/>
      <c r="Q110" s="28"/>
      <c r="R110" s="28"/>
      <c r="S110" s="28"/>
      <c r="T110" s="28"/>
      <c r="U110" s="28"/>
      <c r="V110" s="29"/>
      <c r="W110" s="28"/>
      <c r="X110" s="28"/>
      <c r="Y110" s="28"/>
      <c r="Z110" s="28"/>
      <c r="AA110" s="28"/>
      <c r="AB110" s="28"/>
      <c r="AC110" s="28"/>
      <c r="AD110" s="28"/>
      <c r="AE110" s="28"/>
      <c r="AF110" s="28"/>
      <c r="AG110" s="29"/>
      <c r="AH110" s="28"/>
      <c r="AI110" s="28"/>
      <c r="AJ110" s="28"/>
      <c r="AK110" s="28"/>
      <c r="AL110" s="28"/>
      <c r="AM110" s="28"/>
      <c r="AN110" s="28"/>
      <c r="AO110" s="28"/>
      <c r="AP110" s="28"/>
      <c r="AQ110" s="28"/>
      <c r="AR110" s="30"/>
      <c r="AS110" s="29"/>
      <c r="AT110" s="28"/>
      <c r="AU110" s="28"/>
      <c r="AV110" s="28"/>
      <c r="AW110" s="28"/>
      <c r="AX110" s="28"/>
      <c r="AY110" s="28"/>
      <c r="AZ110" s="28"/>
      <c r="BA110" s="28"/>
      <c r="BB110" s="28"/>
      <c r="BC110" s="28"/>
      <c r="BD110" s="28"/>
      <c r="BE110" s="28"/>
      <c r="BF110" s="28"/>
      <c r="BG110" s="28"/>
      <c r="BH110" s="28"/>
      <c r="BI110" s="28"/>
      <c r="BJ110" s="28"/>
      <c r="BK110" s="28"/>
      <c r="BL110" s="28"/>
      <c r="BM110" s="28"/>
      <c r="BN110" s="28"/>
      <c r="BO110" s="30"/>
      <c r="BP110" s="28"/>
      <c r="BQ110" s="28"/>
      <c r="BR110" s="28"/>
      <c r="BS110" s="28"/>
      <c r="BT110" s="28"/>
      <c r="BU110" s="28"/>
      <c r="BV110" s="28"/>
      <c r="BW110" s="28"/>
      <c r="BX110" s="28"/>
      <c r="BY110" s="28"/>
      <c r="BZ110" s="28"/>
      <c r="CA110" s="28"/>
      <c r="CB110" s="30"/>
      <c r="CC110" s="31"/>
      <c r="CD110" s="31"/>
      <c r="CE110" s="31"/>
      <c r="CF110" s="31"/>
      <c r="CG110" s="31"/>
      <c r="CH110" s="31"/>
      <c r="CI110" s="31"/>
      <c r="CJ110" s="31"/>
      <c r="CK110" s="31"/>
      <c r="CL110" s="31"/>
    </row>
    <row r="111" spans="1:90" ht="16.5" customHeight="1">
      <c r="D111" s="18"/>
      <c r="G111" s="14"/>
      <c r="AR111" s="14"/>
      <c r="BO111" s="14"/>
      <c r="CB111" s="14"/>
    </row>
    <row r="112" spans="1:90" ht="16.5" customHeight="1">
      <c r="A112" s="39" t="s">
        <v>3511</v>
      </c>
      <c r="B112" s="39" t="s">
        <v>3512</v>
      </c>
      <c r="C112" s="39" t="s">
        <v>3513</v>
      </c>
      <c r="D112" s="62"/>
      <c r="E112" s="39" t="s">
        <v>3514</v>
      </c>
      <c r="F112" s="39" t="s">
        <v>3515</v>
      </c>
      <c r="G112" s="44"/>
      <c r="H112" s="39"/>
      <c r="I112" s="39"/>
      <c r="J112" s="39"/>
      <c r="K112" s="39"/>
      <c r="L112" s="39"/>
      <c r="M112" s="39"/>
      <c r="N112" s="39"/>
      <c r="O112" s="39"/>
      <c r="P112" s="39"/>
      <c r="Q112" s="39"/>
      <c r="R112" s="39"/>
      <c r="S112" s="39"/>
      <c r="T112" s="39"/>
      <c r="U112" s="39"/>
      <c r="V112" s="39"/>
      <c r="W112" s="39" t="s">
        <v>3050</v>
      </c>
      <c r="X112" s="39" t="s">
        <v>3050</v>
      </c>
      <c r="Y112" s="39"/>
      <c r="Z112" s="39"/>
      <c r="AA112" s="39"/>
      <c r="AB112" s="39"/>
      <c r="AC112" s="39"/>
      <c r="AD112" s="39"/>
      <c r="AE112" s="39"/>
      <c r="AF112" s="39"/>
      <c r="AG112" s="39"/>
      <c r="AH112" s="39"/>
      <c r="AI112" s="39"/>
      <c r="AJ112" s="39"/>
      <c r="AK112" s="39"/>
      <c r="AL112" s="39"/>
      <c r="AM112" s="39"/>
      <c r="AN112" s="39"/>
      <c r="AO112" s="39"/>
      <c r="AP112" s="39"/>
      <c r="AQ112" s="39"/>
      <c r="AR112" s="44"/>
      <c r="AS112" s="39"/>
      <c r="AT112" s="39"/>
      <c r="AU112" s="39"/>
      <c r="AV112" s="39"/>
      <c r="AW112" s="39"/>
      <c r="AX112" s="39"/>
      <c r="AY112" s="39"/>
      <c r="AZ112" s="39"/>
      <c r="BA112" s="39"/>
      <c r="BB112" s="39"/>
      <c r="BC112" s="39"/>
      <c r="BD112" s="39"/>
      <c r="BE112" s="39"/>
      <c r="BF112" s="39"/>
      <c r="BG112" s="39"/>
      <c r="BH112" s="39"/>
      <c r="BI112" s="39"/>
      <c r="BJ112" s="39"/>
      <c r="BK112" s="39"/>
      <c r="BL112" s="39"/>
      <c r="BM112" s="39"/>
      <c r="BN112" s="39"/>
      <c r="BO112" s="44"/>
      <c r="BP112" s="39"/>
      <c r="BQ112" s="39"/>
      <c r="BR112" s="39"/>
      <c r="BS112" s="39"/>
      <c r="BT112" s="39"/>
      <c r="BU112" s="39"/>
      <c r="BV112" s="39"/>
      <c r="BW112" s="39"/>
      <c r="BX112" s="39"/>
      <c r="BY112" s="39"/>
      <c r="BZ112" s="39"/>
      <c r="CA112" s="39"/>
      <c r="CB112" s="44"/>
      <c r="CC112" s="39"/>
      <c r="CD112" s="39"/>
      <c r="CE112" s="39"/>
      <c r="CF112" s="39"/>
      <c r="CG112" s="39"/>
      <c r="CH112" s="39"/>
      <c r="CI112" s="39"/>
      <c r="CJ112" s="39"/>
      <c r="CK112" s="39"/>
      <c r="CL112" s="39"/>
    </row>
    <row r="113" spans="1:90" ht="16.5" customHeight="1">
      <c r="A113" s="39" t="s">
        <v>203</v>
      </c>
      <c r="B113" s="39" t="s">
        <v>3516</v>
      </c>
      <c r="C113" s="39">
        <v>607069827</v>
      </c>
      <c r="D113" s="89" t="s">
        <v>3517</v>
      </c>
      <c r="E113" s="39" t="s">
        <v>3518</v>
      </c>
      <c r="F113" s="39" t="s">
        <v>3519</v>
      </c>
      <c r="G113" s="178" t="s">
        <v>3520</v>
      </c>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44"/>
      <c r="AS113" s="39"/>
      <c r="AT113" s="39"/>
      <c r="AU113" s="39"/>
      <c r="AV113" s="39"/>
      <c r="AW113" s="39"/>
      <c r="AX113" s="39"/>
      <c r="AY113" s="39"/>
      <c r="AZ113" s="39"/>
      <c r="BA113" s="39"/>
      <c r="BB113" s="39"/>
      <c r="BC113" s="39"/>
      <c r="BD113" s="39"/>
      <c r="BE113" s="39"/>
      <c r="BF113" s="39"/>
      <c r="BG113" s="39"/>
      <c r="BH113" s="39"/>
      <c r="BI113" s="39"/>
      <c r="BJ113" s="39"/>
      <c r="BK113" s="39"/>
      <c r="BL113" s="39"/>
      <c r="BM113" s="39"/>
      <c r="BN113" s="39"/>
      <c r="BO113" s="44"/>
      <c r="BP113" s="39"/>
      <c r="BQ113" s="39"/>
      <c r="BR113" s="39"/>
      <c r="BS113" s="39"/>
      <c r="BT113" s="39"/>
      <c r="BU113" s="39"/>
      <c r="BV113" s="39"/>
      <c r="BW113" s="39"/>
      <c r="BX113" s="39"/>
      <c r="BY113" s="39"/>
      <c r="BZ113" s="39"/>
      <c r="CA113" s="39"/>
      <c r="CB113" s="44"/>
      <c r="CC113" s="39"/>
      <c r="CD113" s="39"/>
      <c r="CE113" s="39"/>
      <c r="CF113" s="39"/>
      <c r="CG113" s="39"/>
      <c r="CH113" s="39"/>
      <c r="CI113" s="39"/>
      <c r="CJ113" s="39"/>
      <c r="CK113" s="39"/>
      <c r="CL113" s="39"/>
    </row>
    <row r="114" spans="1:90" ht="16.5" customHeight="1">
      <c r="A114" s="179" t="s">
        <v>159</v>
      </c>
      <c r="B114" s="179" t="s">
        <v>3521</v>
      </c>
      <c r="C114" s="179"/>
      <c r="D114" s="180"/>
      <c r="E114" s="179"/>
      <c r="F114" s="181"/>
      <c r="G114" s="116"/>
      <c r="H114" s="182"/>
      <c r="I114" s="113"/>
      <c r="J114" s="113"/>
      <c r="K114" s="113"/>
      <c r="L114" s="113"/>
      <c r="M114" s="113"/>
      <c r="N114" s="114"/>
      <c r="O114" s="114"/>
      <c r="P114" s="114"/>
      <c r="Q114" s="114"/>
      <c r="R114" s="114"/>
      <c r="S114" s="114"/>
      <c r="T114" s="114"/>
      <c r="U114" s="114"/>
      <c r="V114" s="114"/>
      <c r="W114" s="113"/>
      <c r="X114" s="113"/>
      <c r="Y114" s="114"/>
      <c r="Z114" s="114"/>
      <c r="AA114" s="114"/>
      <c r="AB114" s="114"/>
      <c r="AC114" s="114"/>
      <c r="AD114" s="114"/>
      <c r="AE114" s="114"/>
      <c r="AF114" s="114"/>
      <c r="AG114" s="114"/>
      <c r="AH114" s="114"/>
      <c r="AI114" s="114"/>
      <c r="AJ114" s="114"/>
      <c r="AK114" s="114"/>
      <c r="AL114" s="114"/>
      <c r="AM114" s="114"/>
      <c r="AN114" s="114"/>
      <c r="AO114" s="114"/>
      <c r="AP114" s="114"/>
      <c r="AQ114" s="114"/>
      <c r="AR114" s="116"/>
      <c r="AS114" s="114"/>
      <c r="AT114" s="114"/>
      <c r="AU114" s="114"/>
      <c r="AV114" s="114"/>
      <c r="AW114" s="114"/>
      <c r="AX114" s="114"/>
      <c r="AY114" s="114"/>
      <c r="AZ114" s="114"/>
      <c r="BA114" s="114"/>
      <c r="BB114" s="114"/>
      <c r="BC114" s="114"/>
      <c r="BD114" s="114"/>
      <c r="BE114" s="114"/>
      <c r="BF114" s="114"/>
      <c r="BG114" s="114"/>
      <c r="BH114" s="114"/>
      <c r="BI114" s="114"/>
      <c r="BJ114" s="114"/>
      <c r="BK114" s="114"/>
      <c r="BL114" s="114"/>
      <c r="BM114" s="114"/>
      <c r="BN114" s="114"/>
      <c r="BO114" s="116"/>
      <c r="BP114" s="114"/>
      <c r="BQ114" s="114"/>
      <c r="BR114" s="114"/>
      <c r="BS114" s="114"/>
      <c r="BT114" s="114"/>
      <c r="BU114" s="114"/>
      <c r="BV114" s="114"/>
      <c r="BW114" s="114"/>
      <c r="BX114" s="114"/>
      <c r="BY114" s="114"/>
      <c r="BZ114" s="114"/>
      <c r="CA114" s="114"/>
      <c r="CB114" s="116"/>
      <c r="CC114" s="39"/>
      <c r="CD114" s="39"/>
      <c r="CE114" s="39"/>
      <c r="CF114" s="39"/>
      <c r="CG114" s="39"/>
      <c r="CH114" s="39"/>
      <c r="CI114" s="39"/>
      <c r="CJ114" s="39"/>
      <c r="CK114" s="39"/>
      <c r="CL114" s="39"/>
    </row>
    <row r="115" spans="1:90" ht="16.5" customHeight="1">
      <c r="A115" s="139" t="s">
        <v>518</v>
      </c>
      <c r="B115" s="139" t="s">
        <v>3522</v>
      </c>
      <c r="C115" s="139" t="s">
        <v>3523</v>
      </c>
      <c r="D115" s="183" t="s">
        <v>3524</v>
      </c>
      <c r="E115" s="139" t="s">
        <v>3525</v>
      </c>
      <c r="F115" s="182" t="s">
        <v>3526</v>
      </c>
      <c r="G115" s="116"/>
      <c r="H115" s="182"/>
      <c r="I115" s="113" t="s">
        <v>305</v>
      </c>
      <c r="J115" s="113" t="s">
        <v>306</v>
      </c>
      <c r="K115" s="113"/>
      <c r="L115" s="113"/>
      <c r="M115" s="113"/>
      <c r="N115" s="114"/>
      <c r="O115" s="114"/>
      <c r="P115" s="114"/>
      <c r="Q115" s="114"/>
      <c r="R115" s="114"/>
      <c r="S115" s="114"/>
      <c r="T115" s="114"/>
      <c r="U115" s="114"/>
      <c r="V115" s="114"/>
      <c r="W115" s="113" t="s">
        <v>305</v>
      </c>
      <c r="X115" s="113" t="s">
        <v>306</v>
      </c>
      <c r="Y115" s="114"/>
      <c r="Z115" s="114"/>
      <c r="AA115" s="114"/>
      <c r="AB115" s="114"/>
      <c r="AC115" s="114"/>
      <c r="AD115" s="114"/>
      <c r="AE115" s="114"/>
      <c r="AF115" s="114"/>
      <c r="AG115" s="114"/>
      <c r="AH115" s="114"/>
      <c r="AI115" s="114"/>
      <c r="AJ115" s="114"/>
      <c r="AK115" s="114"/>
      <c r="AL115" s="114"/>
      <c r="AM115" s="114"/>
      <c r="AN115" s="114"/>
      <c r="AO115" s="114"/>
      <c r="AP115" s="114"/>
      <c r="AQ115" s="114"/>
      <c r="AR115" s="116" t="s">
        <v>3527</v>
      </c>
      <c r="AS115" s="114"/>
      <c r="AT115" s="114"/>
      <c r="AU115" s="114"/>
      <c r="AV115" s="114"/>
      <c r="AW115" s="114"/>
      <c r="AX115" s="114"/>
      <c r="AY115" s="114"/>
      <c r="AZ115" s="114" t="s">
        <v>305</v>
      </c>
      <c r="BA115" s="114"/>
      <c r="BB115" s="114"/>
      <c r="BC115" s="114"/>
      <c r="BD115" s="114" t="s">
        <v>3050</v>
      </c>
      <c r="BE115" s="114"/>
      <c r="BF115" s="114"/>
      <c r="BG115" s="114"/>
      <c r="BH115" s="114"/>
      <c r="BI115" s="114"/>
      <c r="BJ115" s="114"/>
      <c r="BK115" s="114" t="s">
        <v>3050</v>
      </c>
      <c r="BL115" s="114"/>
      <c r="BM115" s="114"/>
      <c r="BN115" s="114" t="s">
        <v>3050</v>
      </c>
      <c r="BO115" s="116"/>
      <c r="BP115" s="114"/>
      <c r="BQ115" s="114"/>
      <c r="BR115" s="114"/>
      <c r="BS115" s="114"/>
      <c r="BT115" s="114"/>
      <c r="BU115" s="114"/>
      <c r="BV115" s="114"/>
      <c r="BW115" s="114"/>
      <c r="BX115" s="114"/>
      <c r="BY115" s="114"/>
      <c r="BZ115" s="114"/>
      <c r="CA115" s="114"/>
      <c r="CB115" s="116"/>
      <c r="CC115" s="39"/>
      <c r="CD115" s="39"/>
      <c r="CE115" s="39"/>
      <c r="CF115" s="39"/>
      <c r="CG115" s="39"/>
      <c r="CH115" s="39"/>
      <c r="CI115" s="39"/>
      <c r="CJ115" s="39"/>
      <c r="CK115" s="39"/>
      <c r="CL115" s="39"/>
    </row>
    <row r="116" spans="1:90" ht="19.5" customHeight="1">
      <c r="A116" s="7" t="s">
        <v>632</v>
      </c>
      <c r="B116" s="7" t="s">
        <v>3528</v>
      </c>
      <c r="C116" s="7" t="s">
        <v>3529</v>
      </c>
      <c r="E116" s="7" t="s">
        <v>3530</v>
      </c>
      <c r="F116" s="7" t="s">
        <v>3531</v>
      </c>
      <c r="G116" s="89"/>
      <c r="H116" s="90"/>
      <c r="I116" s="43"/>
      <c r="J116" s="43"/>
      <c r="K116" s="43"/>
      <c r="L116" s="43"/>
      <c r="M116" s="43"/>
      <c r="N116" s="43"/>
      <c r="O116" s="43"/>
      <c r="P116" s="39"/>
      <c r="Q116" s="39"/>
      <c r="R116" s="39"/>
      <c r="S116" s="39"/>
      <c r="T116" s="91"/>
      <c r="U116" s="39"/>
      <c r="V116" s="39"/>
      <c r="W116" s="39" t="s">
        <v>306</v>
      </c>
      <c r="X116" s="39"/>
      <c r="Y116" s="39"/>
      <c r="Z116" s="39" t="s">
        <v>3050</v>
      </c>
      <c r="AA116" s="39"/>
      <c r="AB116" s="39"/>
      <c r="AC116" s="39"/>
      <c r="AD116" s="39" t="s">
        <v>306</v>
      </c>
      <c r="AE116" s="39"/>
      <c r="AF116" s="39"/>
      <c r="AG116" s="39"/>
      <c r="AH116" s="39"/>
      <c r="AI116" s="39"/>
      <c r="AJ116" s="39"/>
      <c r="AK116" s="39"/>
      <c r="AL116" s="39"/>
      <c r="AM116" s="39"/>
      <c r="AN116" s="39"/>
      <c r="AO116" s="39"/>
      <c r="AP116" s="39"/>
      <c r="AQ116" s="39"/>
      <c r="AR116" s="44" t="s">
        <v>3532</v>
      </c>
      <c r="AS116" s="39"/>
      <c r="AT116" s="39"/>
      <c r="AU116" s="39"/>
      <c r="AV116" s="39"/>
      <c r="AW116" s="39"/>
      <c r="AX116" s="39"/>
      <c r="AY116" s="39"/>
      <c r="AZ116" s="39"/>
      <c r="BA116" s="39"/>
      <c r="BB116" s="39"/>
      <c r="BC116" s="39"/>
      <c r="BD116" s="39"/>
      <c r="BE116" s="39"/>
      <c r="BF116" s="39"/>
      <c r="BG116" s="39"/>
      <c r="BH116" s="39"/>
      <c r="BI116" s="39"/>
      <c r="BJ116" s="39"/>
      <c r="BK116" s="39"/>
      <c r="BL116" s="39"/>
      <c r="BM116" s="39"/>
      <c r="BN116" s="39"/>
      <c r="BO116" s="44"/>
      <c r="BP116" s="39"/>
      <c r="BQ116" s="39"/>
      <c r="BR116" s="39"/>
      <c r="BS116" s="39"/>
      <c r="BT116" s="39"/>
      <c r="BU116" s="39"/>
      <c r="BV116" s="39"/>
      <c r="BW116" s="39"/>
      <c r="BX116" s="39"/>
      <c r="BY116" s="39"/>
      <c r="BZ116" s="39"/>
      <c r="CA116" s="39"/>
      <c r="CB116" s="44"/>
      <c r="CC116" s="39"/>
      <c r="CD116" s="39"/>
      <c r="CE116" s="39"/>
      <c r="CF116" s="39"/>
      <c r="CG116" s="39"/>
      <c r="CH116" s="39"/>
      <c r="CI116" s="39"/>
      <c r="CJ116" s="39"/>
      <c r="CK116" s="39"/>
      <c r="CL116" s="39"/>
    </row>
    <row r="117" spans="1:90" ht="27.75" customHeight="1">
      <c r="A117" s="49" t="s">
        <v>432</v>
      </c>
      <c r="B117" s="49" t="s">
        <v>3114</v>
      </c>
      <c r="C117" s="49" t="s">
        <v>3115</v>
      </c>
      <c r="D117" s="78" t="s">
        <v>3116</v>
      </c>
      <c r="E117" s="74" t="s">
        <v>3533</v>
      </c>
      <c r="F117" s="49" t="s">
        <v>3118</v>
      </c>
      <c r="G117" s="78" t="s">
        <v>3119</v>
      </c>
      <c r="H117" s="79"/>
      <c r="I117" s="80"/>
      <c r="J117" s="80"/>
      <c r="K117" s="80"/>
      <c r="L117" s="80"/>
      <c r="M117" s="80"/>
      <c r="N117" s="80"/>
      <c r="O117" s="80"/>
      <c r="P117" s="53"/>
      <c r="Q117" s="53"/>
      <c r="R117" s="53"/>
      <c r="S117" s="53"/>
      <c r="T117" s="81"/>
      <c r="U117" s="53"/>
      <c r="V117" s="53"/>
      <c r="W117" s="53" t="s">
        <v>3050</v>
      </c>
      <c r="X117" s="53" t="s">
        <v>3050</v>
      </c>
      <c r="Y117" s="53" t="s">
        <v>3050</v>
      </c>
      <c r="Z117" s="53"/>
      <c r="AA117" s="53" t="s">
        <v>3050</v>
      </c>
      <c r="AB117" s="53" t="s">
        <v>3050</v>
      </c>
      <c r="AC117" s="53"/>
      <c r="AD117" s="53"/>
      <c r="AE117" s="53"/>
      <c r="AF117" s="53"/>
      <c r="AG117" s="53"/>
      <c r="AH117" s="53"/>
      <c r="AI117" s="53"/>
      <c r="AJ117" s="53"/>
      <c r="AK117" s="53"/>
      <c r="AL117" s="53"/>
      <c r="AM117" s="53"/>
      <c r="AN117" s="53"/>
      <c r="AO117" s="53"/>
      <c r="AP117" s="53"/>
      <c r="AQ117" s="53"/>
      <c r="AR117" s="54" t="s">
        <v>3120</v>
      </c>
      <c r="AS117" s="53"/>
      <c r="AT117" s="53"/>
      <c r="AU117" s="53"/>
      <c r="AV117" s="53"/>
      <c r="AW117" s="53"/>
      <c r="AX117" s="53"/>
      <c r="AY117" s="53"/>
      <c r="AZ117" s="53"/>
      <c r="BA117" s="53"/>
      <c r="BB117" s="53"/>
      <c r="BC117" s="53"/>
      <c r="BD117" s="53"/>
      <c r="BE117" s="53"/>
      <c r="BF117" s="53"/>
      <c r="BG117" s="53"/>
      <c r="BH117" s="53"/>
      <c r="BI117" s="53"/>
      <c r="BJ117" s="53"/>
      <c r="BK117" s="53"/>
      <c r="BL117" s="53"/>
      <c r="BM117" s="53"/>
      <c r="BN117" s="53"/>
      <c r="BO117" s="54"/>
      <c r="BP117" s="53"/>
      <c r="BQ117" s="53"/>
      <c r="BR117" s="53"/>
      <c r="BS117" s="53"/>
      <c r="BT117" s="53"/>
      <c r="BU117" s="53"/>
      <c r="BV117" s="53"/>
      <c r="BW117" s="53"/>
      <c r="BX117" s="53"/>
      <c r="BY117" s="53"/>
      <c r="BZ117" s="53"/>
      <c r="CA117" s="53"/>
      <c r="CB117" s="54"/>
      <c r="CC117" s="39"/>
      <c r="CD117" s="39"/>
      <c r="CE117" s="39"/>
      <c r="CF117" s="39"/>
      <c r="CG117" s="39"/>
      <c r="CH117" s="39"/>
      <c r="CI117" s="39"/>
      <c r="CJ117" s="39"/>
      <c r="CK117" s="39"/>
      <c r="CL117" s="39"/>
    </row>
    <row r="118" spans="1:90" ht="16.5" customHeight="1">
      <c r="A118" s="184" t="s">
        <v>3534</v>
      </c>
      <c r="B118" s="184" t="s">
        <v>3535</v>
      </c>
      <c r="C118" s="184" t="s">
        <v>3536</v>
      </c>
      <c r="D118" s="512" t="s">
        <v>3537</v>
      </c>
      <c r="E118" s="184" t="s">
        <v>3538</v>
      </c>
      <c r="F118" s="184"/>
      <c r="G118" s="185" t="s">
        <v>3539</v>
      </c>
      <c r="H118" s="184"/>
      <c r="I118" s="184"/>
      <c r="J118" s="184"/>
      <c r="K118" s="184"/>
      <c r="L118" s="184"/>
      <c r="M118" s="184"/>
      <c r="N118" s="184"/>
      <c r="O118" s="184"/>
      <c r="P118" s="184"/>
      <c r="Q118" s="184"/>
      <c r="R118" s="184"/>
      <c r="S118" s="184"/>
      <c r="T118" s="184"/>
      <c r="U118" s="184"/>
      <c r="V118" s="184"/>
      <c r="W118" s="184"/>
      <c r="X118" s="184"/>
      <c r="Y118" s="184"/>
      <c r="Z118" s="184"/>
      <c r="AA118" s="184"/>
      <c r="AB118" s="184"/>
      <c r="AC118" s="184"/>
      <c r="AD118" s="184"/>
      <c r="AE118" s="184"/>
      <c r="AF118" s="184"/>
      <c r="AG118" s="184"/>
      <c r="AH118" s="184"/>
      <c r="AI118" s="184"/>
      <c r="AJ118" s="184"/>
      <c r="AK118" s="184"/>
      <c r="AL118" s="184"/>
      <c r="AM118" s="184"/>
      <c r="AN118" s="184"/>
      <c r="AO118" s="184"/>
      <c r="AP118" s="184"/>
      <c r="AQ118" s="184"/>
      <c r="AR118" s="185"/>
      <c r="AS118" s="184"/>
      <c r="AT118" s="184"/>
      <c r="AU118" s="184"/>
      <c r="AV118" s="184"/>
      <c r="AW118" s="184"/>
      <c r="AX118" s="184"/>
      <c r="AY118" s="184"/>
      <c r="AZ118" s="184"/>
      <c r="BA118" s="184"/>
      <c r="BB118" s="184"/>
      <c r="BC118" s="184"/>
      <c r="BD118" s="184"/>
      <c r="BE118" s="184"/>
      <c r="BF118" s="184"/>
      <c r="BG118" s="184"/>
      <c r="BH118" s="184"/>
      <c r="BI118" s="184"/>
      <c r="BJ118" s="184"/>
      <c r="BK118" s="184"/>
      <c r="BL118" s="184"/>
      <c r="BM118" s="184"/>
      <c r="BN118" s="184"/>
      <c r="BO118" s="185"/>
      <c r="BP118" s="184"/>
      <c r="BQ118" s="184"/>
      <c r="BR118" s="184"/>
      <c r="BS118" s="184"/>
      <c r="BT118" s="184"/>
      <c r="BU118" s="184"/>
      <c r="BV118" s="184"/>
      <c r="BW118" s="184"/>
      <c r="BX118" s="184"/>
      <c r="BY118" s="184"/>
      <c r="BZ118" s="184"/>
      <c r="CA118" s="184"/>
      <c r="CB118" s="185"/>
      <c r="CC118" s="39"/>
      <c r="CD118" s="39"/>
      <c r="CE118" s="39"/>
      <c r="CF118" s="39"/>
      <c r="CG118" s="39"/>
      <c r="CH118" s="39"/>
      <c r="CI118" s="39"/>
      <c r="CJ118" s="39"/>
      <c r="CK118" s="39"/>
      <c r="CL118" s="39"/>
    </row>
    <row r="119" spans="1:90" ht="16.5" customHeight="1">
      <c r="A119" s="184" t="s">
        <v>650</v>
      </c>
      <c r="B119" s="184" t="s">
        <v>3540</v>
      </c>
      <c r="C119" s="184" t="s">
        <v>3541</v>
      </c>
      <c r="D119" s="186"/>
      <c r="E119" s="184" t="s">
        <v>3542</v>
      </c>
      <c r="F119" s="184" t="s">
        <v>3543</v>
      </c>
      <c r="G119" s="513" t="s">
        <v>3544</v>
      </c>
      <c r="H119" s="184"/>
      <c r="I119" s="184" t="s">
        <v>3050</v>
      </c>
      <c r="J119" s="184"/>
      <c r="K119" s="184"/>
      <c r="L119" s="184"/>
      <c r="M119" s="184" t="s">
        <v>3050</v>
      </c>
      <c r="N119" s="184"/>
      <c r="O119" s="184"/>
      <c r="P119" s="184"/>
      <c r="Q119" s="184"/>
      <c r="R119" s="184"/>
      <c r="S119" s="184"/>
      <c r="T119" s="184"/>
      <c r="U119" s="184"/>
      <c r="V119" s="184"/>
      <c r="W119" s="184" t="s">
        <v>306</v>
      </c>
      <c r="X119" s="184" t="s">
        <v>3050</v>
      </c>
      <c r="Y119" s="184" t="s">
        <v>306</v>
      </c>
      <c r="Z119" s="184" t="s">
        <v>3050</v>
      </c>
      <c r="AA119" s="184" t="s">
        <v>3050</v>
      </c>
      <c r="AB119" s="184" t="s">
        <v>3050</v>
      </c>
      <c r="AC119" s="184" t="s">
        <v>3050</v>
      </c>
      <c r="AD119" s="184" t="s">
        <v>3050</v>
      </c>
      <c r="AE119" s="184" t="s">
        <v>3050</v>
      </c>
      <c r="AF119" s="184" t="s">
        <v>3050</v>
      </c>
      <c r="AG119" s="184"/>
      <c r="AH119" s="184"/>
      <c r="AI119" s="184"/>
      <c r="AJ119" s="184"/>
      <c r="AK119" s="184"/>
      <c r="AL119" s="184"/>
      <c r="AM119" s="184"/>
      <c r="AN119" s="184"/>
      <c r="AO119" s="184"/>
      <c r="AP119" s="184"/>
      <c r="AQ119" s="184"/>
      <c r="AR119" s="185"/>
      <c r="AS119" s="184"/>
      <c r="AT119" s="184" t="s">
        <v>306</v>
      </c>
      <c r="AU119" s="184" t="s">
        <v>3050</v>
      </c>
      <c r="AV119" s="184"/>
      <c r="AW119" s="184"/>
      <c r="AX119" s="184"/>
      <c r="AY119" s="184"/>
      <c r="AZ119" s="184" t="s">
        <v>306</v>
      </c>
      <c r="BA119" s="184" t="s">
        <v>3050</v>
      </c>
      <c r="BB119" s="184"/>
      <c r="BC119" s="184"/>
      <c r="BD119" s="184"/>
      <c r="BE119" s="184"/>
      <c r="BF119" s="184"/>
      <c r="BG119" s="184" t="s">
        <v>3050</v>
      </c>
      <c r="BH119" s="184" t="s">
        <v>306</v>
      </c>
      <c r="BI119" s="184" t="s">
        <v>3050</v>
      </c>
      <c r="BJ119" s="184"/>
      <c r="BK119" s="184" t="s">
        <v>3050</v>
      </c>
      <c r="BL119" s="184" t="s">
        <v>3050</v>
      </c>
      <c r="BM119" s="184"/>
      <c r="BN119" s="184" t="s">
        <v>3050</v>
      </c>
      <c r="BO119" s="185" t="s">
        <v>3545</v>
      </c>
      <c r="BP119" s="184"/>
      <c r="BQ119" s="184"/>
      <c r="BR119" s="184"/>
      <c r="BS119" s="184" t="s">
        <v>3050</v>
      </c>
      <c r="BT119" s="184"/>
      <c r="BU119" s="184"/>
      <c r="BV119" s="184"/>
      <c r="BW119" s="184"/>
      <c r="BX119" s="184" t="s">
        <v>3050</v>
      </c>
      <c r="BY119" s="184" t="s">
        <v>3050</v>
      </c>
      <c r="BZ119" s="184" t="s">
        <v>3050</v>
      </c>
      <c r="CA119" s="184"/>
      <c r="CB119" s="185"/>
      <c r="CC119" s="39"/>
      <c r="CD119" s="39"/>
      <c r="CE119" s="39"/>
      <c r="CF119" s="39"/>
      <c r="CG119" s="39"/>
      <c r="CH119" s="39"/>
      <c r="CI119" s="39"/>
      <c r="CJ119" s="39"/>
      <c r="CK119" s="39"/>
      <c r="CL119" s="39"/>
    </row>
    <row r="120" spans="1:90" ht="16.5" customHeight="1">
      <c r="A120" s="74" t="s">
        <v>3546</v>
      </c>
      <c r="B120" s="74" t="s">
        <v>3547</v>
      </c>
      <c r="C120" t="s">
        <v>3548</v>
      </c>
      <c r="D120" s="18" t="s">
        <v>3549</v>
      </c>
      <c r="E120" s="74" t="s">
        <v>3533</v>
      </c>
      <c r="F120" s="18" t="s">
        <v>3550</v>
      </c>
      <c r="G120" s="500" t="s">
        <v>3551</v>
      </c>
      <c r="H120" s="74"/>
      <c r="I120" s="74"/>
      <c r="J120" s="74"/>
      <c r="K120" s="74"/>
      <c r="L120" s="74"/>
      <c r="M120" s="74"/>
      <c r="N120" s="74"/>
      <c r="O120" s="74"/>
      <c r="P120" s="74"/>
      <c r="Q120" s="74"/>
      <c r="R120" s="74"/>
      <c r="S120" s="74"/>
      <c r="T120" s="74"/>
      <c r="U120" s="74"/>
      <c r="V120" s="74"/>
      <c r="W120" s="74"/>
      <c r="X120" s="74"/>
      <c r="Y120" s="74"/>
      <c r="Z120" s="74"/>
      <c r="AA120" s="74"/>
      <c r="AB120" s="74"/>
      <c r="AC120" s="74"/>
      <c r="AD120" s="74"/>
      <c r="AE120" s="74"/>
      <c r="AF120" s="74"/>
      <c r="AG120" s="74"/>
      <c r="AH120" s="74"/>
      <c r="AI120" s="74"/>
      <c r="AJ120" s="74"/>
      <c r="AK120" s="74"/>
      <c r="AL120" s="74"/>
      <c r="AM120" s="74"/>
      <c r="AN120" s="74"/>
      <c r="AO120" s="74"/>
      <c r="AP120" s="74"/>
      <c r="AQ120" s="74"/>
      <c r="AR120" s="18"/>
      <c r="AS120" s="74"/>
      <c r="AT120" s="74"/>
      <c r="AU120" s="74"/>
      <c r="AV120" s="74"/>
      <c r="AW120" s="74"/>
      <c r="AX120" s="74"/>
      <c r="AY120" s="74"/>
      <c r="AZ120" s="74"/>
      <c r="BA120" s="74"/>
      <c r="BB120" s="74"/>
      <c r="BC120" s="74"/>
      <c r="BD120" s="74"/>
      <c r="BE120" s="74"/>
      <c r="BF120" s="74"/>
      <c r="BG120" s="74"/>
      <c r="BH120" s="74"/>
      <c r="BI120" s="74"/>
      <c r="BJ120" s="74"/>
      <c r="BK120" s="74"/>
      <c r="BL120" s="74"/>
      <c r="BM120" s="74"/>
      <c r="BN120" s="74"/>
      <c r="BO120" s="76"/>
      <c r="BP120" s="74"/>
      <c r="BQ120" s="74"/>
      <c r="BR120" s="74"/>
      <c r="BS120" s="74"/>
      <c r="BT120" s="74"/>
      <c r="BU120" s="74"/>
      <c r="BV120" s="74"/>
      <c r="BW120" s="74"/>
      <c r="BX120" s="74"/>
      <c r="BY120" s="74"/>
      <c r="BZ120" s="74"/>
      <c r="CA120" s="74"/>
      <c r="CB120" s="76"/>
      <c r="CC120" s="74"/>
      <c r="CD120" s="74"/>
      <c r="CE120" s="74"/>
      <c r="CF120" s="74"/>
      <c r="CG120" s="74"/>
      <c r="CH120" s="74"/>
      <c r="CI120" s="74"/>
      <c r="CJ120" s="74"/>
      <c r="CK120" s="74"/>
      <c r="CL120" s="74"/>
    </row>
    <row r="121" spans="1:90" ht="16">
      <c r="A121" s="39" t="s">
        <v>3552</v>
      </c>
      <c r="B121" s="39" t="s">
        <v>3553</v>
      </c>
      <c r="C121" s="39" t="s">
        <v>3554</v>
      </c>
      <c r="D121" s="62"/>
      <c r="E121" s="39" t="s">
        <v>3555</v>
      </c>
      <c r="F121" s="39"/>
      <c r="G121" s="44"/>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44"/>
      <c r="AS121" s="39"/>
      <c r="AT121" s="39"/>
      <c r="AU121" s="39"/>
      <c r="AV121" s="39"/>
      <c r="AW121" s="39"/>
      <c r="AX121" s="39"/>
      <c r="AY121" s="39"/>
      <c r="AZ121" s="39"/>
      <c r="BA121" s="39"/>
      <c r="BB121" s="39"/>
      <c r="BC121" s="39"/>
      <c r="BD121" s="39"/>
      <c r="BE121" s="39"/>
      <c r="BF121" s="39"/>
      <c r="BG121" s="39"/>
      <c r="BH121" s="39"/>
      <c r="BI121" s="39"/>
      <c r="BJ121" s="39"/>
      <c r="BK121" s="39"/>
      <c r="BL121" s="39"/>
      <c r="BM121" s="39"/>
      <c r="BN121" s="39"/>
      <c r="BO121" s="44"/>
      <c r="BP121" s="39"/>
      <c r="BQ121" s="39"/>
      <c r="BR121" s="39"/>
      <c r="BS121" s="39"/>
      <c r="BT121" s="39"/>
      <c r="BU121" s="39"/>
      <c r="BV121" s="39"/>
      <c r="BW121" s="39"/>
      <c r="BX121" s="39"/>
      <c r="BY121" s="39"/>
      <c r="BZ121" s="39"/>
      <c r="CA121" s="39"/>
      <c r="CB121" s="44"/>
      <c r="CC121" s="39"/>
      <c r="CD121" s="39"/>
      <c r="CE121" s="39"/>
      <c r="CF121" s="39"/>
      <c r="CG121" s="39"/>
      <c r="CH121" s="39"/>
      <c r="CI121" s="39"/>
      <c r="CJ121" s="39"/>
      <c r="CK121" s="39"/>
      <c r="CL121" s="39"/>
    </row>
    <row r="122" spans="1:90" ht="16.5" customHeight="1">
      <c r="A122" s="39" t="s">
        <v>3326</v>
      </c>
      <c r="B122" s="39" t="s">
        <v>3556</v>
      </c>
      <c r="C122" s="39" t="s">
        <v>3557</v>
      </c>
      <c r="D122" s="62" t="s">
        <v>3558</v>
      </c>
      <c r="E122" s="39" t="s">
        <v>3559</v>
      </c>
      <c r="F122" s="39"/>
      <c r="G122" s="44" t="s">
        <v>3560</v>
      </c>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44"/>
      <c r="AS122" s="39"/>
      <c r="AT122" s="39"/>
      <c r="AU122" s="39"/>
      <c r="AV122" s="39"/>
      <c r="AW122" s="39"/>
      <c r="AX122" s="39"/>
      <c r="AY122" s="39"/>
      <c r="AZ122" s="39"/>
      <c r="BA122" s="39"/>
      <c r="BB122" s="39"/>
      <c r="BC122" s="39"/>
      <c r="BD122" s="39"/>
      <c r="BE122" s="39"/>
      <c r="BF122" s="39"/>
      <c r="BG122" s="39"/>
      <c r="BH122" s="39"/>
      <c r="BI122" s="39"/>
      <c r="BJ122" s="39"/>
      <c r="BK122" s="39"/>
      <c r="BL122" s="39"/>
      <c r="BM122" s="39"/>
      <c r="BN122" s="39"/>
      <c r="BO122" s="44"/>
      <c r="BP122" s="39"/>
      <c r="BQ122" s="39"/>
      <c r="BR122" s="39"/>
      <c r="BS122" s="39"/>
      <c r="BT122" s="39"/>
      <c r="BU122" s="39"/>
      <c r="BV122" s="39"/>
      <c r="BW122" s="39"/>
      <c r="BX122" s="39"/>
      <c r="BY122" s="39"/>
      <c r="BZ122" s="39"/>
      <c r="CA122" s="39"/>
      <c r="CB122" s="44"/>
      <c r="CC122" s="39"/>
      <c r="CD122" s="39"/>
      <c r="CE122" s="39"/>
      <c r="CF122" s="39"/>
      <c r="CG122" s="39"/>
      <c r="CH122" s="39"/>
      <c r="CI122" s="39"/>
      <c r="CJ122" s="39"/>
      <c r="CK122" s="39"/>
      <c r="CL122" s="39"/>
    </row>
    <row r="123" spans="1:90" ht="16.5" customHeight="1">
      <c r="A123" s="39" t="s">
        <v>1399</v>
      </c>
      <c r="B123" s="39" t="s">
        <v>3561</v>
      </c>
      <c r="C123" s="18" t="s">
        <v>3562</v>
      </c>
      <c r="D123" s="62" t="s">
        <v>3563</v>
      </c>
      <c r="E123" s="39" t="s">
        <v>3564</v>
      </c>
      <c r="F123" s="7" t="s">
        <v>3565</v>
      </c>
      <c r="G123" s="500" t="s">
        <v>3566</v>
      </c>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44" t="s">
        <v>3567</v>
      </c>
      <c r="AS123" s="39"/>
      <c r="AT123" s="39"/>
      <c r="AU123" s="39"/>
      <c r="AV123" s="39"/>
      <c r="AW123" s="39"/>
      <c r="AX123" s="39"/>
      <c r="AY123" s="39"/>
      <c r="AZ123" s="39"/>
      <c r="BA123" s="39"/>
      <c r="BB123" s="39"/>
      <c r="BC123" s="39"/>
      <c r="BD123" s="39"/>
      <c r="BE123" s="39"/>
      <c r="BF123" s="39"/>
      <c r="BG123" s="39"/>
      <c r="BH123" s="39"/>
      <c r="BI123" s="39"/>
      <c r="BJ123" s="39"/>
      <c r="BK123" s="39"/>
      <c r="BL123" s="39"/>
      <c r="BM123" s="39"/>
      <c r="BN123" s="39"/>
      <c r="BO123" s="44"/>
      <c r="BP123" s="39"/>
      <c r="BQ123" s="39"/>
      <c r="BR123" s="39"/>
      <c r="BS123" s="39"/>
      <c r="BT123" s="39"/>
      <c r="BU123" s="39"/>
      <c r="BV123" s="39"/>
      <c r="BW123" s="39"/>
      <c r="BX123" s="39"/>
      <c r="BY123" s="39"/>
      <c r="BZ123" s="39"/>
      <c r="CA123" s="39"/>
      <c r="CB123" s="44"/>
      <c r="CC123" s="39"/>
      <c r="CD123" s="39"/>
      <c r="CE123" s="39"/>
      <c r="CF123" s="39"/>
      <c r="CG123" s="39"/>
      <c r="CH123" s="39"/>
      <c r="CI123" s="39"/>
      <c r="CJ123" s="39"/>
      <c r="CK123" s="39"/>
      <c r="CL123" s="39"/>
    </row>
    <row r="124" spans="1:90" ht="16.5" customHeight="1">
      <c r="A124" s="39" t="s">
        <v>3568</v>
      </c>
      <c r="B124" s="39" t="s">
        <v>1322</v>
      </c>
      <c r="C124" s="39"/>
      <c r="D124" s="62" t="s">
        <v>3569</v>
      </c>
      <c r="E124" s="39" t="s">
        <v>3570</v>
      </c>
      <c r="F124" s="39"/>
      <c r="G124" s="44"/>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44"/>
      <c r="AS124" s="39"/>
      <c r="AT124" s="39"/>
      <c r="AU124" s="39"/>
      <c r="AV124" s="39"/>
      <c r="AW124" s="39"/>
      <c r="AX124" s="39"/>
      <c r="AY124" s="39"/>
      <c r="AZ124" s="39"/>
      <c r="BA124" s="39"/>
      <c r="BB124" s="39"/>
      <c r="BC124" s="39"/>
      <c r="BD124" s="39"/>
      <c r="BE124" s="39"/>
      <c r="BF124" s="39"/>
      <c r="BG124" s="39"/>
      <c r="BH124" s="39"/>
      <c r="BI124" s="39"/>
      <c r="BJ124" s="39"/>
      <c r="BK124" s="39"/>
      <c r="BL124" s="39"/>
      <c r="BM124" s="39"/>
      <c r="BN124" s="39"/>
      <c r="BO124" s="44"/>
      <c r="BP124" s="39"/>
      <c r="BQ124" s="39"/>
      <c r="BR124" s="39"/>
      <c r="BS124" s="39"/>
      <c r="BT124" s="39"/>
      <c r="BU124" s="39"/>
      <c r="BV124" s="39"/>
      <c r="BW124" s="39"/>
      <c r="BX124" s="39"/>
      <c r="BY124" s="39"/>
      <c r="BZ124" s="39"/>
      <c r="CA124" s="39"/>
      <c r="CB124" s="44"/>
      <c r="CC124" s="39"/>
      <c r="CD124" s="39"/>
      <c r="CE124" s="39"/>
      <c r="CF124" s="39"/>
      <c r="CG124" s="39"/>
      <c r="CH124" s="39"/>
      <c r="CI124" s="39"/>
      <c r="CJ124" s="39"/>
      <c r="CK124" s="39"/>
      <c r="CL124" s="39"/>
    </row>
    <row r="125" spans="1:90" ht="16.5" customHeight="1">
      <c r="A125" s="187" t="s">
        <v>3571</v>
      </c>
      <c r="B125" s="187" t="s">
        <v>561</v>
      </c>
      <c r="C125" s="187" t="s">
        <v>563</v>
      </c>
      <c r="D125" s="187"/>
      <c r="E125" s="187" t="s">
        <v>3572</v>
      </c>
      <c r="F125" s="187" t="s">
        <v>3573</v>
      </c>
      <c r="G125" s="476" t="s">
        <v>565</v>
      </c>
      <c r="H125" s="189"/>
      <c r="I125" s="187"/>
      <c r="J125" s="187"/>
      <c r="K125" s="187"/>
      <c r="L125" s="187"/>
      <c r="M125" s="187"/>
      <c r="N125" s="187"/>
      <c r="O125" s="187"/>
      <c r="P125" s="189"/>
      <c r="Q125" s="189"/>
      <c r="R125" s="189"/>
      <c r="S125" s="189"/>
      <c r="T125" s="189"/>
      <c r="U125" s="189"/>
      <c r="V125" s="189"/>
      <c r="W125" s="189" t="s">
        <v>305</v>
      </c>
      <c r="X125" s="189" t="s">
        <v>305</v>
      </c>
      <c r="Y125" s="189"/>
      <c r="Z125" s="189"/>
      <c r="AA125" s="189" t="s">
        <v>305</v>
      </c>
      <c r="AB125" s="189" t="s">
        <v>305</v>
      </c>
      <c r="AC125" s="189" t="s">
        <v>3050</v>
      </c>
      <c r="AD125" s="189"/>
      <c r="AE125" s="189"/>
      <c r="AF125" s="189"/>
      <c r="AG125" s="189"/>
      <c r="AH125" s="189"/>
      <c r="AI125" s="189"/>
      <c r="AJ125" s="189"/>
      <c r="AK125" s="189"/>
      <c r="AL125" s="189"/>
      <c r="AM125" s="189"/>
      <c r="AN125" s="189"/>
      <c r="AO125" s="189"/>
      <c r="AP125" s="189"/>
      <c r="AQ125" s="189"/>
      <c r="AR125" s="188" t="s">
        <v>3574</v>
      </c>
      <c r="AS125" s="189"/>
      <c r="AT125" s="189"/>
      <c r="AU125" s="189"/>
      <c r="AV125" s="189"/>
      <c r="AW125" s="189"/>
      <c r="AX125" s="189"/>
      <c r="AY125" s="189"/>
      <c r="AZ125" s="189"/>
      <c r="BA125" s="189"/>
      <c r="BB125" s="189"/>
      <c r="BC125" s="189"/>
      <c r="BD125" s="189"/>
      <c r="BE125" s="189"/>
      <c r="BF125" s="189"/>
      <c r="BG125" s="189"/>
      <c r="BH125" s="189"/>
      <c r="BI125" s="189"/>
      <c r="BJ125" s="189"/>
      <c r="BK125" s="189"/>
      <c r="BL125" s="189"/>
      <c r="BM125" s="189"/>
      <c r="BN125" s="189"/>
      <c r="BO125" s="188"/>
      <c r="BP125" s="189"/>
      <c r="BQ125" s="189"/>
      <c r="BR125" s="189"/>
      <c r="BS125" s="189"/>
      <c r="BT125" s="189"/>
      <c r="BU125" s="189"/>
      <c r="BV125" s="189"/>
      <c r="BW125" s="189"/>
      <c r="BX125" s="189"/>
      <c r="BY125" s="189"/>
      <c r="BZ125" s="189"/>
      <c r="CA125" s="189"/>
      <c r="CB125" s="188"/>
      <c r="CC125" s="189"/>
      <c r="CD125" s="189"/>
      <c r="CE125" s="189"/>
      <c r="CF125" s="189"/>
      <c r="CG125" s="189"/>
      <c r="CH125" s="189"/>
      <c r="CI125" s="189"/>
      <c r="CJ125" s="189"/>
      <c r="CK125" s="189"/>
      <c r="CL125" s="189"/>
    </row>
    <row r="126" spans="1:90" ht="16.5" customHeight="1">
      <c r="A126" s="190" t="s">
        <v>949</v>
      </c>
      <c r="B126" s="190" t="s">
        <v>3575</v>
      </c>
      <c r="C126" s="514" t="s">
        <v>3576</v>
      </c>
      <c r="D126" s="191" t="s">
        <v>3577</v>
      </c>
      <c r="E126" s="192" t="s">
        <v>3533</v>
      </c>
      <c r="F126" s="193" t="s">
        <v>3578</v>
      </c>
      <c r="G126" s="515" t="s">
        <v>3579</v>
      </c>
      <c r="H126" s="193"/>
      <c r="I126" s="194"/>
      <c r="J126" s="194"/>
      <c r="K126" s="194"/>
      <c r="L126" s="194"/>
      <c r="M126" s="194"/>
      <c r="N126" s="192"/>
      <c r="O126" s="192"/>
      <c r="P126" s="192"/>
      <c r="Q126" s="192"/>
      <c r="R126" s="192"/>
      <c r="S126" s="192"/>
      <c r="T126" s="192"/>
      <c r="U126" s="192"/>
      <c r="V126" s="192"/>
      <c r="W126" s="192"/>
      <c r="X126" s="192"/>
      <c r="Y126" s="192"/>
      <c r="Z126" s="192"/>
      <c r="AA126" s="192"/>
      <c r="AB126" s="192"/>
      <c r="AC126" s="192"/>
      <c r="AD126" s="192"/>
      <c r="AE126" s="192"/>
      <c r="AF126" s="192"/>
      <c r="AG126" s="192"/>
      <c r="AH126" s="192"/>
      <c r="AI126" s="192"/>
      <c r="AJ126" s="192"/>
      <c r="AK126" s="192"/>
      <c r="AL126" s="192"/>
      <c r="AM126" s="192"/>
      <c r="AN126" s="192"/>
      <c r="AO126" s="192"/>
      <c r="AP126" s="192"/>
      <c r="AQ126" s="192"/>
      <c r="AR126" s="195" t="s">
        <v>3580</v>
      </c>
      <c r="AS126" s="192"/>
      <c r="AT126" s="192"/>
      <c r="AU126" s="192"/>
      <c r="AV126" s="192"/>
      <c r="AW126" s="192"/>
      <c r="AX126" s="192"/>
      <c r="AY126" s="192"/>
      <c r="AZ126" s="192"/>
      <c r="BA126" s="192"/>
      <c r="BB126" s="192"/>
      <c r="BC126" s="192"/>
      <c r="BD126" s="192"/>
      <c r="BE126" s="192"/>
      <c r="BF126" s="192"/>
      <c r="BG126" s="192"/>
      <c r="BH126" s="192"/>
      <c r="BI126" s="192"/>
      <c r="BJ126" s="192"/>
      <c r="BK126" s="192"/>
      <c r="BL126" s="192"/>
      <c r="BM126" s="192"/>
      <c r="BN126" s="192"/>
      <c r="BO126" s="195"/>
      <c r="BP126" s="192"/>
      <c r="BQ126" s="192"/>
      <c r="BR126" s="192"/>
      <c r="BS126" s="192"/>
      <c r="BT126" s="192"/>
      <c r="BU126" s="192"/>
      <c r="BV126" s="192"/>
      <c r="BW126" s="192"/>
      <c r="BX126" s="192"/>
      <c r="BY126" s="192"/>
      <c r="BZ126" s="192"/>
      <c r="CA126" s="192"/>
      <c r="CB126" s="195"/>
      <c r="CC126" s="192"/>
      <c r="CD126" s="192"/>
      <c r="CE126" s="192"/>
      <c r="CF126" s="192"/>
      <c r="CG126" s="192"/>
      <c r="CH126" s="192"/>
      <c r="CI126" s="192"/>
      <c r="CJ126" s="192"/>
      <c r="CK126" s="192"/>
      <c r="CL126" s="192"/>
    </row>
    <row r="127" spans="1:90" ht="16.5" customHeight="1">
      <c r="A127" s="46" t="s">
        <v>3581</v>
      </c>
      <c r="B127" s="46" t="s">
        <v>3582</v>
      </c>
      <c r="C127" s="46" t="s">
        <v>3583</v>
      </c>
      <c r="D127" s="47"/>
      <c r="E127" s="46" t="s">
        <v>3584</v>
      </c>
      <c r="F127" s="42" t="s">
        <v>3585</v>
      </c>
      <c r="G127" s="44" t="s">
        <v>3586</v>
      </c>
      <c r="H127" s="42"/>
      <c r="I127" s="43" t="s">
        <v>305</v>
      </c>
      <c r="J127" s="43" t="s">
        <v>305</v>
      </c>
      <c r="K127" s="43"/>
      <c r="L127" s="43"/>
      <c r="M127" s="43" t="s">
        <v>3050</v>
      </c>
      <c r="N127" s="39"/>
      <c r="O127" s="39"/>
      <c r="P127" s="39"/>
      <c r="Q127" s="39"/>
      <c r="R127" s="39"/>
      <c r="S127" s="39"/>
      <c r="T127" s="39"/>
      <c r="U127" s="39"/>
      <c r="V127" s="39"/>
      <c r="W127" s="39" t="s">
        <v>305</v>
      </c>
      <c r="X127" s="39" t="s">
        <v>305</v>
      </c>
      <c r="Y127" s="39"/>
      <c r="Z127" s="39"/>
      <c r="AA127" s="39" t="s">
        <v>3050</v>
      </c>
      <c r="AB127" s="39"/>
      <c r="AC127" s="39"/>
      <c r="AD127" s="39"/>
      <c r="AE127" s="39"/>
      <c r="AF127" s="39"/>
      <c r="AG127" s="39"/>
      <c r="AH127" s="39"/>
      <c r="AI127" s="39"/>
      <c r="AJ127" s="39"/>
      <c r="AK127" s="39"/>
      <c r="AL127" s="39"/>
      <c r="AM127" s="39"/>
      <c r="AN127" s="39"/>
      <c r="AO127" s="39"/>
      <c r="AP127" s="39"/>
      <c r="AQ127" s="39"/>
      <c r="AR127" s="44" t="s">
        <v>3587</v>
      </c>
      <c r="AS127" s="39"/>
      <c r="AT127" s="39"/>
      <c r="AU127" s="39"/>
      <c r="AV127" s="39"/>
      <c r="AW127" s="39"/>
      <c r="AX127" s="39"/>
      <c r="AY127" s="39"/>
      <c r="AZ127" s="39" t="s">
        <v>305</v>
      </c>
      <c r="BA127" s="39" t="s">
        <v>3050</v>
      </c>
      <c r="BB127" s="39" t="s">
        <v>3050</v>
      </c>
      <c r="BC127" s="39"/>
      <c r="BD127" s="39"/>
      <c r="BE127" s="39"/>
      <c r="BF127" s="39"/>
      <c r="BG127" s="39" t="s">
        <v>3050</v>
      </c>
      <c r="BH127" s="39"/>
      <c r="BI127" s="39"/>
      <c r="BJ127" s="39"/>
      <c r="BK127" s="39"/>
      <c r="BL127" s="39" t="s">
        <v>3050</v>
      </c>
      <c r="BM127" s="39"/>
      <c r="BN127" s="39" t="s">
        <v>3050</v>
      </c>
      <c r="BO127" s="44"/>
      <c r="BP127" s="39"/>
      <c r="BQ127" s="39"/>
      <c r="BR127" s="39"/>
      <c r="BS127" s="39"/>
      <c r="BT127" s="39"/>
      <c r="BU127" s="39"/>
      <c r="BV127" s="39"/>
      <c r="BW127" s="39"/>
      <c r="BX127" s="39"/>
      <c r="BY127" s="39"/>
      <c r="BZ127" s="39"/>
      <c r="CA127" s="39"/>
      <c r="CB127" s="44"/>
      <c r="CC127" s="39"/>
      <c r="CD127" s="39"/>
      <c r="CE127" s="39"/>
      <c r="CF127" s="39"/>
      <c r="CG127" s="39"/>
      <c r="CH127" s="39"/>
      <c r="CI127" s="39"/>
      <c r="CJ127" s="39"/>
      <c r="CK127" s="39"/>
      <c r="CL127" s="39"/>
    </row>
    <row r="128" spans="1:90" ht="16.5" customHeight="1">
      <c r="A128" s="192" t="s">
        <v>133</v>
      </c>
      <c r="B128" s="192" t="s">
        <v>3588</v>
      </c>
      <c r="C128" s="196" t="s">
        <v>3589</v>
      </c>
      <c r="D128" s="189"/>
      <c r="E128" s="192" t="s">
        <v>3590</v>
      </c>
      <c r="F128" s="192"/>
      <c r="G128" s="195"/>
      <c r="H128" s="192"/>
      <c r="I128" s="192"/>
      <c r="J128" s="192"/>
      <c r="K128" s="192"/>
      <c r="L128" s="192"/>
      <c r="M128" s="192"/>
      <c r="N128" s="192"/>
      <c r="O128" s="192"/>
      <c r="P128" s="192"/>
      <c r="Q128" s="192"/>
      <c r="R128" s="192"/>
      <c r="S128" s="192"/>
      <c r="T128" s="192"/>
      <c r="U128" s="192"/>
      <c r="V128" s="192"/>
      <c r="W128" s="192"/>
      <c r="X128" s="192"/>
      <c r="Y128" s="192"/>
      <c r="Z128" s="192"/>
      <c r="AA128" s="192"/>
      <c r="AB128" s="192"/>
      <c r="AC128" s="192"/>
      <c r="AD128" s="192"/>
      <c r="AE128" s="192"/>
      <c r="AF128" s="192"/>
      <c r="AG128" s="192"/>
      <c r="AH128" s="192"/>
      <c r="AI128" s="192"/>
      <c r="AJ128" s="192"/>
      <c r="AK128" s="192"/>
      <c r="AL128" s="192"/>
      <c r="AM128" s="192"/>
      <c r="AN128" s="192"/>
      <c r="AO128" s="192"/>
      <c r="AP128" s="192"/>
      <c r="AQ128" s="192"/>
      <c r="AR128" s="195"/>
      <c r="AS128" s="192"/>
      <c r="AT128" s="192"/>
      <c r="AU128" s="192"/>
      <c r="AV128" s="192"/>
      <c r="AW128" s="192"/>
      <c r="AX128" s="192"/>
      <c r="AY128" s="192"/>
      <c r="AZ128" s="192"/>
      <c r="BA128" s="192"/>
      <c r="BB128" s="192"/>
      <c r="BC128" s="192"/>
      <c r="BD128" s="192"/>
      <c r="BE128" s="192"/>
      <c r="BF128" s="192"/>
      <c r="BG128" s="192"/>
      <c r="BH128" s="192"/>
      <c r="BI128" s="192"/>
      <c r="BJ128" s="192"/>
      <c r="BK128" s="192"/>
      <c r="BL128" s="192"/>
      <c r="BM128" s="192"/>
      <c r="BN128" s="192"/>
      <c r="BO128" s="195" t="s">
        <v>3591</v>
      </c>
      <c r="BP128" s="192"/>
      <c r="BQ128" s="192"/>
      <c r="BR128" s="192"/>
      <c r="BS128" s="192"/>
      <c r="BT128" s="192"/>
      <c r="BU128" s="192"/>
      <c r="BV128" s="192"/>
      <c r="BW128" s="192"/>
      <c r="BX128" s="192"/>
      <c r="BY128" s="192"/>
      <c r="BZ128" s="192"/>
      <c r="CA128" s="192"/>
      <c r="CB128" s="195"/>
      <c r="CC128" s="192"/>
      <c r="CD128" s="192"/>
      <c r="CE128" s="192"/>
      <c r="CF128" s="192"/>
      <c r="CG128" s="192"/>
      <c r="CH128" s="192"/>
      <c r="CI128" s="192"/>
      <c r="CJ128" s="192"/>
      <c r="CK128" s="192"/>
      <c r="CL128" s="192"/>
    </row>
    <row r="129" spans="1:90" ht="16.5" customHeight="1">
      <c r="A129" s="192" t="s">
        <v>166</v>
      </c>
      <c r="B129" s="192" t="s">
        <v>167</v>
      </c>
      <c r="C129" s="493" t="s">
        <v>168</v>
      </c>
      <c r="D129" s="189"/>
      <c r="E129" s="192" t="s">
        <v>3592</v>
      </c>
      <c r="F129" s="192" t="s">
        <v>3585</v>
      </c>
      <c r="G129" s="195" t="s">
        <v>3593</v>
      </c>
      <c r="H129" s="192"/>
      <c r="I129" s="192"/>
      <c r="J129" s="192"/>
      <c r="K129" s="192"/>
      <c r="L129" s="192"/>
      <c r="M129" s="192"/>
      <c r="N129" s="192"/>
      <c r="O129" s="192"/>
      <c r="P129" s="192"/>
      <c r="Q129" s="192"/>
      <c r="R129" s="192"/>
      <c r="S129" s="192"/>
      <c r="T129" s="192"/>
      <c r="U129" s="192"/>
      <c r="V129" s="192"/>
      <c r="W129" s="192" t="s">
        <v>305</v>
      </c>
      <c r="X129" s="192" t="s">
        <v>305</v>
      </c>
      <c r="Y129" s="192"/>
      <c r="Z129" s="192"/>
      <c r="AA129" s="192"/>
      <c r="AB129" s="192"/>
      <c r="AC129" s="192"/>
      <c r="AD129" s="192"/>
      <c r="AE129" s="192"/>
      <c r="AF129" s="192"/>
      <c r="AG129" s="192"/>
      <c r="AH129" s="192"/>
      <c r="AI129" s="192"/>
      <c r="AJ129" s="192"/>
      <c r="AK129" s="192"/>
      <c r="AL129" s="192"/>
      <c r="AM129" s="192"/>
      <c r="AN129" s="192"/>
      <c r="AO129" s="192"/>
      <c r="AP129" s="192"/>
      <c r="AQ129" s="192"/>
      <c r="AR129" s="195" t="s">
        <v>3594</v>
      </c>
      <c r="AS129" s="192"/>
      <c r="AT129" s="192"/>
      <c r="AU129" s="192"/>
      <c r="AV129" s="192"/>
      <c r="AW129" s="192"/>
      <c r="AX129" s="192"/>
      <c r="AY129" s="192"/>
      <c r="AZ129" s="192"/>
      <c r="BA129" s="192"/>
      <c r="BB129" s="192"/>
      <c r="BC129" s="192"/>
      <c r="BD129" s="192"/>
      <c r="BE129" s="192"/>
      <c r="BF129" s="192"/>
      <c r="BG129" s="192"/>
      <c r="BH129" s="192"/>
      <c r="BI129" s="192"/>
      <c r="BJ129" s="192"/>
      <c r="BK129" s="192"/>
      <c r="BL129" s="192"/>
      <c r="BM129" s="192"/>
      <c r="BN129" s="192"/>
      <c r="BO129" s="195"/>
      <c r="BP129" s="192"/>
      <c r="BQ129" s="192"/>
      <c r="BR129" s="192"/>
      <c r="BS129" s="192"/>
      <c r="BT129" s="192"/>
      <c r="BU129" s="192"/>
      <c r="BV129" s="192"/>
      <c r="BW129" s="192"/>
      <c r="BX129" s="192"/>
      <c r="BY129" s="192"/>
      <c r="BZ129" s="192"/>
      <c r="CA129" s="192"/>
      <c r="CB129" s="195"/>
      <c r="CC129" s="192"/>
      <c r="CD129" s="192"/>
      <c r="CE129" s="192"/>
      <c r="CF129" s="192"/>
      <c r="CG129" s="192"/>
      <c r="CH129" s="192"/>
      <c r="CI129" s="192"/>
      <c r="CJ129" s="192"/>
      <c r="CK129" s="192"/>
      <c r="CL129" s="192"/>
    </row>
    <row r="130" spans="1:90" ht="16.5" customHeight="1">
      <c r="A130" s="7" t="s">
        <v>166</v>
      </c>
      <c r="B130" s="7" t="s">
        <v>3595</v>
      </c>
      <c r="C130" s="18" t="s">
        <v>3596</v>
      </c>
      <c r="D130" s="18" t="s">
        <v>3597</v>
      </c>
      <c r="E130" s="7" t="s">
        <v>3598</v>
      </c>
      <c r="F130" s="7" t="s">
        <v>3565</v>
      </c>
      <c r="G130" s="507" t="s">
        <v>3599</v>
      </c>
      <c r="H130" s="90"/>
      <c r="I130" s="43"/>
      <c r="J130" s="43"/>
      <c r="K130" s="43"/>
      <c r="L130" s="43"/>
      <c r="M130" s="43"/>
      <c r="N130" s="43"/>
      <c r="O130" s="43"/>
      <c r="P130" s="39"/>
      <c r="Q130" s="39"/>
      <c r="R130" s="39"/>
      <c r="S130" s="39"/>
      <c r="T130" s="91"/>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44" t="s">
        <v>3600</v>
      </c>
      <c r="AS130" s="39"/>
      <c r="AT130" s="39"/>
      <c r="AU130" s="39"/>
      <c r="AV130" s="39"/>
      <c r="AW130" s="39"/>
      <c r="AX130" s="39"/>
      <c r="AY130" s="39"/>
      <c r="AZ130" s="39"/>
      <c r="BA130" s="39"/>
      <c r="BB130" s="39"/>
      <c r="BC130" s="39"/>
      <c r="BD130" s="39"/>
      <c r="BE130" s="39"/>
      <c r="BF130" s="39"/>
      <c r="BG130" s="39"/>
      <c r="BH130" s="39"/>
      <c r="BI130" s="39"/>
      <c r="BJ130" s="39"/>
      <c r="BK130" s="39"/>
      <c r="BL130" s="39"/>
      <c r="BM130" s="39"/>
      <c r="BN130" s="39"/>
      <c r="BO130" s="44"/>
      <c r="BP130" s="39"/>
      <c r="BQ130" s="39"/>
      <c r="BR130" s="39"/>
      <c r="BS130" s="39"/>
      <c r="BT130" s="39"/>
      <c r="BU130" s="39"/>
      <c r="BV130" s="39"/>
      <c r="BW130" s="39"/>
      <c r="BX130" s="39"/>
      <c r="BY130" s="39"/>
      <c r="BZ130" s="39"/>
      <c r="CA130" s="39"/>
      <c r="CB130" s="44"/>
      <c r="CC130" s="39"/>
      <c r="CD130" s="39"/>
      <c r="CE130" s="39"/>
      <c r="CF130" s="39"/>
      <c r="CG130" s="39"/>
      <c r="CH130" s="39"/>
      <c r="CI130" s="39"/>
      <c r="CJ130" s="39"/>
      <c r="CK130" s="39"/>
      <c r="CL130" s="39"/>
    </row>
    <row r="131" spans="1:90" ht="16.5" customHeight="1">
      <c r="A131" s="7" t="s">
        <v>3601</v>
      </c>
      <c r="B131" s="7" t="s">
        <v>132</v>
      </c>
      <c r="C131" s="173" t="s">
        <v>3602</v>
      </c>
      <c r="D131" s="197" t="s">
        <v>3603</v>
      </c>
      <c r="E131" s="39" t="s">
        <v>3604</v>
      </c>
      <c r="F131" s="7" t="s">
        <v>3605</v>
      </c>
      <c r="G131" s="500" t="s">
        <v>3606</v>
      </c>
      <c r="H131" s="90"/>
      <c r="I131" s="43"/>
      <c r="J131" s="43"/>
      <c r="K131" s="43"/>
      <c r="L131" s="43"/>
      <c r="M131" s="43"/>
      <c r="N131" s="43"/>
      <c r="O131" s="43"/>
      <c r="P131" s="39"/>
      <c r="Q131" s="39"/>
      <c r="R131" s="39"/>
      <c r="S131" s="39"/>
      <c r="T131" s="91"/>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44" t="s">
        <v>40</v>
      </c>
      <c r="AS131" s="39"/>
      <c r="AT131" s="39"/>
      <c r="AU131" s="39"/>
      <c r="AV131" s="39"/>
      <c r="AW131" s="39"/>
      <c r="AX131" s="39"/>
      <c r="AY131" s="39"/>
      <c r="AZ131" s="39"/>
      <c r="BA131" s="39"/>
      <c r="BB131" s="39"/>
      <c r="BC131" s="39"/>
      <c r="BD131" s="39"/>
      <c r="BE131" s="39"/>
      <c r="BF131" s="39"/>
      <c r="BG131" s="39"/>
      <c r="BH131" s="39"/>
      <c r="BI131" s="39"/>
      <c r="BJ131" s="39"/>
      <c r="BK131" s="39"/>
      <c r="BL131" s="39"/>
      <c r="BM131" s="39"/>
      <c r="BN131" s="39"/>
      <c r="BO131" s="44"/>
      <c r="BP131" s="39"/>
      <c r="BQ131" s="39"/>
      <c r="BR131" s="39"/>
      <c r="BS131" s="39"/>
      <c r="BT131" s="39"/>
      <c r="BU131" s="39"/>
      <c r="BV131" s="39"/>
      <c r="BW131" s="39"/>
      <c r="BX131" s="39"/>
      <c r="BY131" s="39"/>
      <c r="BZ131" s="39"/>
      <c r="CA131" s="39"/>
      <c r="CB131" s="44"/>
      <c r="CC131" s="39"/>
      <c r="CD131" s="39"/>
      <c r="CE131" s="39"/>
      <c r="CF131" s="39"/>
      <c r="CG131" s="39"/>
      <c r="CH131" s="39"/>
      <c r="CI131" s="39"/>
      <c r="CJ131" s="39"/>
      <c r="CK131" s="39"/>
      <c r="CL131" s="39"/>
    </row>
    <row r="132" spans="1:90" ht="16.5" customHeight="1">
      <c r="A132" s="7" t="s">
        <v>3607</v>
      </c>
      <c r="B132" s="7" t="s">
        <v>3608</v>
      </c>
      <c r="C132" s="173" t="s">
        <v>3609</v>
      </c>
      <c r="D132" s="197" t="s">
        <v>3610</v>
      </c>
      <c r="E132" s="7" t="s">
        <v>3611</v>
      </c>
      <c r="F132" s="7" t="s">
        <v>3605</v>
      </c>
      <c r="G132" s="516" t="s">
        <v>3612</v>
      </c>
      <c r="H132" s="90"/>
      <c r="I132" s="43"/>
      <c r="J132" s="43"/>
      <c r="K132" s="43"/>
      <c r="L132" s="43"/>
      <c r="M132" s="43"/>
      <c r="N132" s="43"/>
      <c r="O132" s="43"/>
      <c r="P132" s="39"/>
      <c r="Q132" s="39"/>
      <c r="R132" s="39"/>
      <c r="S132" s="39"/>
      <c r="T132" s="91"/>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44"/>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c r="BO132" s="44"/>
      <c r="BP132" s="39"/>
      <c r="BQ132" s="39"/>
      <c r="BR132" s="39"/>
      <c r="BS132" s="39"/>
      <c r="BT132" s="39"/>
      <c r="BU132" s="39"/>
      <c r="BV132" s="39"/>
      <c r="BW132" s="39"/>
      <c r="BX132" s="39"/>
      <c r="BY132" s="39"/>
      <c r="BZ132" s="39"/>
      <c r="CA132" s="39"/>
      <c r="CB132" s="44"/>
      <c r="CC132" s="39"/>
      <c r="CD132" s="39"/>
      <c r="CE132" s="39"/>
      <c r="CF132" s="39"/>
      <c r="CG132" s="39"/>
      <c r="CH132" s="39"/>
      <c r="CI132" s="39"/>
      <c r="CJ132" s="39"/>
      <c r="CK132" s="39"/>
      <c r="CL132" s="39"/>
    </row>
    <row r="133" spans="1:90" ht="16.5" customHeight="1">
      <c r="A133" s="7" t="s">
        <v>607</v>
      </c>
      <c r="B133" s="7" t="s">
        <v>606</v>
      </c>
      <c r="C133" s="7" t="s">
        <v>3613</v>
      </c>
      <c r="D133" s="89"/>
      <c r="E133" s="7" t="s">
        <v>3614</v>
      </c>
      <c r="F133" s="7" t="s">
        <v>3615</v>
      </c>
      <c r="G133" s="89" t="s">
        <v>3616</v>
      </c>
      <c r="H133" s="90"/>
      <c r="I133" s="43" t="s">
        <v>306</v>
      </c>
      <c r="J133" s="43" t="s">
        <v>3050</v>
      </c>
      <c r="K133" s="43"/>
      <c r="L133" s="43" t="s">
        <v>306</v>
      </c>
      <c r="M133" s="43"/>
      <c r="N133" s="43"/>
      <c r="O133" s="43"/>
      <c r="P133" s="39"/>
      <c r="Q133" s="39"/>
      <c r="R133" s="39"/>
      <c r="S133" s="39"/>
      <c r="T133" s="91"/>
      <c r="U133" s="39"/>
      <c r="V133" s="39"/>
      <c r="W133" s="39" t="s">
        <v>306</v>
      </c>
      <c r="X133" s="39" t="s">
        <v>305</v>
      </c>
      <c r="Y133" s="39" t="s">
        <v>3050</v>
      </c>
      <c r="Z133" s="39" t="s">
        <v>3050</v>
      </c>
      <c r="AA133" s="39" t="s">
        <v>305</v>
      </c>
      <c r="AB133" s="39" t="s">
        <v>305</v>
      </c>
      <c r="AC133" s="39" t="s">
        <v>3050</v>
      </c>
      <c r="AD133" s="39"/>
      <c r="AE133" s="39" t="s">
        <v>3050</v>
      </c>
      <c r="AF133" s="39"/>
      <c r="AG133" s="39"/>
      <c r="AH133" s="39"/>
      <c r="AI133" s="39"/>
      <c r="AJ133" s="39"/>
      <c r="AK133" s="39"/>
      <c r="AL133" s="39"/>
      <c r="AM133" s="39"/>
      <c r="AN133" s="39"/>
      <c r="AO133" s="39"/>
      <c r="AP133" s="39"/>
      <c r="AQ133" s="39"/>
      <c r="AR133" s="44" t="s">
        <v>3617</v>
      </c>
      <c r="AS133" s="39"/>
      <c r="AT133" s="39" t="s">
        <v>3050</v>
      </c>
      <c r="AU133" s="39" t="s">
        <v>306</v>
      </c>
      <c r="AV133" s="39" t="s">
        <v>306</v>
      </c>
      <c r="AW133" s="39" t="s">
        <v>3050</v>
      </c>
      <c r="AX133" s="39"/>
      <c r="AY133" s="39"/>
      <c r="AZ133" s="39" t="s">
        <v>305</v>
      </c>
      <c r="BA133" s="39" t="s">
        <v>305</v>
      </c>
      <c r="BB133" s="39"/>
      <c r="BC133" s="39"/>
      <c r="BD133" s="39" t="s">
        <v>3050</v>
      </c>
      <c r="BE133" s="39"/>
      <c r="BF133" s="39" t="s">
        <v>306</v>
      </c>
      <c r="BG133" s="39" t="s">
        <v>306</v>
      </c>
      <c r="BH133" s="39" t="s">
        <v>306</v>
      </c>
      <c r="BI133" s="39"/>
      <c r="BJ133" s="39" t="s">
        <v>3050</v>
      </c>
      <c r="BK133" s="39" t="s">
        <v>306</v>
      </c>
      <c r="BL133" s="39" t="s">
        <v>306</v>
      </c>
      <c r="BM133" s="39" t="s">
        <v>3050</v>
      </c>
      <c r="BN133" s="39" t="s">
        <v>306</v>
      </c>
      <c r="BO133" s="44"/>
      <c r="BP133" s="39"/>
      <c r="BQ133" s="39"/>
      <c r="BR133" s="39"/>
      <c r="BS133" s="39" t="s">
        <v>3050</v>
      </c>
      <c r="BT133" s="39"/>
      <c r="BU133" s="39"/>
      <c r="BV133" s="39"/>
      <c r="BW133" s="39"/>
      <c r="BX133" s="39"/>
      <c r="BY133" s="39"/>
      <c r="BZ133" s="39" t="s">
        <v>3050</v>
      </c>
      <c r="CA133" s="39" t="s">
        <v>3618</v>
      </c>
      <c r="CB133" s="44"/>
      <c r="CC133" s="39"/>
      <c r="CD133" s="39"/>
      <c r="CE133" s="39"/>
      <c r="CF133" s="39"/>
      <c r="CG133" s="39"/>
      <c r="CH133" s="39"/>
      <c r="CI133" s="39"/>
      <c r="CJ133" s="39"/>
      <c r="CK133" s="39"/>
      <c r="CL133" s="39"/>
    </row>
    <row r="134" spans="1:90" ht="16.5" customHeight="1">
      <c r="A134" s="198" t="s">
        <v>3169</v>
      </c>
      <c r="B134" s="198" t="s">
        <v>3619</v>
      </c>
      <c r="C134" s="198" t="s">
        <v>3620</v>
      </c>
      <c r="D134" s="517" t="s">
        <v>3621</v>
      </c>
      <c r="E134" s="198" t="s">
        <v>3622</v>
      </c>
      <c r="F134" s="198" t="s">
        <v>3623</v>
      </c>
      <c r="G134" s="199"/>
      <c r="H134" s="198"/>
      <c r="I134" s="198"/>
      <c r="J134" s="198"/>
      <c r="K134" s="198"/>
      <c r="L134" s="198"/>
      <c r="M134" s="198"/>
      <c r="N134" s="198"/>
      <c r="O134" s="198"/>
      <c r="P134" s="198"/>
      <c r="Q134" s="198"/>
      <c r="R134" s="198"/>
      <c r="S134" s="198"/>
      <c r="T134" s="198"/>
      <c r="U134" s="198"/>
      <c r="V134" s="198"/>
      <c r="W134" s="198"/>
      <c r="X134" s="198"/>
      <c r="Y134" s="198"/>
      <c r="Z134" s="198"/>
      <c r="AA134" s="198"/>
      <c r="AB134" s="198"/>
      <c r="AC134" s="198"/>
      <c r="AD134" s="198"/>
      <c r="AE134" s="198"/>
      <c r="AF134" s="198"/>
      <c r="AG134" s="198"/>
      <c r="AH134" s="198"/>
      <c r="AI134" s="198"/>
      <c r="AJ134" s="198"/>
      <c r="AK134" s="198"/>
      <c r="AL134" s="198"/>
      <c r="AM134" s="198"/>
      <c r="AN134" s="198"/>
      <c r="AO134" s="198"/>
      <c r="AP134" s="198"/>
      <c r="AQ134" s="198"/>
      <c r="AR134" s="199"/>
      <c r="AS134" s="198"/>
      <c r="AT134" s="198"/>
      <c r="AU134" s="198"/>
      <c r="AV134" s="198"/>
      <c r="AW134" s="198"/>
      <c r="AX134" s="198"/>
      <c r="AY134" s="198"/>
      <c r="AZ134" s="198"/>
      <c r="BA134" s="198"/>
      <c r="BB134" s="198"/>
      <c r="BC134" s="198"/>
      <c r="BD134" s="198"/>
      <c r="BE134" s="198"/>
      <c r="BF134" s="198"/>
      <c r="BG134" s="198"/>
      <c r="BH134" s="198"/>
      <c r="BI134" s="198"/>
      <c r="BJ134" s="198"/>
      <c r="BK134" s="198"/>
      <c r="BL134" s="198"/>
      <c r="BM134" s="198"/>
      <c r="BN134" s="198"/>
      <c r="BO134" s="199"/>
      <c r="BP134" s="198"/>
      <c r="BQ134" s="200"/>
      <c r="BR134" s="200"/>
      <c r="BS134" s="200"/>
      <c r="BT134" s="198"/>
      <c r="BU134" s="198"/>
      <c r="BV134" s="198"/>
      <c r="BW134" s="198"/>
      <c r="BX134" s="200"/>
      <c r="BY134" s="200"/>
      <c r="BZ134" s="198"/>
      <c r="CA134" s="198"/>
      <c r="CB134" s="199"/>
      <c r="CC134" s="198"/>
      <c r="CD134" s="198"/>
      <c r="CE134" s="198"/>
      <c r="CF134" s="198"/>
      <c r="CG134" s="198"/>
      <c r="CH134" s="198"/>
      <c r="CI134" s="198"/>
      <c r="CJ134" s="198"/>
      <c r="CK134" s="198"/>
      <c r="CL134" s="198"/>
    </row>
    <row r="135" spans="1:90" ht="15.75" customHeight="1">
      <c r="A135" s="201" t="s">
        <v>3624</v>
      </c>
      <c r="B135" s="201" t="s">
        <v>3625</v>
      </c>
      <c r="C135" s="201" t="s">
        <v>3626</v>
      </c>
      <c r="D135" s="187"/>
      <c r="E135" s="74" t="s">
        <v>3533</v>
      </c>
      <c r="F135" s="201"/>
      <c r="G135" s="202"/>
      <c r="H135" s="190"/>
      <c r="I135" s="203"/>
      <c r="J135" s="204"/>
      <c r="K135" s="192"/>
      <c r="L135" s="192"/>
      <c r="M135" s="204"/>
      <c r="N135" s="192"/>
      <c r="O135" s="192"/>
      <c r="P135" s="192"/>
      <c r="Q135" s="192"/>
      <c r="R135" s="192"/>
      <c r="S135" s="192"/>
      <c r="T135" s="192"/>
      <c r="U135" s="192"/>
      <c r="V135" s="192"/>
      <c r="W135" s="192"/>
      <c r="X135" s="192"/>
      <c r="Y135" s="192"/>
      <c r="Z135" s="192"/>
      <c r="AA135" s="192"/>
      <c r="AB135" s="192"/>
      <c r="AC135" s="192"/>
      <c r="AD135" s="192"/>
      <c r="AE135" s="192"/>
      <c r="AF135" s="192"/>
      <c r="AG135" s="192"/>
      <c r="AH135" s="192"/>
      <c r="AI135" s="192"/>
      <c r="AJ135" s="192"/>
      <c r="AK135" s="192"/>
      <c r="AL135" s="192"/>
      <c r="AM135" s="192"/>
      <c r="AN135" s="192"/>
      <c r="AO135" s="192"/>
      <c r="AP135" s="192"/>
      <c r="AQ135" s="192"/>
      <c r="AR135" s="195"/>
      <c r="AS135" s="192"/>
      <c r="AT135" s="192"/>
      <c r="AU135" s="192"/>
      <c r="AV135" s="192"/>
      <c r="AW135" s="192"/>
      <c r="AX135" s="192"/>
      <c r="AY135" s="192"/>
      <c r="AZ135" s="192"/>
      <c r="BA135" s="192"/>
      <c r="BB135" s="192"/>
      <c r="BC135" s="192"/>
      <c r="BD135" s="192"/>
      <c r="BE135" s="192"/>
      <c r="BF135" s="192"/>
      <c r="BG135" s="192"/>
      <c r="BH135" s="192"/>
      <c r="BI135" s="192"/>
      <c r="BJ135" s="192"/>
      <c r="BK135" s="192"/>
      <c r="BL135" s="192"/>
      <c r="BM135" s="192"/>
      <c r="BN135" s="192"/>
      <c r="BO135" s="195"/>
      <c r="BP135" s="192"/>
      <c r="BQ135" s="5"/>
      <c r="BR135" s="5"/>
      <c r="BS135" s="5"/>
      <c r="BT135" s="192"/>
      <c r="BU135" s="192"/>
      <c r="BV135" s="192"/>
      <c r="BW135" s="192"/>
      <c r="BX135" s="5"/>
      <c r="BY135" s="5"/>
      <c r="BZ135" s="192"/>
      <c r="CA135" s="192"/>
      <c r="CB135" s="195"/>
      <c r="CC135" s="192"/>
      <c r="CD135" s="192"/>
      <c r="CE135" s="192"/>
      <c r="CF135" s="192"/>
      <c r="CG135" s="192"/>
      <c r="CH135" s="192"/>
      <c r="CI135" s="192"/>
      <c r="CJ135" s="192"/>
      <c r="CK135" s="192"/>
      <c r="CL135" s="192"/>
    </row>
    <row r="136" spans="1:90" ht="15.75" customHeight="1">
      <c r="A136" s="201" t="s">
        <v>129</v>
      </c>
      <c r="B136" s="201" t="s">
        <v>128</v>
      </c>
      <c r="C136" s="201" t="s">
        <v>130</v>
      </c>
      <c r="D136" s="187"/>
      <c r="E136" s="201" t="s">
        <v>3627</v>
      </c>
      <c r="F136" s="201" t="s">
        <v>3585</v>
      </c>
      <c r="G136" s="202"/>
      <c r="H136" s="190"/>
      <c r="I136" s="203"/>
      <c r="J136" s="204"/>
      <c r="K136" s="192"/>
      <c r="L136" s="192"/>
      <c r="M136" s="204"/>
      <c r="N136" s="192"/>
      <c r="O136" s="192"/>
      <c r="P136" s="192"/>
      <c r="Q136" s="192"/>
      <c r="R136" s="192"/>
      <c r="S136" s="192"/>
      <c r="T136" s="192"/>
      <c r="U136" s="192"/>
      <c r="V136" s="192"/>
      <c r="W136" s="192" t="s">
        <v>305</v>
      </c>
      <c r="X136" s="192" t="s">
        <v>305</v>
      </c>
      <c r="Y136" s="192"/>
      <c r="Z136" s="192" t="s">
        <v>3050</v>
      </c>
      <c r="AA136" s="192"/>
      <c r="AB136" s="192"/>
      <c r="AC136" s="192"/>
      <c r="AD136" s="192"/>
      <c r="AE136" s="192"/>
      <c r="AF136" s="192"/>
      <c r="AG136" s="192"/>
      <c r="AH136" s="192"/>
      <c r="AI136" s="192"/>
      <c r="AJ136" s="192"/>
      <c r="AK136" s="192"/>
      <c r="AL136" s="192"/>
      <c r="AM136" s="192"/>
      <c r="AN136" s="192"/>
      <c r="AO136" s="192"/>
      <c r="AP136" s="192"/>
      <c r="AQ136" s="192"/>
      <c r="AR136" s="195"/>
      <c r="AS136" s="192"/>
      <c r="AT136" s="192"/>
      <c r="AU136" s="192"/>
      <c r="AV136" s="192"/>
      <c r="AW136" s="192"/>
      <c r="AX136" s="192"/>
      <c r="AY136" s="192"/>
      <c r="AZ136" s="192" t="s">
        <v>305</v>
      </c>
      <c r="BA136" s="192" t="s">
        <v>306</v>
      </c>
      <c r="BB136" s="192"/>
      <c r="BC136" s="192"/>
      <c r="BD136" s="192"/>
      <c r="BE136" s="192"/>
      <c r="BF136" s="192"/>
      <c r="BG136" s="192"/>
      <c r="BH136" s="192"/>
      <c r="BI136" s="192"/>
      <c r="BJ136" s="192"/>
      <c r="BK136" s="192"/>
      <c r="BL136" s="192"/>
      <c r="BM136" s="192"/>
      <c r="BN136" s="192"/>
      <c r="BO136" s="195"/>
      <c r="BP136" s="192"/>
      <c r="BQ136" s="192"/>
      <c r="BR136" s="192"/>
      <c r="BS136" s="192"/>
      <c r="BT136" s="192"/>
      <c r="BU136" s="192"/>
      <c r="BV136" s="192"/>
      <c r="BW136" s="192"/>
      <c r="BX136" s="192"/>
      <c r="BY136" s="192"/>
      <c r="BZ136" s="192"/>
      <c r="CA136" s="192"/>
      <c r="CB136" s="195"/>
      <c r="CC136" s="192"/>
      <c r="CD136" s="192"/>
      <c r="CE136" s="192"/>
      <c r="CF136" s="192"/>
      <c r="CG136" s="192"/>
      <c r="CH136" s="192"/>
      <c r="CI136" s="192"/>
      <c r="CJ136" s="192"/>
      <c r="CK136" s="192"/>
      <c r="CL136" s="192"/>
    </row>
    <row r="137" spans="1:90" ht="39" customHeight="1">
      <c r="A137" s="7" t="s">
        <v>3628</v>
      </c>
      <c r="B137" s="7" t="s">
        <v>265</v>
      </c>
      <c r="C137" s="7" t="s">
        <v>267</v>
      </c>
      <c r="D137" s="40" t="s">
        <v>268</v>
      </c>
      <c r="E137" s="7" t="s">
        <v>3629</v>
      </c>
      <c r="F137" s="7" t="s">
        <v>3585</v>
      </c>
      <c r="G137" s="41" t="s">
        <v>3630</v>
      </c>
      <c r="H137" s="42"/>
      <c r="I137" s="43" t="s">
        <v>305</v>
      </c>
      <c r="J137" s="43" t="s">
        <v>306</v>
      </c>
      <c r="K137" s="43"/>
      <c r="L137" s="43"/>
      <c r="M137" s="43" t="s">
        <v>3050</v>
      </c>
      <c r="N137" s="43" t="s">
        <v>3050</v>
      </c>
      <c r="O137" s="43" t="s">
        <v>3050</v>
      </c>
      <c r="P137" s="43"/>
      <c r="Q137" s="43"/>
      <c r="R137" s="43" t="s">
        <v>3050</v>
      </c>
      <c r="S137" s="43"/>
      <c r="T137" s="43"/>
      <c r="U137" s="43"/>
      <c r="V137" s="39"/>
      <c r="W137" s="39" t="s">
        <v>305</v>
      </c>
      <c r="X137" s="39" t="s">
        <v>305</v>
      </c>
      <c r="Y137" s="39"/>
      <c r="Z137" s="39"/>
      <c r="AA137" s="39" t="s">
        <v>3050</v>
      </c>
      <c r="AB137" s="39" t="s">
        <v>3050</v>
      </c>
      <c r="AC137" s="39"/>
      <c r="AD137" s="39" t="s">
        <v>3050</v>
      </c>
      <c r="AE137" s="39"/>
      <c r="AF137" s="39" t="s">
        <v>3050</v>
      </c>
      <c r="AG137" s="39"/>
      <c r="AH137" s="39"/>
      <c r="AI137" s="39"/>
      <c r="AJ137" s="39"/>
      <c r="AK137" s="39"/>
      <c r="AL137" s="39"/>
      <c r="AM137" s="39"/>
      <c r="AN137" s="39"/>
      <c r="AO137" s="39"/>
      <c r="AP137" s="39"/>
      <c r="AQ137" s="39"/>
      <c r="AR137" s="136" t="s">
        <v>3631</v>
      </c>
      <c r="AS137" s="39"/>
      <c r="AT137" s="39"/>
      <c r="AU137" s="39" t="s">
        <v>3050</v>
      </c>
      <c r="AV137" s="39"/>
      <c r="AW137" s="39" t="s">
        <v>3050</v>
      </c>
      <c r="AX137" s="39"/>
      <c r="AY137" s="39"/>
      <c r="AZ137" s="39" t="s">
        <v>305</v>
      </c>
      <c r="BA137" s="39"/>
      <c r="BB137" s="39"/>
      <c r="BC137" s="39"/>
      <c r="BD137" s="39"/>
      <c r="BE137" s="39"/>
      <c r="BF137" s="39"/>
      <c r="BG137" s="39"/>
      <c r="BH137" s="39"/>
      <c r="BI137" s="39"/>
      <c r="BJ137" s="39"/>
      <c r="BK137" s="39" t="s">
        <v>3050</v>
      </c>
      <c r="BL137" s="39" t="s">
        <v>3050</v>
      </c>
      <c r="BM137" s="39"/>
      <c r="BN137" s="39"/>
      <c r="BO137" s="44"/>
      <c r="BP137" s="39"/>
      <c r="BQ137" s="39"/>
      <c r="BR137" s="39"/>
      <c r="BS137" s="39"/>
      <c r="BT137" s="39"/>
      <c r="BU137" s="39"/>
      <c r="BV137" s="39"/>
      <c r="BW137" s="39"/>
      <c r="BX137" s="39"/>
      <c r="BY137" s="39"/>
      <c r="BZ137" s="39"/>
      <c r="CA137" s="39"/>
      <c r="CB137" s="44"/>
      <c r="CC137" s="39"/>
      <c r="CD137" s="39"/>
      <c r="CE137" s="39"/>
      <c r="CF137" s="39"/>
      <c r="CG137" s="39"/>
      <c r="CH137" s="39"/>
      <c r="CI137" s="39"/>
      <c r="CJ137" s="39"/>
      <c r="CK137" s="39"/>
      <c r="CL137" s="39"/>
    </row>
    <row r="138" spans="1:90" ht="15.75" customHeight="1">
      <c r="A138" s="7" t="s">
        <v>3632</v>
      </c>
      <c r="B138" s="7" t="s">
        <v>3633</v>
      </c>
      <c r="C138" s="7" t="s">
        <v>3634</v>
      </c>
      <c r="D138" s="40"/>
      <c r="E138" s="74" t="s">
        <v>3533</v>
      </c>
      <c r="F138" s="41" t="s">
        <v>3635</v>
      </c>
      <c r="G138" s="41"/>
      <c r="H138" s="42"/>
      <c r="I138" s="117" t="s">
        <v>3636</v>
      </c>
      <c r="J138" s="91" t="s">
        <v>3637</v>
      </c>
      <c r="K138" s="39" t="s">
        <v>3638</v>
      </c>
      <c r="L138" s="39"/>
      <c r="M138" s="39"/>
      <c r="N138" s="91" t="s">
        <v>3639</v>
      </c>
      <c r="O138" s="39" t="s">
        <v>3640</v>
      </c>
      <c r="P138" s="39"/>
      <c r="Q138" s="39"/>
      <c r="R138" s="39"/>
      <c r="S138" s="39"/>
      <c r="T138" s="39"/>
      <c r="U138" s="39"/>
      <c r="V138" s="39"/>
      <c r="W138" s="39" t="s">
        <v>306</v>
      </c>
      <c r="X138" s="39" t="s">
        <v>306</v>
      </c>
      <c r="Y138" s="39"/>
      <c r="Z138" s="39"/>
      <c r="AA138" s="39" t="s">
        <v>306</v>
      </c>
      <c r="AB138" s="39" t="s">
        <v>306</v>
      </c>
      <c r="AC138" s="39" t="s">
        <v>3050</v>
      </c>
      <c r="AD138" s="39"/>
      <c r="AE138" s="39"/>
      <c r="AF138" s="39"/>
      <c r="AG138" s="39"/>
      <c r="AH138" s="39"/>
      <c r="AI138" s="39"/>
      <c r="AJ138" s="39"/>
      <c r="AK138" s="39"/>
      <c r="AL138" s="39"/>
      <c r="AM138" s="39"/>
      <c r="AN138" s="39"/>
      <c r="AO138" s="39"/>
      <c r="AP138" s="39"/>
      <c r="AQ138" s="39"/>
      <c r="AR138" s="44" t="s">
        <v>3641</v>
      </c>
      <c r="AS138" s="39"/>
      <c r="AT138" s="39"/>
      <c r="AU138" s="39"/>
      <c r="AV138" s="39"/>
      <c r="AW138" s="39"/>
      <c r="AX138" s="39"/>
      <c r="AY138" s="39"/>
      <c r="AZ138" s="39" t="s">
        <v>306</v>
      </c>
      <c r="BA138" s="39"/>
      <c r="BB138" s="39"/>
      <c r="BC138" s="39"/>
      <c r="BD138" s="39"/>
      <c r="BE138" s="39"/>
      <c r="BF138" s="39"/>
      <c r="BG138" s="39"/>
      <c r="BH138" s="39" t="s">
        <v>306</v>
      </c>
      <c r="BI138" s="39"/>
      <c r="BJ138" s="39"/>
      <c r="BK138" s="39"/>
      <c r="BL138" s="39" t="s">
        <v>306</v>
      </c>
      <c r="BM138" s="39" t="s">
        <v>306</v>
      </c>
      <c r="BN138" s="39"/>
      <c r="BO138" s="44"/>
      <c r="BP138" s="39"/>
      <c r="BQ138" s="39"/>
      <c r="BR138" s="39"/>
      <c r="BS138" s="39"/>
      <c r="BT138" s="39"/>
      <c r="BU138" s="39"/>
      <c r="BV138" s="39"/>
      <c r="BW138" s="39"/>
      <c r="BX138" s="39"/>
      <c r="BY138" s="39"/>
      <c r="BZ138" s="39"/>
      <c r="CA138" s="39"/>
      <c r="CB138" s="44"/>
      <c r="CC138" s="39"/>
      <c r="CD138" s="39"/>
      <c r="CE138" s="39"/>
      <c r="CF138" s="39"/>
      <c r="CG138" s="39"/>
      <c r="CH138" s="39"/>
      <c r="CI138" s="39"/>
      <c r="CJ138" s="39"/>
      <c r="CK138" s="39"/>
      <c r="CL138" s="39"/>
    </row>
    <row r="139" spans="1:90" ht="15.75" customHeight="1">
      <c r="A139" s="205" t="s">
        <v>1404</v>
      </c>
      <c r="B139" s="205" t="s">
        <v>3642</v>
      </c>
      <c r="C139" s="205" t="s">
        <v>3469</v>
      </c>
      <c r="D139" s="206"/>
      <c r="E139" s="205" t="s">
        <v>3643</v>
      </c>
      <c r="F139" s="207" t="s">
        <v>3644</v>
      </c>
      <c r="G139" s="207"/>
      <c r="H139" s="208"/>
      <c r="I139" s="209"/>
      <c r="J139" s="210"/>
      <c r="K139" s="211"/>
      <c r="L139" s="211"/>
      <c r="M139" s="211"/>
      <c r="N139" s="210"/>
      <c r="O139" s="211"/>
      <c r="P139" s="211"/>
      <c r="Q139" s="211"/>
      <c r="R139" s="211"/>
      <c r="S139" s="211"/>
      <c r="T139" s="211"/>
      <c r="U139" s="211"/>
      <c r="V139" s="211"/>
      <c r="W139" s="211"/>
      <c r="X139" s="211"/>
      <c r="Y139" s="211"/>
      <c r="Z139" s="211"/>
      <c r="AA139" s="211"/>
      <c r="AB139" s="211"/>
      <c r="AC139" s="211"/>
      <c r="AD139" s="211"/>
      <c r="AE139" s="211"/>
      <c r="AF139" s="211"/>
      <c r="AG139" s="211"/>
      <c r="AH139" s="211"/>
      <c r="AI139" s="211"/>
      <c r="AJ139" s="211"/>
      <c r="AK139" s="211"/>
      <c r="AL139" s="211"/>
      <c r="AM139" s="211"/>
      <c r="AN139" s="211"/>
      <c r="AO139" s="211"/>
      <c r="AP139" s="211"/>
      <c r="AQ139" s="211"/>
      <c r="AR139" s="212"/>
      <c r="AS139" s="211"/>
      <c r="AT139" s="211"/>
      <c r="AU139" s="211"/>
      <c r="AV139" s="211"/>
      <c r="AW139" s="211"/>
      <c r="AX139" s="211"/>
      <c r="AY139" s="211"/>
      <c r="AZ139" s="211"/>
      <c r="BA139" s="211"/>
      <c r="BB139" s="211"/>
      <c r="BC139" s="211"/>
      <c r="BD139" s="211"/>
      <c r="BE139" s="211"/>
      <c r="BF139" s="211"/>
      <c r="BG139" s="211"/>
      <c r="BH139" s="211"/>
      <c r="BI139" s="211"/>
      <c r="BJ139" s="211"/>
      <c r="BK139" s="211"/>
      <c r="BL139" s="211"/>
      <c r="BM139" s="211"/>
      <c r="BN139" s="211"/>
      <c r="BO139" s="212"/>
      <c r="BP139" s="211"/>
      <c r="BQ139" s="211"/>
      <c r="BR139" s="211"/>
      <c r="BS139" s="211"/>
      <c r="BT139" s="211"/>
      <c r="BU139" s="211"/>
      <c r="BV139" s="211"/>
      <c r="BW139" s="211"/>
      <c r="BX139" s="211"/>
      <c r="BY139" s="211"/>
      <c r="BZ139" s="211"/>
      <c r="CA139" s="211"/>
      <c r="CB139" s="212"/>
    </row>
    <row r="140" spans="1:90" ht="16.5" customHeight="1">
      <c r="CB140" s="18"/>
    </row>
    <row r="141" spans="1:90" ht="16.5" customHeight="1">
      <c r="A141" s="24" t="s">
        <v>3645</v>
      </c>
      <c r="B141" s="25"/>
      <c r="C141" s="25"/>
      <c r="D141" s="25"/>
      <c r="E141" s="25"/>
      <c r="F141" s="25"/>
      <c r="G141" s="26"/>
      <c r="H141" s="27"/>
      <c r="I141" s="28"/>
      <c r="J141" s="28"/>
      <c r="K141" s="28"/>
      <c r="L141" s="28"/>
      <c r="M141" s="28"/>
      <c r="N141" s="28"/>
      <c r="O141" s="28"/>
      <c r="P141" s="28"/>
      <c r="Q141" s="28"/>
      <c r="R141" s="28"/>
      <c r="S141" s="28"/>
      <c r="T141" s="28"/>
      <c r="U141" s="28"/>
      <c r="V141" s="29"/>
      <c r="W141" s="28"/>
      <c r="X141" s="28"/>
      <c r="Y141" s="28"/>
      <c r="Z141" s="28"/>
      <c r="AA141" s="28"/>
      <c r="AB141" s="28"/>
      <c r="AC141" s="28"/>
      <c r="AD141" s="28"/>
      <c r="AE141" s="28"/>
      <c r="AF141" s="28"/>
      <c r="AG141" s="29"/>
      <c r="AH141" s="28"/>
      <c r="AI141" s="28"/>
      <c r="AJ141" s="28"/>
      <c r="AK141" s="28"/>
      <c r="AL141" s="28"/>
      <c r="AM141" s="28"/>
      <c r="AN141" s="28"/>
      <c r="AO141" s="28"/>
      <c r="AP141" s="28"/>
      <c r="AQ141" s="28"/>
      <c r="AR141" s="30"/>
      <c r="AS141" s="29"/>
      <c r="AT141" s="28"/>
      <c r="AU141" s="28"/>
      <c r="AV141" s="28"/>
      <c r="AW141" s="28"/>
      <c r="AX141" s="28"/>
      <c r="AY141" s="28"/>
      <c r="AZ141" s="28"/>
      <c r="BA141" s="28"/>
      <c r="BB141" s="28"/>
      <c r="BC141" s="28"/>
      <c r="BD141" s="28"/>
      <c r="BE141" s="28"/>
      <c r="BF141" s="28"/>
      <c r="BG141" s="28"/>
      <c r="BH141" s="28"/>
      <c r="BI141" s="28"/>
      <c r="BJ141" s="28"/>
      <c r="BK141" s="28"/>
      <c r="BL141" s="28"/>
      <c r="BM141" s="28"/>
      <c r="BN141" s="28"/>
      <c r="BO141" s="30"/>
      <c r="BP141" s="28"/>
      <c r="BQ141" s="28"/>
      <c r="BR141" s="28"/>
      <c r="BS141" s="28"/>
      <c r="BT141" s="28"/>
      <c r="BU141" s="28"/>
      <c r="BV141" s="28"/>
      <c r="BW141" s="28"/>
      <c r="BX141" s="28"/>
      <c r="BY141" s="28"/>
      <c r="BZ141" s="28"/>
      <c r="CA141" s="28"/>
      <c r="CB141" s="30"/>
      <c r="CC141" s="31"/>
      <c r="CD141" s="31"/>
      <c r="CE141" s="31"/>
      <c r="CF141" s="31"/>
      <c r="CG141" s="31"/>
      <c r="CH141" s="31"/>
      <c r="CI141" s="31"/>
      <c r="CJ141" s="31"/>
      <c r="CK141" s="31"/>
      <c r="CL141" s="31"/>
    </row>
    <row r="142" spans="1:90" ht="16.5" hidden="1" customHeight="1">
      <c r="A142" s="139" t="s">
        <v>518</v>
      </c>
      <c r="B142" s="139" t="s">
        <v>3522</v>
      </c>
      <c r="C142" s="139" t="s">
        <v>3523</v>
      </c>
      <c r="D142" s="183"/>
      <c r="E142" s="139" t="s">
        <v>3646</v>
      </c>
      <c r="F142" s="182" t="s">
        <v>3526</v>
      </c>
      <c r="G142" s="116"/>
      <c r="H142" s="182"/>
      <c r="I142" s="113" t="s">
        <v>305</v>
      </c>
      <c r="J142" s="113" t="s">
        <v>306</v>
      </c>
      <c r="K142" s="113"/>
      <c r="L142" s="113"/>
      <c r="M142" s="113"/>
      <c r="N142" s="114"/>
      <c r="O142" s="114"/>
      <c r="P142" s="114"/>
      <c r="Q142" s="114"/>
      <c r="R142" s="114"/>
      <c r="S142" s="114"/>
      <c r="T142" s="114"/>
      <c r="U142" s="114"/>
      <c r="V142" s="114"/>
      <c r="W142" s="113" t="s">
        <v>305</v>
      </c>
      <c r="X142" s="113" t="s">
        <v>306</v>
      </c>
      <c r="Y142" s="114"/>
      <c r="Z142" s="114"/>
      <c r="AA142" s="114"/>
      <c r="AB142" s="114"/>
      <c r="AC142" s="114"/>
      <c r="AD142" s="114"/>
      <c r="AE142" s="114"/>
      <c r="AF142" s="114"/>
      <c r="AG142" s="114"/>
      <c r="AH142" s="114"/>
      <c r="AI142" s="114"/>
      <c r="AJ142" s="114"/>
      <c r="AK142" s="114"/>
      <c r="AL142" s="114"/>
      <c r="AM142" s="114"/>
      <c r="AN142" s="114"/>
      <c r="AO142" s="114"/>
      <c r="AP142" s="114"/>
      <c r="AQ142" s="114"/>
      <c r="AR142" s="116" t="s">
        <v>3527</v>
      </c>
      <c r="AS142" s="114"/>
      <c r="AT142" s="114"/>
      <c r="AU142" s="114"/>
      <c r="AV142" s="114"/>
      <c r="AW142" s="114"/>
      <c r="AX142" s="114"/>
      <c r="AY142" s="114"/>
      <c r="AZ142" s="114" t="s">
        <v>305</v>
      </c>
      <c r="BA142" s="114"/>
      <c r="BB142" s="114"/>
      <c r="BC142" s="114"/>
      <c r="BD142" s="114" t="s">
        <v>3050</v>
      </c>
      <c r="BE142" s="114"/>
      <c r="BF142" s="114"/>
      <c r="BG142" s="114"/>
      <c r="BH142" s="114"/>
      <c r="BI142" s="114"/>
      <c r="BJ142" s="114"/>
      <c r="BK142" s="114" t="s">
        <v>3050</v>
      </c>
      <c r="BL142" s="114"/>
      <c r="BM142" s="114"/>
      <c r="BN142" s="114" t="s">
        <v>3050</v>
      </c>
      <c r="BO142" s="116"/>
      <c r="BP142" s="114"/>
      <c r="BQ142" s="114"/>
      <c r="BR142" s="114"/>
      <c r="BS142" s="114"/>
      <c r="BT142" s="114"/>
      <c r="BU142" s="114"/>
      <c r="BV142" s="114"/>
      <c r="BW142" s="114"/>
      <c r="BX142" s="114"/>
      <c r="BY142" s="114"/>
      <c r="BZ142" s="114"/>
      <c r="CA142" s="114"/>
      <c r="CB142" s="116"/>
      <c r="CC142" s="39"/>
      <c r="CD142" s="39"/>
      <c r="CE142" s="39"/>
      <c r="CF142" s="39"/>
      <c r="CG142" s="39"/>
      <c r="CH142" s="39"/>
      <c r="CI142" s="39"/>
      <c r="CJ142" s="39"/>
      <c r="CK142" s="39"/>
      <c r="CL142" s="39"/>
    </row>
    <row r="143" spans="1:90" ht="16.5" hidden="1" customHeight="1">
      <c r="A143" s="7" t="s">
        <v>865</v>
      </c>
      <c r="B143" s="7" t="s">
        <v>3331</v>
      </c>
      <c r="C143" s="7" t="s">
        <v>3332</v>
      </c>
      <c r="D143" s="504" t="s">
        <v>3647</v>
      </c>
      <c r="E143" s="7" t="s">
        <v>3648</v>
      </c>
      <c r="F143" s="41" t="s">
        <v>3335</v>
      </c>
      <c r="G143" s="41" t="s">
        <v>3336</v>
      </c>
      <c r="H143" s="7"/>
      <c r="I143" s="7" t="s">
        <v>306</v>
      </c>
      <c r="J143" s="7" t="s">
        <v>306</v>
      </c>
      <c r="K143" s="7" t="s">
        <v>3050</v>
      </c>
      <c r="L143" s="7" t="s">
        <v>306</v>
      </c>
      <c r="M143" s="7" t="s">
        <v>306</v>
      </c>
      <c r="N143" s="7" t="s">
        <v>306</v>
      </c>
      <c r="O143" s="7" t="s">
        <v>306</v>
      </c>
      <c r="P143" s="39" t="s">
        <v>3050</v>
      </c>
      <c r="Q143" s="39" t="s">
        <v>3050</v>
      </c>
      <c r="R143" s="39" t="s">
        <v>3050</v>
      </c>
      <c r="S143" s="39"/>
      <c r="T143" s="39" t="s">
        <v>3050</v>
      </c>
      <c r="U143" s="39"/>
      <c r="V143" s="39"/>
      <c r="W143" s="39" t="s">
        <v>306</v>
      </c>
      <c r="X143" s="39" t="s">
        <v>3050</v>
      </c>
      <c r="Y143" s="39"/>
      <c r="Z143" s="39" t="s">
        <v>3050</v>
      </c>
      <c r="AA143" s="39" t="s">
        <v>3050</v>
      </c>
      <c r="AB143" s="39" t="s">
        <v>3050</v>
      </c>
      <c r="AC143" s="39"/>
      <c r="AD143" s="39" t="s">
        <v>3050</v>
      </c>
      <c r="AE143" s="39"/>
      <c r="AF143" s="39"/>
      <c r="AG143" s="39"/>
      <c r="AH143" s="39"/>
      <c r="AI143" s="39"/>
      <c r="AJ143" s="39"/>
      <c r="AK143" s="39"/>
      <c r="AL143" s="39"/>
      <c r="AM143" s="39"/>
      <c r="AN143" s="39"/>
      <c r="AO143" s="39"/>
      <c r="AP143" s="39"/>
      <c r="AQ143" s="39"/>
      <c r="AR143" s="44" t="s">
        <v>3337</v>
      </c>
      <c r="AS143" s="39"/>
      <c r="AT143" s="39" t="s">
        <v>306</v>
      </c>
      <c r="AU143" s="39" t="s">
        <v>306</v>
      </c>
      <c r="AV143" s="39"/>
      <c r="AW143" s="39"/>
      <c r="AX143" s="39"/>
      <c r="AY143" s="39"/>
      <c r="AZ143" s="39" t="s">
        <v>305</v>
      </c>
      <c r="BA143" s="39"/>
      <c r="BB143" s="39"/>
      <c r="BC143" s="39"/>
      <c r="BD143" s="39"/>
      <c r="BE143" s="39"/>
      <c r="BF143" s="39"/>
      <c r="BG143" s="39"/>
      <c r="BH143" s="39" t="s">
        <v>306</v>
      </c>
      <c r="BI143" s="39" t="s">
        <v>306</v>
      </c>
      <c r="BJ143" s="39"/>
      <c r="BK143" s="39"/>
      <c r="BL143" s="39"/>
      <c r="BM143" s="39"/>
      <c r="BN143" s="39"/>
      <c r="BO143" s="44"/>
      <c r="BP143" s="39"/>
      <c r="BQ143" s="39" t="s">
        <v>306</v>
      </c>
      <c r="BR143" s="39"/>
      <c r="BS143" s="39" t="s">
        <v>306</v>
      </c>
      <c r="BT143" s="39"/>
      <c r="BU143" s="39"/>
      <c r="BV143" s="39"/>
      <c r="BW143" s="39"/>
      <c r="BX143" s="39"/>
      <c r="BY143" s="39" t="s">
        <v>306</v>
      </c>
      <c r="BZ143" s="39"/>
      <c r="CA143" s="39"/>
      <c r="CB143" s="44"/>
      <c r="CC143" s="39"/>
      <c r="CD143" s="39"/>
      <c r="CE143" s="39"/>
      <c r="CF143" s="39"/>
      <c r="CG143" s="39"/>
      <c r="CH143" s="39"/>
      <c r="CI143" s="39"/>
      <c r="CJ143" s="39"/>
      <c r="CK143" s="39"/>
      <c r="CL143" s="39"/>
    </row>
    <row r="144" spans="1:90" ht="16.5" hidden="1" customHeight="1">
      <c r="A144" s="39" t="s">
        <v>3534</v>
      </c>
      <c r="B144" s="39" t="s">
        <v>3535</v>
      </c>
      <c r="C144" s="39" t="s">
        <v>3536</v>
      </c>
      <c r="D144" s="504" t="s">
        <v>3537</v>
      </c>
      <c r="E144" s="39" t="s">
        <v>3649</v>
      </c>
      <c r="F144" s="39"/>
      <c r="G144" s="44" t="s">
        <v>3539</v>
      </c>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44"/>
      <c r="AS144" s="39"/>
      <c r="AT144" s="39"/>
      <c r="AU144" s="39"/>
      <c r="AV144" s="39"/>
      <c r="AW144" s="39"/>
      <c r="AX144" s="39"/>
      <c r="AY144" s="39"/>
      <c r="AZ144" s="39"/>
      <c r="BA144" s="39"/>
      <c r="BB144" s="39"/>
      <c r="BC144" s="39"/>
      <c r="BD144" s="39"/>
      <c r="BE144" s="39"/>
      <c r="BF144" s="39"/>
      <c r="BG144" s="39"/>
      <c r="BH144" s="39"/>
      <c r="BI144" s="39"/>
      <c r="BJ144" s="39"/>
      <c r="BK144" s="39"/>
      <c r="BL144" s="39"/>
      <c r="BM144" s="39"/>
      <c r="BN144" s="39"/>
      <c r="BO144" s="44"/>
      <c r="BP144" s="39"/>
      <c r="BQ144" s="39"/>
      <c r="BR144" s="39"/>
      <c r="BS144" s="39"/>
      <c r="BT144" s="39"/>
      <c r="BU144" s="39"/>
      <c r="BV144" s="39"/>
      <c r="BW144" s="39"/>
      <c r="BX144" s="39"/>
      <c r="BY144" s="39"/>
      <c r="BZ144" s="39"/>
      <c r="CA144" s="39"/>
      <c r="CB144" s="44"/>
      <c r="CC144" s="39"/>
      <c r="CD144" s="39"/>
      <c r="CE144" s="39"/>
      <c r="CF144" s="39"/>
      <c r="CG144" s="39"/>
      <c r="CH144" s="39"/>
      <c r="CI144" s="39"/>
      <c r="CJ144" s="39"/>
      <c r="CK144" s="39"/>
      <c r="CL144" s="39"/>
    </row>
    <row r="145" spans="1:90" ht="30" hidden="1" customHeight="1">
      <c r="A145" s="46" t="s">
        <v>3581</v>
      </c>
      <c r="B145" s="46" t="s">
        <v>3582</v>
      </c>
      <c r="C145" s="46" t="s">
        <v>3583</v>
      </c>
      <c r="D145" s="47"/>
      <c r="E145" s="46" t="s">
        <v>3650</v>
      </c>
      <c r="F145" s="42" t="s">
        <v>3585</v>
      </c>
      <c r="G145" s="44" t="s">
        <v>3586</v>
      </c>
      <c r="H145" s="42"/>
      <c r="I145" s="43" t="s">
        <v>305</v>
      </c>
      <c r="J145" s="43" t="s">
        <v>305</v>
      </c>
      <c r="K145" s="43"/>
      <c r="L145" s="43"/>
      <c r="M145" s="43" t="s">
        <v>3050</v>
      </c>
      <c r="N145" s="39"/>
      <c r="O145" s="39"/>
      <c r="P145" s="39"/>
      <c r="Q145" s="39"/>
      <c r="R145" s="39"/>
      <c r="S145" s="39"/>
      <c r="T145" s="39"/>
      <c r="U145" s="39"/>
      <c r="V145" s="39"/>
      <c r="W145" s="39" t="s">
        <v>305</v>
      </c>
      <c r="X145" s="39" t="s">
        <v>305</v>
      </c>
      <c r="Y145" s="39"/>
      <c r="Z145" s="39"/>
      <c r="AA145" s="39" t="s">
        <v>3050</v>
      </c>
      <c r="AB145" s="39"/>
      <c r="AC145" s="39"/>
      <c r="AD145" s="39"/>
      <c r="AE145" s="39"/>
      <c r="AF145" s="39"/>
      <c r="AG145" s="39"/>
      <c r="AH145" s="39"/>
      <c r="AI145" s="39"/>
      <c r="AJ145" s="39"/>
      <c r="AK145" s="39"/>
      <c r="AL145" s="39"/>
      <c r="AM145" s="39"/>
      <c r="AN145" s="39"/>
      <c r="AO145" s="39"/>
      <c r="AP145" s="39"/>
      <c r="AQ145" s="39"/>
      <c r="AR145" s="44" t="s">
        <v>3587</v>
      </c>
      <c r="AS145" s="39"/>
      <c r="AT145" s="39"/>
      <c r="AU145" s="39"/>
      <c r="AV145" s="39"/>
      <c r="AW145" s="39"/>
      <c r="AX145" s="39"/>
      <c r="AY145" s="39"/>
      <c r="AZ145" s="39" t="s">
        <v>305</v>
      </c>
      <c r="BA145" s="39" t="s">
        <v>3050</v>
      </c>
      <c r="BB145" s="39" t="s">
        <v>3050</v>
      </c>
      <c r="BC145" s="39"/>
      <c r="BD145" s="39"/>
      <c r="BE145" s="39"/>
      <c r="BF145" s="39"/>
      <c r="BG145" s="39" t="s">
        <v>3050</v>
      </c>
      <c r="BH145" s="39"/>
      <c r="BI145" s="39"/>
      <c r="BJ145" s="39"/>
      <c r="BK145" s="39"/>
      <c r="BL145" s="39" t="s">
        <v>3050</v>
      </c>
      <c r="BM145" s="39"/>
      <c r="BN145" s="39" t="s">
        <v>3050</v>
      </c>
      <c r="BO145" s="44"/>
      <c r="BP145" s="39"/>
      <c r="BQ145" s="39"/>
      <c r="BR145" s="39"/>
      <c r="BS145" s="39"/>
      <c r="BT145" s="39"/>
      <c r="BU145" s="39"/>
      <c r="BV145" s="39"/>
      <c r="BW145" s="39"/>
      <c r="BX145" s="39"/>
      <c r="BY145" s="39"/>
      <c r="BZ145" s="39"/>
      <c r="CA145" s="39"/>
      <c r="CB145" s="44"/>
      <c r="CC145" s="39"/>
      <c r="CD145" s="39"/>
      <c r="CE145" s="39"/>
      <c r="CF145" s="39"/>
      <c r="CG145" s="39"/>
      <c r="CH145" s="39"/>
      <c r="CI145" s="39"/>
      <c r="CJ145" s="39"/>
      <c r="CK145" s="39"/>
      <c r="CL145" s="39"/>
    </row>
    <row r="146" spans="1:90" ht="16.5" hidden="1" customHeight="1">
      <c r="A146" s="40" t="s">
        <v>3651</v>
      </c>
      <c r="B146" s="40" t="s">
        <v>3652</v>
      </c>
      <c r="C146" s="7" t="s">
        <v>3653</v>
      </c>
      <c r="D146" s="40"/>
      <c r="E146" s="213" t="s">
        <v>3654</v>
      </c>
      <c r="F146" s="125" t="s">
        <v>3655</v>
      </c>
      <c r="G146" s="507" t="s">
        <v>3656</v>
      </c>
      <c r="H146" s="508"/>
      <c r="I146" s="43" t="s">
        <v>3050</v>
      </c>
      <c r="J146" s="43" t="s">
        <v>3050</v>
      </c>
      <c r="K146" s="39"/>
      <c r="L146" s="43" t="s">
        <v>3050</v>
      </c>
      <c r="M146" s="43" t="s">
        <v>3050</v>
      </c>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44"/>
      <c r="AS146" s="39"/>
      <c r="AT146" s="39"/>
      <c r="AU146" s="39"/>
      <c r="AV146" s="39"/>
      <c r="AW146" s="39"/>
      <c r="AX146" s="39"/>
      <c r="AY146" s="39"/>
      <c r="AZ146" s="39" t="s">
        <v>306</v>
      </c>
      <c r="BA146" s="39"/>
      <c r="BB146" s="39"/>
      <c r="BC146" s="39"/>
      <c r="BD146" s="39"/>
      <c r="BE146" s="39"/>
      <c r="BF146" s="39"/>
      <c r="BG146" s="39"/>
      <c r="BH146" s="39"/>
      <c r="BI146" s="39"/>
      <c r="BJ146" s="39"/>
      <c r="BK146" s="39"/>
      <c r="BL146" s="39"/>
      <c r="BM146" s="39"/>
      <c r="BN146" s="39" t="s">
        <v>3050</v>
      </c>
      <c r="BO146" s="44"/>
      <c r="BP146" s="39"/>
      <c r="BQ146" s="39"/>
      <c r="BR146" s="39"/>
      <c r="BS146" s="39"/>
      <c r="BT146" s="39"/>
      <c r="BU146" s="39"/>
      <c r="BV146" s="39"/>
      <c r="BW146" s="39"/>
      <c r="BX146" s="39"/>
      <c r="BY146" s="39"/>
      <c r="BZ146" s="39"/>
      <c r="CA146" s="39"/>
      <c r="CB146" s="44"/>
      <c r="CC146" s="39"/>
      <c r="CD146" s="39"/>
      <c r="CE146" s="39"/>
      <c r="CF146" s="39"/>
      <c r="CG146" s="39"/>
      <c r="CH146" s="39"/>
      <c r="CI146" s="39"/>
      <c r="CJ146" s="39"/>
      <c r="CK146" s="39"/>
      <c r="CL146" s="39"/>
    </row>
    <row r="147" spans="1:90" ht="16.5" hidden="1" customHeight="1">
      <c r="A147" s="7" t="s">
        <v>3375</v>
      </c>
      <c r="B147" s="7" t="s">
        <v>3657</v>
      </c>
      <c r="C147" s="7" t="s">
        <v>3377</v>
      </c>
      <c r="D147" s="505" t="s">
        <v>3378</v>
      </c>
      <c r="E147" t="s">
        <v>3658</v>
      </c>
      <c r="F147" s="41" t="s">
        <v>3379</v>
      </c>
      <c r="G147" s="41" t="s">
        <v>3380</v>
      </c>
      <c r="H147" s="46"/>
      <c r="I147" s="117" t="s">
        <v>3050</v>
      </c>
      <c r="J147" s="91" t="s">
        <v>3050</v>
      </c>
      <c r="K147" s="39"/>
      <c r="L147" s="39" t="s">
        <v>3050</v>
      </c>
      <c r="M147" s="39" t="s">
        <v>3050</v>
      </c>
      <c r="N147" s="91" t="s">
        <v>3050</v>
      </c>
      <c r="O147" s="39"/>
      <c r="P147" s="39"/>
      <c r="Q147" s="39"/>
      <c r="R147" s="39"/>
      <c r="S147" s="39"/>
      <c r="T147" s="91"/>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44" t="s">
        <v>3381</v>
      </c>
      <c r="AS147" s="39"/>
      <c r="AT147" s="39" t="s">
        <v>3050</v>
      </c>
      <c r="AU147" s="39" t="s">
        <v>3050</v>
      </c>
      <c r="AV147" s="39"/>
      <c r="AW147" s="39"/>
      <c r="AX147" s="39"/>
      <c r="AY147" s="39"/>
      <c r="AZ147" s="39" t="s">
        <v>306</v>
      </c>
      <c r="BA147" s="39" t="s">
        <v>3050</v>
      </c>
      <c r="BB147" s="39" t="s">
        <v>3050</v>
      </c>
      <c r="BC147" s="39"/>
      <c r="BD147" s="39" t="s">
        <v>3050</v>
      </c>
      <c r="BE147" s="39" t="s">
        <v>3050</v>
      </c>
      <c r="BF147" s="39"/>
      <c r="BG147" s="39" t="s">
        <v>3050</v>
      </c>
      <c r="BH147" s="39" t="s">
        <v>3050</v>
      </c>
      <c r="BI147" s="39"/>
      <c r="BJ147" s="39"/>
      <c r="BK147" s="39" t="s">
        <v>3050</v>
      </c>
      <c r="BL147" s="39" t="s">
        <v>3050</v>
      </c>
      <c r="BM147" s="39" t="s">
        <v>3050</v>
      </c>
      <c r="BN147" s="39" t="s">
        <v>3050</v>
      </c>
      <c r="BO147" s="44"/>
      <c r="BP147" s="39"/>
      <c r="BQ147" s="39" t="s">
        <v>3050</v>
      </c>
      <c r="BR147" s="39" t="s">
        <v>3050</v>
      </c>
      <c r="BS147" s="39" t="s">
        <v>3050</v>
      </c>
      <c r="BT147" s="39"/>
      <c r="BU147" s="39"/>
      <c r="BV147" s="39" t="s">
        <v>3050</v>
      </c>
      <c r="BW147" s="39"/>
      <c r="BX147" s="39" t="s">
        <v>3050</v>
      </c>
      <c r="BY147" s="39" t="s">
        <v>3050</v>
      </c>
      <c r="BZ147" s="39" t="s">
        <v>3050</v>
      </c>
      <c r="CA147" s="39"/>
      <c r="CB147" s="44"/>
      <c r="CC147" s="39"/>
      <c r="CD147" s="39"/>
      <c r="CE147" s="39"/>
      <c r="CF147" s="39"/>
      <c r="CG147" s="39"/>
      <c r="CH147" s="39"/>
      <c r="CI147" s="39"/>
      <c r="CJ147" s="39"/>
      <c r="CK147" s="39"/>
      <c r="CL147" s="39"/>
    </row>
    <row r="148" spans="1:90" ht="16.5" hidden="1" customHeight="1">
      <c r="A148" s="7" t="s">
        <v>3628</v>
      </c>
      <c r="B148" s="7" t="s">
        <v>265</v>
      </c>
      <c r="C148" s="7" t="s">
        <v>267</v>
      </c>
      <c r="D148" s="40" t="s">
        <v>268</v>
      </c>
      <c r="E148" s="7" t="s">
        <v>3659</v>
      </c>
      <c r="F148" s="7" t="s">
        <v>3585</v>
      </c>
      <c r="G148" s="41" t="s">
        <v>3630</v>
      </c>
      <c r="H148" s="42"/>
      <c r="I148" s="43" t="s">
        <v>305</v>
      </c>
      <c r="J148" s="43" t="s">
        <v>306</v>
      </c>
      <c r="K148" s="43"/>
      <c r="L148" s="43"/>
      <c r="M148" s="43" t="s">
        <v>3050</v>
      </c>
      <c r="N148" s="43" t="s">
        <v>3050</v>
      </c>
      <c r="O148" s="43" t="s">
        <v>3050</v>
      </c>
      <c r="P148" s="43"/>
      <c r="Q148" s="43"/>
      <c r="R148" s="43" t="s">
        <v>3050</v>
      </c>
      <c r="S148" s="43"/>
      <c r="T148" s="43"/>
      <c r="U148" s="43"/>
      <c r="V148" s="39"/>
      <c r="W148" s="39" t="s">
        <v>305</v>
      </c>
      <c r="X148" s="39" t="s">
        <v>305</v>
      </c>
      <c r="Y148" s="39"/>
      <c r="Z148" s="39"/>
      <c r="AA148" s="39" t="s">
        <v>3050</v>
      </c>
      <c r="AB148" s="39" t="s">
        <v>3050</v>
      </c>
      <c r="AC148" s="39"/>
      <c r="AD148" s="39" t="s">
        <v>3050</v>
      </c>
      <c r="AE148" s="39"/>
      <c r="AF148" s="39" t="s">
        <v>3050</v>
      </c>
      <c r="AG148" s="39"/>
      <c r="AH148" s="39"/>
      <c r="AI148" s="39"/>
      <c r="AJ148" s="39"/>
      <c r="AK148" s="39"/>
      <c r="AL148" s="39"/>
      <c r="AM148" s="39"/>
      <c r="AN148" s="39"/>
      <c r="AO148" s="39"/>
      <c r="AP148" s="39"/>
      <c r="AQ148" s="39"/>
      <c r="AR148" s="136" t="s">
        <v>3631</v>
      </c>
      <c r="AS148" s="39"/>
      <c r="AT148" s="39"/>
      <c r="AU148" s="39" t="s">
        <v>3050</v>
      </c>
      <c r="AV148" s="39"/>
      <c r="AW148" s="39" t="s">
        <v>3050</v>
      </c>
      <c r="AX148" s="39"/>
      <c r="AY148" s="39"/>
      <c r="AZ148" s="39" t="s">
        <v>305</v>
      </c>
      <c r="BA148" s="39"/>
      <c r="BB148" s="39"/>
      <c r="BC148" s="39"/>
      <c r="BD148" s="39"/>
      <c r="BE148" s="39"/>
      <c r="BF148" s="39"/>
      <c r="BG148" s="39"/>
      <c r="BH148" s="39"/>
      <c r="BI148" s="39"/>
      <c r="BJ148" s="39"/>
      <c r="BK148" s="39" t="s">
        <v>3050</v>
      </c>
      <c r="BL148" s="39" t="s">
        <v>3050</v>
      </c>
      <c r="BM148" s="39"/>
      <c r="BN148" s="39"/>
      <c r="BO148" s="44"/>
      <c r="BP148" s="39"/>
      <c r="BQ148" s="39"/>
      <c r="BR148" s="39"/>
      <c r="BS148" s="39"/>
      <c r="BT148" s="39"/>
      <c r="BU148" s="39"/>
      <c r="BV148" s="39"/>
      <c r="BW148" s="39"/>
      <c r="BX148" s="39"/>
      <c r="BY148" s="39"/>
      <c r="BZ148" s="39"/>
      <c r="CA148" s="39"/>
      <c r="CB148" s="44"/>
      <c r="CC148" s="39"/>
      <c r="CD148" s="39"/>
      <c r="CE148" s="39"/>
      <c r="CF148" s="39"/>
      <c r="CG148" s="39"/>
      <c r="CH148" s="39"/>
      <c r="CI148" s="39"/>
      <c r="CJ148" s="39"/>
      <c r="CK148" s="39"/>
      <c r="CL148" s="39"/>
    </row>
    <row r="149" spans="1:90" ht="16.5" hidden="1" customHeight="1">
      <c r="A149" s="173" t="s">
        <v>3660</v>
      </c>
      <c r="B149" s="173" t="s">
        <v>3661</v>
      </c>
      <c r="C149" s="173" t="s">
        <v>3662</v>
      </c>
      <c r="D149" s="174"/>
      <c r="E149" t="s">
        <v>3658</v>
      </c>
      <c r="F149" s="173"/>
      <c r="G149" s="175"/>
      <c r="H149" s="214"/>
      <c r="I149" s="177"/>
      <c r="J149" s="177"/>
      <c r="K149" s="177"/>
      <c r="L149" s="177"/>
      <c r="M149" s="177"/>
      <c r="N149" s="177"/>
      <c r="O149" s="177"/>
      <c r="P149" s="177"/>
      <c r="Q149" s="177"/>
      <c r="R149" s="177"/>
      <c r="S149" s="177"/>
      <c r="T149" s="177"/>
      <c r="U149" s="177"/>
      <c r="AR149" s="215"/>
      <c r="BO149" s="14"/>
      <c r="CB149" s="14"/>
    </row>
    <row r="150" spans="1:90" ht="16.5" customHeight="1">
      <c r="A150" s="216"/>
      <c r="B150" s="216"/>
      <c r="C150" s="176"/>
      <c r="D150" s="216"/>
      <c r="E150" s="217"/>
      <c r="F150" s="214"/>
      <c r="G150" s="218"/>
      <c r="H150" s="518"/>
      <c r="I150" s="219"/>
      <c r="J150" s="220"/>
      <c r="L150" s="220"/>
      <c r="V150" s="519"/>
      <c r="AG150" s="519"/>
      <c r="AR150" s="14"/>
      <c r="AS150" s="520"/>
      <c r="BO150" s="14"/>
      <c r="BP150" s="221"/>
      <c r="CB150" s="222"/>
    </row>
    <row r="151" spans="1:90" ht="16.5" customHeight="1">
      <c r="A151" s="24" t="s">
        <v>3663</v>
      </c>
      <c r="B151" s="25"/>
      <c r="C151" s="25"/>
      <c r="D151" s="25"/>
      <c r="E151" s="25"/>
      <c r="F151" s="25"/>
      <c r="G151" s="26"/>
      <c r="H151" s="27"/>
      <c r="I151" s="28"/>
      <c r="J151" s="28"/>
      <c r="K151" s="28"/>
      <c r="L151" s="28"/>
      <c r="M151" s="28"/>
      <c r="N151" s="28"/>
      <c r="O151" s="28"/>
      <c r="P151" s="28"/>
      <c r="Q151" s="28"/>
      <c r="R151" s="28"/>
      <c r="S151" s="28"/>
      <c r="T151" s="28"/>
      <c r="U151" s="28"/>
      <c r="V151" s="29"/>
      <c r="W151" s="28"/>
      <c r="X151" s="28"/>
      <c r="Y151" s="28"/>
      <c r="Z151" s="28"/>
      <c r="AA151" s="28"/>
      <c r="AB151" s="28"/>
      <c r="AC151" s="28"/>
      <c r="AD151" s="28"/>
      <c r="AE151" s="28"/>
      <c r="AF151" s="28"/>
      <c r="AG151" s="29"/>
      <c r="AH151" s="28"/>
      <c r="AI151" s="28"/>
      <c r="AJ151" s="28"/>
      <c r="AK151" s="28"/>
      <c r="AL151" s="28"/>
      <c r="AM151" s="28"/>
      <c r="AN151" s="28"/>
      <c r="AO151" s="28"/>
      <c r="AP151" s="28"/>
      <c r="AQ151" s="28"/>
      <c r="AR151" s="30"/>
      <c r="AS151" s="29"/>
      <c r="AT151" s="28"/>
      <c r="AU151" s="28"/>
      <c r="AV151" s="28"/>
      <c r="AW151" s="28"/>
      <c r="AX151" s="28"/>
      <c r="AY151" s="28"/>
      <c r="AZ151" s="28"/>
      <c r="BA151" s="28"/>
      <c r="BB151" s="28"/>
      <c r="BC151" s="28"/>
      <c r="BD151" s="28"/>
      <c r="BE151" s="28"/>
      <c r="BF151" s="28"/>
      <c r="BG151" s="28"/>
      <c r="BH151" s="28"/>
      <c r="BI151" s="28"/>
      <c r="BJ151" s="28"/>
      <c r="BK151" s="28"/>
      <c r="BL151" s="28"/>
      <c r="BM151" s="28"/>
      <c r="BN151" s="28"/>
      <c r="BO151" s="30"/>
      <c r="BP151" s="28"/>
      <c r="BQ151" s="28"/>
      <c r="BR151" s="28"/>
      <c r="BS151" s="28"/>
      <c r="BT151" s="28"/>
      <c r="BU151" s="28"/>
      <c r="BV151" s="28"/>
      <c r="BW151" s="28"/>
      <c r="BX151" s="28"/>
      <c r="BY151" s="28"/>
      <c r="BZ151" s="28"/>
      <c r="CA151" s="28"/>
      <c r="CB151" s="30"/>
      <c r="CC151" s="31"/>
      <c r="CD151" s="31"/>
      <c r="CE151" s="31"/>
      <c r="CF151" s="31"/>
      <c r="CG151" s="31"/>
      <c r="CH151" s="31"/>
      <c r="CI151" s="31"/>
      <c r="CJ151" s="31"/>
      <c r="CK151" s="31"/>
      <c r="CL151" s="31"/>
    </row>
    <row r="152" spans="1:90" ht="16.5" customHeight="1">
      <c r="A152" s="70" t="s">
        <v>77</v>
      </c>
      <c r="B152" s="70" t="s">
        <v>3664</v>
      </c>
      <c r="C152" s="70" t="s">
        <v>3665</v>
      </c>
      <c r="D152" s="223" t="s">
        <v>3666</v>
      </c>
      <c r="E152" s="224" t="s">
        <v>3667</v>
      </c>
      <c r="F152" s="225" t="s">
        <v>3668</v>
      </c>
      <c r="G152" s="102" t="s">
        <v>3669</v>
      </c>
      <c r="H152" s="179"/>
      <c r="I152" s="179"/>
      <c r="J152" s="179" t="s">
        <v>3050</v>
      </c>
      <c r="K152" s="179"/>
      <c r="L152" s="179" t="s">
        <v>3050</v>
      </c>
      <c r="M152" s="179" t="s">
        <v>306</v>
      </c>
      <c r="N152" s="179" t="s">
        <v>306</v>
      </c>
      <c r="O152" s="70"/>
      <c r="P152" s="226"/>
      <c r="Q152" s="74"/>
      <c r="R152" s="74"/>
      <c r="S152" s="74"/>
      <c r="T152" s="74"/>
      <c r="U152" s="74"/>
      <c r="V152" s="74"/>
      <c r="W152" s="74"/>
      <c r="X152" s="74" t="s">
        <v>3050</v>
      </c>
      <c r="Y152" s="74"/>
      <c r="Z152" s="74" t="s">
        <v>3050</v>
      </c>
      <c r="AA152" s="74" t="s">
        <v>306</v>
      </c>
      <c r="AB152" s="74" t="s">
        <v>306</v>
      </c>
      <c r="AC152" s="74"/>
      <c r="AD152" s="74"/>
      <c r="AE152" s="74"/>
      <c r="AF152" s="74"/>
      <c r="AG152" s="74"/>
      <c r="AH152" s="74"/>
      <c r="AI152" s="74"/>
      <c r="AJ152" s="74"/>
      <c r="AK152" s="74"/>
      <c r="AL152" s="74"/>
      <c r="AM152" s="74"/>
      <c r="AN152" s="74"/>
      <c r="AO152" s="74"/>
      <c r="AP152" s="74"/>
      <c r="AQ152" s="74"/>
      <c r="AR152" s="76" t="s">
        <v>3670</v>
      </c>
      <c r="AS152" s="74"/>
      <c r="AT152" s="74" t="s">
        <v>306</v>
      </c>
      <c r="AU152" s="74" t="s">
        <v>306</v>
      </c>
      <c r="AV152" s="74" t="s">
        <v>306</v>
      </c>
      <c r="AW152" s="74"/>
      <c r="AX152" s="74"/>
      <c r="AY152" s="74"/>
      <c r="AZ152" s="74" t="s">
        <v>305</v>
      </c>
      <c r="BA152" s="74" t="s">
        <v>306</v>
      </c>
      <c r="BB152" s="74" t="s">
        <v>3050</v>
      </c>
      <c r="BC152" s="74"/>
      <c r="BD152" s="74" t="s">
        <v>3050</v>
      </c>
      <c r="BE152" s="74" t="s">
        <v>3050</v>
      </c>
      <c r="BF152" s="74" t="s">
        <v>306</v>
      </c>
      <c r="BG152" s="74" t="s">
        <v>306</v>
      </c>
      <c r="BH152" s="74" t="s">
        <v>306</v>
      </c>
      <c r="BI152" s="74" t="s">
        <v>306</v>
      </c>
      <c r="BJ152" s="74" t="s">
        <v>3050</v>
      </c>
      <c r="BK152" s="74" t="s">
        <v>3050</v>
      </c>
      <c r="BL152" s="74" t="s">
        <v>306</v>
      </c>
      <c r="BM152" s="74" t="s">
        <v>3050</v>
      </c>
      <c r="BN152" s="74" t="s">
        <v>3050</v>
      </c>
      <c r="BO152" s="76"/>
      <c r="BP152" s="74"/>
      <c r="BQ152" s="74"/>
      <c r="BR152" s="74" t="s">
        <v>3050</v>
      </c>
      <c r="BS152" s="74" t="s">
        <v>3050</v>
      </c>
      <c r="BT152" s="74"/>
      <c r="BU152" s="74"/>
      <c r="BV152" s="74"/>
      <c r="BW152" s="74" t="s">
        <v>3050</v>
      </c>
      <c r="BX152" s="74" t="s">
        <v>3050</v>
      </c>
      <c r="BY152" s="74" t="s">
        <v>306</v>
      </c>
      <c r="BZ152" s="74" t="s">
        <v>306</v>
      </c>
      <c r="CA152" s="74"/>
      <c r="CB152" s="76"/>
      <c r="CC152" s="74"/>
      <c r="CD152" s="74"/>
      <c r="CE152" s="74"/>
      <c r="CF152" s="74"/>
      <c r="CG152" s="74"/>
      <c r="CH152" s="74"/>
      <c r="CI152" s="74"/>
      <c r="CJ152" s="74"/>
      <c r="CK152" s="74"/>
      <c r="CL152" s="74"/>
    </row>
    <row r="153" spans="1:90" ht="16.5" customHeight="1">
      <c r="A153" s="74" t="s">
        <v>3671</v>
      </c>
      <c r="B153" s="74" t="s">
        <v>3672</v>
      </c>
      <c r="C153" s="74" t="s">
        <v>3673</v>
      </c>
      <c r="D153" s="503" t="s">
        <v>3674</v>
      </c>
      <c r="E153" s="74" t="s">
        <v>3675</v>
      </c>
      <c r="F153" s="223" t="s">
        <v>3676</v>
      </c>
      <c r="G153" s="521" t="s">
        <v>3677</v>
      </c>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c r="AE153" s="74"/>
      <c r="AF153" s="74"/>
      <c r="AG153" s="74"/>
      <c r="AH153" s="74"/>
      <c r="AI153" s="74"/>
      <c r="AJ153" s="74"/>
      <c r="AK153" s="74"/>
      <c r="AL153" s="74"/>
      <c r="AM153" s="74"/>
      <c r="AN153" s="74"/>
      <c r="AO153" s="74"/>
      <c r="AP153" s="74"/>
      <c r="AQ153" s="74"/>
      <c r="AR153" s="522" t="s">
        <v>3678</v>
      </c>
      <c r="AS153" s="74"/>
      <c r="AT153" s="74"/>
      <c r="AU153" s="74"/>
      <c r="AV153" s="74"/>
      <c r="AW153" s="74"/>
      <c r="AX153" s="74"/>
      <c r="AY153" s="74"/>
      <c r="AZ153" s="74"/>
      <c r="BA153" s="74"/>
      <c r="BB153" s="74"/>
      <c r="BC153" s="74"/>
      <c r="BD153" s="74"/>
      <c r="BE153" s="74"/>
      <c r="BF153" s="74"/>
      <c r="BG153" s="74"/>
      <c r="BH153" s="74"/>
      <c r="BI153" s="74"/>
      <c r="BJ153" s="74"/>
      <c r="BK153" s="74"/>
      <c r="BL153" s="74"/>
      <c r="BM153" s="74"/>
      <c r="BN153" s="74"/>
      <c r="BO153" s="76"/>
      <c r="BP153" s="74"/>
      <c r="BQ153" s="74"/>
      <c r="BR153" s="74"/>
      <c r="BS153" s="74"/>
      <c r="BT153" s="74"/>
      <c r="BU153" s="74"/>
      <c r="BV153" s="74"/>
      <c r="BW153" s="74"/>
      <c r="BX153" s="74"/>
      <c r="BY153" s="74"/>
      <c r="BZ153" s="74"/>
      <c r="CA153" s="74"/>
      <c r="CB153" s="76"/>
      <c r="CC153" s="74"/>
      <c r="CD153" s="74"/>
      <c r="CE153" s="74"/>
      <c r="CF153" s="74"/>
      <c r="CG153" s="74"/>
      <c r="CH153" s="74"/>
      <c r="CI153" s="74"/>
      <c r="CJ153" s="74"/>
      <c r="CK153" s="74"/>
      <c r="CL153" s="74"/>
    </row>
    <row r="154" spans="1:90" ht="16.5" customHeight="1">
      <c r="A154" s="74" t="s">
        <v>664</v>
      </c>
      <c r="B154" s="74" t="s">
        <v>3679</v>
      </c>
      <c r="C154" s="74"/>
      <c r="D154" s="503" t="s">
        <v>3680</v>
      </c>
      <c r="E154" s="74" t="s">
        <v>3506</v>
      </c>
      <c r="F154" s="40" t="s">
        <v>3676</v>
      </c>
      <c r="G154" s="500" t="s">
        <v>3681</v>
      </c>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c r="AE154" s="74"/>
      <c r="AF154" s="74"/>
      <c r="AG154" s="74"/>
      <c r="AH154" s="74"/>
      <c r="AI154" s="74"/>
      <c r="AJ154" s="74"/>
      <c r="AK154" s="74"/>
      <c r="AL154" s="74"/>
      <c r="AM154" s="74"/>
      <c r="AN154" s="74"/>
      <c r="AO154" s="74"/>
      <c r="AP154" s="74"/>
      <c r="AQ154" s="74"/>
      <c r="AR154" s="18" t="s">
        <v>3682</v>
      </c>
      <c r="AS154" s="74"/>
      <c r="AT154" s="74"/>
      <c r="AU154" s="74"/>
      <c r="AV154" s="74"/>
      <c r="AW154" s="74"/>
      <c r="AX154" s="74"/>
      <c r="AY154" s="74"/>
      <c r="AZ154" s="74"/>
      <c r="BA154" s="74"/>
      <c r="BB154" s="74"/>
      <c r="BC154" s="74"/>
      <c r="BD154" s="74"/>
      <c r="BE154" s="74"/>
      <c r="BF154" s="74"/>
      <c r="BG154" s="74"/>
      <c r="BH154" s="74"/>
      <c r="BI154" s="74"/>
      <c r="BJ154" s="74"/>
      <c r="BK154" s="74"/>
      <c r="BL154" s="74"/>
      <c r="BM154" s="74"/>
      <c r="BN154" s="74"/>
      <c r="BO154" s="76"/>
      <c r="BP154" s="74"/>
      <c r="BQ154" s="74"/>
      <c r="BR154" s="74"/>
      <c r="BS154" s="74"/>
      <c r="BT154" s="74"/>
      <c r="BU154" s="74"/>
      <c r="BV154" s="74"/>
      <c r="BW154" s="74"/>
      <c r="BX154" s="74"/>
      <c r="BY154" s="74"/>
      <c r="BZ154" s="74"/>
      <c r="CA154" s="74"/>
      <c r="CB154" s="76"/>
      <c r="CC154" s="74"/>
      <c r="CD154" s="74"/>
      <c r="CE154" s="74"/>
      <c r="CF154" s="74"/>
      <c r="CG154" s="74"/>
      <c r="CH154" s="74"/>
      <c r="CI154" s="74"/>
      <c r="CJ154" s="74"/>
      <c r="CK154" s="74"/>
      <c r="CL154" s="74"/>
    </row>
    <row r="155" spans="1:90" ht="16.5" customHeight="1">
      <c r="A155" s="74" t="s">
        <v>3683</v>
      </c>
      <c r="B155" s="74" t="s">
        <v>3684</v>
      </c>
      <c r="C155" s="74" t="s">
        <v>3685</v>
      </c>
      <c r="D155" s="503" t="s">
        <v>3686</v>
      </c>
      <c r="E155" s="74" t="s">
        <v>3687</v>
      </c>
      <c r="F155" s="74" t="s">
        <v>3688</v>
      </c>
      <c r="G155" s="76" t="s">
        <v>3689</v>
      </c>
      <c r="H155" s="74"/>
      <c r="I155" s="74" t="s">
        <v>3690</v>
      </c>
      <c r="J155" s="74"/>
      <c r="K155" s="74"/>
      <c r="L155" s="74"/>
      <c r="M155" s="74"/>
      <c r="N155" s="74"/>
      <c r="O155" s="74"/>
      <c r="P155" s="74"/>
      <c r="Q155" s="74"/>
      <c r="R155" s="74"/>
      <c r="S155" s="74"/>
      <c r="T155" s="74"/>
      <c r="U155" s="74"/>
      <c r="V155" s="74"/>
      <c r="W155" s="74"/>
      <c r="X155" s="74" t="s">
        <v>305</v>
      </c>
      <c r="Y155" s="74"/>
      <c r="Z155" s="74"/>
      <c r="AA155" s="74"/>
      <c r="AB155" s="74"/>
      <c r="AC155" s="74"/>
      <c r="AD155" s="74"/>
      <c r="AE155" s="74"/>
      <c r="AF155" s="74"/>
      <c r="AG155" s="74"/>
      <c r="AH155" s="74"/>
      <c r="AI155" s="74"/>
      <c r="AJ155" s="74"/>
      <c r="AK155" s="74"/>
      <c r="AL155" s="74"/>
      <c r="AM155" s="74"/>
      <c r="AN155" s="74"/>
      <c r="AO155" s="74"/>
      <c r="AP155" s="74"/>
      <c r="AQ155" s="74"/>
      <c r="AR155" s="76" t="s">
        <v>3691</v>
      </c>
      <c r="AS155" s="74"/>
      <c r="AT155" s="74" t="s">
        <v>306</v>
      </c>
      <c r="AU155" s="74" t="s">
        <v>306</v>
      </c>
      <c r="AV155" s="74"/>
      <c r="AW155" s="74"/>
      <c r="AX155" s="74"/>
      <c r="AY155" s="74"/>
      <c r="AZ155" s="74" t="s">
        <v>305</v>
      </c>
      <c r="BA155" s="74" t="s">
        <v>305</v>
      </c>
      <c r="BB155" s="74"/>
      <c r="BC155" s="74"/>
      <c r="BD155" s="74"/>
      <c r="BE155" s="74"/>
      <c r="BF155" s="74"/>
      <c r="BG155" s="74"/>
      <c r="BH155" s="74"/>
      <c r="BI155" s="74"/>
      <c r="BJ155" s="74"/>
      <c r="BK155" s="74"/>
      <c r="BL155" s="74"/>
      <c r="BM155" s="74"/>
      <c r="BN155" s="74"/>
      <c r="BO155" s="76"/>
      <c r="BP155" s="74"/>
      <c r="BQ155" s="74"/>
      <c r="BR155" s="74"/>
      <c r="BS155" s="74"/>
      <c r="BT155" s="74"/>
      <c r="BU155" s="74"/>
      <c r="BV155" s="74"/>
      <c r="BW155" s="74"/>
      <c r="BX155" s="74"/>
      <c r="BY155" s="74"/>
      <c r="BZ155" s="74"/>
      <c r="CA155" s="74"/>
      <c r="CB155" s="76"/>
      <c r="CC155" s="74"/>
      <c r="CD155" s="74"/>
      <c r="CE155" s="74"/>
      <c r="CF155" s="74"/>
      <c r="CG155" s="74"/>
      <c r="CH155" s="74"/>
      <c r="CI155" s="74"/>
      <c r="CJ155" s="74"/>
      <c r="CK155" s="74"/>
      <c r="CL155" s="74"/>
    </row>
    <row r="157" spans="1:90" ht="16.5" customHeight="1">
      <c r="A157" s="74" t="s">
        <v>876</v>
      </c>
      <c r="B157" s="74" t="s">
        <v>3692</v>
      </c>
      <c r="C157" s="74" t="s">
        <v>3693</v>
      </c>
      <c r="D157" s="18" t="s">
        <v>3694</v>
      </c>
      <c r="E157" s="74" t="s">
        <v>3501</v>
      </c>
      <c r="F157" s="74" t="s">
        <v>3695</v>
      </c>
      <c r="G157" s="500" t="s">
        <v>3696</v>
      </c>
      <c r="H157" s="74"/>
      <c r="I157" s="74"/>
      <c r="J157" s="74"/>
      <c r="K157" s="74"/>
      <c r="L157" s="74"/>
      <c r="M157" s="74"/>
      <c r="N157" s="74"/>
      <c r="O157" s="74"/>
      <c r="P157" s="74"/>
      <c r="Q157" s="74"/>
      <c r="R157" s="74"/>
      <c r="S157" s="74"/>
      <c r="T157" s="74"/>
      <c r="U157" s="74"/>
      <c r="V157" s="74"/>
      <c r="W157" s="74"/>
      <c r="X157" s="74"/>
      <c r="Y157" s="74"/>
      <c r="Z157" s="74"/>
      <c r="AA157" s="74"/>
      <c r="AB157" s="74"/>
      <c r="AC157" s="74"/>
      <c r="AD157" s="74"/>
      <c r="AE157" s="74"/>
      <c r="AF157" s="74"/>
      <c r="AG157" s="74"/>
      <c r="AH157" s="74"/>
      <c r="AI157" s="74"/>
      <c r="AJ157" s="74"/>
      <c r="AK157" s="74"/>
      <c r="AL157" s="74"/>
      <c r="AM157" s="74"/>
      <c r="AN157" s="74"/>
      <c r="AO157" s="74"/>
      <c r="AP157" s="74"/>
      <c r="AQ157" s="74"/>
      <c r="AR157" s="18" t="s">
        <v>3697</v>
      </c>
      <c r="AS157" s="74"/>
      <c r="AT157" s="74"/>
      <c r="AU157" s="74"/>
      <c r="AV157" s="74"/>
      <c r="AW157" s="74"/>
      <c r="AX157" s="74"/>
      <c r="AY157" s="74"/>
      <c r="AZ157" s="74"/>
      <c r="BA157" s="74"/>
      <c r="BB157" s="74"/>
      <c r="BC157" s="74"/>
      <c r="BD157" s="74"/>
      <c r="BE157" s="74"/>
      <c r="BF157" s="74"/>
      <c r="BG157" s="74"/>
      <c r="BH157" s="74"/>
      <c r="BI157" s="74"/>
      <c r="BJ157" s="74"/>
      <c r="BK157" s="74"/>
      <c r="BL157" s="74"/>
      <c r="BM157" s="74"/>
      <c r="BN157" s="74"/>
      <c r="BO157" s="76"/>
      <c r="BP157" s="74"/>
      <c r="BQ157" s="74"/>
      <c r="BR157" s="74"/>
      <c r="BS157" s="74"/>
      <c r="BT157" s="74"/>
      <c r="BU157" s="74"/>
      <c r="BV157" s="74"/>
      <c r="BW157" s="74"/>
      <c r="BX157" s="74"/>
      <c r="BY157" s="74"/>
      <c r="BZ157" s="74"/>
      <c r="CA157" s="74"/>
      <c r="CB157" s="76"/>
      <c r="CC157" s="74"/>
      <c r="CD157" s="74"/>
      <c r="CE157" s="74"/>
      <c r="CF157" s="74"/>
      <c r="CG157" s="74"/>
      <c r="CH157" s="74"/>
      <c r="CI157" s="74"/>
      <c r="CJ157" s="74"/>
      <c r="CK157" s="74"/>
      <c r="CL157" s="74"/>
    </row>
    <row r="158" spans="1:90" ht="16.5" customHeight="1">
      <c r="A158" s="83" t="s">
        <v>450</v>
      </c>
      <c r="B158" s="83" t="s">
        <v>659</v>
      </c>
      <c r="C158" s="158" t="s">
        <v>3698</v>
      </c>
      <c r="D158" s="523" t="s">
        <v>3699</v>
      </c>
      <c r="E158" s="83" t="s">
        <v>3700</v>
      </c>
      <c r="F158" s="83" t="s">
        <v>3701</v>
      </c>
      <c r="G158" s="67" t="s">
        <v>3702</v>
      </c>
      <c r="H158" s="68"/>
      <c r="I158" s="83" t="s">
        <v>3050</v>
      </c>
      <c r="J158" s="83" t="s">
        <v>305</v>
      </c>
      <c r="K158" s="83"/>
      <c r="L158" s="83"/>
      <c r="M158" s="83" t="s">
        <v>305</v>
      </c>
      <c r="N158" s="83" t="s">
        <v>305</v>
      </c>
      <c r="O158" s="83" t="s">
        <v>3050</v>
      </c>
      <c r="P158" s="68"/>
      <c r="Q158" s="68"/>
      <c r="R158" s="68"/>
      <c r="S158" s="68"/>
      <c r="T158" s="68"/>
      <c r="U158" s="68"/>
      <c r="V158" s="68"/>
      <c r="W158" s="68"/>
      <c r="X158" s="68"/>
      <c r="Y158" s="68"/>
      <c r="Z158" s="68"/>
      <c r="AA158" s="68"/>
      <c r="AB158" s="68"/>
      <c r="AC158" s="68"/>
      <c r="AD158" s="68"/>
      <c r="AE158" s="68"/>
      <c r="AF158" s="68"/>
      <c r="AG158" s="68"/>
      <c r="AH158" s="68"/>
      <c r="AI158" s="68"/>
      <c r="AJ158" s="68"/>
      <c r="AK158" s="68"/>
      <c r="AL158" s="68"/>
      <c r="AM158" s="68"/>
      <c r="AN158" s="68"/>
      <c r="AO158" s="68"/>
      <c r="AP158" s="68"/>
      <c r="AQ158" s="68"/>
      <c r="AR158" s="67" t="s">
        <v>3703</v>
      </c>
      <c r="AS158" s="68"/>
      <c r="AT158" s="68" t="s">
        <v>3050</v>
      </c>
      <c r="AU158" s="68"/>
      <c r="AV158" s="68"/>
      <c r="AW158" s="68"/>
      <c r="AX158" s="68"/>
      <c r="AY158" s="68"/>
      <c r="AZ158" s="68" t="s">
        <v>305</v>
      </c>
      <c r="BA158" s="68" t="s">
        <v>305</v>
      </c>
      <c r="BB158" s="68"/>
      <c r="BC158" s="68"/>
      <c r="BD158" s="68"/>
      <c r="BE158" s="68"/>
      <c r="BF158" s="68"/>
      <c r="BG158" s="68" t="s">
        <v>306</v>
      </c>
      <c r="BH158" s="68"/>
      <c r="BI158" s="68"/>
      <c r="BJ158" s="68"/>
      <c r="BK158" s="68" t="s">
        <v>3050</v>
      </c>
      <c r="BL158" s="68" t="s">
        <v>306</v>
      </c>
      <c r="BM158" s="68"/>
      <c r="BN158" s="68" t="s">
        <v>306</v>
      </c>
      <c r="BO158" s="67"/>
      <c r="BP158" s="68"/>
      <c r="BQ158" s="68"/>
      <c r="BR158" s="68"/>
      <c r="BS158" s="68"/>
      <c r="BT158" s="68"/>
      <c r="BU158" s="68"/>
      <c r="BV158" s="68"/>
      <c r="BW158" s="68"/>
      <c r="BX158" s="68"/>
      <c r="BY158" s="68"/>
      <c r="BZ158" s="68"/>
      <c r="CA158" s="68"/>
      <c r="CB158" s="67"/>
      <c r="CC158" s="68"/>
      <c r="CD158" s="68"/>
      <c r="CE158" s="68"/>
      <c r="CF158" s="68"/>
      <c r="CG158" s="68"/>
      <c r="CH158" s="68"/>
      <c r="CI158" s="68"/>
      <c r="CJ158" s="68"/>
      <c r="CK158" s="68"/>
      <c r="CL158" s="68"/>
    </row>
    <row r="159" spans="1:90" ht="16.5" customHeight="1">
      <c r="A159" s="40" t="s">
        <v>417</v>
      </c>
      <c r="B159" s="40" t="s">
        <v>3704</v>
      </c>
      <c r="C159" s="40"/>
      <c r="D159" s="40" t="s">
        <v>3705</v>
      </c>
      <c r="E159" s="40" t="s">
        <v>3706</v>
      </c>
      <c r="F159" s="40" t="s">
        <v>3707</v>
      </c>
      <c r="G159" s="130" t="s">
        <v>3708</v>
      </c>
      <c r="H159" s="62"/>
      <c r="I159" s="40"/>
      <c r="J159" s="40"/>
      <c r="K159" s="40"/>
      <c r="L159" s="40"/>
      <c r="M159" s="40"/>
      <c r="N159" s="40"/>
      <c r="O159" s="40"/>
      <c r="P159" s="62"/>
      <c r="Q159" s="62"/>
      <c r="R159" s="62"/>
      <c r="S159" s="62"/>
      <c r="T159" s="62"/>
      <c r="U159" s="62"/>
      <c r="V159" s="62"/>
      <c r="W159" s="62"/>
      <c r="X159" s="62"/>
      <c r="Y159" s="62"/>
      <c r="Z159" s="62"/>
      <c r="AA159" s="62"/>
      <c r="AB159" s="62"/>
      <c r="AC159" s="62"/>
      <c r="AD159" s="62"/>
      <c r="AE159" s="62"/>
      <c r="AF159" s="62"/>
      <c r="AG159" s="62"/>
      <c r="AH159" s="62"/>
      <c r="AI159" s="62"/>
      <c r="AJ159" s="62"/>
      <c r="AK159" s="62"/>
      <c r="AL159" s="62"/>
      <c r="AM159" s="62"/>
      <c r="AN159" s="62"/>
      <c r="AO159" s="62"/>
      <c r="AP159" s="62"/>
      <c r="AQ159" s="62"/>
      <c r="AR159" s="130"/>
      <c r="AS159" s="62"/>
      <c r="AT159" s="62"/>
      <c r="AU159" s="62"/>
      <c r="AV159" s="62"/>
      <c r="AW159" s="62"/>
      <c r="AX159" s="62"/>
      <c r="AY159" s="62"/>
      <c r="AZ159" s="62"/>
      <c r="BA159" s="62"/>
      <c r="BB159" s="62"/>
      <c r="BC159" s="62"/>
      <c r="BD159" s="62"/>
      <c r="BE159" s="62"/>
      <c r="BF159" s="62"/>
      <c r="BG159" s="62"/>
      <c r="BH159" s="62"/>
      <c r="BI159" s="62"/>
      <c r="BJ159" s="62"/>
      <c r="BK159" s="62"/>
      <c r="BL159" s="62"/>
      <c r="BM159" s="62"/>
      <c r="BN159" s="62"/>
      <c r="BO159" s="130"/>
      <c r="BP159" s="62"/>
      <c r="BQ159" s="62"/>
      <c r="BR159" s="62"/>
      <c r="BS159" s="62"/>
      <c r="BT159" s="62"/>
      <c r="BU159" s="62"/>
      <c r="BV159" s="62"/>
      <c r="BW159" s="62"/>
      <c r="BX159" s="62"/>
      <c r="BY159" s="62"/>
      <c r="BZ159" s="62"/>
      <c r="CA159" s="62"/>
      <c r="CB159" s="130"/>
      <c r="CC159" s="62"/>
      <c r="CD159" s="62"/>
      <c r="CE159" s="62"/>
      <c r="CF159" s="62"/>
      <c r="CG159" s="62"/>
      <c r="CH159" s="62"/>
      <c r="CI159" s="62"/>
      <c r="CJ159" s="62"/>
      <c r="CK159" s="62"/>
      <c r="CL159" s="62"/>
    </row>
    <row r="160" spans="1:90" ht="16.5" customHeight="1">
      <c r="A160" s="179" t="s">
        <v>3581</v>
      </c>
      <c r="B160" s="179" t="s">
        <v>3582</v>
      </c>
      <c r="C160" s="179" t="s">
        <v>3583</v>
      </c>
      <c r="D160" s="180"/>
      <c r="E160" s="179" t="s">
        <v>3650</v>
      </c>
      <c r="F160" s="181" t="s">
        <v>3585</v>
      </c>
      <c r="G160" s="76" t="s">
        <v>3586</v>
      </c>
      <c r="H160" s="181"/>
      <c r="I160" s="73" t="s">
        <v>305</v>
      </c>
      <c r="J160" s="73" t="s">
        <v>305</v>
      </c>
      <c r="K160" s="73"/>
      <c r="L160" s="73"/>
      <c r="M160" s="73" t="s">
        <v>3050</v>
      </c>
      <c r="N160" s="74"/>
      <c r="O160" s="74"/>
      <c r="P160" s="74"/>
      <c r="Q160" s="74"/>
      <c r="R160" s="74"/>
      <c r="S160" s="74"/>
      <c r="T160" s="74"/>
      <c r="U160" s="74"/>
      <c r="V160" s="74"/>
      <c r="W160" s="74" t="s">
        <v>305</v>
      </c>
      <c r="X160" s="74" t="s">
        <v>305</v>
      </c>
      <c r="Y160" s="74"/>
      <c r="Z160" s="74"/>
      <c r="AA160" s="74" t="s">
        <v>3050</v>
      </c>
      <c r="AB160" s="74"/>
      <c r="AC160" s="74"/>
      <c r="AD160" s="74"/>
      <c r="AE160" s="74"/>
      <c r="AF160" s="74"/>
      <c r="AG160" s="74"/>
      <c r="AH160" s="74"/>
      <c r="AI160" s="74"/>
      <c r="AJ160" s="74"/>
      <c r="AK160" s="74"/>
      <c r="AL160" s="74"/>
      <c r="AM160" s="74"/>
      <c r="AN160" s="74"/>
      <c r="AO160" s="74"/>
      <c r="AP160" s="74"/>
      <c r="AQ160" s="74"/>
      <c r="AR160" s="76" t="s">
        <v>3587</v>
      </c>
      <c r="AS160" s="74"/>
      <c r="AT160" s="74"/>
      <c r="AU160" s="74"/>
      <c r="AV160" s="74"/>
      <c r="AW160" s="74"/>
      <c r="AX160" s="74"/>
      <c r="AY160" s="74"/>
      <c r="AZ160" s="74" t="s">
        <v>305</v>
      </c>
      <c r="BA160" s="74" t="s">
        <v>3050</v>
      </c>
      <c r="BB160" s="74" t="s">
        <v>3050</v>
      </c>
      <c r="BC160" s="74"/>
      <c r="BD160" s="74"/>
      <c r="BE160" s="74"/>
      <c r="BF160" s="74"/>
      <c r="BG160" s="74" t="s">
        <v>3050</v>
      </c>
      <c r="BH160" s="74"/>
      <c r="BI160" s="74"/>
      <c r="BJ160" s="74"/>
      <c r="BK160" s="74"/>
      <c r="BL160" s="74" t="s">
        <v>3050</v>
      </c>
      <c r="BM160" s="74"/>
      <c r="BN160" s="74" t="s">
        <v>3050</v>
      </c>
      <c r="BO160" s="76"/>
      <c r="BP160" s="74"/>
      <c r="BQ160" s="74"/>
      <c r="BR160" s="74"/>
      <c r="BS160" s="74"/>
      <c r="BT160" s="74"/>
      <c r="BU160" s="74"/>
      <c r="BV160" s="74"/>
      <c r="BW160" s="74"/>
      <c r="BX160" s="74"/>
      <c r="BY160" s="74"/>
      <c r="BZ160" s="74"/>
      <c r="CA160" s="74"/>
      <c r="CB160" s="76"/>
      <c r="CC160" s="74"/>
      <c r="CD160" s="74"/>
      <c r="CE160" s="74"/>
      <c r="CF160" s="74"/>
      <c r="CG160" s="74"/>
      <c r="CH160" s="74"/>
      <c r="CI160" s="74"/>
      <c r="CJ160" s="74"/>
      <c r="CK160" s="74"/>
      <c r="CL160" s="74"/>
    </row>
    <row r="161" spans="1:90" ht="16.5" customHeight="1">
      <c r="A161" s="223" t="s">
        <v>3651</v>
      </c>
      <c r="B161" s="223" t="s">
        <v>3652</v>
      </c>
      <c r="C161" s="70" t="s">
        <v>3653</v>
      </c>
      <c r="D161" s="223"/>
      <c r="E161" s="224" t="s">
        <v>3654</v>
      </c>
      <c r="F161" s="225" t="s">
        <v>3655</v>
      </c>
      <c r="G161" s="524" t="s">
        <v>3656</v>
      </c>
      <c r="H161" s="525"/>
      <c r="I161" s="73" t="s">
        <v>3050</v>
      </c>
      <c r="J161" s="73" t="s">
        <v>3050</v>
      </c>
      <c r="K161" s="74"/>
      <c r="L161" s="73" t="s">
        <v>3050</v>
      </c>
      <c r="M161" s="73" t="s">
        <v>3050</v>
      </c>
      <c r="N161" s="74"/>
      <c r="O161" s="74"/>
      <c r="P161" s="74"/>
      <c r="Q161" s="74"/>
      <c r="R161" s="74"/>
      <c r="S161" s="74"/>
      <c r="T161" s="74"/>
      <c r="U161" s="74"/>
      <c r="V161" s="74"/>
      <c r="W161" s="74"/>
      <c r="X161" s="74"/>
      <c r="Y161" s="74"/>
      <c r="Z161" s="74"/>
      <c r="AA161" s="74"/>
      <c r="AB161" s="74"/>
      <c r="AC161" s="74"/>
      <c r="AD161" s="74"/>
      <c r="AE161" s="74"/>
      <c r="AF161" s="74"/>
      <c r="AG161" s="74"/>
      <c r="AH161" s="74"/>
      <c r="AI161" s="74"/>
      <c r="AJ161" s="74"/>
      <c r="AK161" s="74"/>
      <c r="AL161" s="74"/>
      <c r="AM161" s="74"/>
      <c r="AN161" s="74"/>
      <c r="AO161" s="74"/>
      <c r="AP161" s="74"/>
      <c r="AQ161" s="74"/>
      <c r="AR161" s="76"/>
      <c r="AS161" s="74"/>
      <c r="AT161" s="74"/>
      <c r="AU161" s="74"/>
      <c r="AV161" s="74"/>
      <c r="AW161" s="74"/>
      <c r="AX161" s="74"/>
      <c r="AY161" s="74"/>
      <c r="AZ161" s="74" t="s">
        <v>306</v>
      </c>
      <c r="BA161" s="74"/>
      <c r="BB161" s="74"/>
      <c r="BC161" s="74"/>
      <c r="BD161" s="74"/>
      <c r="BE161" s="74"/>
      <c r="BF161" s="74"/>
      <c r="BG161" s="74"/>
      <c r="BH161" s="74"/>
      <c r="BI161" s="74"/>
      <c r="BJ161" s="74"/>
      <c r="BK161" s="74"/>
      <c r="BL161" s="74"/>
      <c r="BM161" s="74"/>
      <c r="BN161" s="74" t="s">
        <v>3050</v>
      </c>
      <c r="BO161" s="76"/>
      <c r="BP161" s="74"/>
      <c r="BQ161" s="74"/>
      <c r="BR161" s="74"/>
      <c r="BS161" s="74"/>
      <c r="BT161" s="74"/>
      <c r="BU161" s="74"/>
      <c r="BV161" s="74"/>
      <c r="BW161" s="74"/>
      <c r="BX161" s="74"/>
      <c r="BY161" s="74"/>
      <c r="BZ161" s="74"/>
      <c r="CA161" s="74"/>
      <c r="CB161" s="76"/>
      <c r="CC161" s="74"/>
      <c r="CD161" s="74"/>
      <c r="CE161" s="74"/>
      <c r="CF161" s="74"/>
      <c r="CG161" s="74"/>
      <c r="CH161" s="74"/>
      <c r="CI161" s="74"/>
      <c r="CJ161" s="74"/>
      <c r="CK161" s="74"/>
      <c r="CL161" s="74"/>
    </row>
    <row r="162" spans="1:90" ht="16.5" customHeight="1">
      <c r="A162" s="74"/>
      <c r="B162" s="74"/>
      <c r="C162" s="18"/>
      <c r="D162" s="18"/>
      <c r="E162" s="74" t="s">
        <v>3164</v>
      </c>
      <c r="F162" s="74"/>
      <c r="G162" s="18"/>
      <c r="H162" s="74"/>
      <c r="I162" s="74"/>
      <c r="J162" s="74"/>
      <c r="K162" s="74"/>
      <c r="L162" s="74"/>
      <c r="M162" s="74"/>
      <c r="N162" s="74"/>
      <c r="O162" s="74"/>
      <c r="P162" s="74"/>
      <c r="Q162" s="74"/>
      <c r="R162" s="74"/>
      <c r="S162" s="74"/>
      <c r="T162" s="74"/>
      <c r="U162" s="74"/>
      <c r="V162" s="74"/>
      <c r="W162" s="74"/>
      <c r="X162" s="74"/>
      <c r="Y162" s="74"/>
      <c r="Z162" s="74"/>
      <c r="AA162" s="74"/>
      <c r="AB162" s="74"/>
      <c r="AC162" s="74"/>
      <c r="AD162" s="74"/>
      <c r="AE162" s="74"/>
      <c r="AF162" s="74"/>
      <c r="AG162" s="74"/>
      <c r="AH162" s="74"/>
      <c r="AI162" s="74"/>
      <c r="AJ162" s="74"/>
      <c r="AK162" s="74"/>
      <c r="AL162" s="74"/>
      <c r="AM162" s="74"/>
      <c r="AN162" s="74"/>
      <c r="AO162" s="74"/>
      <c r="AP162" s="74"/>
      <c r="AQ162" s="74"/>
      <c r="AR162" s="426" t="s">
        <v>3709</v>
      </c>
      <c r="AS162" s="74"/>
      <c r="AT162" s="74"/>
      <c r="AU162" s="74"/>
      <c r="AV162" s="74"/>
      <c r="AW162" s="74"/>
      <c r="AX162" s="74"/>
      <c r="AY162" s="74"/>
      <c r="AZ162" s="74"/>
      <c r="BA162" s="74"/>
      <c r="BB162" s="74"/>
      <c r="BC162" s="74"/>
      <c r="BD162" s="74"/>
      <c r="BE162" s="74"/>
      <c r="BF162" s="74"/>
      <c r="BG162" s="74"/>
      <c r="BH162" s="74"/>
      <c r="BI162" s="74"/>
      <c r="BJ162" s="74"/>
      <c r="BK162" s="74"/>
      <c r="BL162" s="74"/>
      <c r="BM162" s="74"/>
      <c r="BN162" s="74"/>
      <c r="BO162" s="76"/>
      <c r="BP162" s="74"/>
      <c r="BQ162" s="74"/>
      <c r="BR162" s="74"/>
      <c r="BS162" s="74"/>
      <c r="BT162" s="74"/>
      <c r="BU162" s="74"/>
      <c r="BV162" s="74"/>
      <c r="BW162" s="74"/>
      <c r="BX162" s="74"/>
      <c r="BY162" s="74"/>
      <c r="BZ162" s="74"/>
      <c r="CA162" s="74"/>
      <c r="CB162" s="76"/>
      <c r="CC162" s="74"/>
      <c r="CD162" s="74"/>
      <c r="CE162" s="74"/>
      <c r="CF162" s="74"/>
      <c r="CG162" s="74"/>
      <c r="CH162" s="74"/>
      <c r="CI162" s="74"/>
      <c r="CJ162" s="74"/>
      <c r="CK162" s="74"/>
      <c r="CL162" s="74"/>
    </row>
    <row r="163" spans="1:90" ht="16.5" customHeight="1">
      <c r="A163" s="74" t="s">
        <v>518</v>
      </c>
      <c r="B163" s="74" t="s">
        <v>3710</v>
      </c>
      <c r="C163" s="18">
        <v>623386421</v>
      </c>
      <c r="D163" s="18" t="s">
        <v>3711</v>
      </c>
      <c r="E163" s="74" t="s">
        <v>3712</v>
      </c>
      <c r="F163" s="74" t="s">
        <v>3713</v>
      </c>
      <c r="G163" s="500" t="s">
        <v>3714</v>
      </c>
      <c r="H163" s="74"/>
      <c r="I163" s="74"/>
      <c r="J163" s="74"/>
      <c r="K163" s="74"/>
      <c r="L163" s="74"/>
      <c r="M163" s="74"/>
      <c r="N163" s="74"/>
      <c r="O163" s="74"/>
      <c r="P163" s="74"/>
      <c r="Q163" s="74"/>
      <c r="R163" s="74"/>
      <c r="S163" s="74"/>
      <c r="T163" s="74"/>
      <c r="U163" s="74"/>
      <c r="V163" s="74"/>
      <c r="W163" s="74"/>
      <c r="X163" s="74"/>
      <c r="Y163" s="74"/>
      <c r="Z163" s="74"/>
      <c r="AA163" s="74"/>
      <c r="AB163" s="74"/>
      <c r="AC163" s="74"/>
      <c r="AD163" s="74"/>
      <c r="AE163" s="74"/>
      <c r="AF163" s="74"/>
      <c r="AG163" s="74"/>
      <c r="AH163" s="74"/>
      <c r="AI163" s="74"/>
      <c r="AJ163" s="74"/>
      <c r="AK163" s="74"/>
      <c r="AL163" s="74"/>
      <c r="AM163" s="74"/>
      <c r="AN163" s="74"/>
      <c r="AO163" s="74"/>
      <c r="AP163" s="74"/>
      <c r="AQ163" s="74"/>
      <c r="AR163" s="426" t="s">
        <v>3715</v>
      </c>
      <c r="AS163" s="74"/>
      <c r="AT163" s="74"/>
      <c r="AU163" s="74"/>
      <c r="AV163" s="74"/>
      <c r="AW163" s="74"/>
      <c r="AX163" s="74"/>
      <c r="AY163" s="74"/>
      <c r="AZ163" s="74"/>
      <c r="BA163" s="74"/>
      <c r="BB163" s="74"/>
      <c r="BC163" s="74"/>
      <c r="BD163" s="74"/>
      <c r="BE163" s="74"/>
      <c r="BF163" s="74"/>
      <c r="BG163" s="74"/>
      <c r="BH163" s="74"/>
      <c r="BI163" s="74"/>
      <c r="BJ163" s="74"/>
      <c r="BK163" s="74"/>
      <c r="BL163" s="74"/>
      <c r="BM163" s="74"/>
      <c r="BN163" s="74"/>
      <c r="BO163" s="76"/>
      <c r="BP163" s="74"/>
      <c r="BQ163" s="74"/>
      <c r="BR163" s="74"/>
      <c r="BS163" s="74"/>
      <c r="BT163" s="74"/>
      <c r="BU163" s="74"/>
      <c r="BV163" s="74"/>
      <c r="BW163" s="74"/>
      <c r="BX163" s="74"/>
      <c r="BY163" s="74"/>
      <c r="BZ163" s="74"/>
      <c r="CA163" s="74"/>
      <c r="CB163" s="76"/>
      <c r="CC163" s="74"/>
      <c r="CD163" s="74"/>
      <c r="CE163" s="74"/>
      <c r="CF163" s="74"/>
      <c r="CG163" s="74"/>
      <c r="CH163" s="74"/>
      <c r="CI163" s="74"/>
      <c r="CJ163" s="74"/>
      <c r="CK163" s="74"/>
      <c r="CL163" s="74"/>
    </row>
    <row r="164" spans="1:90" ht="16.5" customHeight="1">
      <c r="A164" s="74" t="s">
        <v>3716</v>
      </c>
      <c r="B164" s="74" t="s">
        <v>3717</v>
      </c>
      <c r="C164" s="1"/>
      <c r="D164" s="8"/>
      <c r="E164" s="74" t="s">
        <v>3199</v>
      </c>
      <c r="F164" s="74" t="s">
        <v>3713</v>
      </c>
      <c r="G164" s="500" t="s">
        <v>3718</v>
      </c>
      <c r="H164" s="74"/>
      <c r="I164" s="74"/>
      <c r="J164" s="74"/>
      <c r="K164" s="74"/>
      <c r="L164" s="74"/>
      <c r="M164" s="74"/>
      <c r="N164" s="74"/>
      <c r="O164" s="74"/>
      <c r="P164" s="74"/>
      <c r="Q164" s="74"/>
      <c r="R164" s="74"/>
      <c r="S164" s="74"/>
      <c r="T164" s="74"/>
      <c r="U164" s="74"/>
      <c r="V164" s="74"/>
      <c r="W164" s="74"/>
      <c r="X164" s="74"/>
      <c r="Y164" s="74"/>
      <c r="Z164" s="74"/>
      <c r="AA164" s="74"/>
      <c r="AB164" s="74"/>
      <c r="AC164" s="74"/>
      <c r="AD164" s="74"/>
      <c r="AE164" s="74"/>
      <c r="AF164" s="74"/>
      <c r="AG164" s="74"/>
      <c r="AH164" s="74"/>
      <c r="AI164" s="74"/>
      <c r="AJ164" s="74"/>
      <c r="AK164" s="74"/>
      <c r="AL164" s="74"/>
      <c r="AM164" s="74"/>
      <c r="AN164" s="74"/>
      <c r="AO164" s="74"/>
      <c r="AP164" s="74"/>
      <c r="AQ164" s="74"/>
      <c r="AR164" s="18"/>
      <c r="AS164" s="74"/>
      <c r="AT164" s="74"/>
      <c r="AU164" s="74"/>
      <c r="AV164" s="74"/>
      <c r="AW164" s="74"/>
      <c r="AX164" s="74"/>
      <c r="AY164" s="74"/>
      <c r="AZ164" s="74"/>
      <c r="BA164" s="74"/>
      <c r="BB164" s="74"/>
      <c r="BC164" s="74"/>
      <c r="BD164" s="74"/>
      <c r="BE164" s="74"/>
      <c r="BF164" s="74"/>
      <c r="BG164" s="74"/>
      <c r="BH164" s="74"/>
      <c r="BI164" s="74"/>
      <c r="BJ164" s="74"/>
      <c r="BK164" s="74"/>
      <c r="BL164" s="74"/>
      <c r="BM164" s="74"/>
      <c r="BN164" s="74"/>
      <c r="BO164" s="76"/>
      <c r="BP164" s="74"/>
      <c r="BQ164" s="74"/>
      <c r="BR164" s="74"/>
      <c r="BS164" s="74"/>
      <c r="BT164" s="74"/>
      <c r="BU164" s="74"/>
      <c r="BV164" s="74"/>
      <c r="BW164" s="74"/>
      <c r="BX164" s="74"/>
      <c r="BY164" s="74"/>
      <c r="BZ164" s="74"/>
      <c r="CA164" s="74"/>
      <c r="CB164" s="76"/>
      <c r="CC164" s="74"/>
      <c r="CD164" s="74"/>
      <c r="CE164" s="74"/>
      <c r="CF164" s="74"/>
      <c r="CG164" s="74"/>
      <c r="CH164" s="74"/>
      <c r="CI164" s="74"/>
      <c r="CJ164" s="74"/>
      <c r="CK164" s="74"/>
      <c r="CL164" s="74"/>
    </row>
    <row r="165" spans="1:90" ht="16.5" customHeight="1">
      <c r="A165" s="74" t="s">
        <v>596</v>
      </c>
      <c r="B165" s="74" t="s">
        <v>3719</v>
      </c>
      <c r="C165" s="74" t="s">
        <v>3720</v>
      </c>
      <c r="D165" s="55"/>
      <c r="E165" s="74" t="s">
        <v>3721</v>
      </c>
      <c r="F165" s="74" t="s">
        <v>3722</v>
      </c>
      <c r="G165" s="76"/>
      <c r="H165" s="74"/>
      <c r="I165" s="74" t="s">
        <v>306</v>
      </c>
      <c r="J165" s="74" t="s">
        <v>305</v>
      </c>
      <c r="K165" s="74"/>
      <c r="L165" s="74"/>
      <c r="M165" s="74" t="s">
        <v>305</v>
      </c>
      <c r="N165" s="74" t="s">
        <v>305</v>
      </c>
      <c r="O165" s="74" t="s">
        <v>306</v>
      </c>
      <c r="P165" s="74"/>
      <c r="Q165" s="74"/>
      <c r="R165" s="74"/>
      <c r="S165" s="74"/>
      <c r="T165" s="74"/>
      <c r="U165" s="74"/>
      <c r="V165" s="74"/>
      <c r="W165" s="74" t="s">
        <v>305</v>
      </c>
      <c r="X165" s="74" t="s">
        <v>305</v>
      </c>
      <c r="Y165" s="74"/>
      <c r="Z165" s="74"/>
      <c r="AA165" s="74" t="s">
        <v>305</v>
      </c>
      <c r="AB165" s="74" t="s">
        <v>305</v>
      </c>
      <c r="AC165" s="74"/>
      <c r="AD165" s="74"/>
      <c r="AE165" s="74"/>
      <c r="AF165" s="74"/>
      <c r="AG165" s="74"/>
      <c r="AH165" s="74" t="s">
        <v>3050</v>
      </c>
      <c r="AI165" s="74" t="s">
        <v>3050</v>
      </c>
      <c r="AJ165" s="74"/>
      <c r="AK165" s="74"/>
      <c r="AL165" s="74" t="s">
        <v>3050</v>
      </c>
      <c r="AM165" s="74" t="s">
        <v>3050</v>
      </c>
      <c r="AN165" s="74"/>
      <c r="AO165" s="74"/>
      <c r="AP165" s="74"/>
      <c r="AQ165" s="74"/>
      <c r="AR165" s="18"/>
      <c r="AS165" s="74"/>
      <c r="AT165" s="74" t="s">
        <v>3050</v>
      </c>
      <c r="AU165" s="74" t="s">
        <v>305</v>
      </c>
      <c r="AV165" s="74"/>
      <c r="AW165" s="74" t="s">
        <v>305</v>
      </c>
      <c r="AX165" s="74"/>
      <c r="AY165" s="74"/>
      <c r="AZ165" s="74" t="s">
        <v>305</v>
      </c>
      <c r="BA165" s="74" t="s">
        <v>305</v>
      </c>
      <c r="BB165" s="74"/>
      <c r="BC165" s="74"/>
      <c r="BD165" s="74" t="s">
        <v>306</v>
      </c>
      <c r="BE165" s="74"/>
      <c r="BF165" s="74" t="s">
        <v>306</v>
      </c>
      <c r="BG165" s="74" t="s">
        <v>306</v>
      </c>
      <c r="BH165" s="74" t="s">
        <v>305</v>
      </c>
      <c r="BI165" s="74" t="s">
        <v>3050</v>
      </c>
      <c r="BJ165" s="74" t="s">
        <v>306</v>
      </c>
      <c r="BK165" s="74" t="s">
        <v>305</v>
      </c>
      <c r="BL165" s="74" t="s">
        <v>3050</v>
      </c>
      <c r="BM165" s="74" t="s">
        <v>3050</v>
      </c>
      <c r="BN165" s="74" t="s">
        <v>3050</v>
      </c>
      <c r="BO165" s="76"/>
      <c r="BP165" s="74"/>
      <c r="BQ165" s="74"/>
      <c r="BR165" s="74"/>
      <c r="BS165" s="74" t="s">
        <v>3050</v>
      </c>
      <c r="BT165" s="74"/>
      <c r="BU165" s="74"/>
      <c r="BV165" s="74"/>
      <c r="BW165" s="74"/>
      <c r="BX165" s="74"/>
      <c r="BY165" s="74"/>
      <c r="BZ165" s="74"/>
      <c r="CA165" s="74"/>
      <c r="CB165" s="76"/>
      <c r="CC165" s="74"/>
      <c r="CD165" s="74"/>
      <c r="CE165" s="74"/>
      <c r="CF165" s="74"/>
      <c r="CG165" s="74"/>
      <c r="CH165" s="74"/>
      <c r="CI165" s="74"/>
      <c r="CJ165" s="74"/>
      <c r="CK165" s="74"/>
      <c r="CL165" s="74"/>
    </row>
    <row r="166" spans="1:90" ht="16.5" customHeight="1">
      <c r="A166" s="70" t="s">
        <v>3375</v>
      </c>
      <c r="B166" s="70" t="s">
        <v>3376</v>
      </c>
      <c r="C166" s="70" t="s">
        <v>3377</v>
      </c>
      <c r="D166" s="526" t="s">
        <v>3378</v>
      </c>
      <c r="E166" s="223" t="s">
        <v>3723</v>
      </c>
      <c r="F166" s="102" t="s">
        <v>3379</v>
      </c>
      <c r="G166" s="102" t="s">
        <v>3380</v>
      </c>
      <c r="H166" s="179"/>
      <c r="I166" s="226" t="s">
        <v>3050</v>
      </c>
      <c r="J166" s="75" t="s">
        <v>3050</v>
      </c>
      <c r="K166" s="74"/>
      <c r="L166" s="74" t="s">
        <v>3050</v>
      </c>
      <c r="M166" s="74" t="s">
        <v>3050</v>
      </c>
      <c r="N166" s="75" t="s">
        <v>3050</v>
      </c>
      <c r="O166" s="74"/>
      <c r="P166" s="74"/>
      <c r="Q166" s="74"/>
      <c r="R166" s="74"/>
      <c r="S166" s="74"/>
      <c r="T166" s="75"/>
      <c r="U166" s="74"/>
      <c r="V166" s="74"/>
      <c r="W166" s="74"/>
      <c r="X166" s="74"/>
      <c r="Y166" s="74"/>
      <c r="Z166" s="74"/>
      <c r="AA166" s="74"/>
      <c r="AB166" s="74"/>
      <c r="AC166" s="74"/>
      <c r="AD166" s="74"/>
      <c r="AE166" s="74"/>
      <c r="AF166" s="74"/>
      <c r="AG166" s="74"/>
      <c r="AH166" s="74"/>
      <c r="AI166" s="74"/>
      <c r="AJ166" s="74"/>
      <c r="AK166" s="74"/>
      <c r="AL166" s="74"/>
      <c r="AM166" s="74"/>
      <c r="AN166" s="74"/>
      <c r="AO166" s="74"/>
      <c r="AP166" s="74"/>
      <c r="AQ166" s="74"/>
      <c r="AR166" s="76" t="s">
        <v>3381</v>
      </c>
      <c r="AS166" s="74"/>
      <c r="AT166" s="74" t="s">
        <v>3050</v>
      </c>
      <c r="AU166" s="74" t="s">
        <v>3050</v>
      </c>
      <c r="AV166" s="74"/>
      <c r="AW166" s="74"/>
      <c r="AX166" s="74"/>
      <c r="AY166" s="74"/>
      <c r="AZ166" s="74" t="s">
        <v>306</v>
      </c>
      <c r="BA166" s="74" t="s">
        <v>3050</v>
      </c>
      <c r="BB166" s="74" t="s">
        <v>3050</v>
      </c>
      <c r="BC166" s="74"/>
      <c r="BD166" s="74" t="s">
        <v>3050</v>
      </c>
      <c r="BE166" s="74" t="s">
        <v>3050</v>
      </c>
      <c r="BF166" s="74"/>
      <c r="BG166" s="74" t="s">
        <v>3050</v>
      </c>
      <c r="BH166" s="74" t="s">
        <v>3050</v>
      </c>
      <c r="BI166" s="74"/>
      <c r="BJ166" s="74"/>
      <c r="BK166" s="74" t="s">
        <v>3050</v>
      </c>
      <c r="BL166" s="74" t="s">
        <v>3050</v>
      </c>
      <c r="BM166" s="74" t="s">
        <v>3050</v>
      </c>
      <c r="BN166" s="74" t="s">
        <v>3050</v>
      </c>
      <c r="BO166" s="76"/>
      <c r="BP166" s="74"/>
      <c r="BQ166" s="74" t="s">
        <v>3050</v>
      </c>
      <c r="BR166" s="74" t="s">
        <v>3050</v>
      </c>
      <c r="BS166" s="74" t="s">
        <v>3050</v>
      </c>
      <c r="BT166" s="74"/>
      <c r="BU166" s="74"/>
      <c r="BV166" s="74" t="s">
        <v>3050</v>
      </c>
      <c r="BW166" s="74"/>
      <c r="BX166" s="74" t="s">
        <v>3050</v>
      </c>
      <c r="BY166" s="74" t="s">
        <v>3050</v>
      </c>
      <c r="BZ166" s="74" t="s">
        <v>3050</v>
      </c>
      <c r="CA166" s="74"/>
      <c r="CB166" s="76"/>
      <c r="CC166" s="74"/>
      <c r="CD166" s="74"/>
      <c r="CE166" s="74"/>
      <c r="CF166" s="74"/>
      <c r="CG166" s="74"/>
      <c r="CH166" s="74"/>
      <c r="CI166" s="74"/>
      <c r="CJ166" s="74"/>
      <c r="CK166" s="74"/>
      <c r="CL166" s="74"/>
    </row>
    <row r="167" spans="1:90" ht="16.5" customHeight="1">
      <c r="A167" s="227" t="s">
        <v>3229</v>
      </c>
      <c r="B167" s="227" t="s">
        <v>215</v>
      </c>
      <c r="C167" s="70" t="s">
        <v>217</v>
      </c>
      <c r="D167" s="526" t="s">
        <v>3230</v>
      </c>
      <c r="E167" s="227" t="s">
        <v>3724</v>
      </c>
      <c r="F167" s="102" t="s">
        <v>3232</v>
      </c>
      <c r="G167" s="228" t="s">
        <v>3233</v>
      </c>
      <c r="H167" s="179"/>
      <c r="I167" s="73"/>
      <c r="J167" s="73"/>
      <c r="K167" s="73"/>
      <c r="L167" s="73" t="s">
        <v>3050</v>
      </c>
      <c r="M167" s="73" t="s">
        <v>3050</v>
      </c>
      <c r="N167" s="73" t="s">
        <v>3050</v>
      </c>
      <c r="O167" s="73"/>
      <c r="P167" s="73"/>
      <c r="Q167" s="73"/>
      <c r="R167" s="73"/>
      <c r="S167" s="73"/>
      <c r="T167" s="73"/>
      <c r="U167" s="73"/>
      <c r="V167" s="74"/>
      <c r="W167" s="74" t="s">
        <v>306</v>
      </c>
      <c r="X167" s="74" t="s">
        <v>305</v>
      </c>
      <c r="Y167" s="74" t="s">
        <v>3050</v>
      </c>
      <c r="Z167" s="74" t="s">
        <v>3050</v>
      </c>
      <c r="AA167" s="74" t="s">
        <v>305</v>
      </c>
      <c r="AB167" s="74" t="s">
        <v>305</v>
      </c>
      <c r="AC167" s="74" t="s">
        <v>3050</v>
      </c>
      <c r="AD167" s="74" t="s">
        <v>3050</v>
      </c>
      <c r="AE167" s="74" t="s">
        <v>3050</v>
      </c>
      <c r="AF167" s="74" t="s">
        <v>3050</v>
      </c>
      <c r="AG167" s="74"/>
      <c r="AH167" s="74"/>
      <c r="AI167" s="74"/>
      <c r="AJ167" s="74"/>
      <c r="AK167" s="74"/>
      <c r="AL167" s="74"/>
      <c r="AM167" s="74"/>
      <c r="AN167" s="74"/>
      <c r="AO167" s="74"/>
      <c r="AP167" s="74"/>
      <c r="AQ167" s="74"/>
      <c r="AR167" s="76"/>
      <c r="AS167" s="74"/>
      <c r="AT167" s="74" t="s">
        <v>3050</v>
      </c>
      <c r="AU167" s="74" t="s">
        <v>306</v>
      </c>
      <c r="AV167" s="74"/>
      <c r="AW167" s="74"/>
      <c r="AX167" s="74"/>
      <c r="AY167" s="74" t="s">
        <v>3050</v>
      </c>
      <c r="AZ167" s="74" t="s">
        <v>305</v>
      </c>
      <c r="BA167" s="74" t="s">
        <v>3050</v>
      </c>
      <c r="BB167" s="74" t="s">
        <v>3050</v>
      </c>
      <c r="BC167" s="74"/>
      <c r="BD167" s="74" t="s">
        <v>3050</v>
      </c>
      <c r="BE167" s="74"/>
      <c r="BF167" s="74" t="s">
        <v>3050</v>
      </c>
      <c r="BG167" s="74" t="s">
        <v>3050</v>
      </c>
      <c r="BH167" s="74" t="s">
        <v>305</v>
      </c>
      <c r="BI167" s="74" t="s">
        <v>3050</v>
      </c>
      <c r="BJ167" s="74" t="s">
        <v>306</v>
      </c>
      <c r="BK167" s="74" t="s">
        <v>306</v>
      </c>
      <c r="BL167" s="74" t="s">
        <v>306</v>
      </c>
      <c r="BM167" s="74" t="s">
        <v>3050</v>
      </c>
      <c r="BN167" s="74" t="s">
        <v>3050</v>
      </c>
      <c r="BO167" s="76"/>
      <c r="BP167" s="74"/>
      <c r="BQ167" s="74"/>
      <c r="BR167" s="74" t="s">
        <v>3050</v>
      </c>
      <c r="BS167" s="74" t="s">
        <v>3050</v>
      </c>
      <c r="BT167" s="74"/>
      <c r="BU167" s="74"/>
      <c r="BV167" s="74"/>
      <c r="BW167" s="74"/>
      <c r="BX167" s="74" t="s">
        <v>3050</v>
      </c>
      <c r="BY167" s="74" t="s">
        <v>306</v>
      </c>
      <c r="BZ167" s="74" t="s">
        <v>3050</v>
      </c>
      <c r="CA167" s="74"/>
      <c r="CB167" s="76"/>
      <c r="CC167" s="74"/>
      <c r="CD167" s="74"/>
      <c r="CE167" s="74"/>
      <c r="CF167" s="74"/>
      <c r="CG167" s="74"/>
      <c r="CH167" s="74"/>
      <c r="CI167" s="74"/>
      <c r="CJ167" s="74"/>
      <c r="CK167" s="74"/>
      <c r="CL167" s="74"/>
    </row>
    <row r="168" spans="1:90" ht="28.5" customHeight="1">
      <c r="A168" s="127" t="s">
        <v>3725</v>
      </c>
      <c r="B168" s="127" t="s">
        <v>3726</v>
      </c>
      <c r="C168" s="173" t="s">
        <v>3727</v>
      </c>
      <c r="D168" s="40" t="s">
        <v>3728</v>
      </c>
      <c r="E168" s="127" t="s">
        <v>3729</v>
      </c>
      <c r="F168" s="18" t="s">
        <v>3730</v>
      </c>
      <c r="G168" s="500" t="s">
        <v>3731</v>
      </c>
      <c r="H168" s="46"/>
      <c r="I168" s="43"/>
      <c r="J168" s="43"/>
      <c r="K168" s="43"/>
      <c r="L168" s="43"/>
      <c r="M168" s="43"/>
      <c r="N168" s="43"/>
      <c r="O168" s="43"/>
      <c r="P168" s="43"/>
      <c r="Q168" s="43"/>
      <c r="R168" s="43"/>
      <c r="S168" s="43"/>
      <c r="T168" s="43"/>
      <c r="U168" s="43"/>
      <c r="V168" s="39"/>
      <c r="W168" s="39"/>
      <c r="X168" s="39"/>
      <c r="Y168" s="39"/>
      <c r="Z168" s="39"/>
      <c r="AA168" s="39"/>
      <c r="AB168" s="39"/>
      <c r="AC168" s="39"/>
      <c r="AD168" s="39"/>
      <c r="AE168" s="39"/>
      <c r="AF168" s="39"/>
      <c r="AG168" s="39"/>
      <c r="AH168" s="39"/>
      <c r="AI168" s="39"/>
      <c r="AJ168" s="39"/>
      <c r="AK168" s="39"/>
      <c r="AL168" s="39"/>
      <c r="AM168" s="39"/>
      <c r="AN168" s="39"/>
      <c r="AO168" s="39"/>
      <c r="AP168" s="39"/>
      <c r="AQ168" s="39"/>
      <c r="AR168" s="44"/>
      <c r="AS168" s="39"/>
      <c r="AT168" s="39"/>
      <c r="AU168" s="39"/>
      <c r="AV168" s="39"/>
      <c r="AW168" s="39"/>
      <c r="AX168" s="39"/>
      <c r="AY168" s="39"/>
      <c r="AZ168" s="39"/>
      <c r="BA168" s="39"/>
      <c r="BB168" s="39"/>
      <c r="BC168" s="39"/>
      <c r="BD168" s="39"/>
      <c r="BE168" s="39"/>
      <c r="BF168" s="39"/>
      <c r="BG168" s="39"/>
      <c r="BH168" s="39"/>
      <c r="BI168" s="39"/>
      <c r="BJ168" s="39"/>
      <c r="BK168" s="39"/>
      <c r="BL168" s="39"/>
      <c r="BM168" s="39"/>
      <c r="BN168" s="39"/>
      <c r="BO168" s="44"/>
      <c r="BP168" s="39"/>
      <c r="BQ168" s="39"/>
      <c r="BR168" s="39"/>
      <c r="BS168" s="39"/>
      <c r="BT168" s="39"/>
      <c r="BU168" s="39"/>
      <c r="BV168" s="39"/>
      <c r="BW168" s="39"/>
      <c r="BX168" s="39"/>
      <c r="BY168" s="39"/>
      <c r="BZ168" s="39"/>
      <c r="CA168" s="39"/>
      <c r="CB168" s="44"/>
      <c r="CC168" s="39"/>
      <c r="CD168" s="39"/>
      <c r="CE168" s="39"/>
      <c r="CF168" s="39"/>
      <c r="CG168" s="39"/>
      <c r="CH168" s="39"/>
      <c r="CI168" s="39"/>
      <c r="CJ168" s="39"/>
      <c r="CK168" s="39"/>
      <c r="CL168" s="39"/>
    </row>
    <row r="169" spans="1:90" ht="16.5" customHeight="1">
      <c r="A169" s="70" t="s">
        <v>3732</v>
      </c>
      <c r="B169" s="70" t="s">
        <v>3733</v>
      </c>
      <c r="C169" s="229"/>
      <c r="D169" s="8"/>
      <c r="E169" s="8" t="s">
        <v>3199</v>
      </c>
      <c r="F169" s="18" t="s">
        <v>3730</v>
      </c>
      <c r="G169" s="500" t="s">
        <v>3734</v>
      </c>
      <c r="H169" s="74"/>
      <c r="I169" s="70"/>
      <c r="J169" s="70"/>
      <c r="K169" s="70"/>
      <c r="L169" s="70"/>
      <c r="M169" s="70"/>
      <c r="N169" s="70"/>
      <c r="O169" s="70"/>
      <c r="P169" s="74"/>
      <c r="Q169" s="74"/>
      <c r="R169" s="74"/>
      <c r="S169" s="74"/>
      <c r="T169" s="74"/>
      <c r="U169" s="74"/>
      <c r="V169" s="74"/>
      <c r="W169" s="74"/>
      <c r="X169" s="74"/>
      <c r="Y169" s="74"/>
      <c r="Z169" s="74"/>
      <c r="AA169" s="74"/>
      <c r="AB169" s="74"/>
      <c r="AC169" s="74"/>
      <c r="AD169" s="74"/>
      <c r="AE169" s="74"/>
      <c r="AF169" s="74"/>
      <c r="AG169" s="74"/>
      <c r="AH169" s="74"/>
      <c r="AI169" s="74"/>
      <c r="AJ169" s="74"/>
      <c r="AK169" s="74"/>
      <c r="AL169" s="74"/>
      <c r="AM169" s="74"/>
      <c r="AN169" s="74"/>
      <c r="AO169" s="74"/>
      <c r="AP169" s="74"/>
      <c r="AQ169" s="74"/>
      <c r="AR169" s="426" t="s">
        <v>3735</v>
      </c>
      <c r="AS169" s="74"/>
      <c r="AT169" s="74"/>
      <c r="AU169" s="74"/>
      <c r="AV169" s="74"/>
      <c r="AW169" s="74"/>
      <c r="AX169" s="74"/>
      <c r="AY169" s="74"/>
      <c r="AZ169" s="74"/>
      <c r="BA169" s="74"/>
      <c r="BB169" s="74"/>
      <c r="BC169" s="74"/>
      <c r="BD169" s="74"/>
      <c r="BE169" s="74"/>
      <c r="BF169" s="74"/>
      <c r="BG169" s="74"/>
      <c r="BH169" s="74"/>
      <c r="BI169" s="74"/>
      <c r="BJ169" s="74"/>
      <c r="BK169" s="74"/>
      <c r="BL169" s="74"/>
      <c r="BM169" s="74"/>
      <c r="BN169" s="74"/>
      <c r="BO169" s="76"/>
      <c r="BP169" s="74"/>
      <c r="BQ169" s="74"/>
      <c r="BR169" s="74"/>
      <c r="BS169" s="74"/>
      <c r="BT169" s="74"/>
      <c r="BU169" s="74"/>
      <c r="BV169" s="74"/>
      <c r="BW169" s="74"/>
      <c r="BX169" s="74"/>
      <c r="BY169" s="74"/>
      <c r="BZ169" s="74"/>
      <c r="CA169" s="74"/>
      <c r="CB169" s="76"/>
      <c r="CC169" s="74"/>
      <c r="CD169" s="74"/>
      <c r="CE169" s="74"/>
      <c r="CF169" s="74"/>
      <c r="CG169" s="74"/>
      <c r="CH169" s="74"/>
      <c r="CI169" s="74"/>
      <c r="CJ169" s="74"/>
      <c r="CK169" s="74"/>
      <c r="CL169" s="74"/>
    </row>
    <row r="170" spans="1:90" ht="16.5" customHeight="1">
      <c r="A170" s="70" t="s">
        <v>3736</v>
      </c>
      <c r="B170" s="70" t="s">
        <v>3737</v>
      </c>
      <c r="C170" s="102"/>
      <c r="D170" s="8" t="s">
        <v>3738</v>
      </c>
      <c r="E170" s="8" t="s">
        <v>3739</v>
      </c>
      <c r="F170" s="70" t="s">
        <v>3740</v>
      </c>
      <c r="G170" s="500" t="s">
        <v>3741</v>
      </c>
      <c r="H170" s="74"/>
      <c r="I170" s="70"/>
      <c r="J170" s="70"/>
      <c r="K170" s="70"/>
      <c r="L170" s="70"/>
      <c r="M170" s="70"/>
      <c r="N170" s="70"/>
      <c r="O170" s="70"/>
      <c r="P170" s="74"/>
      <c r="Q170" s="74"/>
      <c r="R170" s="74"/>
      <c r="S170" s="74"/>
      <c r="T170" s="74"/>
      <c r="U170" s="74"/>
      <c r="V170" s="74"/>
      <c r="W170" s="74"/>
      <c r="X170" s="74"/>
      <c r="Y170" s="74"/>
      <c r="Z170" s="74"/>
      <c r="AA170" s="74"/>
      <c r="AB170" s="74"/>
      <c r="AC170" s="74"/>
      <c r="AD170" s="74"/>
      <c r="AE170" s="74"/>
      <c r="AF170" s="74"/>
      <c r="AG170" s="74"/>
      <c r="AH170" s="74"/>
      <c r="AI170" s="74"/>
      <c r="AJ170" s="74"/>
      <c r="AK170" s="74"/>
      <c r="AL170" s="74"/>
      <c r="AM170" s="74"/>
      <c r="AN170" s="74"/>
      <c r="AO170" s="74"/>
      <c r="AP170" s="74"/>
      <c r="AQ170" s="74"/>
      <c r="AR170" s="76"/>
      <c r="AS170" s="74"/>
      <c r="AT170" s="74"/>
      <c r="AU170" s="74"/>
      <c r="AV170" s="74"/>
      <c r="AW170" s="74"/>
      <c r="AX170" s="74"/>
      <c r="AY170" s="74"/>
      <c r="AZ170" s="74"/>
      <c r="BA170" s="74"/>
      <c r="BB170" s="74"/>
      <c r="BC170" s="74"/>
      <c r="BD170" s="74"/>
      <c r="BE170" s="74"/>
      <c r="BF170" s="74"/>
      <c r="BG170" s="74"/>
      <c r="BH170" s="74"/>
      <c r="BI170" s="74"/>
      <c r="BJ170" s="74"/>
      <c r="BK170" s="74"/>
      <c r="BL170" s="74"/>
      <c r="BM170" s="74"/>
      <c r="BN170" s="74"/>
      <c r="BO170" s="76"/>
      <c r="BP170" s="74"/>
      <c r="BQ170" s="74"/>
      <c r="BR170" s="74"/>
      <c r="BS170" s="74"/>
      <c r="BT170" s="74"/>
      <c r="BU170" s="74"/>
      <c r="BV170" s="74"/>
      <c r="BW170" s="74"/>
      <c r="BX170" s="74"/>
      <c r="BY170" s="74"/>
      <c r="BZ170" s="74"/>
      <c r="CA170" s="74"/>
      <c r="CB170" s="76"/>
      <c r="CC170" s="74"/>
      <c r="CD170" s="74"/>
      <c r="CE170" s="74"/>
      <c r="CF170" s="74"/>
      <c r="CG170" s="74"/>
      <c r="CH170" s="74"/>
      <c r="CI170" s="74"/>
      <c r="CJ170" s="74"/>
      <c r="CK170" s="74"/>
      <c r="CL170" s="74"/>
    </row>
    <row r="171" spans="1:90" ht="16.5" customHeight="1">
      <c r="A171" s="230" t="s">
        <v>3742</v>
      </c>
      <c r="B171" s="230" t="s">
        <v>3743</v>
      </c>
      <c r="C171" s="231" t="s">
        <v>3744</v>
      </c>
      <c r="D171" s="527"/>
      <c r="E171" s="230" t="s">
        <v>3745</v>
      </c>
      <c r="F171" s="230" t="s">
        <v>3746</v>
      </c>
      <c r="G171" s="232" t="s">
        <v>3747</v>
      </c>
      <c r="H171" s="233"/>
      <c r="I171" s="230" t="s">
        <v>306</v>
      </c>
      <c r="J171" s="230" t="s">
        <v>306</v>
      </c>
      <c r="K171" s="230"/>
      <c r="L171" s="230"/>
      <c r="M171" s="230" t="s">
        <v>306</v>
      </c>
      <c r="N171" s="230" t="s">
        <v>306</v>
      </c>
      <c r="O171" s="230" t="s">
        <v>3050</v>
      </c>
      <c r="P171" s="233" t="s">
        <v>3050</v>
      </c>
      <c r="Q171" s="233" t="s">
        <v>306</v>
      </c>
      <c r="R171" s="233"/>
      <c r="S171" s="233"/>
      <c r="T171" s="233"/>
      <c r="U171" s="233"/>
      <c r="V171" s="233"/>
      <c r="W171" s="233"/>
      <c r="X171" s="233" t="s">
        <v>3050</v>
      </c>
      <c r="Y171" s="233"/>
      <c r="Z171" s="233"/>
      <c r="AA171" s="233" t="s">
        <v>3050</v>
      </c>
      <c r="AB171" s="233" t="s">
        <v>3050</v>
      </c>
      <c r="AC171" s="233"/>
      <c r="AD171" s="233"/>
      <c r="AE171" s="233"/>
      <c r="AF171" s="233"/>
      <c r="AG171" s="233"/>
      <c r="AH171" s="233"/>
      <c r="AI171" s="233"/>
      <c r="AJ171" s="233"/>
      <c r="AK171" s="233"/>
      <c r="AL171" s="233"/>
      <c r="AM171" s="233"/>
      <c r="AN171" s="233"/>
      <c r="AO171" s="233"/>
      <c r="AP171" s="233"/>
      <c r="AQ171" s="233"/>
      <c r="AR171" s="232" t="s">
        <v>3748</v>
      </c>
      <c r="AS171" s="233"/>
      <c r="AT171" s="233" t="s">
        <v>305</v>
      </c>
      <c r="AU171" s="233" t="s">
        <v>306</v>
      </c>
      <c r="AV171" s="233"/>
      <c r="AW171" s="233"/>
      <c r="AX171" s="233"/>
      <c r="AY171" s="233"/>
      <c r="AZ171" s="233" t="s">
        <v>305</v>
      </c>
      <c r="BA171" s="233" t="s">
        <v>3050</v>
      </c>
      <c r="BB171" s="233" t="s">
        <v>3050</v>
      </c>
      <c r="BC171" s="233"/>
      <c r="BD171" s="233"/>
      <c r="BE171" s="233"/>
      <c r="BF171" s="233"/>
      <c r="BG171" s="233" t="s">
        <v>3050</v>
      </c>
      <c r="BH171" s="233" t="s">
        <v>306</v>
      </c>
      <c r="BI171" s="233" t="s">
        <v>3050</v>
      </c>
      <c r="BJ171" s="233"/>
      <c r="BK171" s="233" t="s">
        <v>3050</v>
      </c>
      <c r="BL171" s="233" t="s">
        <v>3050</v>
      </c>
      <c r="BM171" s="233" t="s">
        <v>3050</v>
      </c>
      <c r="BN171" s="233" t="s">
        <v>3050</v>
      </c>
      <c r="BO171" s="232"/>
      <c r="BP171" s="233"/>
      <c r="BQ171" s="233"/>
      <c r="BR171" s="233"/>
      <c r="BS171" s="233" t="s">
        <v>305</v>
      </c>
      <c r="BT171" s="233"/>
      <c r="BU171" s="233"/>
      <c r="BV171" s="233"/>
      <c r="BW171" s="233" t="s">
        <v>3050</v>
      </c>
      <c r="BX171" s="233" t="s">
        <v>306</v>
      </c>
      <c r="BY171" s="233" t="s">
        <v>305</v>
      </c>
      <c r="BZ171" s="233" t="s">
        <v>306</v>
      </c>
      <c r="CA171" s="233"/>
      <c r="CB171" s="232"/>
      <c r="CC171" s="233"/>
      <c r="CD171" s="233"/>
      <c r="CE171" s="233"/>
      <c r="CF171" s="233"/>
      <c r="CG171" s="233"/>
      <c r="CH171" s="233"/>
      <c r="CI171" s="233"/>
      <c r="CJ171" s="233"/>
      <c r="CK171" s="233"/>
      <c r="CL171" s="233"/>
    </row>
    <row r="172" spans="1:90" ht="25.5" customHeight="1">
      <c r="A172" s="223" t="s">
        <v>256</v>
      </c>
      <c r="B172" s="223" t="s">
        <v>3749</v>
      </c>
      <c r="C172" s="223" t="s">
        <v>3750</v>
      </c>
      <c r="D172" s="223" t="s">
        <v>3751</v>
      </c>
      <c r="E172" s="223" t="s">
        <v>3752</v>
      </c>
      <c r="F172" s="71" t="s">
        <v>3753</v>
      </c>
      <c r="G172" s="58" t="s">
        <v>3754</v>
      </c>
      <c r="H172" s="55"/>
      <c r="I172" s="223" t="s">
        <v>3050</v>
      </c>
      <c r="J172" s="223" t="s">
        <v>306</v>
      </c>
      <c r="K172" s="223"/>
      <c r="L172" s="223"/>
      <c r="M172" s="223" t="s">
        <v>306</v>
      </c>
      <c r="N172" s="223" t="s">
        <v>306</v>
      </c>
      <c r="O172" s="223"/>
      <c r="P172" s="55"/>
      <c r="Q172" s="55"/>
      <c r="R172" s="55"/>
      <c r="S172" s="55"/>
      <c r="T172" s="55" t="s">
        <v>3050</v>
      </c>
      <c r="U172" s="55"/>
      <c r="V172" s="55"/>
      <c r="W172" s="55" t="s">
        <v>3050</v>
      </c>
      <c r="X172" s="55" t="s">
        <v>3050</v>
      </c>
      <c r="Y172" s="55"/>
      <c r="Z172" s="55" t="s">
        <v>3050</v>
      </c>
      <c r="AA172" s="55" t="s">
        <v>306</v>
      </c>
      <c r="AB172" s="55" t="s">
        <v>306</v>
      </c>
      <c r="AC172" s="55"/>
      <c r="AD172" s="55"/>
      <c r="AE172" s="55"/>
      <c r="AF172" s="55"/>
      <c r="AG172" s="55"/>
      <c r="AH172" s="55"/>
      <c r="AI172" s="55"/>
      <c r="AJ172" s="55"/>
      <c r="AK172" s="55"/>
      <c r="AL172" s="55"/>
      <c r="AM172" s="55"/>
      <c r="AN172" s="55"/>
      <c r="AO172" s="55"/>
      <c r="AP172" s="55"/>
      <c r="AQ172" s="55"/>
      <c r="AR172" s="58" t="s">
        <v>3755</v>
      </c>
      <c r="AS172" s="55"/>
      <c r="AT172" s="55" t="s">
        <v>306</v>
      </c>
      <c r="AU172" s="55" t="s">
        <v>3050</v>
      </c>
      <c r="AV172" s="55"/>
      <c r="AW172" s="55"/>
      <c r="AX172" s="55"/>
      <c r="AY172" s="55"/>
      <c r="AZ172" s="55" t="s">
        <v>305</v>
      </c>
      <c r="BA172" s="55" t="s">
        <v>3050</v>
      </c>
      <c r="BB172" s="55"/>
      <c r="BC172" s="55"/>
      <c r="BD172" s="55" t="s">
        <v>306</v>
      </c>
      <c r="BE172" s="55" t="s">
        <v>3050</v>
      </c>
      <c r="BF172" s="55" t="s">
        <v>3050</v>
      </c>
      <c r="BG172" s="55" t="s">
        <v>3050</v>
      </c>
      <c r="BH172" s="55" t="s">
        <v>306</v>
      </c>
      <c r="BI172" s="55"/>
      <c r="BJ172" s="55"/>
      <c r="BK172" s="55" t="s">
        <v>306</v>
      </c>
      <c r="BL172" s="55" t="s">
        <v>3050</v>
      </c>
      <c r="BM172" s="55"/>
      <c r="BN172" s="55" t="s">
        <v>3050</v>
      </c>
      <c r="BO172" s="58"/>
      <c r="BP172" s="55"/>
      <c r="BQ172" s="55"/>
      <c r="BR172" s="55"/>
      <c r="BS172" s="55"/>
      <c r="BT172" s="55"/>
      <c r="BU172" s="55"/>
      <c r="BV172" s="55"/>
      <c r="BW172" s="55"/>
      <c r="BX172" s="55"/>
      <c r="BY172" s="55"/>
      <c r="BZ172" s="55"/>
      <c r="CA172" s="55"/>
      <c r="CB172" s="58"/>
      <c r="CC172" s="55"/>
      <c r="CD172" s="55"/>
      <c r="CE172" s="55"/>
      <c r="CF172" s="55"/>
      <c r="CG172" s="55"/>
      <c r="CH172" s="55"/>
      <c r="CI172" s="55"/>
      <c r="CJ172" s="55"/>
      <c r="CK172" s="55"/>
      <c r="CL172" s="55"/>
    </row>
    <row r="173" spans="1:90" ht="16.5" customHeight="1">
      <c r="A173" s="70" t="s">
        <v>129</v>
      </c>
      <c r="B173" s="70" t="s">
        <v>128</v>
      </c>
      <c r="C173" s="70" t="s">
        <v>130</v>
      </c>
      <c r="D173" s="223"/>
      <c r="E173" s="70" t="s">
        <v>3756</v>
      </c>
      <c r="F173" s="70" t="s">
        <v>3585</v>
      </c>
      <c r="G173" s="102"/>
      <c r="H173" s="179"/>
      <c r="I173" s="226"/>
      <c r="J173" s="75"/>
      <c r="K173" s="74"/>
      <c r="L173" s="74"/>
      <c r="M173" s="75"/>
      <c r="N173" s="74"/>
      <c r="O173" s="74"/>
      <c r="P173" s="74"/>
      <c r="Q173" s="74"/>
      <c r="R173" s="74"/>
      <c r="S173" s="74"/>
      <c r="T173" s="74"/>
      <c r="U173" s="74"/>
      <c r="V173" s="74"/>
      <c r="W173" s="74" t="s">
        <v>305</v>
      </c>
      <c r="X173" s="74" t="s">
        <v>305</v>
      </c>
      <c r="Y173" s="74"/>
      <c r="Z173" s="74" t="s">
        <v>3050</v>
      </c>
      <c r="AA173" s="74"/>
      <c r="AB173" s="74"/>
      <c r="AC173" s="74"/>
      <c r="AD173" s="74"/>
      <c r="AE173" s="74"/>
      <c r="AF173" s="74"/>
      <c r="AG173" s="74"/>
      <c r="AH173" s="74"/>
      <c r="AI173" s="74"/>
      <c r="AJ173" s="74"/>
      <c r="AK173" s="74"/>
      <c r="AL173" s="74"/>
      <c r="AM173" s="74"/>
      <c r="AN173" s="74"/>
      <c r="AO173" s="74"/>
      <c r="AP173" s="74"/>
      <c r="AQ173" s="74"/>
      <c r="AR173" s="76"/>
      <c r="AS173" s="74"/>
      <c r="AT173" s="74"/>
      <c r="AU173" s="74"/>
      <c r="AV173" s="74"/>
      <c r="AW173" s="74"/>
      <c r="AX173" s="74"/>
      <c r="AY173" s="74"/>
      <c r="AZ173" s="74" t="s">
        <v>305</v>
      </c>
      <c r="BA173" s="74" t="s">
        <v>306</v>
      </c>
      <c r="BB173" s="74"/>
      <c r="BC173" s="74"/>
      <c r="BD173" s="74"/>
      <c r="BE173" s="74"/>
      <c r="BF173" s="74"/>
      <c r="BG173" s="74"/>
      <c r="BH173" s="74"/>
      <c r="BI173" s="74"/>
      <c r="BJ173" s="74"/>
      <c r="BK173" s="74"/>
      <c r="BL173" s="74"/>
      <c r="BM173" s="74"/>
      <c r="BN173" s="74"/>
      <c r="BO173" s="76"/>
      <c r="BP173" s="74"/>
      <c r="BQ173" s="74"/>
      <c r="BR173" s="74"/>
      <c r="BS173" s="74"/>
      <c r="BT173" s="74"/>
      <c r="BU173" s="74"/>
      <c r="BV173" s="74"/>
      <c r="BW173" s="74"/>
      <c r="BX173" s="74"/>
      <c r="BY173" s="74"/>
      <c r="BZ173" s="74"/>
      <c r="CA173" s="74"/>
      <c r="CB173" s="76"/>
      <c r="CC173" s="74"/>
      <c r="CD173" s="74"/>
      <c r="CE173" s="74"/>
      <c r="CF173" s="74"/>
      <c r="CG173" s="74"/>
      <c r="CH173" s="74"/>
      <c r="CI173" s="74"/>
      <c r="CJ173" s="74"/>
      <c r="CK173" s="74"/>
      <c r="CL173" s="74"/>
    </row>
    <row r="174" spans="1:90" ht="16.5" customHeight="1">
      <c r="A174" s="70" t="s">
        <v>3628</v>
      </c>
      <c r="B174" s="70" t="s">
        <v>265</v>
      </c>
      <c r="C174" s="70" t="s">
        <v>267</v>
      </c>
      <c r="D174" s="223"/>
      <c r="E174" s="70" t="s">
        <v>3723</v>
      </c>
      <c r="F174" s="70" t="s">
        <v>3585</v>
      </c>
      <c r="G174" s="102" t="s">
        <v>3630</v>
      </c>
      <c r="H174" s="181"/>
      <c r="I174" s="73" t="s">
        <v>305</v>
      </c>
      <c r="J174" s="73" t="s">
        <v>306</v>
      </c>
      <c r="K174" s="73"/>
      <c r="L174" s="73"/>
      <c r="M174" s="73" t="s">
        <v>3050</v>
      </c>
      <c r="N174" s="73" t="s">
        <v>3050</v>
      </c>
      <c r="O174" s="73" t="s">
        <v>3050</v>
      </c>
      <c r="P174" s="73"/>
      <c r="Q174" s="73"/>
      <c r="R174" s="73" t="s">
        <v>3050</v>
      </c>
      <c r="S174" s="73"/>
      <c r="T174" s="73"/>
      <c r="U174" s="73"/>
      <c r="V174" s="74"/>
      <c r="W174" s="74" t="s">
        <v>305</v>
      </c>
      <c r="X174" s="74" t="s">
        <v>305</v>
      </c>
      <c r="Y174" s="74"/>
      <c r="Z174" s="74"/>
      <c r="AA174" s="74" t="s">
        <v>3050</v>
      </c>
      <c r="AB174" s="74" t="s">
        <v>3050</v>
      </c>
      <c r="AC174" s="74"/>
      <c r="AD174" s="74" t="s">
        <v>3050</v>
      </c>
      <c r="AE174" s="74"/>
      <c r="AF174" s="74" t="s">
        <v>3050</v>
      </c>
      <c r="AG174" s="74"/>
      <c r="AH174" s="74"/>
      <c r="AI174" s="74"/>
      <c r="AJ174" s="74"/>
      <c r="AK174" s="74"/>
      <c r="AL174" s="74"/>
      <c r="AM174" s="74"/>
      <c r="AN174" s="74"/>
      <c r="AO174" s="74"/>
      <c r="AP174" s="74"/>
      <c r="AQ174" s="74"/>
      <c r="AR174" s="234" t="s">
        <v>3631</v>
      </c>
      <c r="AS174" s="74"/>
      <c r="AT174" s="74"/>
      <c r="AU174" s="74" t="s">
        <v>3050</v>
      </c>
      <c r="AV174" s="74"/>
      <c r="AW174" s="74" t="s">
        <v>3050</v>
      </c>
      <c r="AX174" s="74"/>
      <c r="AY174" s="74"/>
      <c r="AZ174" s="74" t="s">
        <v>305</v>
      </c>
      <c r="BA174" s="74"/>
      <c r="BB174" s="74"/>
      <c r="BC174" s="74"/>
      <c r="BD174" s="74"/>
      <c r="BE174" s="74"/>
      <c r="BF174" s="74"/>
      <c r="BG174" s="74"/>
      <c r="BH174" s="74"/>
      <c r="BI174" s="74"/>
      <c r="BJ174" s="74"/>
      <c r="BK174" s="74" t="s">
        <v>3050</v>
      </c>
      <c r="BL174" s="74" t="s">
        <v>3050</v>
      </c>
      <c r="BM174" s="74"/>
      <c r="BN174" s="74"/>
      <c r="BO174" s="76"/>
      <c r="BP174" s="74"/>
      <c r="BQ174" s="74"/>
      <c r="BR174" s="74"/>
      <c r="BS174" s="74"/>
      <c r="BT174" s="74"/>
      <c r="BU174" s="74"/>
      <c r="BV174" s="74"/>
      <c r="BW174" s="74"/>
      <c r="BX174" s="74"/>
      <c r="BY174" s="74"/>
      <c r="BZ174" s="74"/>
      <c r="CA174" s="74"/>
      <c r="CB174" s="76"/>
      <c r="CC174" s="74"/>
      <c r="CD174" s="74"/>
      <c r="CE174" s="74"/>
      <c r="CF174" s="74"/>
      <c r="CG174" s="74"/>
      <c r="CH174" s="74"/>
      <c r="CI174" s="74"/>
      <c r="CJ174" s="74"/>
      <c r="CK174" s="74"/>
      <c r="CL174" s="74"/>
    </row>
    <row r="175" spans="1:90" ht="16.5" customHeight="1">
      <c r="A175" s="70" t="s">
        <v>3252</v>
      </c>
      <c r="B175" s="70" t="s">
        <v>3253</v>
      </c>
      <c r="C175" s="70" t="s">
        <v>3254</v>
      </c>
      <c r="D175" s="71" t="s">
        <v>3255</v>
      </c>
      <c r="E175" t="s">
        <v>3757</v>
      </c>
      <c r="F175" s="102" t="s">
        <v>3257</v>
      </c>
      <c r="G175" s="71" t="s">
        <v>3258</v>
      </c>
      <c r="H175" s="72"/>
      <c r="I175" s="73" t="s">
        <v>3184</v>
      </c>
      <c r="J175" s="73" t="s">
        <v>3050</v>
      </c>
      <c r="K175" s="74"/>
      <c r="L175" s="74"/>
      <c r="M175" s="75"/>
      <c r="N175" s="75"/>
      <c r="O175" s="75"/>
      <c r="P175" s="74"/>
      <c r="Q175" s="75"/>
      <c r="R175" s="74"/>
      <c r="S175" s="74"/>
      <c r="T175" s="75"/>
      <c r="U175" s="74"/>
      <c r="V175" s="74"/>
      <c r="W175" s="74" t="s">
        <v>305</v>
      </c>
      <c r="X175" s="74" t="s">
        <v>305</v>
      </c>
      <c r="Y175" s="74" t="s">
        <v>3050</v>
      </c>
      <c r="Z175" s="74" t="s">
        <v>3050</v>
      </c>
      <c r="AA175" s="74" t="s">
        <v>305</v>
      </c>
      <c r="AB175" s="74" t="s">
        <v>305</v>
      </c>
      <c r="AC175" s="74"/>
      <c r="AD175" s="74" t="s">
        <v>3050</v>
      </c>
      <c r="AE175" s="74" t="s">
        <v>3050</v>
      </c>
      <c r="AF175" s="74" t="s">
        <v>3050</v>
      </c>
      <c r="AG175" s="74"/>
      <c r="AH175" s="74"/>
      <c r="AI175" s="74"/>
      <c r="AJ175" s="74"/>
      <c r="AK175" s="74"/>
      <c r="AL175" s="74"/>
      <c r="AM175" s="74"/>
      <c r="AN175" s="74"/>
      <c r="AO175" s="74"/>
      <c r="AP175" s="74"/>
      <c r="AQ175" s="74"/>
      <c r="AR175" s="76" t="s">
        <v>3259</v>
      </c>
      <c r="AS175" s="74"/>
      <c r="AT175" s="74" t="s">
        <v>306</v>
      </c>
      <c r="AU175" s="74" t="s">
        <v>306</v>
      </c>
      <c r="AV175" s="74"/>
      <c r="AW175" s="74"/>
      <c r="AX175" s="74"/>
      <c r="AY175" s="74"/>
      <c r="AZ175" s="74" t="s">
        <v>305</v>
      </c>
      <c r="BA175" s="74" t="s">
        <v>306</v>
      </c>
      <c r="BB175" s="74" t="s">
        <v>3050</v>
      </c>
      <c r="BC175" s="74"/>
      <c r="BD175" s="74"/>
      <c r="BE175" s="74"/>
      <c r="BF175" s="74"/>
      <c r="BG175" s="74" t="s">
        <v>3050</v>
      </c>
      <c r="BH175" s="74"/>
      <c r="BI175" s="74"/>
      <c r="BJ175" s="74"/>
      <c r="BK175" s="74"/>
      <c r="BL175" s="74"/>
      <c r="BM175" s="74"/>
      <c r="BN175" s="74" t="s">
        <v>3050</v>
      </c>
      <c r="BO175" s="76"/>
      <c r="BP175" s="74"/>
      <c r="BQ175" s="74"/>
      <c r="BR175" s="74" t="s">
        <v>3050</v>
      </c>
      <c r="BS175" s="74" t="s">
        <v>306</v>
      </c>
      <c r="BT175" s="74"/>
      <c r="BU175" s="74"/>
      <c r="BV175" s="74"/>
      <c r="BW175" s="74"/>
      <c r="BX175" s="74" t="s">
        <v>306</v>
      </c>
      <c r="BY175" s="74" t="s">
        <v>306</v>
      </c>
      <c r="BZ175" s="74"/>
      <c r="CA175" s="74"/>
      <c r="CB175" s="76"/>
      <c r="CC175" s="74"/>
      <c r="CD175" s="74"/>
      <c r="CE175" s="74"/>
      <c r="CF175" s="74"/>
      <c r="CG175" s="74"/>
      <c r="CH175" s="74"/>
      <c r="CI175" s="74"/>
      <c r="CJ175" s="74"/>
      <c r="CK175" s="74"/>
      <c r="CL175" s="74"/>
    </row>
    <row r="176" spans="1:90" ht="16.5" customHeight="1">
      <c r="A176" s="223" t="s">
        <v>3460</v>
      </c>
      <c r="B176" s="223" t="s">
        <v>3758</v>
      </c>
      <c r="C176" s="223" t="s">
        <v>3759</v>
      </c>
      <c r="D176" s="223"/>
      <c r="E176" s="223" t="s">
        <v>3760</v>
      </c>
      <c r="F176" s="223" t="s">
        <v>3761</v>
      </c>
      <c r="G176" s="58" t="s">
        <v>3762</v>
      </c>
      <c r="H176" s="55"/>
      <c r="I176" s="223"/>
      <c r="J176" s="223"/>
      <c r="K176" s="223"/>
      <c r="L176" s="223"/>
      <c r="M176" s="223"/>
      <c r="N176" s="223"/>
      <c r="O176" s="223"/>
      <c r="P176" s="55"/>
      <c r="Q176" s="55"/>
      <c r="R176" s="55"/>
      <c r="S176" s="55"/>
      <c r="T176" s="55"/>
      <c r="U176" s="55"/>
      <c r="V176" s="55"/>
      <c r="W176" s="55" t="s">
        <v>3050</v>
      </c>
      <c r="X176" s="55" t="s">
        <v>306</v>
      </c>
      <c r="Y176" s="55"/>
      <c r="Z176" s="55"/>
      <c r="AA176" s="55" t="s">
        <v>306</v>
      </c>
      <c r="AB176" s="55" t="s">
        <v>306</v>
      </c>
      <c r="AC176" s="55"/>
      <c r="AD176" s="55" t="s">
        <v>306</v>
      </c>
      <c r="AE176" s="55"/>
      <c r="AF176" s="55"/>
      <c r="AG176" s="55"/>
      <c r="AH176" s="55"/>
      <c r="AI176" s="55"/>
      <c r="AJ176" s="55"/>
      <c r="AK176" s="55"/>
      <c r="AL176" s="55"/>
      <c r="AM176" s="55"/>
      <c r="AN176" s="55"/>
      <c r="AO176" s="55"/>
      <c r="AP176" s="55"/>
      <c r="AQ176" s="55"/>
      <c r="AR176" s="58" t="s">
        <v>3763</v>
      </c>
      <c r="AS176" s="55"/>
      <c r="AT176" s="55" t="s">
        <v>3050</v>
      </c>
      <c r="AU176" s="55" t="s">
        <v>306</v>
      </c>
      <c r="AV176" s="55"/>
      <c r="AW176" s="55"/>
      <c r="AX176" s="55"/>
      <c r="AY176" s="55"/>
      <c r="AZ176" s="55" t="s">
        <v>306</v>
      </c>
      <c r="BA176" s="55" t="s">
        <v>3050</v>
      </c>
      <c r="BB176" s="55"/>
      <c r="BC176" s="55"/>
      <c r="BD176" s="55"/>
      <c r="BE176" s="55"/>
      <c r="BF176" s="55" t="s">
        <v>3050</v>
      </c>
      <c r="BG176" s="55"/>
      <c r="BH176" s="55" t="s">
        <v>306</v>
      </c>
      <c r="BI176" s="55" t="s">
        <v>3050</v>
      </c>
      <c r="BJ176" s="55" t="s">
        <v>3050</v>
      </c>
      <c r="BK176" s="55" t="s">
        <v>3050</v>
      </c>
      <c r="BL176" s="55"/>
      <c r="BM176" s="55"/>
      <c r="BN176" s="55"/>
      <c r="BO176" s="58"/>
      <c r="BP176" s="55"/>
      <c r="BQ176" s="55"/>
      <c r="BR176" s="55"/>
      <c r="BS176" s="55" t="s">
        <v>3050</v>
      </c>
      <c r="BT176" s="55"/>
      <c r="BU176" s="55"/>
      <c r="BV176" s="55"/>
      <c r="BW176" s="55"/>
      <c r="BX176" s="55"/>
      <c r="BY176" s="55"/>
      <c r="BZ176" s="55" t="s">
        <v>3050</v>
      </c>
      <c r="CA176" s="55"/>
      <c r="CB176" s="58"/>
      <c r="CC176" s="55"/>
      <c r="CD176" s="55"/>
      <c r="CE176" s="55"/>
      <c r="CF176" s="55"/>
      <c r="CG176" s="55"/>
      <c r="CH176" s="55"/>
      <c r="CI176" s="55"/>
      <c r="CJ176" s="55"/>
      <c r="CK176" s="55"/>
      <c r="CL176" s="55"/>
    </row>
    <row r="177" spans="1:90" ht="16.5" customHeight="1">
      <c r="CB177" s="18"/>
    </row>
    <row r="178" spans="1:90" ht="16.5" customHeight="1">
      <c r="A178" s="24" t="s">
        <v>3764</v>
      </c>
      <c r="B178" s="25"/>
      <c r="C178" s="25"/>
      <c r="D178" s="25"/>
      <c r="E178" s="25"/>
      <c r="F178" s="25"/>
      <c r="G178" s="26"/>
      <c r="H178" s="27"/>
      <c r="I178" s="28"/>
      <c r="J178" s="28"/>
      <c r="K178" s="28"/>
      <c r="L178" s="28"/>
      <c r="M178" s="28"/>
      <c r="N178" s="28"/>
      <c r="O178" s="28"/>
      <c r="P178" s="28"/>
      <c r="Q178" s="28"/>
      <c r="R178" s="28"/>
      <c r="S178" s="28"/>
      <c r="T178" s="28"/>
      <c r="U178" s="28"/>
      <c r="V178" s="29"/>
      <c r="W178" s="28"/>
      <c r="X178" s="28"/>
      <c r="Y178" s="28"/>
      <c r="Z178" s="28"/>
      <c r="AA178" s="28"/>
      <c r="AB178" s="28"/>
      <c r="AC178" s="28"/>
      <c r="AD178" s="28"/>
      <c r="AE178" s="28"/>
      <c r="AF178" s="28"/>
      <c r="AG178" s="29"/>
      <c r="AH178" s="28"/>
      <c r="AI178" s="28"/>
      <c r="AJ178" s="28"/>
      <c r="AK178" s="28"/>
      <c r="AL178" s="28"/>
      <c r="AM178" s="28"/>
      <c r="AN178" s="28"/>
      <c r="AO178" s="28"/>
      <c r="AP178" s="28"/>
      <c r="AQ178" s="28"/>
      <c r="AR178" s="30"/>
      <c r="AS178" s="29"/>
      <c r="AT178" s="28"/>
      <c r="AU178" s="28"/>
      <c r="AV178" s="28"/>
      <c r="AW178" s="28"/>
      <c r="AX178" s="28"/>
      <c r="AY178" s="28"/>
      <c r="AZ178" s="28"/>
      <c r="BA178" s="28"/>
      <c r="BB178" s="28"/>
      <c r="BC178" s="28"/>
      <c r="BD178" s="28"/>
      <c r="BE178" s="28"/>
      <c r="BF178" s="28"/>
      <c r="BG178" s="28"/>
      <c r="BH178" s="28"/>
      <c r="BI178" s="28"/>
      <c r="BJ178" s="28"/>
      <c r="BK178" s="28"/>
      <c r="BL178" s="28"/>
      <c r="BM178" s="28"/>
      <c r="BN178" s="28"/>
      <c r="BO178" s="30"/>
      <c r="BP178" s="28"/>
      <c r="BQ178" s="28"/>
      <c r="BR178" s="28"/>
      <c r="BS178" s="28"/>
      <c r="BT178" s="28"/>
      <c r="BU178" s="28"/>
      <c r="BV178" s="28"/>
      <c r="BW178" s="28"/>
      <c r="BX178" s="28"/>
      <c r="BY178" s="28"/>
      <c r="BZ178" s="28"/>
      <c r="CA178" s="28"/>
      <c r="CB178" s="30"/>
      <c r="CC178" s="31"/>
      <c r="CD178" s="31"/>
      <c r="CE178" s="31"/>
      <c r="CF178" s="31"/>
      <c r="CG178" s="31"/>
      <c r="CH178" s="31"/>
      <c r="CI178" s="31"/>
      <c r="CJ178" s="31"/>
      <c r="CK178" s="31"/>
      <c r="CL178" s="31"/>
    </row>
    <row r="179" spans="1:90" ht="16.5" customHeight="1">
      <c r="C179" s="235"/>
      <c r="G179" s="14"/>
      <c r="AR179" s="14"/>
      <c r="BO179" s="14"/>
      <c r="CB179" s="14"/>
    </row>
    <row r="180" spans="1:90" ht="16.5" customHeight="1">
      <c r="A180" t="s">
        <v>3765</v>
      </c>
      <c r="B180" t="s">
        <v>3766</v>
      </c>
      <c r="C180" s="235" t="s">
        <v>3767</v>
      </c>
      <c r="E180" t="s">
        <v>3768</v>
      </c>
      <c r="F180" t="s">
        <v>3769</v>
      </c>
      <c r="G180" s="14" t="s">
        <v>3770</v>
      </c>
      <c r="AR180" s="14"/>
      <c r="BO180" s="14"/>
      <c r="CB180" s="14"/>
    </row>
    <row r="181" spans="1:90" ht="16.5" customHeight="1">
      <c r="A181" t="s">
        <v>1076</v>
      </c>
      <c r="B181" t="s">
        <v>3771</v>
      </c>
      <c r="C181" s="235" t="s">
        <v>3772</v>
      </c>
      <c r="E181" t="s">
        <v>3773</v>
      </c>
      <c r="F181" t="s">
        <v>3769</v>
      </c>
      <c r="G181" s="14" t="s">
        <v>3770</v>
      </c>
      <c r="AR181" s="14"/>
      <c r="BO181" s="14"/>
      <c r="CB181" s="14"/>
    </row>
    <row r="182" spans="1:90" ht="16.5" customHeight="1">
      <c r="A182" s="39" t="s">
        <v>329</v>
      </c>
      <c r="B182" s="39" t="s">
        <v>328</v>
      </c>
      <c r="C182" s="455" t="s">
        <v>330</v>
      </c>
      <c r="D182" s="484" t="s">
        <v>331</v>
      </c>
      <c r="E182" s="39" t="s">
        <v>3774</v>
      </c>
      <c r="F182" s="39" t="s">
        <v>3775</v>
      </c>
      <c r="G182" s="44" t="s">
        <v>3776</v>
      </c>
      <c r="H182" s="39"/>
      <c r="I182" s="39" t="s">
        <v>3050</v>
      </c>
      <c r="J182" s="39"/>
      <c r="K182" s="39"/>
      <c r="L182" s="39" t="s">
        <v>305</v>
      </c>
      <c r="M182" s="39"/>
      <c r="N182" s="39"/>
      <c r="O182" s="39"/>
      <c r="P182" s="39"/>
      <c r="Q182" s="39"/>
      <c r="R182" s="39"/>
      <c r="S182" s="39"/>
      <c r="T182" s="39"/>
      <c r="U182" s="39"/>
      <c r="V182" s="39"/>
      <c r="W182" s="39" t="s">
        <v>3050</v>
      </c>
      <c r="X182" s="39"/>
      <c r="Y182" s="39"/>
      <c r="Z182" s="39" t="s">
        <v>305</v>
      </c>
      <c r="AA182" s="39"/>
      <c r="AB182" s="39"/>
      <c r="AC182" s="39"/>
      <c r="AD182" s="39"/>
      <c r="AE182" s="39"/>
      <c r="AF182" s="39"/>
      <c r="AG182" s="39"/>
      <c r="AH182" s="39"/>
      <c r="AI182" s="39"/>
      <c r="AJ182" s="39"/>
      <c r="AK182" s="39"/>
      <c r="AL182" s="39"/>
      <c r="AM182" s="39"/>
      <c r="AN182" s="39"/>
      <c r="AO182" s="39"/>
      <c r="AP182" s="39"/>
      <c r="AQ182" s="39"/>
      <c r="AR182" s="44" t="s">
        <v>3777</v>
      </c>
      <c r="AS182" s="39"/>
      <c r="AT182" s="39" t="s">
        <v>3050</v>
      </c>
      <c r="AU182" s="39" t="s">
        <v>3050</v>
      </c>
      <c r="AV182" s="39"/>
      <c r="AW182" s="39"/>
      <c r="AX182" s="39"/>
      <c r="AY182" s="39"/>
      <c r="AZ182" s="39" t="s">
        <v>3050</v>
      </c>
      <c r="BA182" s="39"/>
      <c r="BB182" s="39"/>
      <c r="BC182" s="39"/>
      <c r="BD182" s="39"/>
      <c r="BE182" s="39"/>
      <c r="BF182" s="39" t="s">
        <v>306</v>
      </c>
      <c r="BG182" s="39" t="s">
        <v>3050</v>
      </c>
      <c r="BH182" s="39" t="s">
        <v>306</v>
      </c>
      <c r="BI182" s="39" t="s">
        <v>3050</v>
      </c>
      <c r="BJ182" s="39"/>
      <c r="BK182" s="39"/>
      <c r="BL182" s="39"/>
      <c r="BM182" s="39"/>
      <c r="BN182" s="39"/>
      <c r="BO182" s="44"/>
      <c r="BP182" s="39"/>
      <c r="BQ182" s="39"/>
      <c r="BR182" s="39"/>
      <c r="BS182" s="39"/>
      <c r="BT182" s="39"/>
      <c r="BU182" s="39"/>
      <c r="BV182" s="39"/>
      <c r="BW182" s="39"/>
      <c r="BX182" s="39"/>
      <c r="BY182" s="39"/>
      <c r="BZ182" s="39"/>
      <c r="CA182" s="39"/>
      <c r="CB182" s="44"/>
      <c r="CC182" s="39"/>
      <c r="CD182" s="39"/>
      <c r="CE182" s="39"/>
      <c r="CF182" s="39"/>
      <c r="CG182" s="39"/>
      <c r="CH182" s="39"/>
      <c r="CI182" s="39"/>
      <c r="CJ182" s="39"/>
      <c r="CK182" s="39"/>
      <c r="CL182" s="39"/>
    </row>
    <row r="183" spans="1:90" ht="16.5" customHeight="1">
      <c r="A183" s="39" t="s">
        <v>3778</v>
      </c>
      <c r="B183" s="39" t="s">
        <v>3779</v>
      </c>
      <c r="C183" s="39" t="s">
        <v>3780</v>
      </c>
      <c r="D183" s="504" t="s">
        <v>3781</v>
      </c>
      <c r="E183" s="237" t="s">
        <v>3782</v>
      </c>
      <c r="F183" s="39" t="s">
        <v>3783</v>
      </c>
      <c r="G183" s="462" t="s">
        <v>3784</v>
      </c>
      <c r="H183" s="39"/>
      <c r="I183" s="39" t="s">
        <v>306</v>
      </c>
      <c r="J183" s="39" t="s">
        <v>3050</v>
      </c>
      <c r="K183" s="39" t="s">
        <v>3050</v>
      </c>
      <c r="L183" s="39" t="s">
        <v>306</v>
      </c>
      <c r="M183" s="39" t="s">
        <v>3050</v>
      </c>
      <c r="N183" s="39"/>
      <c r="O183" s="39"/>
      <c r="P183" s="39"/>
      <c r="Q183" s="39"/>
      <c r="R183" s="39"/>
      <c r="S183" s="39"/>
      <c r="T183" s="39"/>
      <c r="U183" s="39"/>
      <c r="V183" s="39"/>
      <c r="W183" s="39" t="s">
        <v>306</v>
      </c>
      <c r="X183" s="39" t="s">
        <v>3050</v>
      </c>
      <c r="Y183" s="39" t="s">
        <v>306</v>
      </c>
      <c r="Z183" s="39" t="s">
        <v>306</v>
      </c>
      <c r="AA183" s="39" t="s">
        <v>3050</v>
      </c>
      <c r="AB183" s="39" t="s">
        <v>3050</v>
      </c>
      <c r="AC183" s="39"/>
      <c r="AD183" s="39"/>
      <c r="AE183" s="39" t="s">
        <v>3050</v>
      </c>
      <c r="AF183" s="39"/>
      <c r="AG183" s="39"/>
      <c r="AH183" s="39"/>
      <c r="AI183" s="39"/>
      <c r="AJ183" s="39"/>
      <c r="AK183" s="39"/>
      <c r="AL183" s="39"/>
      <c r="AM183" s="39"/>
      <c r="AN183" s="39"/>
      <c r="AO183" s="39"/>
      <c r="AP183" s="39"/>
      <c r="AQ183" s="39"/>
      <c r="AR183" s="44" t="s">
        <v>3785</v>
      </c>
      <c r="AS183" s="39"/>
      <c r="AT183" s="39" t="s">
        <v>3050</v>
      </c>
      <c r="AU183" s="39" t="s">
        <v>3050</v>
      </c>
      <c r="AV183" s="39" t="s">
        <v>3050</v>
      </c>
      <c r="AW183" s="39" t="s">
        <v>3050</v>
      </c>
      <c r="AX183" s="39"/>
      <c r="AY183" s="39"/>
      <c r="AZ183" s="39" t="s">
        <v>3050</v>
      </c>
      <c r="BA183" s="39"/>
      <c r="BB183" s="39"/>
      <c r="BC183" s="39"/>
      <c r="BD183" s="39"/>
      <c r="BE183" s="39"/>
      <c r="BF183" s="39" t="s">
        <v>3050</v>
      </c>
      <c r="BG183" s="39"/>
      <c r="BH183" s="39" t="s">
        <v>3050</v>
      </c>
      <c r="BI183" s="39"/>
      <c r="BJ183" s="39"/>
      <c r="BK183" s="39"/>
      <c r="BL183" s="39"/>
      <c r="BM183" s="39"/>
      <c r="BN183" s="39"/>
      <c r="BO183" s="44"/>
      <c r="BP183" s="39"/>
      <c r="BQ183" s="39"/>
      <c r="BR183" s="39"/>
      <c r="BS183" s="39"/>
      <c r="BT183" s="39"/>
      <c r="BU183" s="39"/>
      <c r="BV183" s="39"/>
      <c r="BW183" s="39"/>
      <c r="BX183" s="39"/>
      <c r="BY183" s="39"/>
      <c r="BZ183" s="39"/>
      <c r="CA183" s="39"/>
      <c r="CB183" s="44"/>
      <c r="CC183" s="39"/>
      <c r="CD183" s="39"/>
      <c r="CE183" s="39"/>
      <c r="CF183" s="39"/>
      <c r="CG183" s="39"/>
      <c r="CH183" s="39"/>
      <c r="CI183" s="39"/>
      <c r="CJ183" s="39"/>
      <c r="CK183" s="39"/>
      <c r="CL183" s="39"/>
    </row>
    <row r="184" spans="1:90" ht="16.5" customHeight="1">
      <c r="A184" s="456" t="s">
        <v>1677</v>
      </c>
      <c r="B184" s="39" t="s">
        <v>3786</v>
      </c>
      <c r="C184" s="43" t="s">
        <v>3787</v>
      </c>
      <c r="D184" s="238" t="s">
        <v>3788</v>
      </c>
      <c r="E184" s="239" t="s">
        <v>3789</v>
      </c>
      <c r="F184" s="39" t="s">
        <v>3775</v>
      </c>
      <c r="G184" s="44"/>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c r="AR184" s="44"/>
      <c r="AS184" s="39"/>
      <c r="AT184" s="39"/>
      <c r="AU184" s="39"/>
      <c r="AV184" s="39"/>
      <c r="AW184" s="39"/>
      <c r="AX184" s="39"/>
      <c r="AY184" s="39"/>
      <c r="AZ184" s="39"/>
      <c r="BA184" s="39"/>
      <c r="BB184" s="39"/>
      <c r="BC184" s="39"/>
      <c r="BD184" s="39"/>
      <c r="BE184" s="39"/>
      <c r="BF184" s="39"/>
      <c r="BG184" s="39"/>
      <c r="BH184" s="39"/>
      <c r="BI184" s="39"/>
      <c r="BJ184" s="39"/>
      <c r="BK184" s="39"/>
      <c r="BL184" s="39"/>
      <c r="BM184" s="39"/>
      <c r="BN184" s="39"/>
      <c r="BO184" s="44"/>
      <c r="BP184" s="39"/>
      <c r="BQ184" s="39"/>
      <c r="BR184" s="39"/>
      <c r="BS184" s="39"/>
      <c r="BT184" s="39"/>
      <c r="BU184" s="39"/>
      <c r="BV184" s="39"/>
      <c r="BW184" s="39"/>
      <c r="BX184" s="39"/>
      <c r="BY184" s="39"/>
      <c r="BZ184" s="39"/>
      <c r="CA184" s="39"/>
      <c r="CB184" s="44"/>
      <c r="CC184" s="39"/>
      <c r="CD184" s="39"/>
      <c r="CE184" s="39"/>
      <c r="CF184" s="39"/>
      <c r="CG184" s="39"/>
      <c r="CH184" s="39"/>
      <c r="CI184" s="39"/>
      <c r="CJ184" s="39"/>
      <c r="CK184" s="39"/>
      <c r="CL184" s="39"/>
    </row>
    <row r="185" spans="1:90" ht="16.5" customHeight="1">
      <c r="A185" s="39" t="s">
        <v>3790</v>
      </c>
      <c r="B185" s="39" t="s">
        <v>204</v>
      </c>
      <c r="C185" s="43" t="s">
        <v>206</v>
      </c>
      <c r="D185" s="504" t="s">
        <v>207</v>
      </c>
      <c r="E185" s="39" t="s">
        <v>3791</v>
      </c>
      <c r="F185" s="39" t="s">
        <v>3775</v>
      </c>
      <c r="G185" s="44"/>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39"/>
      <c r="AJ185" s="39"/>
      <c r="AK185" s="39"/>
      <c r="AL185" s="39"/>
      <c r="AM185" s="39"/>
      <c r="AN185" s="39"/>
      <c r="AO185" s="39"/>
      <c r="AP185" s="39"/>
      <c r="AQ185" s="39"/>
      <c r="AR185" s="44"/>
      <c r="AS185" s="39"/>
      <c r="AT185" s="39"/>
      <c r="AU185" s="39"/>
      <c r="AV185" s="39"/>
      <c r="AW185" s="39"/>
      <c r="AX185" s="39"/>
      <c r="AY185" s="39"/>
      <c r="AZ185" s="39"/>
      <c r="BA185" s="39"/>
      <c r="BB185" s="39"/>
      <c r="BC185" s="39"/>
      <c r="BD185" s="39"/>
      <c r="BE185" s="39"/>
      <c r="BF185" s="39"/>
      <c r="BG185" s="39"/>
      <c r="BH185" s="39"/>
      <c r="BI185" s="39"/>
      <c r="BJ185" s="39"/>
      <c r="BK185" s="39"/>
      <c r="BL185" s="39"/>
      <c r="BM185" s="39"/>
      <c r="BN185" s="39"/>
      <c r="BO185" s="44"/>
      <c r="BP185" s="39"/>
      <c r="BQ185" s="39"/>
      <c r="BR185" s="39"/>
      <c r="BS185" s="39"/>
      <c r="BT185" s="39"/>
      <c r="BU185" s="39"/>
      <c r="BV185" s="39"/>
      <c r="BW185" s="39"/>
      <c r="BX185" s="39"/>
      <c r="BY185" s="39"/>
      <c r="BZ185" s="39"/>
      <c r="CA185" s="39"/>
      <c r="CB185" s="44"/>
      <c r="CC185" s="39"/>
      <c r="CD185" s="39"/>
      <c r="CE185" s="39"/>
      <c r="CF185" s="39"/>
      <c r="CG185" s="39"/>
      <c r="CH185" s="39"/>
      <c r="CI185" s="39"/>
      <c r="CJ185" s="39"/>
      <c r="CK185" s="39"/>
      <c r="CL185" s="39"/>
    </row>
    <row r="186" spans="1:90" ht="16.5" customHeight="1">
      <c r="A186" s="39" t="s">
        <v>675</v>
      </c>
      <c r="B186" s="39" t="s">
        <v>3792</v>
      </c>
      <c r="C186" s="236">
        <v>674944740</v>
      </c>
      <c r="D186" s="39" t="s">
        <v>3793</v>
      </c>
      <c r="E186" s="39"/>
      <c r="F186" s="39"/>
      <c r="G186" s="44"/>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39"/>
      <c r="AJ186" s="39"/>
      <c r="AK186" s="39"/>
      <c r="AL186" s="39"/>
      <c r="AM186" s="39"/>
      <c r="AN186" s="39"/>
      <c r="AO186" s="39"/>
      <c r="AP186" s="39"/>
      <c r="AQ186" s="39"/>
      <c r="AR186" s="44"/>
      <c r="AS186" s="39"/>
      <c r="AT186" s="39"/>
      <c r="AU186" s="39"/>
      <c r="AV186" s="39"/>
      <c r="AW186" s="39"/>
      <c r="AX186" s="39"/>
      <c r="AY186" s="39"/>
      <c r="AZ186" s="39"/>
      <c r="BA186" s="39"/>
      <c r="BB186" s="39"/>
      <c r="BC186" s="39"/>
      <c r="BD186" s="39"/>
      <c r="BE186" s="39"/>
      <c r="BF186" s="39"/>
      <c r="BG186" s="39"/>
      <c r="BH186" s="39"/>
      <c r="BI186" s="39"/>
      <c r="BJ186" s="39"/>
      <c r="BK186" s="39"/>
      <c r="BL186" s="39"/>
      <c r="BM186" s="39"/>
      <c r="BN186" s="39"/>
      <c r="BO186" s="44"/>
      <c r="BP186" s="39"/>
      <c r="BQ186" s="39"/>
      <c r="BR186" s="39"/>
      <c r="BS186" s="39"/>
      <c r="BT186" s="39"/>
      <c r="BU186" s="39"/>
      <c r="BV186" s="39"/>
      <c r="BW186" s="39"/>
      <c r="BX186" s="39"/>
      <c r="BY186" s="39"/>
      <c r="BZ186" s="39"/>
      <c r="CA186" s="39"/>
      <c r="CB186" s="44"/>
      <c r="CC186" s="39"/>
      <c r="CD186" s="39"/>
      <c r="CE186" s="39"/>
      <c r="CF186" s="39"/>
      <c r="CG186" s="39"/>
      <c r="CH186" s="39"/>
      <c r="CI186" s="39"/>
      <c r="CJ186" s="39"/>
      <c r="CK186" s="39"/>
      <c r="CL186" s="39"/>
    </row>
    <row r="187" spans="1:90" ht="16.5" customHeight="1">
      <c r="A187" s="39" t="s">
        <v>417</v>
      </c>
      <c r="B187" s="39" t="s">
        <v>3794</v>
      </c>
      <c r="C187" s="236" t="s">
        <v>3795</v>
      </c>
      <c r="D187" s="39" t="s">
        <v>3796</v>
      </c>
      <c r="E187" s="39" t="s">
        <v>3797</v>
      </c>
      <c r="F187" s="39" t="s">
        <v>3798</v>
      </c>
      <c r="G187" s="44"/>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c r="AR187" s="44"/>
      <c r="AS187" s="39"/>
      <c r="AT187" s="39"/>
      <c r="AU187" s="39"/>
      <c r="AV187" s="39"/>
      <c r="AW187" s="39"/>
      <c r="AX187" s="39"/>
      <c r="AY187" s="39"/>
      <c r="AZ187" s="39"/>
      <c r="BA187" s="39"/>
      <c r="BB187" s="39"/>
      <c r="BC187" s="39"/>
      <c r="BD187" s="39"/>
      <c r="BE187" s="39"/>
      <c r="BF187" s="39"/>
      <c r="BG187" s="39"/>
      <c r="BH187" s="39"/>
      <c r="BI187" s="39"/>
      <c r="BJ187" s="39"/>
      <c r="BK187" s="39"/>
      <c r="BL187" s="39"/>
      <c r="BM187" s="39"/>
      <c r="BN187" s="39"/>
      <c r="BO187" s="44"/>
      <c r="BP187" s="39"/>
      <c r="BQ187" s="39"/>
      <c r="BR187" s="39"/>
      <c r="BS187" s="39"/>
      <c r="BT187" s="39"/>
      <c r="BU187" s="39"/>
      <c r="BV187" s="39"/>
      <c r="BW187" s="39"/>
      <c r="BX187" s="39"/>
      <c r="BY187" s="39"/>
      <c r="BZ187" s="39"/>
      <c r="CA187" s="39"/>
      <c r="CB187" s="44"/>
      <c r="CC187" s="39"/>
      <c r="CD187" s="39"/>
      <c r="CE187" s="39"/>
      <c r="CF187" s="39"/>
      <c r="CG187" s="39"/>
      <c r="CH187" s="39"/>
      <c r="CI187" s="39"/>
      <c r="CJ187" s="39"/>
      <c r="CK187" s="39"/>
      <c r="CL187" s="39"/>
    </row>
    <row r="188" spans="1:90" ht="16.5" customHeight="1">
      <c r="A188" s="39" t="s">
        <v>179</v>
      </c>
      <c r="B188" s="39" t="s">
        <v>3799</v>
      </c>
      <c r="C188" s="236">
        <v>686598978</v>
      </c>
      <c r="D188" s="39" t="s">
        <v>3800</v>
      </c>
      <c r="E188" s="39" t="s">
        <v>3801</v>
      </c>
      <c r="F188" s="39"/>
      <c r="G188" s="44"/>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39"/>
      <c r="AJ188" s="39"/>
      <c r="AK188" s="39"/>
      <c r="AL188" s="39"/>
      <c r="AM188" s="39"/>
      <c r="AN188" s="39"/>
      <c r="AO188" s="39"/>
      <c r="AP188" s="39"/>
      <c r="AQ188" s="39"/>
      <c r="AR188" s="44"/>
      <c r="AS188" s="39"/>
      <c r="AT188" s="39"/>
      <c r="AU188" s="39"/>
      <c r="AV188" s="39"/>
      <c r="AW188" s="39"/>
      <c r="AX188" s="39"/>
      <c r="AY188" s="39"/>
      <c r="AZ188" s="39"/>
      <c r="BA188" s="39"/>
      <c r="BB188" s="39"/>
      <c r="BC188" s="39"/>
      <c r="BD188" s="39"/>
      <c r="BE188" s="39"/>
      <c r="BF188" s="39"/>
      <c r="BG188" s="39"/>
      <c r="BH188" s="39"/>
      <c r="BI188" s="39"/>
      <c r="BJ188" s="39"/>
      <c r="BK188" s="39"/>
      <c r="BL188" s="39"/>
      <c r="BM188" s="39"/>
      <c r="BN188" s="39"/>
      <c r="BO188" s="44"/>
      <c r="BP188" s="39"/>
      <c r="BQ188" s="39"/>
      <c r="BR188" s="39"/>
      <c r="BS188" s="39"/>
      <c r="BT188" s="39"/>
      <c r="BU188" s="39"/>
      <c r="BV188" s="39"/>
      <c r="BW188" s="39"/>
      <c r="BX188" s="39"/>
      <c r="BY188" s="39"/>
      <c r="BZ188" s="39"/>
      <c r="CA188" s="39"/>
      <c r="CB188" s="44"/>
      <c r="CC188" s="39"/>
      <c r="CD188" s="39"/>
      <c r="CE188" s="39"/>
      <c r="CF188" s="39"/>
      <c r="CG188" s="39"/>
      <c r="CH188" s="39"/>
      <c r="CI188" s="39"/>
      <c r="CJ188" s="39"/>
      <c r="CK188" s="39"/>
      <c r="CL188" s="39"/>
    </row>
    <row r="189" spans="1:90" ht="16.5" customHeight="1">
      <c r="A189" s="461" t="s">
        <v>3802</v>
      </c>
      <c r="B189" s="461" t="s">
        <v>3803</v>
      </c>
      <c r="C189" s="236" t="s">
        <v>3804</v>
      </c>
      <c r="D189" s="39" t="s">
        <v>3805</v>
      </c>
      <c r="E189" s="237" t="s">
        <v>3806</v>
      </c>
      <c r="F189" s="39" t="s">
        <v>3807</v>
      </c>
      <c r="G189" s="156" t="s">
        <v>3808</v>
      </c>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c r="AI189" s="39"/>
      <c r="AJ189" s="39"/>
      <c r="AK189" s="39"/>
      <c r="AL189" s="39"/>
      <c r="AM189" s="39"/>
      <c r="AN189" s="39"/>
      <c r="AO189" s="39"/>
      <c r="AP189" s="39"/>
      <c r="AQ189" s="39"/>
      <c r="AR189" s="44"/>
      <c r="AS189" s="39"/>
      <c r="AT189" s="39"/>
      <c r="AU189" s="39"/>
      <c r="AV189" s="39"/>
      <c r="AW189" s="39"/>
      <c r="AX189" s="39"/>
      <c r="AY189" s="39"/>
      <c r="AZ189" s="39"/>
      <c r="BA189" s="39"/>
      <c r="BB189" s="39"/>
      <c r="BC189" s="39"/>
      <c r="BD189" s="39"/>
      <c r="BE189" s="39"/>
      <c r="BF189" s="39"/>
      <c r="BG189" s="39"/>
      <c r="BH189" s="39"/>
      <c r="BI189" s="39"/>
      <c r="BJ189" s="39"/>
      <c r="BK189" s="39"/>
      <c r="BL189" s="39"/>
      <c r="BM189" s="39"/>
      <c r="BN189" s="39"/>
      <c r="BO189" s="44"/>
      <c r="BP189" s="39"/>
      <c r="BQ189" s="39"/>
      <c r="BR189" s="39"/>
      <c r="BS189" s="39"/>
      <c r="BT189" s="39"/>
      <c r="BU189" s="39"/>
      <c r="BV189" s="39"/>
      <c r="BW189" s="39"/>
      <c r="BX189" s="39"/>
      <c r="BY189" s="39"/>
      <c r="BZ189" s="39"/>
      <c r="CA189" s="39"/>
      <c r="CB189" s="44"/>
      <c r="CC189" s="39"/>
      <c r="CD189" s="39"/>
      <c r="CE189" s="39"/>
      <c r="CF189" s="39"/>
      <c r="CG189" s="39"/>
      <c r="CH189" s="39"/>
      <c r="CI189" s="39"/>
      <c r="CJ189" s="39"/>
      <c r="CK189" s="39"/>
      <c r="CL189" s="39"/>
    </row>
    <row r="190" spans="1:90" ht="16.5" customHeight="1">
      <c r="A190" s="39" t="s">
        <v>3601</v>
      </c>
      <c r="B190" s="39" t="s">
        <v>3809</v>
      </c>
      <c r="C190" s="39" t="s">
        <v>3810</v>
      </c>
      <c r="D190" s="62"/>
      <c r="E190" s="237" t="s">
        <v>3811</v>
      </c>
      <c r="F190" s="39" t="s">
        <v>3812</v>
      </c>
      <c r="G190" s="44" t="s">
        <v>3813</v>
      </c>
      <c r="H190" s="39"/>
      <c r="I190" s="39"/>
      <c r="J190" s="39"/>
      <c r="K190" s="39"/>
      <c r="L190" s="39" t="s">
        <v>305</v>
      </c>
      <c r="M190" s="39"/>
      <c r="N190" s="39"/>
      <c r="O190" s="39"/>
      <c r="P190" s="39"/>
      <c r="Q190" s="39"/>
      <c r="R190" s="39"/>
      <c r="S190" s="39"/>
      <c r="T190" s="39"/>
      <c r="U190" s="39"/>
      <c r="V190" s="39"/>
      <c r="W190" s="39"/>
      <c r="X190" s="39"/>
      <c r="Y190" s="39"/>
      <c r="Z190" s="39" t="s">
        <v>305</v>
      </c>
      <c r="AA190" s="39"/>
      <c r="AB190" s="39"/>
      <c r="AC190" s="39"/>
      <c r="AD190" s="39"/>
      <c r="AE190" s="39"/>
      <c r="AF190" s="39"/>
      <c r="AG190" s="39"/>
      <c r="AH190" s="39"/>
      <c r="AI190" s="39"/>
      <c r="AJ190" s="39"/>
      <c r="AK190" s="39"/>
      <c r="AL190" s="39"/>
      <c r="AM190" s="39"/>
      <c r="AN190" s="39"/>
      <c r="AO190" s="39"/>
      <c r="AP190" s="39"/>
      <c r="AQ190" s="39"/>
      <c r="AR190" s="44"/>
      <c r="AS190" s="39"/>
      <c r="AT190" s="39" t="s">
        <v>306</v>
      </c>
      <c r="AU190" s="39"/>
      <c r="AV190" s="39"/>
      <c r="AW190" s="39"/>
      <c r="AX190" s="39"/>
      <c r="AY190" s="39"/>
      <c r="AZ190" s="39" t="s">
        <v>305</v>
      </c>
      <c r="BA190" s="39" t="s">
        <v>306</v>
      </c>
      <c r="BB190" s="39" t="s">
        <v>305</v>
      </c>
      <c r="BC190" s="39"/>
      <c r="BD190" s="39" t="s">
        <v>305</v>
      </c>
      <c r="BE190" s="39" t="s">
        <v>305</v>
      </c>
      <c r="BF190" s="39" t="s">
        <v>305</v>
      </c>
      <c r="BG190" s="39" t="s">
        <v>3050</v>
      </c>
      <c r="BH190" s="39" t="s">
        <v>3050</v>
      </c>
      <c r="BI190" s="39" t="s">
        <v>3050</v>
      </c>
      <c r="BJ190" s="39"/>
      <c r="BK190" s="39" t="s">
        <v>306</v>
      </c>
      <c r="BL190" s="39"/>
      <c r="BM190" s="39"/>
      <c r="BN190" s="39" t="s">
        <v>306</v>
      </c>
      <c r="BO190" s="44"/>
      <c r="BP190" s="39"/>
      <c r="BQ190" s="39"/>
      <c r="BR190" s="39"/>
      <c r="BS190" s="39"/>
      <c r="BT190" s="39"/>
      <c r="BU190" s="39"/>
      <c r="BV190" s="39"/>
      <c r="BW190" s="39"/>
      <c r="BX190" s="39" t="s">
        <v>306</v>
      </c>
      <c r="BY190" s="39"/>
      <c r="BZ190" s="39"/>
      <c r="CA190" s="39"/>
      <c r="CB190" s="44"/>
      <c r="CC190" s="39"/>
      <c r="CD190" s="39"/>
      <c r="CE190" s="39"/>
      <c r="CF190" s="39"/>
      <c r="CG190" s="39"/>
      <c r="CH190" s="39"/>
      <c r="CI190" s="39"/>
      <c r="CJ190" s="39"/>
      <c r="CK190" s="39"/>
      <c r="CL190" s="39"/>
    </row>
    <row r="191" spans="1:90" ht="16.5" customHeight="1">
      <c r="A191" s="461" t="s">
        <v>1487</v>
      </c>
      <c r="B191" s="461" t="s">
        <v>379</v>
      </c>
      <c r="C191" s="236" t="s">
        <v>3457</v>
      </c>
      <c r="D191" s="39" t="s">
        <v>3458</v>
      </c>
      <c r="E191" s="237" t="s">
        <v>3811</v>
      </c>
      <c r="F191" s="39"/>
      <c r="G191" s="44"/>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c r="AI191" s="39"/>
      <c r="AJ191" s="39"/>
      <c r="AK191" s="39"/>
      <c r="AL191" s="39"/>
      <c r="AM191" s="39"/>
      <c r="AN191" s="39"/>
      <c r="AO191" s="39"/>
      <c r="AP191" s="39"/>
      <c r="AQ191" s="39"/>
      <c r="AR191" s="44"/>
      <c r="AS191" s="39"/>
      <c r="AT191" s="39"/>
      <c r="AU191" s="39"/>
      <c r="AV191" s="39"/>
      <c r="AW191" s="39"/>
      <c r="AX191" s="39"/>
      <c r="AY191" s="39"/>
      <c r="AZ191" s="39"/>
      <c r="BA191" s="39"/>
      <c r="BB191" s="39"/>
      <c r="BC191" s="39"/>
      <c r="BD191" s="39"/>
      <c r="BE191" s="39"/>
      <c r="BF191" s="39"/>
      <c r="BG191" s="39"/>
      <c r="BH191" s="39"/>
      <c r="BI191" s="39"/>
      <c r="BJ191" s="39"/>
      <c r="BK191" s="39"/>
      <c r="BL191" s="39"/>
      <c r="BM191" s="39"/>
      <c r="BN191" s="39"/>
      <c r="BO191" s="44"/>
      <c r="BP191" s="39"/>
      <c r="BQ191" s="39"/>
      <c r="BR191" s="39"/>
      <c r="BS191" s="39"/>
      <c r="BT191" s="39"/>
      <c r="BU191" s="39"/>
      <c r="BV191" s="39"/>
      <c r="BW191" s="39"/>
      <c r="BX191" s="39"/>
      <c r="BY191" s="39"/>
      <c r="BZ191" s="39"/>
      <c r="CA191" s="39"/>
      <c r="CB191" s="44"/>
      <c r="CC191" s="39"/>
      <c r="CD191" s="39"/>
      <c r="CE191" s="39"/>
      <c r="CF191" s="39"/>
      <c r="CG191" s="39"/>
      <c r="CH191" s="39"/>
      <c r="CI191" s="39"/>
      <c r="CJ191" s="39"/>
      <c r="CK191" s="39"/>
      <c r="CL191" s="39"/>
    </row>
    <row r="192" spans="1:90" ht="16.5" customHeight="1">
      <c r="A192" s="39" t="s">
        <v>743</v>
      </c>
      <c r="B192" s="39" t="s">
        <v>3814</v>
      </c>
      <c r="C192" s="236">
        <v>621138398</v>
      </c>
      <c r="D192" s="39" t="s">
        <v>3815</v>
      </c>
      <c r="E192" s="39" t="s">
        <v>3816</v>
      </c>
      <c r="F192" s="39"/>
      <c r="G192" s="44"/>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Q192" s="39"/>
      <c r="AR192" s="44"/>
      <c r="AS192" s="39"/>
      <c r="AT192" s="39"/>
      <c r="AU192" s="39"/>
      <c r="AV192" s="39"/>
      <c r="AW192" s="39"/>
      <c r="AX192" s="39"/>
      <c r="AY192" s="39"/>
      <c r="AZ192" s="39"/>
      <c r="BA192" s="39"/>
      <c r="BB192" s="39"/>
      <c r="BC192" s="39"/>
      <c r="BD192" s="39"/>
      <c r="BE192" s="39"/>
      <c r="BF192" s="39"/>
      <c r="BG192" s="39"/>
      <c r="BH192" s="39"/>
      <c r="BI192" s="39"/>
      <c r="BJ192" s="39"/>
      <c r="BK192" s="39"/>
      <c r="BL192" s="39"/>
      <c r="BM192" s="39"/>
      <c r="BN192" s="39"/>
      <c r="BO192" s="44"/>
      <c r="BP192" s="39"/>
      <c r="BQ192" s="39"/>
      <c r="BR192" s="39"/>
      <c r="BS192" s="39"/>
      <c r="BT192" s="39"/>
      <c r="BU192" s="39"/>
      <c r="BV192" s="39"/>
      <c r="BW192" s="39"/>
      <c r="BX192" s="39"/>
      <c r="BY192" s="39"/>
      <c r="BZ192" s="39"/>
      <c r="CA192" s="39"/>
      <c r="CB192" s="44"/>
      <c r="CC192" s="39"/>
      <c r="CD192" s="39"/>
      <c r="CE192" s="39"/>
      <c r="CF192" s="39"/>
      <c r="CG192" s="39"/>
      <c r="CH192" s="39"/>
      <c r="CI192" s="39"/>
      <c r="CJ192" s="39"/>
      <c r="CK192" s="39"/>
      <c r="CL192" s="39"/>
    </row>
    <row r="193" spans="1:90" ht="16.5" customHeight="1">
      <c r="A193" s="39" t="s">
        <v>3817</v>
      </c>
      <c r="B193" s="39" t="s">
        <v>3818</v>
      </c>
      <c r="C193" s="39" t="s">
        <v>3819</v>
      </c>
      <c r="D193" s="62" t="s">
        <v>3820</v>
      </c>
      <c r="E193" s="39" t="s">
        <v>3821</v>
      </c>
      <c r="F193" s="39" t="s">
        <v>3822</v>
      </c>
      <c r="G193" s="44" t="s">
        <v>3823</v>
      </c>
      <c r="H193" s="39"/>
      <c r="I193" s="39"/>
      <c r="J193" s="39"/>
      <c r="K193" s="39"/>
      <c r="L193" s="39" t="s">
        <v>305</v>
      </c>
      <c r="M193" s="39"/>
      <c r="N193" s="39"/>
      <c r="O193" s="39"/>
      <c r="P193" s="39"/>
      <c r="Q193" s="39"/>
      <c r="R193" s="39"/>
      <c r="S193" s="39"/>
      <c r="T193" s="39"/>
      <c r="U193" s="39"/>
      <c r="V193" s="39"/>
      <c r="W193" s="39" t="s">
        <v>306</v>
      </c>
      <c r="X193" s="39"/>
      <c r="Y193" s="39" t="s">
        <v>306</v>
      </c>
      <c r="Z193" s="39" t="s">
        <v>305</v>
      </c>
      <c r="AA193" s="39"/>
      <c r="AB193" s="39"/>
      <c r="AC193" s="39"/>
      <c r="AD193" s="39"/>
      <c r="AE193" s="39"/>
      <c r="AF193" s="39"/>
      <c r="AG193" s="39"/>
      <c r="AH193" s="39"/>
      <c r="AI193" s="39"/>
      <c r="AJ193" s="39"/>
      <c r="AK193" s="39"/>
      <c r="AL193" s="39"/>
      <c r="AM193" s="39"/>
      <c r="AN193" s="39"/>
      <c r="AO193" s="39"/>
      <c r="AP193" s="39"/>
      <c r="AQ193" s="39"/>
      <c r="AR193" s="44"/>
      <c r="AS193" s="39"/>
      <c r="AT193" s="39" t="s">
        <v>306</v>
      </c>
      <c r="AU193" s="39"/>
      <c r="AV193" s="39"/>
      <c r="AW193" s="39"/>
      <c r="AX193" s="39"/>
      <c r="AY193" s="39"/>
      <c r="AZ193" s="39" t="s">
        <v>306</v>
      </c>
      <c r="BA193" s="39" t="s">
        <v>306</v>
      </c>
      <c r="BB193" s="39" t="s">
        <v>3050</v>
      </c>
      <c r="BC193" s="39"/>
      <c r="BD193" s="39"/>
      <c r="BE193" s="39"/>
      <c r="BF193" s="39"/>
      <c r="BG193" s="39"/>
      <c r="BH193" s="39"/>
      <c r="BI193" s="39" t="s">
        <v>306</v>
      </c>
      <c r="BJ193" s="39"/>
      <c r="BK193" s="39"/>
      <c r="BL193" s="39"/>
      <c r="BM193" s="39"/>
      <c r="BN193" s="39" t="s">
        <v>306</v>
      </c>
      <c r="BO193" s="44"/>
      <c r="BP193" s="39"/>
      <c r="BQ193" s="39"/>
      <c r="BR193" s="39"/>
      <c r="BS193" s="39" t="s">
        <v>306</v>
      </c>
      <c r="BT193" s="39"/>
      <c r="BU193" s="39"/>
      <c r="BV193" s="39"/>
      <c r="BW193" s="39"/>
      <c r="BX193" s="39"/>
      <c r="BY193" s="39"/>
      <c r="BZ193" s="39"/>
      <c r="CA193" s="39"/>
      <c r="CB193" s="44"/>
      <c r="CC193" s="39"/>
      <c r="CD193" s="39"/>
      <c r="CE193" s="39"/>
      <c r="CF193" s="39"/>
      <c r="CG193" s="39"/>
      <c r="CH193" s="39"/>
      <c r="CI193" s="39"/>
      <c r="CJ193" s="39"/>
      <c r="CK193" s="39"/>
      <c r="CL193" s="39"/>
    </row>
    <row r="194" spans="1:90" ht="16.5" customHeight="1">
      <c r="A194" s="39" t="s">
        <v>3486</v>
      </c>
      <c r="B194" s="39" t="s">
        <v>3487</v>
      </c>
      <c r="C194" s="236" t="s">
        <v>3488</v>
      </c>
      <c r="D194" s="39" t="s">
        <v>3824</v>
      </c>
      <c r="E194" s="39" t="s">
        <v>3825</v>
      </c>
      <c r="F194" s="39" t="s">
        <v>3826</v>
      </c>
      <c r="G194" s="156" t="s">
        <v>3827</v>
      </c>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Q194" s="39"/>
      <c r="AR194" s="44"/>
      <c r="AS194" s="39"/>
      <c r="AT194" s="39"/>
      <c r="AU194" s="39"/>
      <c r="AV194" s="39"/>
      <c r="AW194" s="39"/>
      <c r="AX194" s="39"/>
      <c r="AY194" s="39"/>
      <c r="AZ194" s="39"/>
      <c r="BA194" s="39"/>
      <c r="BB194" s="39"/>
      <c r="BC194" s="39"/>
      <c r="BD194" s="39"/>
      <c r="BE194" s="39"/>
      <c r="BF194" s="39"/>
      <c r="BG194" s="39"/>
      <c r="BH194" s="39"/>
      <c r="BI194" s="39"/>
      <c r="BJ194" s="39"/>
      <c r="BK194" s="39"/>
      <c r="BL194" s="39"/>
      <c r="BM194" s="39"/>
      <c r="BN194" s="39"/>
      <c r="BO194" s="44"/>
      <c r="BP194" s="39"/>
      <c r="BQ194" s="39"/>
      <c r="BR194" s="39"/>
      <c r="BS194" s="39"/>
      <c r="BT194" s="39"/>
      <c r="BU194" s="39"/>
      <c r="BV194" s="39"/>
      <c r="BW194" s="39"/>
      <c r="BX194" s="39"/>
      <c r="BY194" s="39"/>
      <c r="BZ194" s="39"/>
      <c r="CA194" s="39"/>
      <c r="CB194" s="44"/>
      <c r="CC194" s="39"/>
      <c r="CD194" s="39"/>
      <c r="CE194" s="39"/>
      <c r="CF194" s="39"/>
      <c r="CG194" s="39"/>
      <c r="CH194" s="39"/>
      <c r="CI194" s="39"/>
      <c r="CJ194" s="39"/>
      <c r="CK194" s="39"/>
      <c r="CL194" s="39"/>
    </row>
    <row r="195" spans="1:90" ht="16.5" customHeight="1">
      <c r="A195" s="39" t="s">
        <v>313</v>
      </c>
      <c r="B195" s="39" t="s">
        <v>3828</v>
      </c>
      <c r="C195" s="236"/>
      <c r="D195" s="39" t="s">
        <v>3829</v>
      </c>
      <c r="E195" s="39" t="s">
        <v>3830</v>
      </c>
      <c r="F195" s="39"/>
      <c r="G195" s="44"/>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44"/>
      <c r="AS195" s="39"/>
      <c r="AT195" s="39"/>
      <c r="AU195" s="39"/>
      <c r="AV195" s="39"/>
      <c r="AW195" s="39"/>
      <c r="AX195" s="39"/>
      <c r="AY195" s="39"/>
      <c r="AZ195" s="39"/>
      <c r="BA195" s="39"/>
      <c r="BB195" s="39"/>
      <c r="BC195" s="39"/>
      <c r="BD195" s="39"/>
      <c r="BE195" s="39"/>
      <c r="BF195" s="39"/>
      <c r="BG195" s="39"/>
      <c r="BH195" s="39"/>
      <c r="BI195" s="39"/>
      <c r="BJ195" s="39"/>
      <c r="BK195" s="39"/>
      <c r="BL195" s="39"/>
      <c r="BM195" s="39"/>
      <c r="BN195" s="39"/>
      <c r="BO195" s="44"/>
      <c r="BP195" s="39"/>
      <c r="BQ195" s="39"/>
      <c r="BR195" s="39"/>
      <c r="BS195" s="39"/>
      <c r="BT195" s="39"/>
      <c r="BU195" s="39"/>
      <c r="BV195" s="39"/>
      <c r="BW195" s="39"/>
      <c r="BX195" s="39"/>
      <c r="BY195" s="39"/>
      <c r="BZ195" s="39"/>
      <c r="CA195" s="39"/>
      <c r="CB195" s="44"/>
      <c r="CC195" s="39"/>
      <c r="CD195" s="39"/>
      <c r="CE195" s="39"/>
      <c r="CF195" s="39"/>
      <c r="CG195" s="39"/>
      <c r="CH195" s="39"/>
      <c r="CI195" s="39"/>
      <c r="CJ195" s="39"/>
      <c r="CK195" s="39"/>
      <c r="CL195" s="39"/>
    </row>
    <row r="196" spans="1:90" ht="16.5" customHeight="1">
      <c r="A196" s="39" t="s">
        <v>3831</v>
      </c>
      <c r="B196" s="39" t="s">
        <v>3832</v>
      </c>
      <c r="C196" s="236"/>
      <c r="D196" s="39" t="s">
        <v>3833</v>
      </c>
      <c r="E196" s="39" t="s">
        <v>3834</v>
      </c>
      <c r="F196" s="39" t="s">
        <v>3835</v>
      </c>
      <c r="G196" s="156" t="s">
        <v>3836</v>
      </c>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Q196" s="39"/>
      <c r="AR196" s="44"/>
      <c r="AS196" s="39"/>
      <c r="AT196" s="39"/>
      <c r="AU196" s="39"/>
      <c r="AV196" s="39"/>
      <c r="AW196" s="39"/>
      <c r="AX196" s="39"/>
      <c r="AY196" s="39"/>
      <c r="AZ196" s="39"/>
      <c r="BA196" s="39"/>
      <c r="BB196" s="39"/>
      <c r="BC196" s="39"/>
      <c r="BD196" s="39"/>
      <c r="BE196" s="39"/>
      <c r="BF196" s="39"/>
      <c r="BG196" s="39"/>
      <c r="BH196" s="39"/>
      <c r="BI196" s="39"/>
      <c r="BJ196" s="39"/>
      <c r="BK196" s="39"/>
      <c r="BL196" s="39"/>
      <c r="BM196" s="39"/>
      <c r="BN196" s="39"/>
      <c r="BO196" s="44"/>
      <c r="BP196" s="39"/>
      <c r="BQ196" s="39"/>
      <c r="BR196" s="39"/>
      <c r="BS196" s="39"/>
      <c r="BT196" s="39"/>
      <c r="BU196" s="39"/>
      <c r="BV196" s="39"/>
      <c r="BW196" s="39"/>
      <c r="BX196" s="39"/>
      <c r="BY196" s="39"/>
      <c r="BZ196" s="39"/>
      <c r="CA196" s="39"/>
      <c r="CB196" s="44"/>
      <c r="CC196" s="39"/>
      <c r="CD196" s="39"/>
      <c r="CE196" s="39"/>
      <c r="CF196" s="39"/>
      <c r="CG196" s="39"/>
      <c r="CH196" s="39"/>
      <c r="CI196" s="39"/>
      <c r="CJ196" s="39"/>
      <c r="CK196" s="39"/>
      <c r="CL196" s="39"/>
    </row>
    <row r="197" spans="1:90" ht="16.5" customHeight="1">
      <c r="A197" s="39" t="s">
        <v>3837</v>
      </c>
      <c r="B197" s="39" t="s">
        <v>3838</v>
      </c>
      <c r="C197" s="236"/>
      <c r="D197" s="39" t="s">
        <v>3839</v>
      </c>
      <c r="E197" s="39"/>
      <c r="F197" s="39"/>
      <c r="G197" s="44"/>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c r="AR197" s="44"/>
      <c r="AS197" s="39"/>
      <c r="AT197" s="39"/>
      <c r="AU197" s="39"/>
      <c r="AV197" s="39"/>
      <c r="AW197" s="39"/>
      <c r="AX197" s="39"/>
      <c r="AY197" s="39"/>
      <c r="AZ197" s="39"/>
      <c r="BA197" s="39"/>
      <c r="BB197" s="39"/>
      <c r="BC197" s="39"/>
      <c r="BD197" s="39"/>
      <c r="BE197" s="39"/>
      <c r="BF197" s="39"/>
      <c r="BG197" s="39"/>
      <c r="BH197" s="39"/>
      <c r="BI197" s="39"/>
      <c r="BJ197" s="39"/>
      <c r="BK197" s="39"/>
      <c r="BL197" s="39"/>
      <c r="BM197" s="39"/>
      <c r="BN197" s="39"/>
      <c r="BO197" s="44"/>
      <c r="BP197" s="39"/>
      <c r="BQ197" s="39"/>
      <c r="BR197" s="39"/>
      <c r="BS197" s="39"/>
      <c r="BT197" s="39"/>
      <c r="BU197" s="39"/>
      <c r="BV197" s="39"/>
      <c r="BW197" s="39"/>
      <c r="BX197" s="39"/>
      <c r="BY197" s="39"/>
      <c r="BZ197" s="39"/>
      <c r="CA197" s="39"/>
      <c r="CB197" s="44"/>
      <c r="CC197" s="39"/>
      <c r="CD197" s="39"/>
      <c r="CE197" s="39"/>
      <c r="CF197" s="39"/>
      <c r="CG197" s="39"/>
      <c r="CH197" s="39"/>
      <c r="CI197" s="39"/>
      <c r="CJ197" s="39"/>
      <c r="CK197" s="39"/>
      <c r="CL197" s="39"/>
    </row>
    <row r="198" spans="1:90" ht="16.5" customHeight="1">
      <c r="A198" s="39" t="s">
        <v>203</v>
      </c>
      <c r="B198" s="39" t="s">
        <v>3840</v>
      </c>
      <c r="C198" s="39" t="s">
        <v>3841</v>
      </c>
      <c r="D198" s="62"/>
      <c r="E198" s="39" t="s">
        <v>3842</v>
      </c>
      <c r="F198" s="39" t="s">
        <v>3843</v>
      </c>
      <c r="G198" s="44" t="s">
        <v>3844</v>
      </c>
      <c r="H198" s="39"/>
      <c r="I198" s="39" t="s">
        <v>306</v>
      </c>
      <c r="J198" s="39"/>
      <c r="K198" s="39"/>
      <c r="L198" s="39" t="s">
        <v>306</v>
      </c>
      <c r="M198" s="39"/>
      <c r="N198" s="39"/>
      <c r="O198" s="39"/>
      <c r="P198" s="39"/>
      <c r="Q198" s="39"/>
      <c r="R198" s="39"/>
      <c r="S198" s="39"/>
      <c r="T198" s="39"/>
      <c r="U198" s="39"/>
      <c r="V198" s="39"/>
      <c r="W198" s="39" t="s">
        <v>3050</v>
      </c>
      <c r="X198" s="39"/>
      <c r="Y198" s="39"/>
      <c r="Z198" s="39" t="s">
        <v>3050</v>
      </c>
      <c r="AA198" s="39"/>
      <c r="AB198" s="39"/>
      <c r="AC198" s="39"/>
      <c r="AD198" s="39"/>
      <c r="AE198" s="39"/>
      <c r="AF198" s="39"/>
      <c r="AG198" s="39"/>
      <c r="AH198" s="39"/>
      <c r="AI198" s="39"/>
      <c r="AJ198" s="39"/>
      <c r="AK198" s="39"/>
      <c r="AL198" s="39"/>
      <c r="AM198" s="39"/>
      <c r="AN198" s="39"/>
      <c r="AO198" s="39"/>
      <c r="AP198" s="39"/>
      <c r="AQ198" s="39"/>
      <c r="AR198" s="44"/>
      <c r="AS198" s="39"/>
      <c r="AT198" s="39" t="s">
        <v>3050</v>
      </c>
      <c r="AU198" s="39"/>
      <c r="AV198" s="39"/>
      <c r="AW198" s="39"/>
      <c r="AX198" s="39"/>
      <c r="AY198" s="39"/>
      <c r="AZ198" s="39" t="s">
        <v>3050</v>
      </c>
      <c r="BA198" s="39" t="s">
        <v>3050</v>
      </c>
      <c r="BB198" s="39"/>
      <c r="BC198" s="39"/>
      <c r="BD198" s="39" t="s">
        <v>3050</v>
      </c>
      <c r="BE198" s="39"/>
      <c r="BF198" s="39"/>
      <c r="BG198" s="39"/>
      <c r="BH198" s="39"/>
      <c r="BI198" s="39"/>
      <c r="BJ198" s="39"/>
      <c r="BK198" s="39" t="s">
        <v>3050</v>
      </c>
      <c r="BL198" s="39"/>
      <c r="BM198" s="39"/>
      <c r="BN198" s="39"/>
      <c r="BO198" s="44"/>
      <c r="BP198" s="39"/>
      <c r="BQ198" s="39"/>
      <c r="BR198" s="39"/>
      <c r="BS198" s="39" t="s">
        <v>3050</v>
      </c>
      <c r="BT198" s="39"/>
      <c r="BU198" s="39"/>
      <c r="BV198" s="39"/>
      <c r="BW198" s="39"/>
      <c r="BX198" s="39" t="s">
        <v>3050</v>
      </c>
      <c r="BY198" s="39"/>
      <c r="BZ198" s="39"/>
      <c r="CA198" s="39"/>
      <c r="CB198" s="44"/>
      <c r="CC198" s="39"/>
      <c r="CD198" s="39"/>
      <c r="CE198" s="39"/>
      <c r="CF198" s="39"/>
      <c r="CG198" s="39"/>
      <c r="CH198" s="39"/>
      <c r="CI198" s="39"/>
      <c r="CJ198" s="39"/>
      <c r="CK198" s="39"/>
      <c r="CL198" s="39"/>
    </row>
    <row r="199" spans="1:90" ht="16.5" customHeight="1">
      <c r="A199" s="7" t="s">
        <v>962</v>
      </c>
      <c r="B199" s="7" t="s">
        <v>3845</v>
      </c>
      <c r="C199" s="240"/>
      <c r="D199" s="504" t="s">
        <v>3846</v>
      </c>
      <c r="E199" s="7" t="s">
        <v>3847</v>
      </c>
      <c r="F199" s="41"/>
      <c r="G199" s="41"/>
      <c r="H199" s="7"/>
      <c r="I199" s="7"/>
      <c r="J199" s="7"/>
      <c r="K199" s="7"/>
      <c r="L199" s="7"/>
      <c r="M199" s="7"/>
      <c r="N199" s="7"/>
      <c r="O199" s="7"/>
      <c r="P199" s="39"/>
      <c r="Q199" s="39"/>
      <c r="R199" s="39"/>
      <c r="S199" s="39"/>
      <c r="T199" s="39"/>
      <c r="U199" s="39"/>
      <c r="V199" s="39"/>
      <c r="W199" s="39"/>
      <c r="X199" s="39"/>
      <c r="Y199" s="39"/>
      <c r="Z199" s="39"/>
      <c r="AA199" s="39"/>
      <c r="AB199" s="39"/>
      <c r="AC199" s="39"/>
      <c r="AD199" s="39"/>
      <c r="AE199" s="39"/>
      <c r="AF199" s="39"/>
      <c r="AG199" s="39"/>
      <c r="AH199" s="39"/>
      <c r="AI199" s="39"/>
      <c r="AJ199" s="39"/>
      <c r="AK199" s="39"/>
      <c r="AL199" s="39"/>
      <c r="AM199" s="39"/>
      <c r="AN199" s="39"/>
      <c r="AO199" s="39"/>
      <c r="AP199" s="39"/>
      <c r="AQ199" s="39"/>
      <c r="AR199" s="44"/>
      <c r="AS199" s="39"/>
      <c r="AT199" s="39"/>
      <c r="AU199" s="39"/>
      <c r="AV199" s="39"/>
      <c r="AW199" s="39"/>
      <c r="AX199" s="39"/>
      <c r="AY199" s="39"/>
      <c r="AZ199" s="39"/>
      <c r="BA199" s="39"/>
      <c r="BB199" s="39"/>
      <c r="BC199" s="39"/>
      <c r="BD199" s="39"/>
      <c r="BE199" s="39"/>
      <c r="BF199" s="39"/>
      <c r="BG199" s="39"/>
      <c r="BH199" s="39"/>
      <c r="BI199" s="39"/>
      <c r="BJ199" s="39"/>
      <c r="BK199" s="39"/>
      <c r="BL199" s="39"/>
      <c r="BM199" s="39"/>
      <c r="BN199" s="39"/>
      <c r="BO199" s="44"/>
      <c r="BP199" s="39"/>
      <c r="BQ199" s="39"/>
      <c r="BR199" s="39"/>
      <c r="BS199" s="39"/>
      <c r="BT199" s="39"/>
      <c r="BU199" s="39"/>
      <c r="BV199" s="39"/>
      <c r="BW199" s="39"/>
      <c r="BX199" s="39"/>
      <c r="BY199" s="39"/>
      <c r="BZ199" s="39"/>
      <c r="CA199" s="39"/>
      <c r="CB199" s="44"/>
      <c r="CC199" s="39"/>
      <c r="CD199" s="39"/>
      <c r="CE199" s="39"/>
      <c r="CF199" s="39"/>
      <c r="CG199" s="39"/>
      <c r="CH199" s="39"/>
      <c r="CI199" s="39"/>
      <c r="CJ199" s="39"/>
      <c r="CK199" s="39"/>
      <c r="CL199" s="39"/>
    </row>
    <row r="200" spans="1:90" ht="20.25" customHeight="1">
      <c r="A200" s="39" t="s">
        <v>2914</v>
      </c>
      <c r="B200" s="39" t="s">
        <v>3441</v>
      </c>
      <c r="C200" s="39" t="s">
        <v>3442</v>
      </c>
      <c r="D200" s="62" t="s">
        <v>3443</v>
      </c>
      <c r="E200" s="165" t="s">
        <v>3848</v>
      </c>
      <c r="F200" s="39" t="s">
        <v>3445</v>
      </c>
      <c r="G200" s="44" t="s">
        <v>3446</v>
      </c>
      <c r="H200" s="39"/>
      <c r="I200" s="39"/>
      <c r="J200" s="39"/>
      <c r="K200" s="39"/>
      <c r="L200" s="39" t="s">
        <v>3050</v>
      </c>
      <c r="M200" s="39"/>
      <c r="N200" s="39"/>
      <c r="O200" s="39"/>
      <c r="P200" s="39"/>
      <c r="Q200" s="39"/>
      <c r="R200" s="39"/>
      <c r="S200" s="39"/>
      <c r="T200" s="39"/>
      <c r="U200" s="39"/>
      <c r="V200" s="39"/>
      <c r="W200" s="39" t="s">
        <v>3050</v>
      </c>
      <c r="X200" s="39"/>
      <c r="Y200" s="39" t="s">
        <v>3050</v>
      </c>
      <c r="Z200" s="39" t="s">
        <v>3050</v>
      </c>
      <c r="AA200" s="39"/>
      <c r="AB200" s="39"/>
      <c r="AC200" s="39"/>
      <c r="AD200" s="39"/>
      <c r="AE200" s="39"/>
      <c r="AF200" s="39"/>
      <c r="AG200" s="39"/>
      <c r="AH200" s="39"/>
      <c r="AI200" s="39"/>
      <c r="AJ200" s="39"/>
      <c r="AK200" s="39"/>
      <c r="AL200" s="39"/>
      <c r="AM200" s="39"/>
      <c r="AN200" s="39"/>
      <c r="AO200" s="39"/>
      <c r="AP200" s="39"/>
      <c r="AQ200" s="39"/>
      <c r="AR200" s="44" t="s">
        <v>3447</v>
      </c>
      <c r="AS200" s="39"/>
      <c r="AT200" s="39"/>
      <c r="AU200" s="39"/>
      <c r="AV200" s="39"/>
      <c r="AW200" s="39"/>
      <c r="AX200" s="39"/>
      <c r="AY200" s="39"/>
      <c r="AZ200" s="39" t="s">
        <v>306</v>
      </c>
      <c r="BA200" s="39" t="s">
        <v>306</v>
      </c>
      <c r="BB200" s="39"/>
      <c r="BC200" s="39"/>
      <c r="BD200" s="39"/>
      <c r="BE200" s="39"/>
      <c r="BF200" s="39"/>
      <c r="BG200" s="39"/>
      <c r="BH200" s="39"/>
      <c r="BI200" s="39"/>
      <c r="BJ200" s="39"/>
      <c r="BK200" s="39"/>
      <c r="BL200" s="39"/>
      <c r="BM200" s="39"/>
      <c r="BN200" s="39"/>
      <c r="BO200" s="44"/>
      <c r="BP200" s="39"/>
      <c r="BQ200" s="39"/>
      <c r="BR200" s="39"/>
      <c r="BS200" s="39"/>
      <c r="BT200" s="39"/>
      <c r="BU200" s="39"/>
      <c r="BV200" s="39"/>
      <c r="BW200" s="39"/>
      <c r="BX200" s="39"/>
      <c r="BY200" s="39"/>
      <c r="BZ200" s="39"/>
      <c r="CA200" s="39"/>
      <c r="CB200" s="44"/>
      <c r="CC200" s="39"/>
      <c r="CD200" s="39"/>
      <c r="CE200" s="39"/>
      <c r="CF200" s="39"/>
      <c r="CG200" s="39"/>
      <c r="CH200" s="39"/>
      <c r="CI200" s="39"/>
      <c r="CJ200" s="39"/>
      <c r="CK200" s="39"/>
      <c r="CL200" s="39"/>
    </row>
    <row r="201" spans="1:90" ht="16.5" customHeight="1">
      <c r="A201" s="39" t="s">
        <v>385</v>
      </c>
      <c r="B201" s="39" t="s">
        <v>3849</v>
      </c>
      <c r="C201" s="236" t="s">
        <v>3850</v>
      </c>
      <c r="D201" s="39"/>
      <c r="E201" s="39"/>
      <c r="F201" s="39"/>
      <c r="G201" s="44"/>
      <c r="H201" s="39"/>
      <c r="I201" s="39"/>
      <c r="J201" s="39"/>
      <c r="K201" s="39"/>
      <c r="L201" s="39"/>
      <c r="M201" s="39"/>
      <c r="N201" s="39"/>
      <c r="O201" s="39"/>
      <c r="P201" s="39"/>
      <c r="Q201" s="39"/>
      <c r="R201" s="39"/>
      <c r="S201" s="39"/>
      <c r="T201" s="39"/>
      <c r="U201" s="39"/>
      <c r="V201" s="39"/>
      <c r="W201" s="39"/>
      <c r="X201" s="39"/>
      <c r="Y201" s="39"/>
      <c r="Z201" s="39"/>
      <c r="AA201" s="39"/>
      <c r="AB201" s="39"/>
      <c r="AC201" s="39"/>
      <c r="AD201" s="39"/>
      <c r="AE201" s="39"/>
      <c r="AF201" s="39"/>
      <c r="AG201" s="39"/>
      <c r="AH201" s="39"/>
      <c r="AI201" s="39"/>
      <c r="AJ201" s="39"/>
      <c r="AK201" s="39"/>
      <c r="AL201" s="39"/>
      <c r="AM201" s="39"/>
      <c r="AN201" s="39"/>
      <c r="AO201" s="39"/>
      <c r="AP201" s="39"/>
      <c r="AQ201" s="39"/>
      <c r="AR201" s="44"/>
      <c r="AS201" s="39"/>
      <c r="AT201" s="39"/>
      <c r="AU201" s="39"/>
      <c r="AV201" s="39"/>
      <c r="AW201" s="39"/>
      <c r="AX201" s="39"/>
      <c r="AY201" s="39"/>
      <c r="AZ201" s="39"/>
      <c r="BA201" s="39"/>
      <c r="BB201" s="39"/>
      <c r="BC201" s="39"/>
      <c r="BD201" s="39"/>
      <c r="BE201" s="39"/>
      <c r="BF201" s="39"/>
      <c r="BG201" s="39"/>
      <c r="BH201" s="39"/>
      <c r="BI201" s="39"/>
      <c r="BJ201" s="39"/>
      <c r="BK201" s="39"/>
      <c r="BL201" s="39"/>
      <c r="BM201" s="39"/>
      <c r="BN201" s="39"/>
      <c r="BO201" s="44"/>
      <c r="BP201" s="39"/>
      <c r="BQ201" s="39"/>
      <c r="BR201" s="39"/>
      <c r="BS201" s="39"/>
      <c r="BT201" s="39"/>
      <c r="BU201" s="39"/>
      <c r="BV201" s="39"/>
      <c r="BW201" s="39"/>
      <c r="BX201" s="39"/>
      <c r="BY201" s="39"/>
      <c r="BZ201" s="39"/>
      <c r="CA201" s="39"/>
      <c r="CB201" s="44"/>
      <c r="CC201" s="39"/>
      <c r="CD201" s="39"/>
      <c r="CE201" s="39"/>
      <c r="CF201" s="39"/>
      <c r="CG201" s="39"/>
      <c r="CH201" s="39"/>
      <c r="CI201" s="39"/>
      <c r="CJ201" s="39"/>
      <c r="CK201" s="39"/>
      <c r="CL201" s="39"/>
    </row>
    <row r="202" spans="1:90" ht="16.5" customHeight="1">
      <c r="A202" s="39" t="s">
        <v>3851</v>
      </c>
      <c r="B202" s="39" t="s">
        <v>3852</v>
      </c>
      <c r="C202" s="528" t="s">
        <v>3853</v>
      </c>
      <c r="D202" s="529" t="s">
        <v>3854</v>
      </c>
      <c r="E202" s="39" t="s">
        <v>3855</v>
      </c>
      <c r="F202" s="39" t="s">
        <v>3856</v>
      </c>
      <c r="G202" s="502"/>
      <c r="H202" s="39"/>
      <c r="I202" s="39"/>
      <c r="J202" s="39"/>
      <c r="K202" s="39"/>
      <c r="L202" s="39"/>
      <c r="M202" s="39"/>
      <c r="N202" s="39"/>
      <c r="O202" s="39"/>
      <c r="P202" s="39"/>
      <c r="Q202" s="39"/>
      <c r="R202" s="39"/>
      <c r="S202" s="39"/>
      <c r="T202" s="39"/>
      <c r="U202" s="39"/>
      <c r="V202" s="39"/>
      <c r="W202" s="39"/>
      <c r="X202" s="39"/>
      <c r="Y202" s="39"/>
      <c r="Z202" s="39"/>
      <c r="AA202" s="39"/>
      <c r="AB202" s="39"/>
      <c r="AC202" s="39"/>
      <c r="AD202" s="39"/>
      <c r="AE202" s="39"/>
      <c r="AF202" s="39"/>
      <c r="AG202" s="39"/>
      <c r="AH202" s="39"/>
      <c r="AI202" s="39"/>
      <c r="AJ202" s="39"/>
      <c r="AK202" s="39"/>
      <c r="AL202" s="39"/>
      <c r="AM202" s="39"/>
      <c r="AN202" s="39"/>
      <c r="AO202" s="39"/>
      <c r="AP202" s="39"/>
      <c r="AQ202" s="39"/>
      <c r="AR202" s="44"/>
      <c r="AS202" s="39"/>
      <c r="AT202" s="39"/>
      <c r="AU202" s="39"/>
      <c r="AV202" s="39"/>
      <c r="AW202" s="39"/>
      <c r="AX202" s="39"/>
      <c r="AY202" s="39"/>
      <c r="AZ202" s="39"/>
      <c r="BA202" s="39"/>
      <c r="BB202" s="39"/>
      <c r="BC202" s="39"/>
      <c r="BD202" s="39"/>
      <c r="BE202" s="39"/>
      <c r="BF202" s="39"/>
      <c r="BG202" s="39"/>
      <c r="BH202" s="39"/>
      <c r="BI202" s="39"/>
      <c r="BJ202" s="39"/>
      <c r="BK202" s="39"/>
      <c r="BL202" s="39"/>
      <c r="BM202" s="39"/>
      <c r="BN202" s="39"/>
      <c r="BO202" s="44"/>
      <c r="BP202" s="39"/>
      <c r="BQ202" s="39"/>
      <c r="BR202" s="39"/>
      <c r="BS202" s="39"/>
      <c r="BT202" s="39"/>
      <c r="BU202" s="39"/>
      <c r="BV202" s="39"/>
      <c r="BW202" s="39"/>
      <c r="BX202" s="39"/>
      <c r="BY202" s="39"/>
      <c r="BZ202" s="39"/>
      <c r="CA202" s="39"/>
      <c r="CB202" s="44"/>
      <c r="CC202" s="39"/>
      <c r="CD202" s="39"/>
      <c r="CE202" s="39"/>
      <c r="CF202" s="39"/>
      <c r="CG202" s="39"/>
      <c r="CH202" s="39"/>
      <c r="CI202" s="39"/>
      <c r="CJ202" s="39"/>
      <c r="CK202" s="39"/>
      <c r="CL202" s="39"/>
    </row>
    <row r="203" spans="1:90" ht="16.5" customHeight="1">
      <c r="A203" s="192" t="s">
        <v>3857</v>
      </c>
      <c r="B203" s="192" t="s">
        <v>3858</v>
      </c>
      <c r="C203" s="457" t="s">
        <v>3859</v>
      </c>
      <c r="D203" s="530" t="s">
        <v>3860</v>
      </c>
      <c r="E203" s="192" t="s">
        <v>3861</v>
      </c>
      <c r="F203" s="192" t="s">
        <v>3862</v>
      </c>
      <c r="G203" s="531"/>
      <c r="H203" s="192"/>
      <c r="I203" s="192"/>
      <c r="J203" s="192"/>
      <c r="K203" s="192"/>
      <c r="L203" s="192"/>
      <c r="M203" s="192"/>
      <c r="N203" s="192"/>
      <c r="O203" s="192"/>
      <c r="P203" s="192"/>
      <c r="Q203" s="192"/>
      <c r="R203" s="192"/>
      <c r="S203" s="192"/>
      <c r="T203" s="192"/>
      <c r="U203" s="192"/>
      <c r="V203" s="192"/>
      <c r="W203" s="192"/>
      <c r="X203" s="192"/>
      <c r="Y203" s="192"/>
      <c r="Z203" s="192"/>
      <c r="AA203" s="192"/>
      <c r="AB203" s="192"/>
      <c r="AC203" s="192"/>
      <c r="AD203" s="192"/>
      <c r="AE203" s="192"/>
      <c r="AF203" s="192"/>
      <c r="AG203" s="192"/>
      <c r="AH203" s="192"/>
      <c r="AI203" s="192"/>
      <c r="AJ203" s="192"/>
      <c r="AK203" s="192"/>
      <c r="AL203" s="192"/>
      <c r="AM203" s="192"/>
      <c r="AN203" s="192"/>
      <c r="AO203" s="192"/>
      <c r="AP203" s="192"/>
      <c r="AQ203" s="192"/>
      <c r="AR203" s="195"/>
      <c r="AS203" s="192"/>
      <c r="AT203" s="192"/>
      <c r="AU203" s="192"/>
      <c r="AV203" s="192"/>
      <c r="AW203" s="192"/>
      <c r="AX203" s="192"/>
      <c r="AY203" s="192"/>
      <c r="AZ203" s="192"/>
      <c r="BA203" s="192"/>
      <c r="BB203" s="192"/>
      <c r="BC203" s="192"/>
      <c r="BD203" s="192"/>
      <c r="BE203" s="192"/>
      <c r="BF203" s="192"/>
      <c r="BG203" s="192"/>
      <c r="BH203" s="192"/>
      <c r="BI203" s="192"/>
      <c r="BJ203" s="192"/>
      <c r="BK203" s="192"/>
      <c r="BL203" s="192"/>
      <c r="BM203" s="192"/>
      <c r="BN203" s="192"/>
      <c r="BO203" s="195"/>
      <c r="BP203" s="192"/>
      <c r="BQ203" s="192"/>
      <c r="BR203" s="192"/>
      <c r="BS203" s="192"/>
      <c r="BT203" s="192"/>
      <c r="BU203" s="192"/>
      <c r="BV203" s="192"/>
      <c r="BW203" s="192"/>
      <c r="BX203" s="192"/>
      <c r="BY203" s="192"/>
      <c r="BZ203" s="192"/>
      <c r="CA203" s="192"/>
      <c r="CB203" s="195"/>
      <c r="CC203" s="192"/>
      <c r="CD203" s="192"/>
      <c r="CE203" s="192"/>
      <c r="CF203" s="192"/>
      <c r="CG203" s="192"/>
      <c r="CH203" s="192"/>
      <c r="CI203" s="192"/>
      <c r="CJ203" s="192"/>
      <c r="CK203" s="192"/>
      <c r="CL203" s="192"/>
    </row>
    <row r="204" spans="1:90" ht="16.5" customHeight="1">
      <c r="A204" s="39" t="s">
        <v>705</v>
      </c>
      <c r="B204" s="39" t="s">
        <v>704</v>
      </c>
      <c r="C204" s="456" t="s">
        <v>3147</v>
      </c>
      <c r="D204" s="62" t="s">
        <v>3148</v>
      </c>
      <c r="E204" s="39" t="s">
        <v>3863</v>
      </c>
      <c r="F204" s="39" t="s">
        <v>3150</v>
      </c>
      <c r="G204" s="502" t="s">
        <v>3151</v>
      </c>
      <c r="H204" s="39"/>
      <c r="I204" s="39" t="s">
        <v>305</v>
      </c>
      <c r="J204" s="39" t="s">
        <v>305</v>
      </c>
      <c r="K204" s="39" t="s">
        <v>306</v>
      </c>
      <c r="L204" s="39" t="s">
        <v>305</v>
      </c>
      <c r="M204" s="39" t="s">
        <v>305</v>
      </c>
      <c r="N204" s="39" t="s">
        <v>305</v>
      </c>
      <c r="O204" s="39" t="s">
        <v>3050</v>
      </c>
      <c r="P204" s="39" t="s">
        <v>306</v>
      </c>
      <c r="Q204" s="39" t="s">
        <v>306</v>
      </c>
      <c r="R204" s="39" t="s">
        <v>3050</v>
      </c>
      <c r="S204" s="39" t="s">
        <v>3050</v>
      </c>
      <c r="T204" s="39" t="s">
        <v>3050</v>
      </c>
      <c r="U204" s="39" t="s">
        <v>3050</v>
      </c>
      <c r="V204" s="39"/>
      <c r="W204" s="39" t="s">
        <v>306</v>
      </c>
      <c r="X204" s="39" t="s">
        <v>306</v>
      </c>
      <c r="Y204" s="39" t="s">
        <v>3050</v>
      </c>
      <c r="Z204" s="39" t="s">
        <v>306</v>
      </c>
      <c r="AA204" s="39" t="s">
        <v>306</v>
      </c>
      <c r="AB204" s="39" t="s">
        <v>306</v>
      </c>
      <c r="AC204" s="39"/>
      <c r="AD204" s="39"/>
      <c r="AE204" s="39"/>
      <c r="AF204" s="39"/>
      <c r="AG204" s="39"/>
      <c r="AH204" s="39"/>
      <c r="AI204" s="39"/>
      <c r="AJ204" s="39"/>
      <c r="AK204" s="39"/>
      <c r="AL204" s="39"/>
      <c r="AM204" s="39"/>
      <c r="AN204" s="39"/>
      <c r="AO204" s="39"/>
      <c r="AP204" s="39"/>
      <c r="AQ204" s="39"/>
      <c r="AR204" s="44" t="s">
        <v>3152</v>
      </c>
      <c r="AS204" s="39"/>
      <c r="AT204" s="39" t="s">
        <v>305</v>
      </c>
      <c r="AU204" s="39" t="s">
        <v>305</v>
      </c>
      <c r="AV204" s="39"/>
      <c r="AW204" s="39"/>
      <c r="AX204" s="39"/>
      <c r="AY204" s="39"/>
      <c r="AZ204" s="39" t="s">
        <v>305</v>
      </c>
      <c r="BA204" s="39"/>
      <c r="BB204" s="39"/>
      <c r="BC204" s="39"/>
      <c r="BD204" s="39" t="s">
        <v>3050</v>
      </c>
      <c r="BE204" s="39"/>
      <c r="BF204" s="39" t="s">
        <v>306</v>
      </c>
      <c r="BG204" s="39" t="s">
        <v>3050</v>
      </c>
      <c r="BH204" s="39" t="s">
        <v>306</v>
      </c>
      <c r="BI204" s="39" t="s">
        <v>306</v>
      </c>
      <c r="BJ204" s="39" t="s">
        <v>306</v>
      </c>
      <c r="BK204" s="39" t="s">
        <v>306</v>
      </c>
      <c r="BL204" s="39" t="s">
        <v>306</v>
      </c>
      <c r="BM204" s="39"/>
      <c r="BN204" s="39"/>
      <c r="BO204" s="44"/>
      <c r="BP204" s="39"/>
      <c r="BQ204" s="39"/>
      <c r="BR204" s="39"/>
      <c r="BS204" s="39"/>
      <c r="BT204" s="39"/>
      <c r="BU204" s="39"/>
      <c r="BV204" s="39"/>
      <c r="BW204" s="39"/>
      <c r="BX204" s="39"/>
      <c r="BY204" s="39"/>
      <c r="BZ204" s="39"/>
      <c r="CA204" s="39"/>
      <c r="CB204" s="44"/>
      <c r="CC204" s="39"/>
      <c r="CD204" s="39"/>
      <c r="CE204" s="39"/>
      <c r="CF204" s="39"/>
      <c r="CG204" s="39"/>
      <c r="CH204" s="39"/>
      <c r="CI204" s="39"/>
      <c r="CJ204" s="39"/>
      <c r="CK204" s="39"/>
      <c r="CL204" s="39"/>
    </row>
    <row r="205" spans="1:90" ht="16.5" customHeight="1">
      <c r="A205" s="39" t="s">
        <v>3725</v>
      </c>
      <c r="B205" s="39" t="s">
        <v>3864</v>
      </c>
      <c r="C205" s="43" t="s">
        <v>3865</v>
      </c>
      <c r="D205" s="39" t="s">
        <v>3866</v>
      </c>
      <c r="E205" s="39" t="s">
        <v>3867</v>
      </c>
      <c r="F205" s="39"/>
      <c r="G205" s="44"/>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39"/>
      <c r="AI205" s="39"/>
      <c r="AJ205" s="39"/>
      <c r="AK205" s="39"/>
      <c r="AL205" s="39"/>
      <c r="AM205" s="39"/>
      <c r="AN205" s="39"/>
      <c r="AO205" s="39"/>
      <c r="AP205" s="39"/>
      <c r="AQ205" s="39"/>
      <c r="AR205" s="44"/>
      <c r="AS205" s="39"/>
      <c r="AT205" s="39"/>
      <c r="AU205" s="39"/>
      <c r="AV205" s="39"/>
      <c r="AW205" s="39"/>
      <c r="AX205" s="39"/>
      <c r="AY205" s="39"/>
      <c r="AZ205" s="39"/>
      <c r="BA205" s="39"/>
      <c r="BB205" s="39"/>
      <c r="BC205" s="39"/>
      <c r="BD205" s="39"/>
      <c r="BE205" s="39"/>
      <c r="BF205" s="39"/>
      <c r="BG205" s="39"/>
      <c r="BH205" s="39"/>
      <c r="BI205" s="39"/>
      <c r="BJ205" s="39"/>
      <c r="BK205" s="39"/>
      <c r="BL205" s="39"/>
      <c r="BM205" s="39"/>
      <c r="BN205" s="39"/>
      <c r="BO205" s="44"/>
      <c r="BP205" s="39"/>
      <c r="BQ205" s="39"/>
      <c r="BR205" s="39"/>
      <c r="BS205" s="39"/>
      <c r="BT205" s="39"/>
      <c r="BU205" s="39"/>
      <c r="BV205" s="39"/>
      <c r="BW205" s="39"/>
      <c r="BX205" s="39"/>
      <c r="BY205" s="39"/>
      <c r="BZ205" s="39"/>
      <c r="CA205" s="39"/>
      <c r="CB205" s="44"/>
      <c r="CC205" s="39"/>
      <c r="CD205" s="39"/>
      <c r="CE205" s="39"/>
      <c r="CF205" s="39"/>
      <c r="CG205" s="39"/>
      <c r="CH205" s="39"/>
      <c r="CI205" s="39"/>
      <c r="CJ205" s="39"/>
      <c r="CK205" s="39"/>
      <c r="CL205" s="39"/>
    </row>
    <row r="206" spans="1:90" ht="16.5" customHeight="1">
      <c r="A206" s="39" t="s">
        <v>313</v>
      </c>
      <c r="B206" s="39" t="s">
        <v>3868</v>
      </c>
      <c r="C206" s="236" t="s">
        <v>3869</v>
      </c>
      <c r="D206" s="39" t="s">
        <v>3870</v>
      </c>
      <c r="E206" s="39" t="s">
        <v>3871</v>
      </c>
      <c r="F206" s="39"/>
      <c r="G206" s="44"/>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c r="AK206" s="39"/>
      <c r="AL206" s="39"/>
      <c r="AM206" s="39"/>
      <c r="AN206" s="39"/>
      <c r="AO206" s="39"/>
      <c r="AP206" s="39"/>
      <c r="AQ206" s="39"/>
      <c r="AR206" s="44"/>
      <c r="AS206" s="39"/>
      <c r="AT206" s="39"/>
      <c r="AU206" s="39"/>
      <c r="AV206" s="39"/>
      <c r="AW206" s="39"/>
      <c r="AX206" s="39"/>
      <c r="AY206" s="39"/>
      <c r="AZ206" s="39"/>
      <c r="BA206" s="39"/>
      <c r="BB206" s="39"/>
      <c r="BC206" s="39"/>
      <c r="BD206" s="39"/>
      <c r="BE206" s="39"/>
      <c r="BF206" s="39"/>
      <c r="BG206" s="39"/>
      <c r="BH206" s="39"/>
      <c r="BI206" s="39"/>
      <c r="BJ206" s="39"/>
      <c r="BK206" s="39"/>
      <c r="BL206" s="39"/>
      <c r="BM206" s="39"/>
      <c r="BN206" s="39"/>
      <c r="BO206" s="44"/>
      <c r="BP206" s="39"/>
      <c r="BQ206" s="39"/>
      <c r="BR206" s="39"/>
      <c r="BS206" s="39"/>
      <c r="BT206" s="39"/>
      <c r="BU206" s="39"/>
      <c r="BV206" s="39"/>
      <c r="BW206" s="39"/>
      <c r="BX206" s="39"/>
      <c r="BY206" s="39"/>
      <c r="BZ206" s="39"/>
      <c r="CA206" s="39"/>
      <c r="CB206" s="44"/>
      <c r="CC206" s="39"/>
      <c r="CD206" s="39"/>
      <c r="CE206" s="39"/>
      <c r="CF206" s="39"/>
      <c r="CG206" s="39"/>
      <c r="CH206" s="39"/>
      <c r="CI206" s="39"/>
      <c r="CJ206" s="39"/>
      <c r="CK206" s="39"/>
      <c r="CL206" s="39"/>
    </row>
    <row r="207" spans="1:90" ht="16.5" customHeight="1">
      <c r="A207" s="39" t="s">
        <v>3534</v>
      </c>
      <c r="B207" s="39" t="s">
        <v>3535</v>
      </c>
      <c r="C207" s="39" t="s">
        <v>3536</v>
      </c>
      <c r="D207" s="504" t="s">
        <v>3537</v>
      </c>
      <c r="E207" s="39" t="s">
        <v>3872</v>
      </c>
      <c r="F207" s="39"/>
      <c r="G207" s="44" t="s">
        <v>3539</v>
      </c>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39"/>
      <c r="AI207" s="39"/>
      <c r="AJ207" s="39"/>
      <c r="AK207" s="39"/>
      <c r="AL207" s="39"/>
      <c r="AM207" s="39"/>
      <c r="AN207" s="39"/>
      <c r="AO207" s="39"/>
      <c r="AP207" s="39"/>
      <c r="AQ207" s="39"/>
      <c r="AR207" s="44"/>
      <c r="AS207" s="39"/>
      <c r="AT207" s="39"/>
      <c r="AU207" s="39"/>
      <c r="AV207" s="39"/>
      <c r="AW207" s="39"/>
      <c r="AX207" s="39"/>
      <c r="AY207" s="39"/>
      <c r="AZ207" s="39"/>
      <c r="BA207" s="39"/>
      <c r="BB207" s="39"/>
      <c r="BC207" s="39"/>
      <c r="BD207" s="39"/>
      <c r="BE207" s="39"/>
      <c r="BF207" s="39"/>
      <c r="BG207" s="39"/>
      <c r="BH207" s="39"/>
      <c r="BI207" s="39"/>
      <c r="BJ207" s="39"/>
      <c r="BK207" s="39"/>
      <c r="BL207" s="39"/>
      <c r="BM207" s="39"/>
      <c r="BN207" s="39"/>
      <c r="BO207" s="44"/>
      <c r="BP207" s="39"/>
      <c r="BQ207" s="39"/>
      <c r="BR207" s="39"/>
      <c r="BS207" s="39"/>
      <c r="BT207" s="39"/>
      <c r="BU207" s="39"/>
      <c r="BV207" s="39"/>
      <c r="BW207" s="39"/>
      <c r="BX207" s="39"/>
      <c r="BY207" s="39"/>
      <c r="BZ207" s="39"/>
      <c r="CA207" s="39"/>
      <c r="CB207" s="44"/>
      <c r="CC207" s="39"/>
      <c r="CD207" s="39"/>
      <c r="CE207" s="39"/>
      <c r="CF207" s="39"/>
      <c r="CG207" s="39"/>
      <c r="CH207" s="39"/>
      <c r="CI207" s="39"/>
      <c r="CJ207" s="39"/>
      <c r="CK207" s="39"/>
      <c r="CL207" s="39"/>
    </row>
    <row r="208" spans="1:90" ht="16.5" customHeight="1">
      <c r="A208" s="184" t="s">
        <v>650</v>
      </c>
      <c r="B208" s="184" t="s">
        <v>3540</v>
      </c>
      <c r="C208" s="184" t="s">
        <v>3541</v>
      </c>
      <c r="D208" s="186"/>
      <c r="E208" s="184" t="s">
        <v>3542</v>
      </c>
      <c r="F208" s="184" t="s">
        <v>3543</v>
      </c>
      <c r="G208" s="513" t="s">
        <v>3544</v>
      </c>
      <c r="H208" s="184"/>
      <c r="I208" s="184" t="s">
        <v>3050</v>
      </c>
      <c r="J208" s="184"/>
      <c r="K208" s="184"/>
      <c r="L208" s="184"/>
      <c r="M208" s="184" t="s">
        <v>3050</v>
      </c>
      <c r="N208" s="184"/>
      <c r="O208" s="184"/>
      <c r="P208" s="184"/>
      <c r="Q208" s="184"/>
      <c r="R208" s="184"/>
      <c r="S208" s="184"/>
      <c r="T208" s="184"/>
      <c r="U208" s="184"/>
      <c r="V208" s="184"/>
      <c r="W208" s="184" t="s">
        <v>306</v>
      </c>
      <c r="X208" s="184" t="s">
        <v>3050</v>
      </c>
      <c r="Y208" s="184" t="s">
        <v>306</v>
      </c>
      <c r="Z208" s="184" t="s">
        <v>3050</v>
      </c>
      <c r="AA208" s="184" t="s">
        <v>3050</v>
      </c>
      <c r="AB208" s="184" t="s">
        <v>3050</v>
      </c>
      <c r="AC208" s="184" t="s">
        <v>3050</v>
      </c>
      <c r="AD208" s="184" t="s">
        <v>3050</v>
      </c>
      <c r="AE208" s="184" t="s">
        <v>3050</v>
      </c>
      <c r="AF208" s="184" t="s">
        <v>3050</v>
      </c>
      <c r="AG208" s="184"/>
      <c r="AH208" s="184"/>
      <c r="AI208" s="184"/>
      <c r="AJ208" s="184"/>
      <c r="AK208" s="184"/>
      <c r="AL208" s="184"/>
      <c r="AM208" s="184"/>
      <c r="AN208" s="184"/>
      <c r="AO208" s="184"/>
      <c r="AP208" s="184"/>
      <c r="AQ208" s="184"/>
      <c r="AR208" s="185"/>
      <c r="AS208" s="184"/>
      <c r="AT208" s="184" t="s">
        <v>306</v>
      </c>
      <c r="AU208" s="184" t="s">
        <v>3050</v>
      </c>
      <c r="AV208" s="184"/>
      <c r="AW208" s="184"/>
      <c r="AX208" s="184"/>
      <c r="AY208" s="184"/>
      <c r="AZ208" s="184" t="s">
        <v>306</v>
      </c>
      <c r="BA208" s="184" t="s">
        <v>3050</v>
      </c>
      <c r="BB208" s="184"/>
      <c r="BC208" s="184"/>
      <c r="BD208" s="184"/>
      <c r="BE208" s="184"/>
      <c r="BF208" s="184"/>
      <c r="BG208" s="184" t="s">
        <v>3050</v>
      </c>
      <c r="BH208" s="184" t="s">
        <v>306</v>
      </c>
      <c r="BI208" s="184" t="s">
        <v>3050</v>
      </c>
      <c r="BJ208" s="184"/>
      <c r="BK208" s="184" t="s">
        <v>3050</v>
      </c>
      <c r="BL208" s="184" t="s">
        <v>3050</v>
      </c>
      <c r="BM208" s="184"/>
      <c r="BN208" s="184" t="s">
        <v>3050</v>
      </c>
      <c r="BO208" s="185" t="s">
        <v>3545</v>
      </c>
      <c r="BP208" s="184"/>
      <c r="BQ208" s="184"/>
      <c r="BR208" s="184"/>
      <c r="BS208" s="184" t="s">
        <v>3050</v>
      </c>
      <c r="BT208" s="184"/>
      <c r="BU208" s="184"/>
      <c r="BV208" s="184"/>
      <c r="BW208" s="184"/>
      <c r="BX208" s="184" t="s">
        <v>3050</v>
      </c>
      <c r="BY208" s="184" t="s">
        <v>3050</v>
      </c>
      <c r="BZ208" s="184" t="s">
        <v>3050</v>
      </c>
      <c r="CA208" s="184"/>
      <c r="CB208" s="185"/>
      <c r="CC208" s="39"/>
      <c r="CD208" s="39"/>
      <c r="CE208" s="39"/>
      <c r="CF208" s="39"/>
      <c r="CG208" s="39"/>
      <c r="CH208" s="39"/>
      <c r="CI208" s="39"/>
      <c r="CJ208" s="39"/>
      <c r="CK208" s="39"/>
      <c r="CL208" s="39"/>
    </row>
    <row r="209" spans="1:90" ht="16.5" customHeight="1">
      <c r="A209" s="114" t="s">
        <v>3873</v>
      </c>
      <c r="B209" s="114" t="s">
        <v>3874</v>
      </c>
      <c r="C209" s="241">
        <v>760601283</v>
      </c>
      <c r="D209" s="114" t="s">
        <v>3875</v>
      </c>
      <c r="E209" s="114" t="s">
        <v>3876</v>
      </c>
      <c r="F209" s="114" t="s">
        <v>3775</v>
      </c>
      <c r="G209" s="116"/>
      <c r="H209" s="114"/>
      <c r="I209" s="114"/>
      <c r="J209" s="114"/>
      <c r="K209" s="114"/>
      <c r="L209" s="114"/>
      <c r="M209" s="114"/>
      <c r="N209" s="114"/>
      <c r="O209" s="114"/>
      <c r="P209" s="114"/>
      <c r="Q209" s="114"/>
      <c r="R209" s="114"/>
      <c r="S209" s="114"/>
      <c r="T209" s="114"/>
      <c r="U209" s="114"/>
      <c r="V209" s="114"/>
      <c r="W209" s="114"/>
      <c r="X209" s="114"/>
      <c r="Y209" s="114"/>
      <c r="Z209" s="114"/>
      <c r="AA209" s="114"/>
      <c r="AB209" s="114"/>
      <c r="AC209" s="114"/>
      <c r="AD209" s="114"/>
      <c r="AE209" s="114"/>
      <c r="AF209" s="114"/>
      <c r="AG209" s="114"/>
      <c r="AH209" s="114"/>
      <c r="AI209" s="114"/>
      <c r="AJ209" s="114"/>
      <c r="AK209" s="114"/>
      <c r="AL209" s="114"/>
      <c r="AM209" s="114"/>
      <c r="AN209" s="114"/>
      <c r="AO209" s="114"/>
      <c r="AP209" s="114"/>
      <c r="AQ209" s="114"/>
      <c r="AR209" s="116"/>
      <c r="AS209" s="114"/>
      <c r="AT209" s="114"/>
      <c r="AU209" s="114"/>
      <c r="AV209" s="114"/>
      <c r="AW209" s="114"/>
      <c r="AX209" s="114"/>
      <c r="AY209" s="114"/>
      <c r="AZ209" s="114"/>
      <c r="BA209" s="114"/>
      <c r="BB209" s="114"/>
      <c r="BC209" s="114"/>
      <c r="BD209" s="114"/>
      <c r="BE209" s="114"/>
      <c r="BF209" s="114"/>
      <c r="BG209" s="114"/>
      <c r="BH209" s="114"/>
      <c r="BI209" s="114"/>
      <c r="BJ209" s="114"/>
      <c r="BK209" s="114"/>
      <c r="BL209" s="114"/>
      <c r="BM209" s="114"/>
      <c r="BN209" s="114"/>
      <c r="BO209" s="116"/>
      <c r="BP209" s="114"/>
      <c r="BQ209" s="114"/>
      <c r="BR209" s="114"/>
      <c r="BS209" s="114"/>
      <c r="BT209" s="114"/>
      <c r="BU209" s="114"/>
      <c r="BV209" s="114"/>
      <c r="BW209" s="114"/>
      <c r="BX209" s="114"/>
      <c r="BY209" s="114"/>
      <c r="BZ209" s="114"/>
      <c r="CA209" s="114"/>
      <c r="CB209" s="116"/>
      <c r="CC209" s="39"/>
      <c r="CD209" s="39"/>
      <c r="CE209" s="39"/>
      <c r="CF209" s="39"/>
      <c r="CG209" s="39"/>
      <c r="CH209" s="39"/>
      <c r="CI209" s="39"/>
      <c r="CJ209" s="39"/>
      <c r="CK209" s="39"/>
      <c r="CL209" s="39"/>
    </row>
    <row r="210" spans="1:90" ht="16.5" customHeight="1">
      <c r="A210" s="39" t="s">
        <v>3345</v>
      </c>
      <c r="B210" s="39" t="s">
        <v>3346</v>
      </c>
      <c r="C210" s="39" t="s">
        <v>3347</v>
      </c>
      <c r="D210" s="62"/>
      <c r="E210" s="39" t="s">
        <v>3877</v>
      </c>
      <c r="F210" s="39" t="s">
        <v>3350</v>
      </c>
      <c r="G210" s="44" t="s">
        <v>3351</v>
      </c>
      <c r="H210" s="39"/>
      <c r="I210" s="39" t="s">
        <v>3050</v>
      </c>
      <c r="J210" s="39" t="s">
        <v>3050</v>
      </c>
      <c r="K210" s="39" t="s">
        <v>3050</v>
      </c>
      <c r="L210" s="39" t="s">
        <v>306</v>
      </c>
      <c r="M210" s="39"/>
      <c r="N210" s="39"/>
      <c r="O210" s="39"/>
      <c r="P210" s="39"/>
      <c r="Q210" s="39"/>
      <c r="R210" s="39"/>
      <c r="S210" s="39"/>
      <c r="T210" s="39"/>
      <c r="U210" s="39"/>
      <c r="V210" s="39"/>
      <c r="W210" s="39"/>
      <c r="X210" s="39"/>
      <c r="Y210" s="39"/>
      <c r="Z210" s="39" t="s">
        <v>3050</v>
      </c>
      <c r="AA210" s="39"/>
      <c r="AB210" s="39"/>
      <c r="AC210" s="39"/>
      <c r="AD210" s="39"/>
      <c r="AE210" s="39"/>
      <c r="AF210" s="39"/>
      <c r="AG210" s="39"/>
      <c r="AH210" s="39"/>
      <c r="AI210" s="39"/>
      <c r="AJ210" s="39"/>
      <c r="AK210" s="39"/>
      <c r="AL210" s="39"/>
      <c r="AM210" s="39"/>
      <c r="AN210" s="39"/>
      <c r="AO210" s="39"/>
      <c r="AP210" s="39"/>
      <c r="AQ210" s="39"/>
      <c r="AR210" s="44" t="s">
        <v>3352</v>
      </c>
      <c r="AS210" s="39"/>
      <c r="AT210" s="39" t="s">
        <v>3050</v>
      </c>
      <c r="AU210" s="39"/>
      <c r="AV210" s="39"/>
      <c r="AW210" s="39"/>
      <c r="AX210" s="39"/>
      <c r="AY210" s="39"/>
      <c r="AZ210" s="39" t="s">
        <v>3050</v>
      </c>
      <c r="BA210" s="39" t="s">
        <v>3050</v>
      </c>
      <c r="BB210" s="39" t="s">
        <v>3050</v>
      </c>
      <c r="BC210" s="39"/>
      <c r="BD210" s="39" t="s">
        <v>3050</v>
      </c>
      <c r="BE210" s="39"/>
      <c r="BF210" s="39"/>
      <c r="BG210" s="39"/>
      <c r="BH210" s="39" t="s">
        <v>3050</v>
      </c>
      <c r="BI210" s="39" t="s">
        <v>3050</v>
      </c>
      <c r="BJ210" s="39"/>
      <c r="BK210" s="39"/>
      <c r="BL210" s="39"/>
      <c r="BM210" s="39"/>
      <c r="BN210" s="39" t="s">
        <v>3050</v>
      </c>
      <c r="BO210" s="44" t="s">
        <v>3353</v>
      </c>
      <c r="BP210" s="39"/>
      <c r="BQ210" s="39"/>
      <c r="BR210" s="39"/>
      <c r="BS210" s="39" t="s">
        <v>3050</v>
      </c>
      <c r="BT210" s="39"/>
      <c r="BU210" s="39"/>
      <c r="BV210" s="39"/>
      <c r="BW210" s="39"/>
      <c r="BX210" s="39" t="s">
        <v>3050</v>
      </c>
      <c r="BY210" s="39"/>
      <c r="BZ210" s="39"/>
      <c r="CA210" s="39"/>
      <c r="CB210" s="44"/>
      <c r="CC210" s="39"/>
      <c r="CD210" s="39"/>
      <c r="CE210" s="39"/>
      <c r="CF210" s="39"/>
      <c r="CG210" s="39"/>
      <c r="CH210" s="39"/>
      <c r="CI210" s="39"/>
      <c r="CJ210" s="39"/>
      <c r="CK210" s="39"/>
      <c r="CL210" s="39"/>
    </row>
    <row r="211" spans="1:90" ht="16.5" customHeight="1">
      <c r="A211" s="39" t="s">
        <v>3878</v>
      </c>
      <c r="B211" s="39" t="s">
        <v>1403</v>
      </c>
      <c r="C211" s="43" t="s">
        <v>3879</v>
      </c>
      <c r="D211" s="39" t="s">
        <v>3880</v>
      </c>
      <c r="E211" s="39"/>
      <c r="F211" s="39"/>
      <c r="G211" s="44"/>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39"/>
      <c r="AI211" s="39"/>
      <c r="AJ211" s="39"/>
      <c r="AK211" s="39"/>
      <c r="AL211" s="39"/>
      <c r="AM211" s="39"/>
      <c r="AN211" s="39"/>
      <c r="AO211" s="39"/>
      <c r="AP211" s="39"/>
      <c r="AQ211" s="39"/>
      <c r="AR211" s="44"/>
      <c r="AS211" s="39"/>
      <c r="AT211" s="39"/>
      <c r="AU211" s="39"/>
      <c r="AV211" s="39"/>
      <c r="AW211" s="39"/>
      <c r="AX211" s="39"/>
      <c r="AY211" s="39"/>
      <c r="AZ211" s="39"/>
      <c r="BA211" s="39"/>
      <c r="BB211" s="39"/>
      <c r="BC211" s="39"/>
      <c r="BD211" s="39"/>
      <c r="BE211" s="39"/>
      <c r="BF211" s="39"/>
      <c r="BG211" s="39"/>
      <c r="BH211" s="39"/>
      <c r="BI211" s="39"/>
      <c r="BJ211" s="39"/>
      <c r="BK211" s="39"/>
      <c r="BL211" s="39"/>
      <c r="BM211" s="39"/>
      <c r="BN211" s="39"/>
      <c r="BO211" s="44"/>
      <c r="BP211" s="39"/>
      <c r="BQ211" s="39"/>
      <c r="BR211" s="39"/>
      <c r="BS211" s="39"/>
      <c r="BT211" s="39"/>
      <c r="BU211" s="39"/>
      <c r="BV211" s="39"/>
      <c r="BW211" s="39"/>
      <c r="BX211" s="39"/>
      <c r="BY211" s="39"/>
      <c r="BZ211" s="39"/>
      <c r="CA211" s="39"/>
      <c r="CB211" s="44"/>
      <c r="CC211" s="39"/>
      <c r="CD211" s="39"/>
      <c r="CE211" s="39"/>
      <c r="CF211" s="39"/>
      <c r="CG211" s="39"/>
      <c r="CH211" s="39"/>
      <c r="CI211" s="39"/>
      <c r="CJ211" s="39"/>
      <c r="CK211" s="39"/>
      <c r="CL211" s="39"/>
    </row>
    <row r="212" spans="1:90" ht="16.5" customHeight="1">
      <c r="A212" s="70" t="s">
        <v>3881</v>
      </c>
      <c r="B212" s="70" t="s">
        <v>3882</v>
      </c>
      <c r="C212" s="70"/>
      <c r="D212" s="223" t="s">
        <v>3883</v>
      </c>
      <c r="E212" s="102" t="s">
        <v>3884</v>
      </c>
      <c r="F212" s="70"/>
      <c r="G212" s="102"/>
      <c r="H212" s="181"/>
      <c r="I212" s="226"/>
      <c r="J212" s="75"/>
      <c r="K212" s="74"/>
      <c r="L212" s="75"/>
      <c r="M212" s="74"/>
      <c r="N212" s="75"/>
      <c r="O212" s="74"/>
      <c r="P212" s="74"/>
      <c r="Q212" s="75"/>
      <c r="R212" s="74"/>
      <c r="S212" s="74"/>
      <c r="T212" s="74"/>
      <c r="U212" s="74"/>
      <c r="V212" s="74"/>
      <c r="W212" s="74"/>
      <c r="X212" s="74"/>
      <c r="Y212" s="74"/>
      <c r="Z212" s="74"/>
      <c r="AA212" s="74"/>
      <c r="AB212" s="74"/>
      <c r="AC212" s="74"/>
      <c r="AD212" s="74"/>
      <c r="AE212" s="74"/>
      <c r="AF212" s="74"/>
      <c r="AG212" s="74"/>
      <c r="AH212" s="74"/>
      <c r="AI212" s="74"/>
      <c r="AJ212" s="74"/>
      <c r="AK212" s="74"/>
      <c r="AL212" s="74"/>
      <c r="AM212" s="74"/>
      <c r="AN212" s="74"/>
      <c r="AO212" s="74"/>
      <c r="AP212" s="74"/>
      <c r="AQ212" s="74"/>
      <c r="AR212" s="76"/>
      <c r="AS212" s="74"/>
      <c r="AT212" s="74"/>
      <c r="AU212" s="74"/>
      <c r="AV212" s="74"/>
      <c r="AW212" s="74"/>
      <c r="AX212" s="74"/>
      <c r="AY212" s="74"/>
      <c r="AZ212" s="74"/>
      <c r="BA212" s="74"/>
      <c r="BB212" s="74"/>
      <c r="BC212" s="74"/>
      <c r="BD212" s="74"/>
      <c r="BE212" s="74"/>
      <c r="BF212" s="74"/>
      <c r="BG212" s="74"/>
      <c r="BH212" s="74"/>
      <c r="BI212" s="74"/>
      <c r="BJ212" s="74"/>
      <c r="BK212" s="74"/>
      <c r="BL212" s="74"/>
      <c r="BM212" s="74"/>
      <c r="BN212" s="74"/>
      <c r="BO212" s="76"/>
      <c r="BP212" s="74"/>
      <c r="BQ212" s="74"/>
      <c r="BR212" s="74"/>
      <c r="BS212" s="74"/>
      <c r="BT212" s="74"/>
      <c r="BU212" s="74"/>
      <c r="BV212" s="74"/>
      <c r="BW212" s="74"/>
      <c r="BX212" s="74"/>
      <c r="BY212" s="74"/>
      <c r="BZ212" s="74"/>
      <c r="CA212" s="74"/>
      <c r="CB212" s="76"/>
      <c r="CC212" s="74"/>
      <c r="CD212" s="74"/>
      <c r="CE212" s="74"/>
      <c r="CF212" s="74"/>
      <c r="CG212" s="74"/>
      <c r="CH212" s="74"/>
      <c r="CI212" s="74"/>
      <c r="CJ212" s="74"/>
      <c r="CK212" s="74"/>
      <c r="CL212" s="74"/>
    </row>
    <row r="213" spans="1:90" ht="16.5" customHeight="1">
      <c r="A213" s="108" t="s">
        <v>3885</v>
      </c>
      <c r="B213" s="108" t="s">
        <v>3886</v>
      </c>
      <c r="C213" s="458" t="s">
        <v>3887</v>
      </c>
      <c r="D213" s="138" t="s">
        <v>3888</v>
      </c>
      <c r="E213" s="111" t="s">
        <v>3889</v>
      </c>
      <c r="F213" s="108" t="s">
        <v>3890</v>
      </c>
      <c r="G213" s="111" t="s">
        <v>3891</v>
      </c>
      <c r="H213" s="182"/>
      <c r="I213" s="142" t="s">
        <v>3892</v>
      </c>
      <c r="J213" s="115" t="s">
        <v>3893</v>
      </c>
      <c r="K213" s="114" t="s">
        <v>3894</v>
      </c>
      <c r="L213" s="115" t="s">
        <v>3637</v>
      </c>
      <c r="M213" s="114" t="s">
        <v>3895</v>
      </c>
      <c r="N213" s="115" t="s">
        <v>3639</v>
      </c>
      <c r="O213" s="114" t="s">
        <v>3896</v>
      </c>
      <c r="P213" s="114"/>
      <c r="Q213" s="115"/>
      <c r="R213" s="114"/>
      <c r="S213" s="114"/>
      <c r="T213" s="114"/>
      <c r="U213" s="114"/>
      <c r="V213" s="114"/>
      <c r="W213" s="114" t="s">
        <v>3050</v>
      </c>
      <c r="X213" s="114" t="s">
        <v>3050</v>
      </c>
      <c r="Y213" s="114" t="s">
        <v>306</v>
      </c>
      <c r="Z213" s="114" t="s">
        <v>305</v>
      </c>
      <c r="AA213" s="114" t="s">
        <v>3050</v>
      </c>
      <c r="AB213" s="114" t="s">
        <v>3050</v>
      </c>
      <c r="AC213" s="114"/>
      <c r="AD213" s="114"/>
      <c r="AE213" s="114" t="s">
        <v>3050</v>
      </c>
      <c r="AF213" s="114" t="s">
        <v>3050</v>
      </c>
      <c r="AG213" s="114"/>
      <c r="AH213" s="114"/>
      <c r="AI213" s="114"/>
      <c r="AJ213" s="114"/>
      <c r="AK213" s="114"/>
      <c r="AL213" s="114"/>
      <c r="AM213" s="114"/>
      <c r="AN213" s="114"/>
      <c r="AO213" s="114"/>
      <c r="AP213" s="114"/>
      <c r="AQ213" s="114"/>
      <c r="AR213" s="116"/>
      <c r="AS213" s="114"/>
      <c r="AT213" s="114" t="s">
        <v>3050</v>
      </c>
      <c r="AU213" s="114" t="s">
        <v>3050</v>
      </c>
      <c r="AV213" s="114"/>
      <c r="AW213" s="114"/>
      <c r="AX213" s="114"/>
      <c r="AY213" s="114"/>
      <c r="AZ213" s="114" t="s">
        <v>306</v>
      </c>
      <c r="BA213" s="114" t="s">
        <v>3050</v>
      </c>
      <c r="BB213" s="114" t="s">
        <v>3050</v>
      </c>
      <c r="BC213" s="114"/>
      <c r="BD213" s="114" t="s">
        <v>306</v>
      </c>
      <c r="BE213" s="114" t="s">
        <v>306</v>
      </c>
      <c r="BF213" s="114" t="s">
        <v>306</v>
      </c>
      <c r="BG213" s="114"/>
      <c r="BH213" s="114" t="s">
        <v>3050</v>
      </c>
      <c r="BI213" s="114"/>
      <c r="BJ213" s="114"/>
      <c r="BK213" s="114"/>
      <c r="BL213" s="114"/>
      <c r="BM213" s="114"/>
      <c r="BN213" s="114" t="s">
        <v>306</v>
      </c>
      <c r="BO213" s="116"/>
      <c r="BP213" s="114"/>
      <c r="BQ213" s="114"/>
      <c r="BR213" s="114" t="s">
        <v>3050</v>
      </c>
      <c r="BS213" s="114" t="s">
        <v>3050</v>
      </c>
      <c r="BT213" s="114"/>
      <c r="BU213" s="114"/>
      <c r="BV213" s="114"/>
      <c r="BW213" s="114"/>
      <c r="BX213" s="114"/>
      <c r="BY213" s="114"/>
      <c r="BZ213" s="114"/>
      <c r="CA213" s="114"/>
      <c r="CB213" s="116"/>
      <c r="CC213" s="39"/>
      <c r="CD213" s="39"/>
      <c r="CE213" s="39"/>
      <c r="CF213" s="39"/>
      <c r="CG213" s="39"/>
      <c r="CH213" s="39"/>
      <c r="CI213" s="39"/>
      <c r="CJ213" s="39"/>
      <c r="CK213" s="39"/>
      <c r="CL213" s="39"/>
    </row>
    <row r="214" spans="1:90" ht="16.5" customHeight="1">
      <c r="A214" s="40" t="s">
        <v>3651</v>
      </c>
      <c r="B214" s="40" t="s">
        <v>3652</v>
      </c>
      <c r="C214" s="7" t="s">
        <v>3653</v>
      </c>
      <c r="D214" s="40"/>
      <c r="E214" s="213" t="s">
        <v>3723</v>
      </c>
      <c r="F214" s="125" t="s">
        <v>3655</v>
      </c>
      <c r="G214" s="507" t="s">
        <v>3656</v>
      </c>
      <c r="H214" s="508"/>
      <c r="I214" s="43" t="s">
        <v>3050</v>
      </c>
      <c r="J214" s="43" t="s">
        <v>3050</v>
      </c>
      <c r="K214" s="39"/>
      <c r="L214" s="43" t="s">
        <v>3050</v>
      </c>
      <c r="M214" s="43" t="s">
        <v>3050</v>
      </c>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44"/>
      <c r="AS214" s="39"/>
      <c r="AT214" s="39"/>
      <c r="AU214" s="39"/>
      <c r="AV214" s="39"/>
      <c r="AW214" s="39"/>
      <c r="AX214" s="39"/>
      <c r="AY214" s="39"/>
      <c r="AZ214" s="39" t="s">
        <v>306</v>
      </c>
      <c r="BA214" s="39"/>
      <c r="BB214" s="39"/>
      <c r="BC214" s="39"/>
      <c r="BD214" s="39"/>
      <c r="BE214" s="39"/>
      <c r="BF214" s="39"/>
      <c r="BG214" s="39"/>
      <c r="BH214" s="39"/>
      <c r="BI214" s="39"/>
      <c r="BJ214" s="39"/>
      <c r="BK214" s="39"/>
      <c r="BL214" s="39"/>
      <c r="BM214" s="39"/>
      <c r="BN214" s="39" t="s">
        <v>3050</v>
      </c>
      <c r="BO214" s="44"/>
      <c r="BP214" s="39"/>
      <c r="BQ214" s="39"/>
      <c r="BR214" s="39"/>
      <c r="BS214" s="39"/>
      <c r="BT214" s="39"/>
      <c r="BU214" s="39"/>
      <c r="BV214" s="39"/>
      <c r="BW214" s="39"/>
      <c r="BX214" s="39"/>
      <c r="BY214" s="39"/>
      <c r="BZ214" s="39"/>
      <c r="CA214" s="39"/>
      <c r="CB214" s="44"/>
      <c r="CC214" s="39"/>
      <c r="CD214" s="39"/>
      <c r="CE214" s="39"/>
      <c r="CF214" s="39"/>
      <c r="CG214" s="39"/>
      <c r="CH214" s="39"/>
      <c r="CI214" s="39"/>
      <c r="CJ214" s="39"/>
      <c r="CK214" s="39"/>
      <c r="CL214" s="39"/>
    </row>
    <row r="215" spans="1:90" ht="16">
      <c r="A215" s="8" t="s">
        <v>949</v>
      </c>
      <c r="B215" s="74" t="s">
        <v>3897</v>
      </c>
      <c r="C215" s="532"/>
      <c r="D215" s="533" t="s">
        <v>3898</v>
      </c>
      <c r="E215" s="8" t="s">
        <v>3899</v>
      </c>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c r="BO215" s="8"/>
      <c r="BP215" s="8"/>
      <c r="BQ215" s="8"/>
      <c r="BR215" s="8"/>
      <c r="BS215" s="8"/>
      <c r="BT215" s="8"/>
      <c r="BU215" s="8"/>
      <c r="BV215" s="8"/>
      <c r="BW215" s="8"/>
      <c r="BX215" s="8"/>
      <c r="BY215" s="8"/>
      <c r="BZ215" s="8"/>
      <c r="CA215" s="8"/>
      <c r="CB215" s="8"/>
      <c r="CC215" s="8"/>
      <c r="CD215" s="8"/>
      <c r="CE215" s="8"/>
      <c r="CF215" s="8"/>
      <c r="CG215" s="8"/>
      <c r="CH215" s="8"/>
      <c r="CI215" s="8"/>
      <c r="CJ215" s="8"/>
      <c r="CK215" s="8"/>
      <c r="CL215" s="8"/>
    </row>
    <row r="216" spans="1:90" ht="16">
      <c r="A216" s="454" t="s">
        <v>3900</v>
      </c>
      <c r="B216" s="68" t="s">
        <v>237</v>
      </c>
      <c r="C216" s="534" t="s">
        <v>3901</v>
      </c>
      <c r="D216" s="535" t="s">
        <v>239</v>
      </c>
      <c r="E216" s="454" t="s">
        <v>3902</v>
      </c>
      <c r="F216" s="454" t="s">
        <v>3903</v>
      </c>
      <c r="G216" s="454"/>
      <c r="H216" s="454"/>
      <c r="I216" s="454"/>
      <c r="J216" s="454"/>
      <c r="K216" s="454"/>
      <c r="L216" s="454"/>
      <c r="M216" s="454"/>
      <c r="N216" s="454"/>
      <c r="O216" s="454"/>
      <c r="P216" s="454"/>
      <c r="Q216" s="454"/>
      <c r="R216" s="454"/>
      <c r="S216" s="454"/>
      <c r="T216" s="454"/>
      <c r="U216" s="454"/>
      <c r="V216" s="454"/>
      <c r="W216" s="454"/>
      <c r="X216" s="454"/>
      <c r="Y216" s="454"/>
      <c r="Z216" s="454"/>
      <c r="AA216" s="454"/>
      <c r="AB216" s="454"/>
      <c r="AC216" s="454"/>
      <c r="AD216" s="454"/>
      <c r="AE216" s="454"/>
      <c r="AF216" s="454"/>
      <c r="AG216" s="454"/>
      <c r="AH216" s="454"/>
      <c r="AI216" s="454"/>
      <c r="AJ216" s="454"/>
      <c r="AK216" s="454"/>
      <c r="AL216" s="454"/>
      <c r="AM216" s="454"/>
      <c r="AN216" s="454"/>
      <c r="AO216" s="454"/>
      <c r="AP216" s="454"/>
      <c r="AQ216" s="454"/>
      <c r="AR216" s="454"/>
      <c r="AS216" s="454"/>
      <c r="AT216" s="454"/>
      <c r="AU216" s="454"/>
      <c r="AV216" s="454"/>
      <c r="AW216" s="454"/>
      <c r="AX216" s="454"/>
      <c r="AY216" s="454"/>
      <c r="AZ216" s="454"/>
      <c r="BA216" s="454"/>
      <c r="BB216" s="454"/>
      <c r="BC216" s="454"/>
      <c r="BD216" s="454"/>
      <c r="BE216" s="454"/>
      <c r="BF216" s="454"/>
      <c r="BG216" s="454"/>
      <c r="BH216" s="454"/>
      <c r="BI216" s="454"/>
      <c r="BJ216" s="454"/>
      <c r="BK216" s="454"/>
      <c r="BL216" s="454"/>
      <c r="BM216" s="454"/>
      <c r="BN216" s="454"/>
      <c r="BO216" s="454"/>
      <c r="BP216" s="454"/>
      <c r="BQ216" s="454"/>
      <c r="BR216" s="454"/>
      <c r="BS216" s="454"/>
      <c r="BT216" s="454"/>
      <c r="BU216" s="454"/>
      <c r="BV216" s="454"/>
      <c r="BW216" s="454"/>
      <c r="BX216" s="454"/>
      <c r="BY216" s="454"/>
      <c r="BZ216" s="454"/>
      <c r="CA216" s="454"/>
      <c r="CB216" s="454"/>
      <c r="CC216" s="454"/>
      <c r="CD216" s="454"/>
      <c r="CE216" s="454"/>
      <c r="CF216" s="454"/>
      <c r="CG216" s="454"/>
      <c r="CH216" s="454"/>
      <c r="CI216" s="454"/>
      <c r="CJ216" s="454"/>
      <c r="CK216" s="454"/>
      <c r="CL216" s="454"/>
    </row>
    <row r="217" spans="1:90" ht="16.5" customHeight="1">
      <c r="A217" s="1" t="s">
        <v>3904</v>
      </c>
      <c r="B217" s="242" t="s">
        <v>3905</v>
      </c>
      <c r="C217" s="243" t="s">
        <v>3906</v>
      </c>
      <c r="D217" s="1"/>
      <c r="E217" s="1" t="s">
        <v>3907</v>
      </c>
      <c r="F217" s="1"/>
      <c r="G217" s="2"/>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2"/>
      <c r="AS217" s="1"/>
      <c r="AT217" s="1"/>
      <c r="AU217" s="1"/>
      <c r="AV217" s="1"/>
      <c r="AW217" s="1"/>
      <c r="AX217" s="1"/>
      <c r="AY217" s="1"/>
      <c r="AZ217" s="1"/>
      <c r="BA217" s="1"/>
      <c r="BB217" s="1"/>
      <c r="BC217" s="1"/>
      <c r="BD217" s="1"/>
      <c r="BE217" s="1"/>
      <c r="BF217" s="1"/>
      <c r="BG217" s="1"/>
      <c r="BH217" s="1"/>
      <c r="BI217" s="1"/>
      <c r="BJ217" s="1"/>
      <c r="BK217" s="1"/>
      <c r="BL217" s="1"/>
      <c r="BM217" s="1"/>
      <c r="BN217" s="1"/>
      <c r="BO217" s="2"/>
      <c r="BP217" s="1"/>
      <c r="BQ217" s="1"/>
      <c r="BR217" s="1"/>
      <c r="BS217" s="1"/>
      <c r="BT217" s="1"/>
      <c r="BU217" s="1"/>
      <c r="BV217" s="1"/>
      <c r="BW217" s="1"/>
      <c r="BX217" s="1"/>
      <c r="BY217" s="1"/>
      <c r="BZ217" s="1"/>
      <c r="CA217" s="1"/>
      <c r="CB217" s="2"/>
      <c r="CC217" s="1"/>
      <c r="CD217" s="1"/>
      <c r="CE217" s="1"/>
      <c r="CF217" s="1"/>
      <c r="CG217" s="1"/>
      <c r="CH217" s="1"/>
      <c r="CI217" s="1"/>
      <c r="CJ217" s="1"/>
      <c r="CK217" s="1"/>
      <c r="CL217" s="1"/>
    </row>
    <row r="218" spans="1:90" ht="16.5" customHeight="1">
      <c r="A218" s="1" t="s">
        <v>3908</v>
      </c>
      <c r="B218" s="242" t="s">
        <v>3909</v>
      </c>
      <c r="C218" s="243" t="s">
        <v>3910</v>
      </c>
      <c r="D218" s="1"/>
      <c r="E218" s="1" t="s">
        <v>3911</v>
      </c>
      <c r="F218" s="1"/>
      <c r="G218" s="2"/>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2"/>
      <c r="AS218" s="1"/>
      <c r="AT218" s="1"/>
      <c r="AU218" s="1"/>
      <c r="AV218" s="1"/>
      <c r="AW218" s="1"/>
      <c r="AX218" s="1"/>
      <c r="AY218" s="1"/>
      <c r="AZ218" s="1"/>
      <c r="BA218" s="1"/>
      <c r="BB218" s="1"/>
      <c r="BC218" s="1"/>
      <c r="BD218" s="1"/>
      <c r="BE218" s="1"/>
      <c r="BF218" s="1"/>
      <c r="BG218" s="1"/>
      <c r="BH218" s="1"/>
      <c r="BI218" s="1"/>
      <c r="BJ218" s="1"/>
      <c r="BK218" s="1"/>
      <c r="BL218" s="1"/>
      <c r="BM218" s="1"/>
      <c r="BN218" s="1"/>
      <c r="BO218" s="2"/>
      <c r="BP218" s="1"/>
      <c r="BQ218" s="1"/>
      <c r="BR218" s="1"/>
      <c r="BS218" s="1"/>
      <c r="BT218" s="1"/>
      <c r="BU218" s="1"/>
      <c r="BV218" s="1"/>
      <c r="BW218" s="1"/>
      <c r="BX218" s="1"/>
      <c r="BY218" s="1"/>
      <c r="BZ218" s="1"/>
      <c r="CA218" s="1"/>
      <c r="CB218" s="2"/>
      <c r="CC218" s="1"/>
      <c r="CD218" s="1"/>
      <c r="CE218" s="1"/>
      <c r="CF218" s="1"/>
      <c r="CG218" s="1"/>
      <c r="CH218" s="1"/>
      <c r="CI218" s="1"/>
      <c r="CJ218" s="1"/>
      <c r="CK218" s="1"/>
      <c r="CL218" s="1"/>
    </row>
    <row r="219" spans="1:90" ht="16.5" customHeight="1">
      <c r="A219" s="244" t="s">
        <v>3912</v>
      </c>
      <c r="B219" s="245" t="s">
        <v>3913</v>
      </c>
      <c r="C219" s="246" t="s">
        <v>3914</v>
      </c>
      <c r="D219" s="244"/>
      <c r="E219" s="244" t="s">
        <v>3915</v>
      </c>
      <c r="F219" s="244"/>
      <c r="G219" s="247"/>
      <c r="H219" s="244"/>
      <c r="I219" s="244"/>
      <c r="J219" s="244"/>
      <c r="K219" s="244"/>
      <c r="L219" s="244"/>
      <c r="M219" s="244"/>
      <c r="N219" s="244"/>
      <c r="O219" s="244"/>
      <c r="P219" s="244"/>
      <c r="Q219" s="244"/>
      <c r="R219" s="244"/>
      <c r="S219" s="244"/>
      <c r="T219" s="244"/>
      <c r="U219" s="244"/>
      <c r="V219" s="244"/>
      <c r="W219" s="244"/>
      <c r="X219" s="244"/>
      <c r="Y219" s="244"/>
      <c r="Z219" s="244"/>
      <c r="AA219" s="244"/>
      <c r="AB219" s="244"/>
      <c r="AC219" s="244"/>
      <c r="AD219" s="244"/>
      <c r="AE219" s="244"/>
      <c r="AF219" s="244"/>
      <c r="AG219" s="244"/>
      <c r="AH219" s="244"/>
      <c r="AI219" s="244"/>
      <c r="AJ219" s="244"/>
      <c r="AK219" s="244"/>
      <c r="AL219" s="244"/>
      <c r="AM219" s="244"/>
      <c r="AN219" s="244"/>
      <c r="AO219" s="244"/>
      <c r="AP219" s="244"/>
      <c r="AQ219" s="244"/>
      <c r="AR219" s="247"/>
      <c r="AS219" s="244"/>
      <c r="AT219" s="244"/>
      <c r="AU219" s="244"/>
      <c r="AV219" s="244"/>
      <c r="AW219" s="244"/>
      <c r="AX219" s="244"/>
      <c r="AY219" s="244"/>
      <c r="AZ219" s="244"/>
      <c r="BA219" s="244"/>
      <c r="BB219" s="244"/>
      <c r="BC219" s="244"/>
      <c r="BD219" s="244"/>
      <c r="BE219" s="244"/>
      <c r="BF219" s="244"/>
      <c r="BG219" s="244"/>
      <c r="BH219" s="244"/>
      <c r="BI219" s="244"/>
      <c r="BJ219" s="244"/>
      <c r="BK219" s="244"/>
      <c r="BL219" s="244"/>
      <c r="BM219" s="244"/>
      <c r="BN219" s="244"/>
      <c r="BO219" s="247"/>
      <c r="BP219" s="244"/>
      <c r="BQ219" s="244"/>
      <c r="BR219" s="244"/>
      <c r="BS219" s="244"/>
      <c r="BT219" s="244"/>
      <c r="BU219" s="244"/>
      <c r="BV219" s="244"/>
      <c r="BW219" s="244"/>
      <c r="BX219" s="244"/>
      <c r="BY219" s="244"/>
      <c r="BZ219" s="244"/>
      <c r="CA219" s="244"/>
      <c r="CB219" s="247"/>
      <c r="CC219" s="244"/>
      <c r="CD219" s="244"/>
      <c r="CE219" s="244"/>
      <c r="CF219" s="244"/>
      <c r="CG219" s="244"/>
      <c r="CH219" s="244"/>
      <c r="CI219" s="244"/>
      <c r="CJ219" s="244"/>
      <c r="CK219" s="244"/>
      <c r="CL219" s="244"/>
    </row>
    <row r="220" spans="1:90" ht="16.5" customHeight="1">
      <c r="A220" s="1" t="s">
        <v>3169</v>
      </c>
      <c r="B220" s="242" t="s">
        <v>3916</v>
      </c>
      <c r="C220" s="243" t="s">
        <v>3917</v>
      </c>
      <c r="D220" s="1" t="s">
        <v>3918</v>
      </c>
      <c r="E220" s="1" t="s">
        <v>3918</v>
      </c>
      <c r="F220" s="1" t="s">
        <v>3919</v>
      </c>
      <c r="G220" s="2"/>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2"/>
      <c r="AS220" s="1"/>
      <c r="AT220" s="1"/>
      <c r="AU220" s="1"/>
      <c r="AV220" s="1"/>
      <c r="AW220" s="1"/>
      <c r="AX220" s="1"/>
      <c r="AY220" s="1"/>
      <c r="AZ220" s="1"/>
      <c r="BA220" s="1"/>
      <c r="BB220" s="1"/>
      <c r="BC220" s="1"/>
      <c r="BD220" s="1"/>
      <c r="BE220" s="1"/>
      <c r="BF220" s="1"/>
      <c r="BG220" s="1"/>
      <c r="BH220" s="1"/>
      <c r="BI220" s="1"/>
      <c r="BJ220" s="1"/>
      <c r="BK220" s="1"/>
      <c r="BL220" s="1"/>
      <c r="BM220" s="1"/>
      <c r="BN220" s="1"/>
      <c r="BO220" s="2"/>
      <c r="BP220" s="1"/>
      <c r="BQ220" s="1"/>
      <c r="BR220" s="1"/>
      <c r="BS220" s="1"/>
      <c r="BT220" s="1"/>
      <c r="BU220" s="1"/>
      <c r="BV220" s="1"/>
      <c r="BW220" s="1"/>
      <c r="BX220" s="1"/>
      <c r="BY220" s="1"/>
      <c r="BZ220" s="1"/>
      <c r="CA220" s="1"/>
      <c r="CB220" s="2"/>
      <c r="CC220" s="1"/>
      <c r="CD220" s="1"/>
      <c r="CE220" s="1"/>
      <c r="CF220" s="1"/>
      <c r="CG220" s="1"/>
      <c r="CH220" s="1"/>
      <c r="CI220" s="1"/>
      <c r="CJ220" s="1"/>
      <c r="CK220" s="1"/>
      <c r="CL220" s="1"/>
    </row>
    <row r="221" spans="1:90" ht="16.5" customHeight="1">
      <c r="A221" s="1" t="s">
        <v>3920</v>
      </c>
      <c r="B221" s="242" t="s">
        <v>3921</v>
      </c>
      <c r="C221" s="243" t="s">
        <v>3922</v>
      </c>
      <c r="D221" s="1"/>
      <c r="E221" s="1" t="s">
        <v>3923</v>
      </c>
      <c r="F221" s="1"/>
      <c r="G221" s="2"/>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2"/>
      <c r="AS221" s="1"/>
      <c r="AT221" s="1"/>
      <c r="AU221" s="1"/>
      <c r="AV221" s="1"/>
      <c r="AW221" s="1"/>
      <c r="AX221" s="1"/>
      <c r="AY221" s="1"/>
      <c r="AZ221" s="1"/>
      <c r="BA221" s="1"/>
      <c r="BB221" s="1"/>
      <c r="BC221" s="1"/>
      <c r="BD221" s="1"/>
      <c r="BE221" s="1"/>
      <c r="BF221" s="1"/>
      <c r="BG221" s="1"/>
      <c r="BH221" s="1"/>
      <c r="BI221" s="1"/>
      <c r="BJ221" s="1"/>
      <c r="BK221" s="1"/>
      <c r="BL221" s="1"/>
      <c r="BM221" s="1"/>
      <c r="BN221" s="1"/>
      <c r="BO221" s="2"/>
      <c r="BP221" s="1"/>
      <c r="BQ221" s="1"/>
      <c r="BR221" s="1"/>
      <c r="BS221" s="1"/>
      <c r="BT221" s="1"/>
      <c r="BU221" s="1"/>
      <c r="BV221" s="1"/>
      <c r="BW221" s="1"/>
      <c r="BX221" s="1"/>
      <c r="BY221" s="1"/>
      <c r="BZ221" s="1"/>
      <c r="CA221" s="1"/>
      <c r="CB221" s="2"/>
      <c r="CC221" s="1"/>
      <c r="CD221" s="1"/>
      <c r="CE221" s="1"/>
      <c r="CF221" s="1"/>
      <c r="CG221" s="1"/>
      <c r="CH221" s="1"/>
      <c r="CI221" s="1"/>
      <c r="CJ221" s="1"/>
      <c r="CK221" s="1"/>
      <c r="CL221" s="1"/>
    </row>
    <row r="222" spans="1:90" ht="16.5" customHeight="1">
      <c r="A222" s="245" t="s">
        <v>976</v>
      </c>
      <c r="B222" s="245" t="s">
        <v>3924</v>
      </c>
      <c r="C222" s="246"/>
      <c r="D222" s="245" t="s">
        <v>3925</v>
      </c>
      <c r="E222" s="459" t="s">
        <v>294</v>
      </c>
      <c r="F222" s="144" t="s">
        <v>3926</v>
      </c>
      <c r="G222" s="536" t="s">
        <v>3927</v>
      </c>
      <c r="H222" s="244"/>
      <c r="I222" s="244"/>
      <c r="J222" s="244"/>
      <c r="K222" s="244"/>
      <c r="L222" s="244"/>
      <c r="M222" s="244"/>
      <c r="N222" s="244"/>
      <c r="O222" s="244"/>
      <c r="P222" s="244"/>
      <c r="Q222" s="244"/>
      <c r="R222" s="244"/>
      <c r="S222" s="244"/>
      <c r="T222" s="244"/>
      <c r="U222" s="244"/>
      <c r="V222" s="244"/>
      <c r="W222" s="244"/>
      <c r="X222" s="244"/>
      <c r="Y222" s="244"/>
      <c r="Z222" s="244"/>
      <c r="AA222" s="244"/>
      <c r="AB222" s="244"/>
      <c r="AC222" s="244"/>
      <c r="AD222" s="244"/>
      <c r="AE222" s="244"/>
      <c r="AF222" s="244"/>
      <c r="AG222" s="244"/>
      <c r="AH222" s="244"/>
      <c r="AI222" s="244"/>
      <c r="AJ222" s="244"/>
      <c r="AK222" s="244"/>
      <c r="AL222" s="244"/>
      <c r="AM222" s="244"/>
      <c r="AN222" s="244"/>
      <c r="AO222" s="244"/>
      <c r="AP222" s="244"/>
      <c r="AQ222" s="244"/>
      <c r="AR222" s="247"/>
      <c r="AS222" s="244"/>
      <c r="AT222" s="244"/>
      <c r="AU222" s="244"/>
      <c r="AV222" s="244"/>
      <c r="AW222" s="244"/>
      <c r="AX222" s="244"/>
      <c r="AY222" s="244"/>
      <c r="AZ222" s="244"/>
      <c r="BA222" s="244"/>
      <c r="BB222" s="244"/>
      <c r="BC222" s="244"/>
      <c r="BD222" s="244"/>
      <c r="BE222" s="244"/>
      <c r="BF222" s="244"/>
      <c r="BG222" s="244"/>
      <c r="BH222" s="244"/>
      <c r="BI222" s="244"/>
      <c r="BJ222" s="244"/>
      <c r="BK222" s="244"/>
      <c r="BL222" s="244"/>
      <c r="BM222" s="244"/>
      <c r="BN222" s="244"/>
      <c r="BO222" s="247"/>
      <c r="BP222" s="244"/>
      <c r="BQ222" s="244"/>
      <c r="BR222" s="244"/>
      <c r="BS222" s="244"/>
      <c r="BT222" s="244"/>
      <c r="BU222" s="244"/>
      <c r="BV222" s="244"/>
      <c r="BW222" s="244"/>
      <c r="BX222" s="244"/>
      <c r="BY222" s="244"/>
      <c r="BZ222" s="244"/>
      <c r="CA222" s="244"/>
      <c r="CB222" s="247"/>
      <c r="CC222" s="244"/>
      <c r="CD222" s="244"/>
      <c r="CE222" s="244"/>
      <c r="CF222" s="244"/>
      <c r="CG222" s="244"/>
      <c r="CH222" s="244"/>
      <c r="CI222" s="244"/>
      <c r="CJ222" s="244"/>
      <c r="CK222" s="244"/>
      <c r="CL222" s="244"/>
    </row>
    <row r="223" spans="1:90" ht="16.5" customHeight="1">
      <c r="A223" s="242" t="s">
        <v>3928</v>
      </c>
      <c r="B223" s="242" t="s">
        <v>3929</v>
      </c>
      <c r="C223" s="243">
        <v>602184728</v>
      </c>
      <c r="D223" s="242" t="s">
        <v>3930</v>
      </c>
      <c r="E223" s="242" t="s">
        <v>3931</v>
      </c>
      <c r="F223" s="74" t="s">
        <v>3932</v>
      </c>
      <c r="G223" s="537" t="s">
        <v>3933</v>
      </c>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2"/>
      <c r="AS223" s="1"/>
      <c r="AT223" s="1"/>
      <c r="AU223" s="1"/>
      <c r="AV223" s="1"/>
      <c r="AW223" s="1"/>
      <c r="AX223" s="1"/>
      <c r="AY223" s="1"/>
      <c r="AZ223" s="1"/>
      <c r="BA223" s="1"/>
      <c r="BB223" s="1"/>
      <c r="BC223" s="1"/>
      <c r="BD223" s="1"/>
      <c r="BE223" s="1"/>
      <c r="BF223" s="1"/>
      <c r="BG223" s="1"/>
      <c r="BH223" s="1"/>
      <c r="BI223" s="1"/>
      <c r="BJ223" s="1"/>
      <c r="BK223" s="1"/>
      <c r="BL223" s="1"/>
      <c r="BM223" s="1"/>
      <c r="BN223" s="1"/>
      <c r="BO223" s="2"/>
      <c r="BP223" s="1"/>
      <c r="BQ223" s="1"/>
      <c r="BR223" s="1"/>
      <c r="BS223" s="1"/>
      <c r="BT223" s="1"/>
      <c r="BU223" s="1"/>
      <c r="BV223" s="1"/>
      <c r="BW223" s="1"/>
      <c r="BX223" s="1"/>
      <c r="BY223" s="1"/>
      <c r="BZ223" s="1"/>
      <c r="CA223" s="1"/>
      <c r="CB223" s="2"/>
      <c r="CC223" s="1"/>
      <c r="CD223" s="1"/>
      <c r="CE223" s="1"/>
      <c r="CF223" s="1"/>
      <c r="CG223" s="1"/>
      <c r="CH223" s="1"/>
      <c r="CI223" s="1"/>
      <c r="CJ223" s="1"/>
      <c r="CK223" s="1"/>
      <c r="CL223" s="1"/>
    </row>
    <row r="224" spans="1:90" ht="16.5" customHeight="1">
      <c r="A224" s="242" t="s">
        <v>3934</v>
      </c>
      <c r="B224" s="242" t="s">
        <v>3935</v>
      </c>
      <c r="C224" s="243" t="s">
        <v>3936</v>
      </c>
      <c r="D224" s="242"/>
      <c r="E224" s="242" t="s">
        <v>3937</v>
      </c>
      <c r="F224" s="74"/>
      <c r="G224" s="2"/>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2"/>
      <c r="AS224" s="1"/>
      <c r="AT224" s="1"/>
      <c r="AU224" s="1"/>
      <c r="AV224" s="1"/>
      <c r="AW224" s="1"/>
      <c r="AX224" s="1"/>
      <c r="AY224" s="1"/>
      <c r="AZ224" s="1"/>
      <c r="BA224" s="1"/>
      <c r="BB224" s="1"/>
      <c r="BC224" s="1"/>
      <c r="BD224" s="1"/>
      <c r="BE224" s="1"/>
      <c r="BF224" s="1"/>
      <c r="BG224" s="1"/>
      <c r="BH224" s="1"/>
      <c r="BI224" s="1"/>
      <c r="BJ224" s="1"/>
      <c r="BK224" s="1"/>
      <c r="BL224" s="1"/>
      <c r="BM224" s="1"/>
      <c r="BN224" s="1"/>
      <c r="BO224" s="2"/>
      <c r="BP224" s="1"/>
      <c r="BQ224" s="1"/>
      <c r="BR224" s="1"/>
      <c r="BS224" s="1"/>
      <c r="BT224" s="1"/>
      <c r="BU224" s="1"/>
      <c r="BV224" s="1"/>
      <c r="BW224" s="1"/>
      <c r="BX224" s="1"/>
      <c r="BY224" s="1"/>
      <c r="BZ224" s="1"/>
      <c r="CA224" s="1"/>
      <c r="CB224" s="2"/>
      <c r="CC224" s="1"/>
      <c r="CD224" s="1"/>
      <c r="CE224" s="1"/>
      <c r="CF224" s="1"/>
      <c r="CG224" s="1"/>
      <c r="CH224" s="1"/>
      <c r="CI224" s="1"/>
      <c r="CJ224" s="1"/>
      <c r="CK224" s="1"/>
      <c r="CL224" s="1"/>
    </row>
    <row r="225" spans="1:90" ht="16.5" customHeight="1">
      <c r="A225" s="245" t="s">
        <v>3938</v>
      </c>
      <c r="B225" s="245" t="s">
        <v>3939</v>
      </c>
      <c r="C225" s="460" t="s">
        <v>3940</v>
      </c>
      <c r="D225" s="245" t="s">
        <v>3941</v>
      </c>
      <c r="E225" s="245" t="s">
        <v>3942</v>
      </c>
      <c r="F225" s="144" t="s">
        <v>3926</v>
      </c>
      <c r="G225" s="247"/>
      <c r="H225" s="244"/>
      <c r="I225" s="244"/>
      <c r="J225" s="244"/>
      <c r="K225" s="244"/>
      <c r="L225" s="244"/>
      <c r="M225" s="244"/>
      <c r="N225" s="244"/>
      <c r="O225" s="244"/>
      <c r="P225" s="244"/>
      <c r="Q225" s="244"/>
      <c r="R225" s="244"/>
      <c r="S225" s="244"/>
      <c r="T225" s="244"/>
      <c r="U225" s="244"/>
      <c r="V225" s="244"/>
      <c r="W225" s="244"/>
      <c r="X225" s="244"/>
      <c r="Y225" s="244"/>
      <c r="Z225" s="244"/>
      <c r="AA225" s="244"/>
      <c r="AB225" s="244"/>
      <c r="AC225" s="244"/>
      <c r="AD225" s="244"/>
      <c r="AE225" s="244"/>
      <c r="AF225" s="244"/>
      <c r="AG225" s="244"/>
      <c r="AH225" s="244"/>
      <c r="AI225" s="244"/>
      <c r="AJ225" s="244"/>
      <c r="AK225" s="244"/>
      <c r="AL225" s="244"/>
      <c r="AM225" s="244"/>
      <c r="AN225" s="244"/>
      <c r="AO225" s="244"/>
      <c r="AP225" s="244"/>
      <c r="AQ225" s="244"/>
      <c r="AR225" s="247"/>
      <c r="AS225" s="244"/>
      <c r="AT225" s="244"/>
      <c r="AU225" s="244"/>
      <c r="AV225" s="244"/>
      <c r="AW225" s="244"/>
      <c r="AX225" s="244"/>
      <c r="AY225" s="244"/>
      <c r="AZ225" s="244"/>
      <c r="BA225" s="244"/>
      <c r="BB225" s="244"/>
      <c r="BC225" s="244"/>
      <c r="BD225" s="244"/>
      <c r="BE225" s="244"/>
      <c r="BF225" s="244"/>
      <c r="BG225" s="244"/>
      <c r="BH225" s="244"/>
      <c r="BI225" s="244"/>
      <c r="BJ225" s="244"/>
      <c r="BK225" s="244"/>
      <c r="BL225" s="244"/>
      <c r="BM225" s="244"/>
      <c r="BN225" s="244"/>
      <c r="BO225" s="247"/>
      <c r="BP225" s="244"/>
      <c r="BQ225" s="244"/>
      <c r="BR225" s="244"/>
      <c r="BS225" s="244"/>
      <c r="BT225" s="244"/>
      <c r="BU225" s="244"/>
      <c r="BV225" s="244"/>
      <c r="BW225" s="244"/>
      <c r="BX225" s="244"/>
      <c r="BY225" s="244"/>
      <c r="BZ225" s="244"/>
      <c r="CA225" s="244"/>
      <c r="CB225" s="247"/>
      <c r="CC225" s="244"/>
      <c r="CD225" s="244"/>
      <c r="CE225" s="244"/>
      <c r="CF225" s="244"/>
      <c r="CG225" s="244"/>
      <c r="CH225" s="244"/>
      <c r="CI225" s="244"/>
      <c r="CJ225" s="244"/>
      <c r="CK225" s="244"/>
      <c r="CL225" s="244"/>
    </row>
    <row r="226" spans="1:90" ht="16.5" customHeight="1">
      <c r="A226" s="248" t="s">
        <v>3943</v>
      </c>
      <c r="B226" s="248" t="s">
        <v>3944</v>
      </c>
      <c r="C226" s="5" t="s">
        <v>3945</v>
      </c>
      <c r="D226" s="538" t="s">
        <v>3946</v>
      </c>
      <c r="E226" s="248" t="s">
        <v>3947</v>
      </c>
      <c r="F226" s="192" t="s">
        <v>3775</v>
      </c>
      <c r="G226" s="249" t="s">
        <v>3948</v>
      </c>
      <c r="H226" s="250"/>
      <c r="I226" s="5"/>
      <c r="J226" s="5"/>
      <c r="K226" s="5"/>
      <c r="L226" s="5"/>
      <c r="M226" s="5"/>
      <c r="N226" s="5"/>
      <c r="O226" s="5"/>
      <c r="P226" s="5"/>
      <c r="Q226" s="5"/>
      <c r="R226" s="5"/>
      <c r="S226" s="5"/>
      <c r="T226" s="5"/>
      <c r="U226" s="5"/>
      <c r="V226" s="250"/>
      <c r="W226" s="5"/>
      <c r="X226" s="5"/>
      <c r="Y226" s="5"/>
      <c r="Z226" s="5"/>
      <c r="AA226" s="5"/>
      <c r="AB226" s="5"/>
      <c r="AC226" s="5"/>
      <c r="AD226" s="5"/>
      <c r="AE226" s="5"/>
      <c r="AF226" s="5"/>
      <c r="AG226" s="250"/>
      <c r="AH226" s="5"/>
      <c r="AI226" s="5"/>
      <c r="AJ226" s="5"/>
      <c r="AK226" s="5"/>
      <c r="AL226" s="5"/>
      <c r="AM226" s="5"/>
      <c r="AN226" s="5"/>
      <c r="AO226" s="5"/>
      <c r="AP226" s="5"/>
      <c r="AQ226" s="5"/>
      <c r="AR226" s="251"/>
      <c r="AS226" s="250"/>
      <c r="AT226" s="5"/>
      <c r="AU226" s="5"/>
      <c r="AV226" s="5"/>
      <c r="AW226" s="5"/>
      <c r="AX226" s="5"/>
      <c r="AY226" s="5"/>
      <c r="AZ226" s="5"/>
      <c r="BA226" s="5"/>
      <c r="BB226" s="5"/>
      <c r="BC226" s="5"/>
      <c r="BD226" s="5"/>
      <c r="BE226" s="5"/>
      <c r="BF226" s="5"/>
      <c r="BG226" s="5"/>
      <c r="BH226" s="5"/>
      <c r="BI226" s="5"/>
      <c r="BJ226" s="5"/>
      <c r="BK226" s="5"/>
      <c r="BL226" s="5"/>
      <c r="BM226" s="5"/>
      <c r="BN226" s="5"/>
      <c r="BO226" s="251"/>
      <c r="BP226" s="5"/>
      <c r="BQ226" s="5"/>
      <c r="BR226" s="5"/>
      <c r="BS226" s="5"/>
      <c r="BT226" s="5"/>
      <c r="BU226" s="5"/>
      <c r="BV226" s="5"/>
      <c r="BW226" s="5"/>
      <c r="BX226" s="5"/>
      <c r="BY226" s="5"/>
      <c r="BZ226" s="5"/>
      <c r="CA226" s="5"/>
      <c r="CB226" s="252"/>
      <c r="CC226" s="5"/>
      <c r="CD226" s="5"/>
      <c r="CE226" s="5"/>
      <c r="CF226" s="5"/>
      <c r="CG226" s="5"/>
      <c r="CH226" s="5"/>
      <c r="CI226" s="5"/>
      <c r="CJ226" s="5"/>
      <c r="CK226" s="5"/>
      <c r="CL226" s="5"/>
    </row>
    <row r="227" spans="1:90" ht="16.5" customHeight="1">
      <c r="A227" s="39" t="s">
        <v>650</v>
      </c>
      <c r="B227" s="39" t="s">
        <v>3897</v>
      </c>
      <c r="C227" s="39" t="s">
        <v>3949</v>
      </c>
      <c r="D227" s="62" t="s">
        <v>3898</v>
      </c>
      <c r="E227" s="39" t="s">
        <v>3950</v>
      </c>
      <c r="F227" s="39" t="s">
        <v>3775</v>
      </c>
      <c r="G227" s="44" t="s">
        <v>3951</v>
      </c>
      <c r="H227" s="39"/>
      <c r="I227" s="39"/>
      <c r="J227" s="39"/>
      <c r="K227" s="39"/>
      <c r="L227" s="39" t="s">
        <v>306</v>
      </c>
      <c r="M227" s="39"/>
      <c r="N227" s="39"/>
      <c r="O227" s="39"/>
      <c r="P227" s="39"/>
      <c r="Q227" s="39"/>
      <c r="R227" s="39"/>
      <c r="S227" s="39"/>
      <c r="T227" s="39"/>
      <c r="U227" s="39"/>
      <c r="V227" s="39"/>
      <c r="W227" s="39"/>
      <c r="X227" s="39"/>
      <c r="Y227" s="39"/>
      <c r="Z227" s="39" t="s">
        <v>305</v>
      </c>
      <c r="AA227" s="39"/>
      <c r="AB227" s="39"/>
      <c r="AC227" s="39"/>
      <c r="AD227" s="39"/>
      <c r="AE227" s="39"/>
      <c r="AF227" s="39"/>
      <c r="AG227" s="39"/>
      <c r="AH227" s="39"/>
      <c r="AI227" s="39"/>
      <c r="AJ227" s="39"/>
      <c r="AK227" s="39"/>
      <c r="AL227" s="39"/>
      <c r="AM227" s="39"/>
      <c r="AN227" s="39"/>
      <c r="AO227" s="39"/>
      <c r="AP227" s="39"/>
      <c r="AQ227" s="39"/>
      <c r="AR227" s="44"/>
      <c r="AS227" s="39"/>
      <c r="AT227" s="39"/>
      <c r="AU227" s="39"/>
      <c r="AV227" s="39"/>
      <c r="AW227" s="39"/>
      <c r="AX227" s="39"/>
      <c r="AY227" s="39"/>
      <c r="AZ227" s="39"/>
      <c r="BA227" s="39"/>
      <c r="BB227" s="39"/>
      <c r="BC227" s="39"/>
      <c r="BD227" s="39"/>
      <c r="BE227" s="39"/>
      <c r="BF227" s="39"/>
      <c r="BG227" s="39"/>
      <c r="BH227" s="39"/>
      <c r="BI227" s="39"/>
      <c r="BJ227" s="39"/>
      <c r="BK227" s="39"/>
      <c r="BL227" s="39"/>
      <c r="BM227" s="39"/>
      <c r="BN227" s="39"/>
      <c r="BO227" s="44"/>
      <c r="BP227" s="39"/>
      <c r="BQ227" s="39"/>
      <c r="BR227" s="39"/>
      <c r="BS227" s="39"/>
      <c r="BT227" s="39"/>
      <c r="BU227" s="39"/>
      <c r="BV227" s="39"/>
      <c r="BW227" s="39"/>
      <c r="BX227" s="39"/>
      <c r="BY227" s="39"/>
      <c r="BZ227" s="39"/>
      <c r="CA227" s="39"/>
      <c r="CB227" s="44"/>
      <c r="CC227" s="39"/>
      <c r="CD227" s="39"/>
      <c r="CE227" s="39"/>
      <c r="CF227" s="39"/>
      <c r="CG227" s="39"/>
      <c r="CH227" s="39"/>
      <c r="CI227" s="39"/>
      <c r="CJ227" s="39"/>
      <c r="CK227" s="39"/>
      <c r="CL227" s="39"/>
    </row>
    <row r="228" spans="1:90" ht="16.5" customHeight="1">
      <c r="A228" s="40" t="s">
        <v>1185</v>
      </c>
      <c r="B228" s="40" t="s">
        <v>1153</v>
      </c>
      <c r="C228" s="7" t="s">
        <v>3952</v>
      </c>
      <c r="D228" s="40"/>
      <c r="E228" s="40" t="s">
        <v>3953</v>
      </c>
      <c r="F228" s="41" t="s">
        <v>3954</v>
      </c>
      <c r="G228" s="89" t="s">
        <v>3955</v>
      </c>
      <c r="H228" s="47"/>
      <c r="I228" s="117" t="s">
        <v>3956</v>
      </c>
      <c r="J228" s="91" t="s">
        <v>3893</v>
      </c>
      <c r="K228" s="39" t="s">
        <v>3894</v>
      </c>
      <c r="L228" s="91" t="s">
        <v>3639</v>
      </c>
      <c r="M228" s="39" t="s">
        <v>3957</v>
      </c>
      <c r="N228" s="39"/>
      <c r="O228" s="39"/>
      <c r="P228" s="39"/>
      <c r="Q228" s="39"/>
      <c r="R228" s="39"/>
      <c r="S228" s="39"/>
      <c r="T228" s="39"/>
      <c r="U228" s="39"/>
      <c r="V228" s="39"/>
      <c r="W228" s="39" t="s">
        <v>3050</v>
      </c>
      <c r="X228" s="39"/>
      <c r="Y228" s="39" t="s">
        <v>3050</v>
      </c>
      <c r="Z228" s="39" t="s">
        <v>305</v>
      </c>
      <c r="AA228" s="39"/>
      <c r="AB228" s="39"/>
      <c r="AC228" s="39"/>
      <c r="AD228" s="39"/>
      <c r="AE228" s="39"/>
      <c r="AF228" s="39"/>
      <c r="AG228" s="39"/>
      <c r="AH228" s="39"/>
      <c r="AI228" s="39"/>
      <c r="AJ228" s="39"/>
      <c r="AK228" s="39"/>
      <c r="AL228" s="39"/>
      <c r="AM228" s="39"/>
      <c r="AN228" s="39"/>
      <c r="AO228" s="39"/>
      <c r="AP228" s="39"/>
      <c r="AQ228" s="39"/>
      <c r="AR228" s="44"/>
      <c r="AS228" s="39"/>
      <c r="AT228" s="39"/>
      <c r="AU228" s="39"/>
      <c r="AV228" s="39"/>
      <c r="AW228" s="39"/>
      <c r="AX228" s="39"/>
      <c r="AY228" s="39"/>
      <c r="AZ228" s="39"/>
      <c r="BA228" s="39"/>
      <c r="BB228" s="39"/>
      <c r="BC228" s="39"/>
      <c r="BD228" s="39"/>
      <c r="BE228" s="39"/>
      <c r="BF228" s="39"/>
      <c r="BG228" s="39"/>
      <c r="BH228" s="39"/>
      <c r="BI228" s="39"/>
      <c r="BJ228" s="39"/>
      <c r="BK228" s="39"/>
      <c r="BL228" s="39"/>
      <c r="BM228" s="39"/>
      <c r="BN228" s="39"/>
      <c r="BO228" s="44"/>
      <c r="BP228" s="39"/>
      <c r="BQ228" s="39"/>
      <c r="BR228" s="39"/>
      <c r="BS228" s="39"/>
      <c r="BT228" s="39"/>
      <c r="BU228" s="39"/>
      <c r="BV228" s="39"/>
      <c r="BW228" s="39"/>
      <c r="BX228" s="39"/>
      <c r="BY228" s="39"/>
      <c r="BZ228" s="39"/>
      <c r="CA228" s="39"/>
      <c r="CB228" s="44"/>
      <c r="CC228" s="39"/>
      <c r="CD228" s="39"/>
      <c r="CE228" s="39"/>
      <c r="CF228" s="39"/>
      <c r="CG228" s="39"/>
      <c r="CH228" s="39"/>
      <c r="CI228" s="39"/>
      <c r="CJ228" s="39"/>
      <c r="CK228" s="39"/>
      <c r="CL228" s="39"/>
    </row>
    <row r="229" spans="1:90" ht="16.5" customHeight="1">
      <c r="A229" s="39" t="s">
        <v>581</v>
      </c>
      <c r="B229" s="39" t="s">
        <v>3958</v>
      </c>
      <c r="C229" s="236">
        <v>616372919</v>
      </c>
      <c r="D229" s="39" t="s">
        <v>3959</v>
      </c>
      <c r="E229" s="39" t="s">
        <v>3960</v>
      </c>
      <c r="F229" s="39"/>
      <c r="G229" s="44"/>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c r="AH229" s="39"/>
      <c r="AI229" s="39"/>
      <c r="AJ229" s="39"/>
      <c r="AK229" s="39"/>
      <c r="AL229" s="39"/>
      <c r="AM229" s="39"/>
      <c r="AN229" s="39"/>
      <c r="AO229" s="39"/>
      <c r="AP229" s="39"/>
      <c r="AQ229" s="39"/>
      <c r="AR229" s="44"/>
      <c r="AS229" s="39"/>
      <c r="AT229" s="39"/>
      <c r="AU229" s="39"/>
      <c r="AV229" s="39"/>
      <c r="AW229" s="39"/>
      <c r="AX229" s="39"/>
      <c r="AY229" s="39"/>
      <c r="AZ229" s="39"/>
      <c r="BA229" s="39"/>
      <c r="BB229" s="39"/>
      <c r="BC229" s="39"/>
      <c r="BD229" s="39"/>
      <c r="BE229" s="39"/>
      <c r="BF229" s="39"/>
      <c r="BG229" s="39"/>
      <c r="BH229" s="39"/>
      <c r="BI229" s="39"/>
      <c r="BJ229" s="39"/>
      <c r="BK229" s="39"/>
      <c r="BL229" s="39"/>
      <c r="BM229" s="39"/>
      <c r="BN229" s="39"/>
      <c r="BO229" s="44"/>
      <c r="BP229" s="39"/>
      <c r="BQ229" s="39"/>
      <c r="BR229" s="39"/>
      <c r="BS229" s="39"/>
      <c r="BT229" s="39"/>
      <c r="BU229" s="39"/>
      <c r="BV229" s="39"/>
      <c r="BW229" s="39"/>
      <c r="BX229" s="39"/>
      <c r="BY229" s="39"/>
      <c r="BZ229" s="39"/>
      <c r="CA229" s="39"/>
      <c r="CB229" s="44"/>
      <c r="CC229" s="39"/>
      <c r="CD229" s="39"/>
      <c r="CE229" s="39"/>
      <c r="CF229" s="39"/>
      <c r="CG229" s="39"/>
      <c r="CH229" s="39"/>
      <c r="CI229" s="39"/>
      <c r="CJ229" s="39"/>
      <c r="CK229" s="39"/>
      <c r="CL229" s="39"/>
    </row>
    <row r="230" spans="1:90" ht="16.5" customHeight="1">
      <c r="A230" s="39" t="s">
        <v>567</v>
      </c>
      <c r="B230" s="39" t="s">
        <v>3961</v>
      </c>
      <c r="C230" s="236">
        <v>626593591</v>
      </c>
      <c r="D230" s="39" t="s">
        <v>3962</v>
      </c>
      <c r="E230" s="39"/>
      <c r="F230" s="39"/>
      <c r="G230" s="44"/>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c r="AH230" s="39"/>
      <c r="AI230" s="39"/>
      <c r="AJ230" s="39"/>
      <c r="AK230" s="39"/>
      <c r="AL230" s="39"/>
      <c r="AM230" s="39"/>
      <c r="AN230" s="39"/>
      <c r="AO230" s="39"/>
      <c r="AP230" s="39"/>
      <c r="AQ230" s="39"/>
      <c r="AR230" s="44"/>
      <c r="AS230" s="39"/>
      <c r="AT230" s="39"/>
      <c r="AU230" s="39"/>
      <c r="AV230" s="39"/>
      <c r="AW230" s="39"/>
      <c r="AX230" s="39"/>
      <c r="AY230" s="39"/>
      <c r="AZ230" s="39"/>
      <c r="BA230" s="39"/>
      <c r="BB230" s="39"/>
      <c r="BC230" s="39"/>
      <c r="BD230" s="39"/>
      <c r="BE230" s="39"/>
      <c r="BF230" s="39"/>
      <c r="BG230" s="39"/>
      <c r="BH230" s="39"/>
      <c r="BI230" s="39"/>
      <c r="BJ230" s="39"/>
      <c r="BK230" s="39"/>
      <c r="BL230" s="39"/>
      <c r="BM230" s="39"/>
      <c r="BN230" s="39"/>
      <c r="BO230" s="44"/>
      <c r="BP230" s="39"/>
      <c r="BQ230" s="39"/>
      <c r="BR230" s="39"/>
      <c r="BS230" s="39"/>
      <c r="BT230" s="39"/>
      <c r="BU230" s="39"/>
      <c r="BV230" s="39"/>
      <c r="BW230" s="39"/>
      <c r="BX230" s="39"/>
      <c r="BY230" s="39"/>
      <c r="BZ230" s="39"/>
      <c r="CA230" s="39"/>
      <c r="CB230" s="44"/>
      <c r="CC230" s="39"/>
      <c r="CD230" s="39"/>
      <c r="CE230" s="39"/>
      <c r="CF230" s="39"/>
      <c r="CG230" s="39"/>
      <c r="CH230" s="39"/>
      <c r="CI230" s="39"/>
      <c r="CJ230" s="39"/>
      <c r="CK230" s="39"/>
      <c r="CL230" s="39"/>
    </row>
    <row r="231" spans="1:90" ht="16.5" customHeight="1">
      <c r="A231" s="39" t="s">
        <v>3963</v>
      </c>
      <c r="B231" s="39" t="s">
        <v>3913</v>
      </c>
      <c r="C231" s="236">
        <v>682799838</v>
      </c>
      <c r="D231" s="39" t="s">
        <v>3964</v>
      </c>
      <c r="E231" s="39" t="s">
        <v>3965</v>
      </c>
      <c r="F231" s="39"/>
      <c r="G231" s="44"/>
      <c r="H231" s="39"/>
      <c r="I231" s="39"/>
      <c r="J231" s="39"/>
      <c r="K231" s="39"/>
      <c r="L231" s="39"/>
      <c r="M231" s="39"/>
      <c r="N231" s="39"/>
      <c r="O231" s="39"/>
      <c r="P231" s="39"/>
      <c r="Q231" s="39"/>
      <c r="R231" s="39"/>
      <c r="S231" s="39"/>
      <c r="T231" s="39"/>
      <c r="U231" s="39"/>
      <c r="V231" s="39"/>
      <c r="W231" s="39"/>
      <c r="X231" s="39"/>
      <c r="Y231" s="39"/>
      <c r="Z231" s="39"/>
      <c r="AA231" s="39"/>
      <c r="AB231" s="39"/>
      <c r="AC231" s="39"/>
      <c r="AD231" s="39"/>
      <c r="AE231" s="39"/>
      <c r="AF231" s="39"/>
      <c r="AG231" s="39"/>
      <c r="AH231" s="39"/>
      <c r="AI231" s="39"/>
      <c r="AJ231" s="39"/>
      <c r="AK231" s="39"/>
      <c r="AL231" s="39"/>
      <c r="AM231" s="39"/>
      <c r="AN231" s="39"/>
      <c r="AO231" s="39"/>
      <c r="AP231" s="39"/>
      <c r="AQ231" s="39"/>
      <c r="AR231" s="44"/>
      <c r="AS231" s="39"/>
      <c r="AT231" s="39"/>
      <c r="AU231" s="39"/>
      <c r="AV231" s="39"/>
      <c r="AW231" s="39"/>
      <c r="AX231" s="39"/>
      <c r="AY231" s="39"/>
      <c r="AZ231" s="39"/>
      <c r="BA231" s="39"/>
      <c r="BB231" s="39"/>
      <c r="BC231" s="39"/>
      <c r="BD231" s="39"/>
      <c r="BE231" s="39"/>
      <c r="BF231" s="39"/>
      <c r="BG231" s="39"/>
      <c r="BH231" s="39"/>
      <c r="BI231" s="39"/>
      <c r="BJ231" s="39"/>
      <c r="BK231" s="39"/>
      <c r="BL231" s="39"/>
      <c r="BM231" s="39"/>
      <c r="BN231" s="39"/>
      <c r="BO231" s="44"/>
      <c r="BP231" s="39"/>
      <c r="BQ231" s="39"/>
      <c r="BR231" s="39"/>
      <c r="BS231" s="39"/>
      <c r="BT231" s="39"/>
      <c r="BU231" s="39"/>
      <c r="BV231" s="39"/>
      <c r="BW231" s="39"/>
      <c r="BX231" s="39"/>
      <c r="BY231" s="39"/>
      <c r="BZ231" s="39"/>
      <c r="CA231" s="39"/>
      <c r="CB231" s="44"/>
      <c r="CC231" s="39"/>
      <c r="CD231" s="39"/>
      <c r="CE231" s="39"/>
      <c r="CF231" s="39"/>
      <c r="CG231" s="39"/>
      <c r="CH231" s="39"/>
      <c r="CI231" s="39"/>
      <c r="CJ231" s="39"/>
      <c r="CK231" s="39"/>
      <c r="CL231" s="39"/>
    </row>
    <row r="232" spans="1:90" ht="16.5" customHeight="1">
      <c r="A232" s="39" t="s">
        <v>3966</v>
      </c>
      <c r="B232" s="39" t="s">
        <v>3967</v>
      </c>
      <c r="C232" s="236" t="s">
        <v>3968</v>
      </c>
      <c r="D232" s="39"/>
      <c r="E232" s="39"/>
      <c r="F232" s="39"/>
      <c r="G232" s="44"/>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c r="AI232" s="39"/>
      <c r="AJ232" s="39"/>
      <c r="AK232" s="39"/>
      <c r="AL232" s="39"/>
      <c r="AM232" s="39"/>
      <c r="AN232" s="39"/>
      <c r="AO232" s="39"/>
      <c r="AP232" s="39"/>
      <c r="AQ232" s="39"/>
      <c r="AR232" s="44"/>
      <c r="AS232" s="39"/>
      <c r="AT232" s="39"/>
      <c r="AU232" s="39"/>
      <c r="AV232" s="39"/>
      <c r="AW232" s="39"/>
      <c r="AX232" s="39"/>
      <c r="AY232" s="39"/>
      <c r="AZ232" s="39"/>
      <c r="BA232" s="39"/>
      <c r="BB232" s="39"/>
      <c r="BC232" s="39"/>
      <c r="BD232" s="39"/>
      <c r="BE232" s="39"/>
      <c r="BF232" s="39"/>
      <c r="BG232" s="39"/>
      <c r="BH232" s="39"/>
      <c r="BI232" s="39"/>
      <c r="BJ232" s="39"/>
      <c r="BK232" s="39"/>
      <c r="BL232" s="39"/>
      <c r="BM232" s="39"/>
      <c r="BN232" s="39"/>
      <c r="BO232" s="44"/>
      <c r="BP232" s="39"/>
      <c r="BQ232" s="39"/>
      <c r="BR232" s="39"/>
      <c r="BS232" s="39"/>
      <c r="BT232" s="39"/>
      <c r="BU232" s="39"/>
      <c r="BV232" s="39"/>
      <c r="BW232" s="39"/>
      <c r="BX232" s="39"/>
      <c r="BY232" s="39"/>
      <c r="BZ232" s="39"/>
      <c r="CA232" s="39"/>
      <c r="CB232" s="44"/>
      <c r="CC232" s="39"/>
      <c r="CD232" s="39"/>
      <c r="CE232" s="39"/>
      <c r="CF232" s="39"/>
      <c r="CG232" s="39"/>
      <c r="CH232" s="39"/>
      <c r="CI232" s="39"/>
      <c r="CJ232" s="39"/>
      <c r="CK232" s="39"/>
      <c r="CL232" s="39"/>
    </row>
    <row r="233" spans="1:90" ht="16.5" customHeight="1">
      <c r="A233" s="39" t="s">
        <v>3920</v>
      </c>
      <c r="B233" s="39" t="s">
        <v>3921</v>
      </c>
      <c r="C233" s="236" t="s">
        <v>3922</v>
      </c>
      <c r="D233" s="39"/>
      <c r="E233" s="39"/>
      <c r="F233" s="39"/>
      <c r="G233" s="44"/>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c r="AI233" s="39"/>
      <c r="AJ233" s="39"/>
      <c r="AK233" s="39"/>
      <c r="AL233" s="39"/>
      <c r="AM233" s="39"/>
      <c r="AN233" s="39"/>
      <c r="AO233" s="39"/>
      <c r="AP233" s="39"/>
      <c r="AQ233" s="39"/>
      <c r="AR233" s="44"/>
      <c r="AS233" s="39"/>
      <c r="AT233" s="39"/>
      <c r="AU233" s="39"/>
      <c r="AV233" s="39"/>
      <c r="AW233" s="39"/>
      <c r="AX233" s="39"/>
      <c r="AY233" s="39"/>
      <c r="AZ233" s="39"/>
      <c r="BA233" s="39"/>
      <c r="BB233" s="39"/>
      <c r="BC233" s="39"/>
      <c r="BD233" s="39"/>
      <c r="BE233" s="39"/>
      <c r="BF233" s="39"/>
      <c r="BG233" s="39"/>
      <c r="BH233" s="39"/>
      <c r="BI233" s="39"/>
      <c r="BJ233" s="39"/>
      <c r="BK233" s="39"/>
      <c r="BL233" s="39"/>
      <c r="BM233" s="39"/>
      <c r="BN233" s="39"/>
      <c r="BO233" s="44"/>
      <c r="BP233" s="39"/>
      <c r="BQ233" s="39"/>
      <c r="BR233" s="39"/>
      <c r="BS233" s="39"/>
      <c r="BT233" s="39"/>
      <c r="BU233" s="39"/>
      <c r="BV233" s="39"/>
      <c r="BW233" s="39"/>
      <c r="BX233" s="39"/>
      <c r="BY233" s="39"/>
      <c r="BZ233" s="39"/>
      <c r="CA233" s="39"/>
      <c r="CB233" s="44"/>
      <c r="CC233" s="39"/>
      <c r="CD233" s="39"/>
      <c r="CE233" s="39"/>
      <c r="CF233" s="39"/>
      <c r="CG233" s="39"/>
      <c r="CH233" s="39"/>
      <c r="CI233" s="39"/>
      <c r="CJ233" s="39"/>
      <c r="CK233" s="39"/>
      <c r="CL233" s="39"/>
    </row>
    <row r="234" spans="1:90" ht="16.5" customHeight="1">
      <c r="A234" s="39" t="s">
        <v>3900</v>
      </c>
      <c r="B234" s="39" t="s">
        <v>3969</v>
      </c>
      <c r="C234" s="236" t="s">
        <v>3970</v>
      </c>
      <c r="D234" s="39"/>
      <c r="E234" s="39"/>
      <c r="F234" s="39"/>
      <c r="G234" s="44"/>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c r="AI234" s="39"/>
      <c r="AJ234" s="39"/>
      <c r="AK234" s="39"/>
      <c r="AL234" s="39"/>
      <c r="AM234" s="39"/>
      <c r="AN234" s="39"/>
      <c r="AO234" s="39"/>
      <c r="AP234" s="39"/>
      <c r="AQ234" s="39"/>
      <c r="AR234" s="44"/>
      <c r="AS234" s="39"/>
      <c r="AT234" s="39"/>
      <c r="AU234" s="39"/>
      <c r="AV234" s="39"/>
      <c r="AW234" s="39"/>
      <c r="AX234" s="39"/>
      <c r="AY234" s="39"/>
      <c r="AZ234" s="39"/>
      <c r="BA234" s="39"/>
      <c r="BB234" s="39"/>
      <c r="BC234" s="39"/>
      <c r="BD234" s="39"/>
      <c r="BE234" s="39"/>
      <c r="BF234" s="39"/>
      <c r="BG234" s="39"/>
      <c r="BH234" s="39"/>
      <c r="BI234" s="39"/>
      <c r="BJ234" s="39"/>
      <c r="BK234" s="39"/>
      <c r="BL234" s="39"/>
      <c r="BM234" s="39"/>
      <c r="BN234" s="39"/>
      <c r="BO234" s="44"/>
      <c r="BP234" s="39"/>
      <c r="BQ234" s="39"/>
      <c r="BR234" s="39"/>
      <c r="BS234" s="39"/>
      <c r="BT234" s="39"/>
      <c r="BU234" s="39"/>
      <c r="BV234" s="39"/>
      <c r="BW234" s="39"/>
      <c r="BX234" s="39"/>
      <c r="BY234" s="39"/>
      <c r="BZ234" s="39"/>
      <c r="CA234" s="39"/>
      <c r="CB234" s="44"/>
      <c r="CC234" s="39"/>
      <c r="CD234" s="39"/>
      <c r="CE234" s="39"/>
      <c r="CF234" s="39"/>
      <c r="CG234" s="39"/>
      <c r="CH234" s="39"/>
      <c r="CI234" s="39"/>
      <c r="CJ234" s="39"/>
      <c r="CK234" s="39"/>
      <c r="CL234" s="39"/>
    </row>
    <row r="235" spans="1:90" ht="16.5" customHeight="1">
      <c r="A235" s="39" t="s">
        <v>3971</v>
      </c>
      <c r="B235" s="39" t="s">
        <v>3972</v>
      </c>
      <c r="C235" s="236" t="s">
        <v>3973</v>
      </c>
      <c r="D235" s="39" t="s">
        <v>3974</v>
      </c>
      <c r="E235" s="39" t="s">
        <v>3975</v>
      </c>
      <c r="F235" s="39"/>
      <c r="G235" s="44"/>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c r="AI235" s="39"/>
      <c r="AJ235" s="39"/>
      <c r="AK235" s="39"/>
      <c r="AL235" s="39"/>
      <c r="AM235" s="39"/>
      <c r="AN235" s="39"/>
      <c r="AO235" s="39"/>
      <c r="AP235" s="39"/>
      <c r="AQ235" s="39"/>
      <c r="AR235" s="44"/>
      <c r="AS235" s="39"/>
      <c r="AT235" s="39"/>
      <c r="AU235" s="39"/>
      <c r="AV235" s="39"/>
      <c r="AW235" s="39"/>
      <c r="AX235" s="39"/>
      <c r="AY235" s="39"/>
      <c r="AZ235" s="39"/>
      <c r="BA235" s="39"/>
      <c r="BB235" s="39"/>
      <c r="BC235" s="39"/>
      <c r="BD235" s="39"/>
      <c r="BE235" s="39"/>
      <c r="BF235" s="39"/>
      <c r="BG235" s="39"/>
      <c r="BH235" s="39"/>
      <c r="BI235" s="39"/>
      <c r="BJ235" s="39"/>
      <c r="BK235" s="39"/>
      <c r="BL235" s="39"/>
      <c r="BM235" s="39"/>
      <c r="BN235" s="39"/>
      <c r="BO235" s="44"/>
      <c r="BP235" s="39"/>
      <c r="BQ235" s="39"/>
      <c r="BR235" s="39"/>
      <c r="BS235" s="39"/>
      <c r="BT235" s="39"/>
      <c r="BU235" s="39"/>
      <c r="BV235" s="39"/>
      <c r="BW235" s="39"/>
      <c r="BX235" s="39"/>
      <c r="BY235" s="39"/>
      <c r="BZ235" s="39"/>
      <c r="CA235" s="39"/>
      <c r="CB235" s="44"/>
      <c r="CC235" s="39"/>
      <c r="CD235" s="39"/>
      <c r="CE235" s="39"/>
      <c r="CF235" s="39"/>
      <c r="CG235" s="39"/>
      <c r="CH235" s="39"/>
      <c r="CI235" s="39"/>
      <c r="CJ235" s="39"/>
      <c r="CK235" s="39"/>
      <c r="CL235" s="39"/>
    </row>
    <row r="236" spans="1:90" ht="16.5" customHeight="1">
      <c r="A236" s="39" t="s">
        <v>484</v>
      </c>
      <c r="B236" s="39" t="s">
        <v>3976</v>
      </c>
      <c r="C236" s="236">
        <v>672949952</v>
      </c>
      <c r="D236" s="39" t="s">
        <v>3977</v>
      </c>
      <c r="E236" s="39"/>
      <c r="F236" s="39"/>
      <c r="G236" s="44"/>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39"/>
      <c r="AK236" s="39"/>
      <c r="AL236" s="39"/>
      <c r="AM236" s="39"/>
      <c r="AN236" s="39"/>
      <c r="AO236" s="39"/>
      <c r="AP236" s="39"/>
      <c r="AQ236" s="39"/>
      <c r="AR236" s="44"/>
      <c r="AS236" s="39"/>
      <c r="AT236" s="39"/>
      <c r="AU236" s="39"/>
      <c r="AV236" s="39"/>
      <c r="AW236" s="39"/>
      <c r="AX236" s="39"/>
      <c r="AY236" s="39"/>
      <c r="AZ236" s="39"/>
      <c r="BA236" s="39"/>
      <c r="BB236" s="39"/>
      <c r="BC236" s="39"/>
      <c r="BD236" s="39"/>
      <c r="BE236" s="39"/>
      <c r="BF236" s="39"/>
      <c r="BG236" s="39"/>
      <c r="BH236" s="39"/>
      <c r="BI236" s="39"/>
      <c r="BJ236" s="39"/>
      <c r="BK236" s="39"/>
      <c r="BL236" s="39"/>
      <c r="BM236" s="39"/>
      <c r="BN236" s="39"/>
      <c r="BO236" s="44"/>
      <c r="BP236" s="39"/>
      <c r="BQ236" s="39"/>
      <c r="BR236" s="39"/>
      <c r="BS236" s="39"/>
      <c r="BT236" s="39"/>
      <c r="BU236" s="39"/>
      <c r="BV236" s="39"/>
      <c r="BW236" s="39"/>
      <c r="BX236" s="39"/>
      <c r="BY236" s="39"/>
      <c r="BZ236" s="39"/>
      <c r="CA236" s="39"/>
      <c r="CB236" s="44"/>
      <c r="CC236" s="39"/>
      <c r="CD236" s="39"/>
      <c r="CE236" s="39"/>
      <c r="CF236" s="39"/>
      <c r="CG236" s="39"/>
      <c r="CH236" s="39"/>
      <c r="CI236" s="39"/>
      <c r="CJ236" s="39"/>
      <c r="CK236" s="39"/>
      <c r="CL236" s="39"/>
    </row>
    <row r="237" spans="1:90" ht="16.5" customHeight="1">
      <c r="A237" s="39" t="s">
        <v>3978</v>
      </c>
      <c r="B237" s="39" t="s">
        <v>3979</v>
      </c>
      <c r="C237" s="236" t="s">
        <v>3980</v>
      </c>
      <c r="D237" s="39" t="s">
        <v>3981</v>
      </c>
      <c r="E237" s="39"/>
      <c r="F237" s="39"/>
      <c r="G237" s="44"/>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c r="AI237" s="39"/>
      <c r="AJ237" s="39"/>
      <c r="AK237" s="39"/>
      <c r="AL237" s="39"/>
      <c r="AM237" s="39"/>
      <c r="AN237" s="39"/>
      <c r="AO237" s="39"/>
      <c r="AP237" s="39"/>
      <c r="AQ237" s="39"/>
      <c r="AR237" s="44"/>
      <c r="AS237" s="39"/>
      <c r="AT237" s="39"/>
      <c r="AU237" s="39"/>
      <c r="AV237" s="39"/>
      <c r="AW237" s="39"/>
      <c r="AX237" s="39"/>
      <c r="AY237" s="39"/>
      <c r="AZ237" s="39"/>
      <c r="BA237" s="39"/>
      <c r="BB237" s="39"/>
      <c r="BC237" s="39"/>
      <c r="BD237" s="39"/>
      <c r="BE237" s="39"/>
      <c r="BF237" s="39"/>
      <c r="BG237" s="39"/>
      <c r="BH237" s="39"/>
      <c r="BI237" s="39"/>
      <c r="BJ237" s="39"/>
      <c r="BK237" s="39"/>
      <c r="BL237" s="39"/>
      <c r="BM237" s="39"/>
      <c r="BN237" s="39"/>
      <c r="BO237" s="44"/>
      <c r="BP237" s="39"/>
      <c r="BQ237" s="39"/>
      <c r="BR237" s="39"/>
      <c r="BS237" s="39"/>
      <c r="BT237" s="39"/>
      <c r="BU237" s="39"/>
      <c r="BV237" s="39"/>
      <c r="BW237" s="39"/>
      <c r="BX237" s="39"/>
      <c r="BY237" s="39"/>
      <c r="BZ237" s="39"/>
      <c r="CA237" s="39"/>
      <c r="CB237" s="44"/>
      <c r="CC237" s="39"/>
      <c r="CD237" s="39"/>
      <c r="CE237" s="39"/>
      <c r="CF237" s="39"/>
      <c r="CG237" s="39"/>
      <c r="CH237" s="39"/>
      <c r="CI237" s="39"/>
      <c r="CJ237" s="39"/>
      <c r="CK237" s="39"/>
      <c r="CL237" s="39"/>
    </row>
    <row r="238" spans="1:90" ht="16.5" customHeight="1">
      <c r="A238" s="39" t="s">
        <v>3982</v>
      </c>
      <c r="B238" s="39" t="s">
        <v>3983</v>
      </c>
      <c r="C238" s="39" t="s">
        <v>3984</v>
      </c>
      <c r="D238" s="62"/>
      <c r="E238" s="39" t="s">
        <v>3985</v>
      </c>
      <c r="F238" s="39" t="s">
        <v>3986</v>
      </c>
      <c r="G238" s="44" t="s">
        <v>3987</v>
      </c>
      <c r="H238" s="39"/>
      <c r="I238" s="39"/>
      <c r="J238" s="39"/>
      <c r="K238" s="39"/>
      <c r="L238" s="39"/>
      <c r="M238" s="39"/>
      <c r="N238" s="39"/>
      <c r="O238" s="39"/>
      <c r="P238" s="39"/>
      <c r="Q238" s="39"/>
      <c r="R238" s="39"/>
      <c r="S238" s="39"/>
      <c r="T238" s="39"/>
      <c r="U238" s="39"/>
      <c r="V238" s="39"/>
      <c r="W238" s="39" t="s">
        <v>306</v>
      </c>
      <c r="X238" s="39" t="s">
        <v>3050</v>
      </c>
      <c r="Y238" s="39" t="s">
        <v>3050</v>
      </c>
      <c r="Z238" s="39" t="s">
        <v>305</v>
      </c>
      <c r="AA238" s="39" t="s">
        <v>3050</v>
      </c>
      <c r="AB238" s="39"/>
      <c r="AC238" s="39"/>
      <c r="AD238" s="39"/>
      <c r="AE238" s="39"/>
      <c r="AF238" s="39"/>
      <c r="AG238" s="39"/>
      <c r="AH238" s="39"/>
      <c r="AI238" s="39"/>
      <c r="AJ238" s="39"/>
      <c r="AK238" s="39"/>
      <c r="AL238" s="39"/>
      <c r="AM238" s="39"/>
      <c r="AN238" s="39"/>
      <c r="AO238" s="39"/>
      <c r="AP238" s="39"/>
      <c r="AQ238" s="39"/>
      <c r="AR238" s="44" t="s">
        <v>3988</v>
      </c>
      <c r="AS238" s="39"/>
      <c r="AT238" s="39"/>
      <c r="AU238" s="39"/>
      <c r="AV238" s="39"/>
      <c r="AW238" s="39"/>
      <c r="AX238" s="39"/>
      <c r="AY238" s="39"/>
      <c r="AZ238" s="39"/>
      <c r="BA238" s="39"/>
      <c r="BB238" s="39"/>
      <c r="BC238" s="39"/>
      <c r="BD238" s="39"/>
      <c r="BE238" s="39"/>
      <c r="BF238" s="39"/>
      <c r="BG238" s="39"/>
      <c r="BH238" s="39"/>
      <c r="BI238" s="39"/>
      <c r="BJ238" s="39"/>
      <c r="BK238" s="39"/>
      <c r="BL238" s="39"/>
      <c r="BM238" s="39"/>
      <c r="BN238" s="39"/>
      <c r="BO238" s="44"/>
      <c r="BP238" s="39"/>
      <c r="BQ238" s="39"/>
      <c r="BR238" s="39"/>
      <c r="BS238" s="39"/>
      <c r="BT238" s="39"/>
      <c r="BU238" s="39"/>
      <c r="BV238" s="39"/>
      <c r="BW238" s="39"/>
      <c r="BX238" s="39"/>
      <c r="BY238" s="39"/>
      <c r="BZ238" s="39"/>
      <c r="CA238" s="39"/>
      <c r="CB238" s="44"/>
      <c r="CC238" s="39"/>
      <c r="CD238" s="39"/>
      <c r="CE238" s="39"/>
      <c r="CF238" s="39"/>
      <c r="CG238" s="39"/>
      <c r="CH238" s="39"/>
      <c r="CI238" s="39"/>
      <c r="CJ238" s="39"/>
      <c r="CK238" s="39"/>
      <c r="CL238" s="39"/>
    </row>
    <row r="239" spans="1:90" ht="16.5" customHeight="1">
      <c r="A239" s="39" t="s">
        <v>494</v>
      </c>
      <c r="B239" s="39" t="s">
        <v>3989</v>
      </c>
      <c r="C239" s="236" t="s">
        <v>3990</v>
      </c>
      <c r="D239" s="39" t="s">
        <v>3991</v>
      </c>
      <c r="E239" s="39"/>
      <c r="F239" s="39"/>
      <c r="G239" s="44"/>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44"/>
      <c r="AS239" s="39"/>
      <c r="AT239" s="39"/>
      <c r="AU239" s="39"/>
      <c r="AV239" s="39"/>
      <c r="AW239" s="39"/>
      <c r="AX239" s="39"/>
      <c r="AY239" s="39"/>
      <c r="AZ239" s="39"/>
      <c r="BA239" s="39"/>
      <c r="BB239" s="39"/>
      <c r="BC239" s="39"/>
      <c r="BD239" s="39"/>
      <c r="BE239" s="39"/>
      <c r="BF239" s="39"/>
      <c r="BG239" s="39"/>
      <c r="BH239" s="39"/>
      <c r="BI239" s="39"/>
      <c r="BJ239" s="39"/>
      <c r="BK239" s="39"/>
      <c r="BL239" s="39"/>
      <c r="BM239" s="39"/>
      <c r="BN239" s="39"/>
      <c r="BO239" s="44"/>
      <c r="BP239" s="39"/>
      <c r="BQ239" s="39"/>
      <c r="BR239" s="39"/>
      <c r="BS239" s="39"/>
      <c r="BT239" s="39"/>
      <c r="BU239" s="39"/>
      <c r="BV239" s="39"/>
      <c r="BW239" s="39"/>
      <c r="BX239" s="39"/>
      <c r="BY239" s="39"/>
      <c r="BZ239" s="39"/>
      <c r="CA239" s="39"/>
      <c r="CB239" s="44"/>
      <c r="CC239" s="39"/>
      <c r="CD239" s="39"/>
      <c r="CE239" s="39"/>
      <c r="CF239" s="39"/>
      <c r="CG239" s="39"/>
      <c r="CH239" s="39"/>
      <c r="CI239" s="39"/>
      <c r="CJ239" s="39"/>
      <c r="CK239" s="39"/>
      <c r="CL239" s="39"/>
    </row>
    <row r="240" spans="1:90" ht="16.5" customHeight="1">
      <c r="A240" s="39" t="s">
        <v>417</v>
      </c>
      <c r="B240" s="39" t="s">
        <v>3992</v>
      </c>
      <c r="C240" s="236">
        <v>627868748</v>
      </c>
      <c r="D240" s="39" t="s">
        <v>3993</v>
      </c>
      <c r="E240" s="39"/>
      <c r="F240" s="39"/>
      <c r="G240" s="44"/>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Q240" s="39"/>
      <c r="AR240" s="44"/>
      <c r="AS240" s="39"/>
      <c r="AT240" s="39"/>
      <c r="AU240" s="39"/>
      <c r="AV240" s="39"/>
      <c r="AW240" s="39"/>
      <c r="AX240" s="39"/>
      <c r="AY240" s="39"/>
      <c r="AZ240" s="39"/>
      <c r="BA240" s="39"/>
      <c r="BB240" s="39"/>
      <c r="BC240" s="39"/>
      <c r="BD240" s="39"/>
      <c r="BE240" s="39"/>
      <c r="BF240" s="39"/>
      <c r="BG240" s="39"/>
      <c r="BH240" s="39"/>
      <c r="BI240" s="39"/>
      <c r="BJ240" s="39"/>
      <c r="BK240" s="39"/>
      <c r="BL240" s="39"/>
      <c r="BM240" s="39"/>
      <c r="BN240" s="39"/>
      <c r="BO240" s="44"/>
      <c r="BP240" s="39"/>
      <c r="BQ240" s="39"/>
      <c r="BR240" s="39"/>
      <c r="BS240" s="39"/>
      <c r="BT240" s="39"/>
      <c r="BU240" s="39"/>
      <c r="BV240" s="39"/>
      <c r="BW240" s="39"/>
      <c r="BX240" s="39"/>
      <c r="BY240" s="39"/>
      <c r="BZ240" s="39"/>
      <c r="CA240" s="39"/>
      <c r="CB240" s="44"/>
      <c r="CC240" s="39"/>
      <c r="CD240" s="39"/>
      <c r="CE240" s="39"/>
      <c r="CF240" s="39"/>
      <c r="CG240" s="39"/>
      <c r="CH240" s="39"/>
      <c r="CI240" s="39"/>
      <c r="CJ240" s="39"/>
      <c r="CK240" s="39"/>
      <c r="CL240" s="39"/>
    </row>
    <row r="241" spans="1:90" ht="16.5" customHeight="1">
      <c r="A241" s="39" t="s">
        <v>1338</v>
      </c>
      <c r="B241" s="39" t="s">
        <v>3994</v>
      </c>
      <c r="C241" s="236">
        <v>661933884</v>
      </c>
      <c r="D241" s="39" t="s">
        <v>3995</v>
      </c>
      <c r="E241" s="39"/>
      <c r="F241" s="39"/>
      <c r="G241" s="44"/>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Q241" s="39"/>
      <c r="AR241" s="44"/>
      <c r="AS241" s="39"/>
      <c r="AT241" s="39"/>
      <c r="AU241" s="39"/>
      <c r="AV241" s="39"/>
      <c r="AW241" s="39"/>
      <c r="AX241" s="39"/>
      <c r="AY241" s="39"/>
      <c r="AZ241" s="39"/>
      <c r="BA241" s="39"/>
      <c r="BB241" s="39"/>
      <c r="BC241" s="39"/>
      <c r="BD241" s="39"/>
      <c r="BE241" s="39"/>
      <c r="BF241" s="39"/>
      <c r="BG241" s="39"/>
      <c r="BH241" s="39"/>
      <c r="BI241" s="39"/>
      <c r="BJ241" s="39"/>
      <c r="BK241" s="39"/>
      <c r="BL241" s="39"/>
      <c r="BM241" s="39"/>
      <c r="BN241" s="39"/>
      <c r="BO241" s="44"/>
      <c r="BP241" s="39"/>
      <c r="BQ241" s="39"/>
      <c r="BR241" s="39"/>
      <c r="BS241" s="39"/>
      <c r="BT241" s="39"/>
      <c r="BU241" s="39"/>
      <c r="BV241" s="39"/>
      <c r="BW241" s="39"/>
      <c r="BX241" s="39"/>
      <c r="BY241" s="39"/>
      <c r="BZ241" s="39"/>
      <c r="CA241" s="39"/>
      <c r="CB241" s="44"/>
      <c r="CC241" s="39"/>
      <c r="CD241" s="39"/>
      <c r="CE241" s="39"/>
      <c r="CF241" s="39"/>
      <c r="CG241" s="39"/>
      <c r="CH241" s="39"/>
      <c r="CI241" s="39"/>
      <c r="CJ241" s="39"/>
      <c r="CK241" s="39"/>
      <c r="CL241" s="39"/>
    </row>
    <row r="242" spans="1:90" ht="16.5" customHeight="1">
      <c r="A242" s="39" t="s">
        <v>3996</v>
      </c>
      <c r="B242" s="39" t="s">
        <v>3997</v>
      </c>
      <c r="C242" s="236">
        <v>633673998</v>
      </c>
      <c r="D242" s="39" t="s">
        <v>3998</v>
      </c>
      <c r="E242" s="39"/>
      <c r="F242" s="39"/>
      <c r="G242" s="44"/>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44"/>
      <c r="AS242" s="39"/>
      <c r="AT242" s="39"/>
      <c r="AU242" s="39"/>
      <c r="AV242" s="39"/>
      <c r="AW242" s="39"/>
      <c r="AX242" s="39"/>
      <c r="AY242" s="39"/>
      <c r="AZ242" s="39"/>
      <c r="BA242" s="39"/>
      <c r="BB242" s="39"/>
      <c r="BC242" s="39"/>
      <c r="BD242" s="39"/>
      <c r="BE242" s="39"/>
      <c r="BF242" s="39"/>
      <c r="BG242" s="39"/>
      <c r="BH242" s="39"/>
      <c r="BI242" s="39"/>
      <c r="BJ242" s="39"/>
      <c r="BK242" s="39"/>
      <c r="BL242" s="39"/>
      <c r="BM242" s="39"/>
      <c r="BN242" s="39"/>
      <c r="BO242" s="44"/>
      <c r="BP242" s="39"/>
      <c r="BQ242" s="39"/>
      <c r="BR242" s="39"/>
      <c r="BS242" s="39"/>
      <c r="BT242" s="39"/>
      <c r="BU242" s="39"/>
      <c r="BV242" s="39"/>
      <c r="BW242" s="39"/>
      <c r="BX242" s="39"/>
      <c r="BY242" s="39"/>
      <c r="BZ242" s="39"/>
      <c r="CA242" s="39"/>
      <c r="CB242" s="44"/>
      <c r="CC242" s="39"/>
      <c r="CD242" s="39"/>
      <c r="CE242" s="39"/>
      <c r="CF242" s="39"/>
      <c r="CG242" s="39"/>
      <c r="CH242" s="39"/>
      <c r="CI242" s="39"/>
      <c r="CJ242" s="39"/>
      <c r="CK242" s="39"/>
      <c r="CL242" s="39"/>
    </row>
    <row r="243" spans="1:90" ht="16.5" customHeight="1">
      <c r="A243" s="39" t="s">
        <v>133</v>
      </c>
      <c r="B243" s="39" t="s">
        <v>3999</v>
      </c>
      <c r="C243" s="236"/>
      <c r="D243" s="39" t="s">
        <v>4000</v>
      </c>
      <c r="E243" s="39"/>
      <c r="F243" s="39"/>
      <c r="G243" s="44"/>
      <c r="H243" s="39"/>
      <c r="I243" s="39"/>
      <c r="J243" s="39"/>
      <c r="K243" s="39"/>
      <c r="L243" s="39"/>
      <c r="M243" s="39"/>
      <c r="N243" s="39"/>
      <c r="O243" s="39"/>
      <c r="P243" s="39"/>
      <c r="Q243" s="39"/>
      <c r="R243" s="39"/>
      <c r="S243" s="39"/>
      <c r="T243" s="39"/>
      <c r="U243" s="39"/>
      <c r="V243" s="39"/>
      <c r="W243" s="39"/>
      <c r="X243" s="39"/>
      <c r="Y243" s="39"/>
      <c r="Z243" s="39"/>
      <c r="AA243" s="39"/>
      <c r="AB243" s="39"/>
      <c r="AC243" s="39"/>
      <c r="AD243" s="39"/>
      <c r="AE243" s="39"/>
      <c r="AF243" s="39"/>
      <c r="AG243" s="39"/>
      <c r="AH243" s="39"/>
      <c r="AI243" s="39"/>
      <c r="AJ243" s="39"/>
      <c r="AK243" s="39"/>
      <c r="AL243" s="39"/>
      <c r="AM243" s="39"/>
      <c r="AN243" s="39"/>
      <c r="AO243" s="39"/>
      <c r="AP243" s="39"/>
      <c r="AQ243" s="39"/>
      <c r="AR243" s="44"/>
      <c r="AS243" s="39"/>
      <c r="AT243" s="39"/>
      <c r="AU243" s="39"/>
      <c r="AV243" s="39"/>
      <c r="AW243" s="39"/>
      <c r="AX243" s="39"/>
      <c r="AY243" s="39"/>
      <c r="AZ243" s="39"/>
      <c r="BA243" s="39"/>
      <c r="BB243" s="39"/>
      <c r="BC243" s="39"/>
      <c r="BD243" s="39"/>
      <c r="BE243" s="39"/>
      <c r="BF243" s="39"/>
      <c r="BG243" s="39"/>
      <c r="BH243" s="39"/>
      <c r="BI243" s="39"/>
      <c r="BJ243" s="39"/>
      <c r="BK243" s="39"/>
      <c r="BL243" s="39"/>
      <c r="BM243" s="39"/>
      <c r="BN243" s="39"/>
      <c r="BO243" s="44"/>
      <c r="BP243" s="39"/>
      <c r="BQ243" s="39"/>
      <c r="BR243" s="39"/>
      <c r="BS243" s="39"/>
      <c r="BT243" s="39"/>
      <c r="BU243" s="39"/>
      <c r="BV243" s="39"/>
      <c r="BW243" s="39"/>
      <c r="BX243" s="39"/>
      <c r="BY243" s="39"/>
      <c r="BZ243" s="39"/>
      <c r="CA243" s="39"/>
      <c r="CB243" s="44"/>
      <c r="CC243" s="39"/>
      <c r="CD243" s="39"/>
      <c r="CE243" s="39"/>
      <c r="CF243" s="39"/>
      <c r="CG243" s="39"/>
      <c r="CH243" s="39"/>
      <c r="CI243" s="39"/>
      <c r="CJ243" s="39"/>
      <c r="CK243" s="39"/>
      <c r="CL243" s="39"/>
    </row>
    <row r="244" spans="1:90" ht="16.5" customHeight="1">
      <c r="A244" s="39" t="s">
        <v>194</v>
      </c>
      <c r="B244" s="39" t="s">
        <v>1219</v>
      </c>
      <c r="C244" s="39" t="s">
        <v>4001</v>
      </c>
      <c r="D244" s="62" t="s">
        <v>4002</v>
      </c>
      <c r="E244" s="39" t="s">
        <v>4003</v>
      </c>
      <c r="F244" s="39" t="s">
        <v>4004</v>
      </c>
      <c r="G244" s="44" t="s">
        <v>4005</v>
      </c>
      <c r="H244" s="39"/>
      <c r="I244" s="39"/>
      <c r="J244" s="39"/>
      <c r="K244" s="39"/>
      <c r="L244" s="39"/>
      <c r="M244" s="39"/>
      <c r="N244" s="39"/>
      <c r="O244" s="39"/>
      <c r="P244" s="39"/>
      <c r="Q244" s="39"/>
      <c r="R244" s="39"/>
      <c r="S244" s="39"/>
      <c r="T244" s="39"/>
      <c r="U244" s="39"/>
      <c r="V244" s="39"/>
      <c r="W244" s="39" t="s">
        <v>306</v>
      </c>
      <c r="X244" s="39" t="s">
        <v>306</v>
      </c>
      <c r="Y244" s="39" t="s">
        <v>3050</v>
      </c>
      <c r="Z244" s="39" t="s">
        <v>305</v>
      </c>
      <c r="AA244" s="39" t="s">
        <v>3050</v>
      </c>
      <c r="AB244" s="39" t="s">
        <v>3050</v>
      </c>
      <c r="AC244" s="39"/>
      <c r="AD244" s="39"/>
      <c r="AE244" s="39"/>
      <c r="AF244" s="39"/>
      <c r="AG244" s="39"/>
      <c r="AH244" s="39"/>
      <c r="AI244" s="39"/>
      <c r="AJ244" s="39"/>
      <c r="AK244" s="39"/>
      <c r="AL244" s="39"/>
      <c r="AM244" s="39"/>
      <c r="AN244" s="39"/>
      <c r="AO244" s="39"/>
      <c r="AP244" s="39"/>
      <c r="AQ244" s="39"/>
      <c r="AR244" s="44"/>
      <c r="AS244" s="39"/>
      <c r="AT244" s="39"/>
      <c r="AU244" s="39" t="s">
        <v>306</v>
      </c>
      <c r="AV244" s="39"/>
      <c r="AW244" s="39"/>
      <c r="AX244" s="39"/>
      <c r="AY244" s="39"/>
      <c r="AZ244" s="39"/>
      <c r="BA244" s="39"/>
      <c r="BB244" s="39"/>
      <c r="BC244" s="39"/>
      <c r="BD244" s="39"/>
      <c r="BE244" s="39"/>
      <c r="BF244" s="39"/>
      <c r="BG244" s="39"/>
      <c r="BH244" s="39" t="s">
        <v>306</v>
      </c>
      <c r="BI244" s="39"/>
      <c r="BJ244" s="39"/>
      <c r="BK244" s="39"/>
      <c r="BL244" s="39"/>
      <c r="BM244" s="39"/>
      <c r="BN244" s="39"/>
      <c r="BO244" s="44"/>
      <c r="BP244" s="39"/>
      <c r="BQ244" s="39"/>
      <c r="BR244" s="39"/>
      <c r="BS244" s="39"/>
      <c r="BT244" s="39"/>
      <c r="BU244" s="39"/>
      <c r="BV244" s="39"/>
      <c r="BW244" s="39"/>
      <c r="BX244" s="39"/>
      <c r="BY244" s="39"/>
      <c r="BZ244" s="39"/>
      <c r="CA244" s="39"/>
      <c r="CB244" s="44"/>
      <c r="CC244" s="39"/>
      <c r="CD244" s="39"/>
      <c r="CE244" s="39"/>
      <c r="CF244" s="39"/>
      <c r="CG244" s="39"/>
      <c r="CH244" s="39"/>
      <c r="CI244" s="39"/>
      <c r="CJ244" s="39"/>
      <c r="CK244" s="39"/>
      <c r="CL244" s="39"/>
    </row>
    <row r="245" spans="1:90" ht="16.5" customHeight="1">
      <c r="A245" s="39" t="s">
        <v>1894</v>
      </c>
      <c r="B245" s="39" t="s">
        <v>4006</v>
      </c>
      <c r="C245" s="43" t="s">
        <v>4007</v>
      </c>
      <c r="D245" s="39" t="s">
        <v>4008</v>
      </c>
      <c r="E245" s="39"/>
      <c r="F245" s="39"/>
      <c r="G245" s="44"/>
      <c r="H245" s="39"/>
      <c r="I245" s="39"/>
      <c r="J245" s="39"/>
      <c r="K245" s="39"/>
      <c r="L245" s="39"/>
      <c r="M245" s="39"/>
      <c r="N245" s="39"/>
      <c r="O245" s="39"/>
      <c r="P245" s="39"/>
      <c r="Q245" s="39"/>
      <c r="R245" s="39"/>
      <c r="S245" s="39"/>
      <c r="T245" s="39"/>
      <c r="U245" s="39"/>
      <c r="V245" s="39"/>
      <c r="W245" s="39"/>
      <c r="X245" s="39"/>
      <c r="Y245" s="39"/>
      <c r="Z245" s="39"/>
      <c r="AA245" s="39"/>
      <c r="AB245" s="39"/>
      <c r="AC245" s="39"/>
      <c r="AD245" s="39"/>
      <c r="AE245" s="39"/>
      <c r="AF245" s="39"/>
      <c r="AG245" s="39"/>
      <c r="AH245" s="39"/>
      <c r="AI245" s="39"/>
      <c r="AJ245" s="39"/>
      <c r="AK245" s="39"/>
      <c r="AL245" s="39"/>
      <c r="AM245" s="39"/>
      <c r="AN245" s="39"/>
      <c r="AO245" s="39"/>
      <c r="AP245" s="39"/>
      <c r="AQ245" s="39"/>
      <c r="AR245" s="44"/>
      <c r="AS245" s="39"/>
      <c r="AT245" s="39"/>
      <c r="AU245" s="39"/>
      <c r="AV245" s="39"/>
      <c r="AW245" s="39"/>
      <c r="AX245" s="39"/>
      <c r="AY245" s="39"/>
      <c r="AZ245" s="39"/>
      <c r="BA245" s="39"/>
      <c r="BB245" s="39"/>
      <c r="BC245" s="39"/>
      <c r="BD245" s="39"/>
      <c r="BE245" s="39"/>
      <c r="BF245" s="39"/>
      <c r="BG245" s="39"/>
      <c r="BH245" s="39"/>
      <c r="BI245" s="39"/>
      <c r="BJ245" s="39"/>
      <c r="BK245" s="39"/>
      <c r="BL245" s="39"/>
      <c r="BM245" s="39"/>
      <c r="BN245" s="39"/>
      <c r="BO245" s="44"/>
      <c r="BP245" s="39"/>
      <c r="BQ245" s="39"/>
      <c r="BR245" s="39"/>
      <c r="BS245" s="39"/>
      <c r="BT245" s="39"/>
      <c r="BU245" s="39"/>
      <c r="BV245" s="39"/>
      <c r="BW245" s="39"/>
      <c r="BX245" s="39"/>
      <c r="BY245" s="39"/>
      <c r="BZ245" s="39"/>
      <c r="CA245" s="39"/>
      <c r="CB245" s="44"/>
      <c r="CC245" s="39"/>
      <c r="CD245" s="39"/>
      <c r="CE245" s="39"/>
      <c r="CF245" s="39"/>
      <c r="CG245" s="39"/>
      <c r="CH245" s="39"/>
      <c r="CI245" s="39"/>
      <c r="CJ245" s="39"/>
      <c r="CK245" s="39"/>
      <c r="CL245" s="39"/>
    </row>
    <row r="246" spans="1:90" ht="16.5" customHeight="1">
      <c r="A246" s="39" t="s">
        <v>149</v>
      </c>
      <c r="B246" s="39" t="s">
        <v>4009</v>
      </c>
      <c r="C246" s="39" t="s">
        <v>4010</v>
      </c>
      <c r="D246" s="62" t="s">
        <v>4011</v>
      </c>
      <c r="E246" s="39" t="s">
        <v>4012</v>
      </c>
      <c r="F246" s="39" t="s">
        <v>3775</v>
      </c>
      <c r="G246" s="44" t="s">
        <v>4013</v>
      </c>
      <c r="H246" s="39"/>
      <c r="I246" s="39" t="s">
        <v>306</v>
      </c>
      <c r="J246" s="39" t="s">
        <v>3050</v>
      </c>
      <c r="K246" s="39" t="s">
        <v>3050</v>
      </c>
      <c r="L246" s="39" t="s">
        <v>306</v>
      </c>
      <c r="M246" s="39" t="s">
        <v>3050</v>
      </c>
      <c r="N246" s="39"/>
      <c r="O246" s="39"/>
      <c r="P246" s="39"/>
      <c r="Q246" s="39"/>
      <c r="R246" s="39"/>
      <c r="S246" s="39"/>
      <c r="T246" s="39"/>
      <c r="U246" s="39"/>
      <c r="V246" s="39"/>
      <c r="W246" s="39" t="s">
        <v>3050</v>
      </c>
      <c r="X246" s="39" t="s">
        <v>3050</v>
      </c>
      <c r="Y246" s="39"/>
      <c r="Z246" s="39" t="s">
        <v>306</v>
      </c>
      <c r="AA246" s="39"/>
      <c r="AB246" s="39"/>
      <c r="AC246" s="39"/>
      <c r="AD246" s="39"/>
      <c r="AE246" s="39"/>
      <c r="AF246" s="39"/>
      <c r="AG246" s="39"/>
      <c r="AH246" s="39"/>
      <c r="AI246" s="39"/>
      <c r="AJ246" s="39"/>
      <c r="AK246" s="39" t="s">
        <v>3050</v>
      </c>
      <c r="AL246" s="39"/>
      <c r="AM246" s="39"/>
      <c r="AN246" s="39"/>
      <c r="AO246" s="39"/>
      <c r="AP246" s="39"/>
      <c r="AQ246" s="39"/>
      <c r="AR246" s="44"/>
      <c r="AS246" s="39"/>
      <c r="AT246" s="39" t="s">
        <v>306</v>
      </c>
      <c r="AU246" s="39" t="s">
        <v>3050</v>
      </c>
      <c r="AV246" s="39"/>
      <c r="AW246" s="39"/>
      <c r="AX246" s="39"/>
      <c r="AY246" s="39"/>
      <c r="AZ246" s="39" t="s">
        <v>306</v>
      </c>
      <c r="BA246" s="39" t="s">
        <v>306</v>
      </c>
      <c r="BB246" s="39" t="s">
        <v>3050</v>
      </c>
      <c r="BC246" s="39"/>
      <c r="BD246" s="39"/>
      <c r="BE246" s="39"/>
      <c r="BF246" s="39"/>
      <c r="BG246" s="39"/>
      <c r="BH246" s="39"/>
      <c r="BI246" s="39"/>
      <c r="BJ246" s="39"/>
      <c r="BK246" s="39"/>
      <c r="BL246" s="39"/>
      <c r="BM246" s="39"/>
      <c r="BN246" s="39"/>
      <c r="BO246" s="44"/>
      <c r="BP246" s="39"/>
      <c r="BQ246" s="39"/>
      <c r="BR246" s="39"/>
      <c r="BS246" s="39"/>
      <c r="BT246" s="39"/>
      <c r="BU246" s="39"/>
      <c r="BV246" s="39"/>
      <c r="BW246" s="39"/>
      <c r="BX246" s="39"/>
      <c r="BY246" s="39"/>
      <c r="BZ246" s="39"/>
      <c r="CA246" s="39"/>
      <c r="CB246" s="44"/>
      <c r="CC246" s="39"/>
      <c r="CD246" s="39"/>
      <c r="CE246" s="39"/>
      <c r="CF246" s="39"/>
      <c r="CG246" s="39"/>
      <c r="CH246" s="39"/>
      <c r="CI246" s="39"/>
      <c r="CJ246" s="39"/>
      <c r="CK246" s="39"/>
      <c r="CL246" s="39"/>
    </row>
    <row r="247" spans="1:90" ht="16.5" customHeight="1">
      <c r="A247" s="39" t="s">
        <v>100</v>
      </c>
      <c r="B247" s="39" t="s">
        <v>3939</v>
      </c>
      <c r="C247" s="39"/>
      <c r="D247" s="39" t="s">
        <v>3941</v>
      </c>
      <c r="E247" s="39" t="s">
        <v>4014</v>
      </c>
      <c r="F247" s="39"/>
      <c r="G247" s="44" t="s">
        <v>4015</v>
      </c>
      <c r="H247" s="39"/>
      <c r="I247" s="39"/>
      <c r="J247" s="39"/>
      <c r="K247" s="39"/>
      <c r="L247" s="39"/>
      <c r="M247" s="39"/>
      <c r="N247" s="39"/>
      <c r="O247" s="39"/>
      <c r="P247" s="39"/>
      <c r="Q247" s="39"/>
      <c r="R247" s="39"/>
      <c r="S247" s="39"/>
      <c r="T247" s="39"/>
      <c r="U247" s="39"/>
      <c r="V247" s="39"/>
      <c r="W247" s="39"/>
      <c r="X247" s="39"/>
      <c r="Y247" s="39"/>
      <c r="Z247" s="39"/>
      <c r="AA247" s="39"/>
      <c r="AB247" s="39"/>
      <c r="AC247" s="39"/>
      <c r="AD247" s="39"/>
      <c r="AE247" s="39"/>
      <c r="AF247" s="39"/>
      <c r="AG247" s="39"/>
      <c r="AH247" s="39"/>
      <c r="AI247" s="39"/>
      <c r="AJ247" s="39"/>
      <c r="AK247" s="39"/>
      <c r="AL247" s="39"/>
      <c r="AM247" s="39"/>
      <c r="AN247" s="39"/>
      <c r="AO247" s="39"/>
      <c r="AP247" s="39"/>
      <c r="AQ247" s="39"/>
      <c r="AR247" s="44"/>
      <c r="AS247" s="39"/>
      <c r="AT247" s="39"/>
      <c r="AU247" s="39"/>
      <c r="AV247" s="39"/>
      <c r="AW247" s="39"/>
      <c r="AX247" s="39"/>
      <c r="AY247" s="39"/>
      <c r="AZ247" s="39"/>
      <c r="BA247" s="39"/>
      <c r="BB247" s="39"/>
      <c r="BC247" s="39"/>
      <c r="BD247" s="39"/>
      <c r="BE247" s="39"/>
      <c r="BF247" s="39"/>
      <c r="BG247" s="39"/>
      <c r="BH247" s="39"/>
      <c r="BI247" s="39"/>
      <c r="BJ247" s="39"/>
      <c r="BK247" s="39"/>
      <c r="BL247" s="39"/>
      <c r="BM247" s="39"/>
      <c r="BN247" s="39"/>
      <c r="BO247" s="44"/>
      <c r="BP247" s="39"/>
      <c r="BQ247" s="39"/>
      <c r="BR247" s="39"/>
      <c r="BS247" s="39"/>
      <c r="BT247" s="39"/>
      <c r="BU247" s="39"/>
      <c r="BV247" s="39"/>
      <c r="BW247" s="39"/>
      <c r="BX247" s="39"/>
      <c r="BY247" s="39"/>
      <c r="BZ247" s="39"/>
      <c r="CA247" s="39"/>
      <c r="CB247" s="44"/>
      <c r="CC247" s="39"/>
      <c r="CD247" s="39"/>
      <c r="CE247" s="39"/>
      <c r="CF247" s="39"/>
      <c r="CG247" s="39"/>
      <c r="CH247" s="39"/>
      <c r="CI247" s="39"/>
      <c r="CJ247" s="39"/>
      <c r="CK247" s="39"/>
      <c r="CL247" s="39"/>
    </row>
    <row r="248" spans="1:90" ht="16.5" customHeight="1">
      <c r="A248" t="s">
        <v>4016</v>
      </c>
      <c r="B248" t="s">
        <v>4017</v>
      </c>
      <c r="C248" t="s">
        <v>4018</v>
      </c>
      <c r="D248" s="18" t="s">
        <v>4019</v>
      </c>
      <c r="E248" t="s">
        <v>4020</v>
      </c>
      <c r="F248" t="s">
        <v>4021</v>
      </c>
      <c r="G248" s="539" t="s">
        <v>4022</v>
      </c>
      <c r="AR248" s="14"/>
      <c r="BO248" s="14"/>
      <c r="CB248" s="14"/>
    </row>
    <row r="249" spans="1:90" ht="16.5" customHeight="1">
      <c r="A249" t="s">
        <v>1032</v>
      </c>
      <c r="B249" t="s">
        <v>3363</v>
      </c>
      <c r="C249">
        <v>778705448</v>
      </c>
      <c r="D249" s="18"/>
      <c r="E249" t="s">
        <v>4023</v>
      </c>
      <c r="G249" s="14"/>
      <c r="AR249" s="14"/>
      <c r="BO249" s="14"/>
      <c r="CB249" s="14"/>
    </row>
    <row r="250" spans="1:90" ht="16.5" customHeight="1">
      <c r="D250" s="18"/>
      <c r="G250" s="14"/>
      <c r="H250" s="253"/>
      <c r="V250" s="253"/>
      <c r="AG250" s="253"/>
      <c r="AR250" s="14"/>
      <c r="AS250" s="253"/>
      <c r="BO250" s="14"/>
      <c r="CB250" s="222"/>
    </row>
    <row r="251" spans="1:90" ht="16.5" customHeight="1">
      <c r="A251" s="24" t="s">
        <v>4024</v>
      </c>
      <c r="B251" s="25"/>
      <c r="C251" s="25"/>
      <c r="D251" s="25"/>
      <c r="E251" s="25"/>
      <c r="F251" s="25"/>
      <c r="G251" s="26"/>
      <c r="H251" s="27"/>
      <c r="I251" s="28"/>
      <c r="J251" s="28"/>
      <c r="K251" s="28"/>
      <c r="L251" s="28"/>
      <c r="M251" s="28"/>
      <c r="N251" s="28"/>
      <c r="O251" s="28"/>
      <c r="P251" s="28"/>
      <c r="Q251" s="28"/>
      <c r="R251" s="28"/>
      <c r="S251" s="28"/>
      <c r="T251" s="28"/>
      <c r="U251" s="28"/>
      <c r="V251" s="29"/>
      <c r="W251" s="28"/>
      <c r="X251" s="28"/>
      <c r="Y251" s="28"/>
      <c r="Z251" s="28"/>
      <c r="AA251" s="28"/>
      <c r="AB251" s="28"/>
      <c r="AC251" s="28"/>
      <c r="AD251" s="28"/>
      <c r="AE251" s="28"/>
      <c r="AF251" s="28"/>
      <c r="AG251" s="29"/>
      <c r="AH251" s="28"/>
      <c r="AI251" s="28"/>
      <c r="AJ251" s="28"/>
      <c r="AK251" s="28"/>
      <c r="AL251" s="28"/>
      <c r="AM251" s="28"/>
      <c r="AN251" s="28"/>
      <c r="AO251" s="28"/>
      <c r="AP251" s="28"/>
      <c r="AQ251" s="28"/>
      <c r="AR251" s="30"/>
      <c r="AS251" s="29"/>
      <c r="AT251" s="28"/>
      <c r="AU251" s="28"/>
      <c r="AV251" s="28"/>
      <c r="AW251" s="28"/>
      <c r="AX251" s="28"/>
      <c r="AY251" s="28"/>
      <c r="AZ251" s="28"/>
      <c r="BA251" s="28"/>
      <c r="BB251" s="28"/>
      <c r="BC251" s="28"/>
      <c r="BD251" s="28"/>
      <c r="BE251" s="28"/>
      <c r="BF251" s="28"/>
      <c r="BG251" s="28"/>
      <c r="BH251" s="28"/>
      <c r="BI251" s="28"/>
      <c r="BJ251" s="28"/>
      <c r="BK251" s="28"/>
      <c r="BL251" s="28"/>
      <c r="BM251" s="28"/>
      <c r="BN251" s="28"/>
      <c r="BO251" s="30"/>
      <c r="BP251" s="28"/>
      <c r="BQ251" s="28"/>
      <c r="BR251" s="28"/>
      <c r="BS251" s="28"/>
      <c r="BT251" s="28"/>
      <c r="BU251" s="28"/>
      <c r="BV251" s="28"/>
      <c r="BW251" s="28"/>
      <c r="BX251" s="28"/>
      <c r="BY251" s="28"/>
      <c r="BZ251" s="28"/>
      <c r="CA251" s="28"/>
      <c r="CB251" s="30"/>
      <c r="CC251" s="31"/>
      <c r="CD251" s="31"/>
      <c r="CE251" s="31"/>
      <c r="CF251" s="31"/>
      <c r="CG251" s="31"/>
      <c r="CH251" s="31"/>
      <c r="CI251" s="31"/>
      <c r="CJ251" s="31"/>
      <c r="CK251" s="31"/>
      <c r="CL251" s="31"/>
    </row>
    <row r="252" spans="1:90" ht="42" customHeight="1">
      <c r="A252" s="7" t="s">
        <v>1810</v>
      </c>
      <c r="B252" s="7" t="s">
        <v>4025</v>
      </c>
      <c r="C252" s="7" t="s">
        <v>4026</v>
      </c>
      <c r="D252" s="505" t="s">
        <v>4027</v>
      </c>
      <c r="E252" s="41" t="s">
        <v>4028</v>
      </c>
      <c r="F252" s="41" t="s">
        <v>4029</v>
      </c>
      <c r="G252" s="41" t="s">
        <v>4030</v>
      </c>
      <c r="H252" s="42"/>
      <c r="I252" s="43" t="s">
        <v>305</v>
      </c>
      <c r="J252" s="43" t="s">
        <v>306</v>
      </c>
      <c r="K252" s="43"/>
      <c r="L252" s="43" t="s">
        <v>3050</v>
      </c>
      <c r="M252" s="43" t="s">
        <v>306</v>
      </c>
      <c r="N252" s="43" t="s">
        <v>306</v>
      </c>
      <c r="O252" s="39"/>
      <c r="P252" s="39"/>
      <c r="Q252" s="91"/>
      <c r="R252" s="39"/>
      <c r="S252" s="39"/>
      <c r="T252" s="91"/>
      <c r="U252" s="39"/>
      <c r="V252" s="39"/>
      <c r="W252" s="39" t="s">
        <v>305</v>
      </c>
      <c r="X252" s="39" t="s">
        <v>305</v>
      </c>
      <c r="Y252" s="39"/>
      <c r="Z252" s="39" t="s">
        <v>3050</v>
      </c>
      <c r="AA252" s="39" t="s">
        <v>305</v>
      </c>
      <c r="AB252" s="39" t="s">
        <v>305</v>
      </c>
      <c r="AC252" s="39"/>
      <c r="AD252" s="39"/>
      <c r="AE252" s="39"/>
      <c r="AF252" s="39"/>
      <c r="AG252" s="39"/>
      <c r="AH252" s="39"/>
      <c r="AI252" s="39"/>
      <c r="AJ252" s="39"/>
      <c r="AK252" s="39"/>
      <c r="AL252" s="39"/>
      <c r="AM252" s="39"/>
      <c r="AN252" s="39"/>
      <c r="AO252" s="39"/>
      <c r="AP252" s="39"/>
      <c r="AQ252" s="39"/>
      <c r="AR252" s="44" t="s">
        <v>4031</v>
      </c>
      <c r="AS252" s="39"/>
      <c r="AT252" s="39" t="s">
        <v>305</v>
      </c>
      <c r="AU252" s="39" t="s">
        <v>305</v>
      </c>
      <c r="AV252" s="39"/>
      <c r="AW252" s="39"/>
      <c r="AX252" s="39"/>
      <c r="AY252" s="39"/>
      <c r="AZ252" s="39" t="s">
        <v>305</v>
      </c>
      <c r="BA252" s="39" t="s">
        <v>306</v>
      </c>
      <c r="BB252" s="39"/>
      <c r="BC252" s="39"/>
      <c r="BD252" s="39"/>
      <c r="BE252" s="39"/>
      <c r="BF252" s="39" t="s">
        <v>306</v>
      </c>
      <c r="BG252" s="39" t="s">
        <v>306</v>
      </c>
      <c r="BH252" s="39" t="s">
        <v>305</v>
      </c>
      <c r="BI252" s="39" t="s">
        <v>306</v>
      </c>
      <c r="BJ252" s="39" t="s">
        <v>306</v>
      </c>
      <c r="BK252" s="39" t="s">
        <v>306</v>
      </c>
      <c r="BL252" s="39" t="s">
        <v>306</v>
      </c>
      <c r="BM252" s="39" t="s">
        <v>3050</v>
      </c>
      <c r="BN252" s="39" t="s">
        <v>3050</v>
      </c>
      <c r="BO252" s="44" t="s">
        <v>4032</v>
      </c>
      <c r="BP252" s="39"/>
      <c r="BQ252" s="39"/>
      <c r="BR252" s="39"/>
      <c r="BS252" s="39"/>
      <c r="BT252" s="39"/>
      <c r="BU252" s="39"/>
      <c r="BV252" s="39"/>
      <c r="BW252" s="39"/>
      <c r="BX252" s="39"/>
      <c r="BY252" s="39"/>
      <c r="BZ252" s="39"/>
      <c r="CA252" s="39"/>
      <c r="CB252" s="44"/>
      <c r="CC252" s="39"/>
      <c r="CD252" s="39"/>
      <c r="CE252" s="39"/>
      <c r="CF252" s="39"/>
      <c r="CG252" s="39"/>
      <c r="CH252" s="39"/>
      <c r="CI252" s="39"/>
      <c r="CJ252" s="39"/>
      <c r="CK252" s="39"/>
      <c r="CL252" s="39"/>
    </row>
    <row r="253" spans="1:90" ht="36" customHeight="1">
      <c r="A253" s="108" t="s">
        <v>3043</v>
      </c>
      <c r="B253" s="108" t="s">
        <v>3044</v>
      </c>
      <c r="C253" s="254" t="s">
        <v>3045</v>
      </c>
      <c r="D253" s="138"/>
      <c r="E253" s="32" t="s">
        <v>4033</v>
      </c>
      <c r="F253" s="111" t="s">
        <v>3048</v>
      </c>
      <c r="G253" s="111" t="s">
        <v>3049</v>
      </c>
      <c r="H253" s="182"/>
      <c r="I253" s="113" t="s">
        <v>305</v>
      </c>
      <c r="J253" s="113" t="s">
        <v>306</v>
      </c>
      <c r="K253" s="113"/>
      <c r="L253" s="113" t="s">
        <v>3050</v>
      </c>
      <c r="M253" s="113" t="s">
        <v>306</v>
      </c>
      <c r="N253" s="113" t="s">
        <v>306</v>
      </c>
      <c r="O253" s="114"/>
      <c r="P253" s="114"/>
      <c r="Q253" s="115"/>
      <c r="R253" s="114"/>
      <c r="S253" s="114"/>
      <c r="T253" s="115"/>
      <c r="U253" s="114"/>
      <c r="V253" s="114"/>
      <c r="W253" s="114" t="s">
        <v>305</v>
      </c>
      <c r="X253" s="114" t="s">
        <v>305</v>
      </c>
      <c r="Y253" s="114"/>
      <c r="Z253" s="114" t="s">
        <v>3050</v>
      </c>
      <c r="AA253" s="114" t="s">
        <v>305</v>
      </c>
      <c r="AB253" s="114" t="s">
        <v>305</v>
      </c>
      <c r="AC253" s="114"/>
      <c r="AD253" s="114"/>
      <c r="AE253" s="114"/>
      <c r="AF253" s="114"/>
      <c r="AG253" s="114"/>
      <c r="AH253" s="114"/>
      <c r="AI253" s="114"/>
      <c r="AJ253" s="114"/>
      <c r="AK253" s="114"/>
      <c r="AL253" s="114"/>
      <c r="AM253" s="114"/>
      <c r="AN253" s="114"/>
      <c r="AO253" s="114"/>
      <c r="AP253" s="114"/>
      <c r="AQ253" s="114"/>
      <c r="AR253" s="116" t="s">
        <v>3051</v>
      </c>
      <c r="AS253" s="114"/>
      <c r="AT253" s="114" t="s">
        <v>305</v>
      </c>
      <c r="AU253" s="114" t="s">
        <v>305</v>
      </c>
      <c r="AV253" s="114"/>
      <c r="AW253" s="114"/>
      <c r="AX253" s="114"/>
      <c r="AY253" s="114"/>
      <c r="AZ253" s="114" t="s">
        <v>305</v>
      </c>
      <c r="BA253" s="114" t="s">
        <v>306</v>
      </c>
      <c r="BB253" s="114"/>
      <c r="BC253" s="114"/>
      <c r="BD253" s="114"/>
      <c r="BE253" s="114"/>
      <c r="BF253" s="114" t="s">
        <v>306</v>
      </c>
      <c r="BG253" s="114" t="s">
        <v>306</v>
      </c>
      <c r="BH253" s="114" t="s">
        <v>305</v>
      </c>
      <c r="BI253" s="114" t="s">
        <v>306</v>
      </c>
      <c r="BJ253" s="114" t="s">
        <v>306</v>
      </c>
      <c r="BK253" s="114" t="s">
        <v>306</v>
      </c>
      <c r="BL253" s="114" t="s">
        <v>306</v>
      </c>
      <c r="BM253" s="114" t="s">
        <v>3050</v>
      </c>
      <c r="BN253" s="114" t="s">
        <v>3050</v>
      </c>
      <c r="BO253" s="116"/>
      <c r="BP253" s="114"/>
      <c r="BQ253" s="114"/>
      <c r="BR253" s="114"/>
      <c r="BS253" s="114"/>
      <c r="BT253" s="114"/>
      <c r="BU253" s="114"/>
      <c r="BV253" s="114"/>
      <c r="BW253" s="114"/>
      <c r="BX253" s="114"/>
      <c r="BY253" s="114"/>
      <c r="BZ253" s="114"/>
      <c r="CA253" s="114"/>
      <c r="CB253" s="116"/>
      <c r="CC253" s="39"/>
      <c r="CD253" s="39"/>
      <c r="CE253" s="39"/>
      <c r="CF253" s="39"/>
      <c r="CG253" s="39"/>
      <c r="CH253" s="39"/>
      <c r="CI253" s="39"/>
      <c r="CJ253" s="39"/>
      <c r="CK253" s="39"/>
      <c r="CL253" s="39"/>
    </row>
    <row r="254" spans="1:90" ht="16.5" customHeight="1">
      <c r="A254" s="7" t="s">
        <v>1151</v>
      </c>
      <c r="B254" s="7" t="s">
        <v>4034</v>
      </c>
      <c r="C254" s="240"/>
      <c r="D254" s="504"/>
      <c r="E254" s="7" t="s">
        <v>4035</v>
      </c>
      <c r="F254" s="41"/>
      <c r="G254" s="500" t="s">
        <v>4036</v>
      </c>
      <c r="H254" s="7"/>
      <c r="I254" s="7"/>
      <c r="J254" s="7"/>
      <c r="K254" s="7"/>
      <c r="L254" s="7"/>
      <c r="M254" s="7"/>
      <c r="N254" s="7"/>
      <c r="O254" s="7"/>
      <c r="P254" s="39"/>
      <c r="Q254" s="39"/>
      <c r="R254" s="39"/>
      <c r="S254" s="39"/>
      <c r="T254" s="39"/>
      <c r="U254" s="39"/>
      <c r="V254" s="39"/>
      <c r="W254" s="39"/>
      <c r="X254" s="39"/>
      <c r="Y254" s="39"/>
      <c r="Z254" s="39"/>
      <c r="AA254" s="39"/>
      <c r="AB254" s="39"/>
      <c r="AC254" s="39"/>
      <c r="AD254" s="39"/>
      <c r="AE254" s="39"/>
      <c r="AF254" s="39"/>
      <c r="AG254" s="39"/>
      <c r="AH254" s="39"/>
      <c r="AI254" s="39"/>
      <c r="AJ254" s="39"/>
      <c r="AK254" s="39"/>
      <c r="AL254" s="39"/>
      <c r="AM254" s="39"/>
      <c r="AN254" s="39"/>
      <c r="AO254" s="39"/>
      <c r="AP254" s="39"/>
      <c r="AQ254" s="39"/>
      <c r="AR254" s="44"/>
      <c r="AS254" s="39"/>
      <c r="AT254" s="39"/>
      <c r="AU254" s="39"/>
      <c r="AV254" s="39"/>
      <c r="AW254" s="39"/>
      <c r="AX254" s="39"/>
      <c r="AY254" s="39"/>
      <c r="AZ254" s="39"/>
      <c r="BA254" s="39"/>
      <c r="BB254" s="39"/>
      <c r="BC254" s="39"/>
      <c r="BD254" s="39"/>
      <c r="BE254" s="39"/>
      <c r="BF254" s="39"/>
      <c r="BG254" s="39"/>
      <c r="BH254" s="39"/>
      <c r="BI254" s="39"/>
      <c r="BJ254" s="39"/>
      <c r="BK254" s="39"/>
      <c r="BL254" s="39"/>
      <c r="BM254" s="39"/>
      <c r="BN254" s="39"/>
      <c r="BO254" s="44"/>
      <c r="BP254" s="39"/>
      <c r="BQ254" s="39"/>
      <c r="BR254" s="39"/>
      <c r="BS254" s="39"/>
      <c r="BT254" s="39"/>
      <c r="BU254" s="39"/>
      <c r="BV254" s="39"/>
      <c r="BW254" s="39"/>
      <c r="BX254" s="39"/>
      <c r="BY254" s="39"/>
      <c r="BZ254" s="39"/>
      <c r="CA254" s="39"/>
      <c r="CB254" s="44"/>
      <c r="CC254" s="39"/>
      <c r="CD254" s="39"/>
      <c r="CE254" s="39"/>
      <c r="CF254" s="39"/>
      <c r="CG254" s="39"/>
      <c r="CH254" s="39"/>
      <c r="CI254" s="39"/>
      <c r="CJ254" s="39"/>
      <c r="CK254" s="39"/>
      <c r="CL254" s="39"/>
    </row>
    <row r="255" spans="1:90" ht="16.5" customHeight="1">
      <c r="A255" s="7" t="s">
        <v>4037</v>
      </c>
      <c r="B255" s="7" t="s">
        <v>4038</v>
      </c>
      <c r="C255" s="240" t="s">
        <v>4039</v>
      </c>
      <c r="D255" s="504" t="s">
        <v>4040</v>
      </c>
      <c r="E255" s="7" t="s">
        <v>4041</v>
      </c>
      <c r="F255" s="41" t="s">
        <v>4042</v>
      </c>
      <c r="G255" s="500" t="s">
        <v>4043</v>
      </c>
      <c r="H255" s="7"/>
      <c r="I255" s="7"/>
      <c r="J255" s="7"/>
      <c r="K255" s="7"/>
      <c r="L255" s="7"/>
      <c r="M255" s="7"/>
      <c r="N255" s="7"/>
      <c r="O255" s="7"/>
      <c r="P255" s="39"/>
      <c r="Q255" s="39"/>
      <c r="R255" s="39"/>
      <c r="S255" s="39"/>
      <c r="T255" s="39"/>
      <c r="U255" s="39"/>
      <c r="V255" s="39"/>
      <c r="W255" s="39"/>
      <c r="X255" s="39"/>
      <c r="Y255" s="39"/>
      <c r="Z255" s="39"/>
      <c r="AA255" s="39"/>
      <c r="AB255" s="39"/>
      <c r="AC255" s="39"/>
      <c r="AD255" s="39"/>
      <c r="AE255" s="39"/>
      <c r="AF255" s="39"/>
      <c r="AG255" s="39"/>
      <c r="AH255" s="39"/>
      <c r="AI255" s="39"/>
      <c r="AJ255" s="39"/>
      <c r="AK255" s="39"/>
      <c r="AL255" s="39"/>
      <c r="AM255" s="39"/>
      <c r="AN255" s="39"/>
      <c r="AO255" s="39"/>
      <c r="AP255" s="39"/>
      <c r="AQ255" s="39"/>
      <c r="AR255" s="18" t="s">
        <v>4044</v>
      </c>
      <c r="AS255" s="39"/>
      <c r="AT255" s="39"/>
      <c r="AU255" s="39"/>
      <c r="AV255" s="39"/>
      <c r="AW255" s="39"/>
      <c r="AX255" s="39"/>
      <c r="AY255" s="39"/>
      <c r="AZ255" s="39"/>
      <c r="BA255" s="39"/>
      <c r="BB255" s="39"/>
      <c r="BC255" s="39"/>
      <c r="BD255" s="39"/>
      <c r="BE255" s="39"/>
      <c r="BF255" s="39"/>
      <c r="BG255" s="39"/>
      <c r="BH255" s="39"/>
      <c r="BI255" s="39"/>
      <c r="BJ255" s="39"/>
      <c r="BK255" s="39"/>
      <c r="BL255" s="39"/>
      <c r="BM255" s="39"/>
      <c r="BN255" s="39"/>
      <c r="BO255" s="44"/>
      <c r="BP255" s="39"/>
      <c r="BQ255" s="39"/>
      <c r="BR255" s="39"/>
      <c r="BS255" s="39"/>
      <c r="BT255" s="39"/>
      <c r="BU255" s="39"/>
      <c r="BV255" s="39"/>
      <c r="BW255" s="39"/>
      <c r="BX255" s="39"/>
      <c r="BY255" s="39"/>
      <c r="BZ255" s="39"/>
      <c r="CA255" s="39"/>
      <c r="CB255" s="44"/>
      <c r="CC255" s="39"/>
      <c r="CD255" s="39"/>
      <c r="CE255" s="39"/>
      <c r="CF255" s="39"/>
      <c r="CG255" s="39"/>
      <c r="CH255" s="39"/>
      <c r="CI255" s="39"/>
      <c r="CJ255" s="39"/>
      <c r="CK255" s="39"/>
      <c r="CL255" s="39"/>
    </row>
    <row r="256" spans="1:90" ht="23.25" customHeight="1">
      <c r="A256" s="7" t="s">
        <v>252</v>
      </c>
      <c r="B256" s="7" t="s">
        <v>4045</v>
      </c>
      <c r="C256" s="240"/>
      <c r="D256" s="504" t="s">
        <v>4046</v>
      </c>
      <c r="E256" s="7" t="s">
        <v>4047</v>
      </c>
      <c r="F256" s="41"/>
      <c r="G256" s="41"/>
      <c r="H256" s="7"/>
      <c r="I256" s="7"/>
      <c r="J256" s="7"/>
      <c r="K256" s="7"/>
      <c r="L256" s="7"/>
      <c r="M256" s="7"/>
      <c r="N256" s="7"/>
      <c r="O256" s="7"/>
      <c r="P256" s="39"/>
      <c r="Q256" s="39"/>
      <c r="R256" s="39"/>
      <c r="S256" s="39"/>
      <c r="T256" s="39"/>
      <c r="U256" s="39"/>
      <c r="V256" s="39"/>
      <c r="W256" s="39"/>
      <c r="X256" s="39"/>
      <c r="Y256" s="39"/>
      <c r="Z256" s="39"/>
      <c r="AA256" s="39"/>
      <c r="AB256" s="39"/>
      <c r="AC256" s="39"/>
      <c r="AD256" s="39"/>
      <c r="AE256" s="39"/>
      <c r="AF256" s="39"/>
      <c r="AG256" s="39"/>
      <c r="AH256" s="39"/>
      <c r="AI256" s="39"/>
      <c r="AJ256" s="39"/>
      <c r="AK256" s="39"/>
      <c r="AL256" s="39"/>
      <c r="AM256" s="39"/>
      <c r="AN256" s="39"/>
      <c r="AO256" s="39"/>
      <c r="AP256" s="39"/>
      <c r="AQ256" s="39"/>
      <c r="AR256" s="44"/>
      <c r="AS256" s="39"/>
      <c r="AT256" s="39"/>
      <c r="AU256" s="39"/>
      <c r="AV256" s="39"/>
      <c r="AW256" s="39"/>
      <c r="AX256" s="39"/>
      <c r="AY256" s="39"/>
      <c r="AZ256" s="39"/>
      <c r="BA256" s="39"/>
      <c r="BB256" s="39"/>
      <c r="BC256" s="39"/>
      <c r="BD256" s="39"/>
      <c r="BE256" s="39"/>
      <c r="BF256" s="39"/>
      <c r="BG256" s="39"/>
      <c r="BH256" s="39"/>
      <c r="BI256" s="39"/>
      <c r="BJ256" s="39"/>
      <c r="BK256" s="39"/>
      <c r="BL256" s="39"/>
      <c r="BM256" s="39"/>
      <c r="BN256" s="39"/>
      <c r="BO256" s="44" t="s">
        <v>3591</v>
      </c>
      <c r="BP256" s="39"/>
      <c r="BQ256" s="39"/>
      <c r="BR256" s="39"/>
      <c r="BS256" s="39"/>
      <c r="BT256" s="39"/>
      <c r="BU256" s="39"/>
      <c r="BV256" s="39"/>
      <c r="BW256" s="39"/>
      <c r="BX256" s="39"/>
      <c r="BY256" s="39"/>
      <c r="BZ256" s="39"/>
      <c r="CA256" s="39"/>
      <c r="CB256" s="44"/>
      <c r="CC256" s="39"/>
      <c r="CD256" s="39"/>
      <c r="CE256" s="39"/>
      <c r="CF256" s="39"/>
      <c r="CG256" s="39"/>
      <c r="CH256" s="39"/>
      <c r="CI256" s="39"/>
      <c r="CJ256" s="39"/>
      <c r="CK256" s="39"/>
      <c r="CL256" s="39"/>
    </row>
    <row r="257" spans="1:90" ht="16.5" customHeight="1">
      <c r="A257" s="7" t="s">
        <v>77</v>
      </c>
      <c r="B257" s="7" t="s">
        <v>4048</v>
      </c>
      <c r="C257" s="7" t="s">
        <v>3665</v>
      </c>
      <c r="D257" s="40" t="s">
        <v>3666</v>
      </c>
      <c r="E257" s="7" t="s">
        <v>4049</v>
      </c>
      <c r="F257" s="125" t="s">
        <v>3668</v>
      </c>
      <c r="G257" s="540" t="s">
        <v>4050</v>
      </c>
      <c r="H257" s="46"/>
      <c r="I257" s="46"/>
      <c r="J257" s="46" t="s">
        <v>3050</v>
      </c>
      <c r="K257" s="46"/>
      <c r="L257" s="46" t="s">
        <v>3050</v>
      </c>
      <c r="M257" s="46" t="s">
        <v>306</v>
      </c>
      <c r="N257" s="46" t="s">
        <v>306</v>
      </c>
      <c r="O257" s="7"/>
      <c r="P257" s="117"/>
      <c r="Q257" s="39"/>
      <c r="R257" s="39"/>
      <c r="S257" s="39"/>
      <c r="T257" s="39"/>
      <c r="U257" s="39"/>
      <c r="V257" s="39"/>
      <c r="W257" s="39"/>
      <c r="X257" s="39" t="s">
        <v>3050</v>
      </c>
      <c r="Y257" s="39"/>
      <c r="Z257" s="39" t="s">
        <v>3050</v>
      </c>
      <c r="AA257" s="39" t="s">
        <v>306</v>
      </c>
      <c r="AB257" s="39" t="s">
        <v>306</v>
      </c>
      <c r="AC257" s="39"/>
      <c r="AD257" s="39"/>
      <c r="AE257" s="39"/>
      <c r="AF257" s="39"/>
      <c r="AG257" s="39"/>
      <c r="AH257" s="39"/>
      <c r="AI257" s="39"/>
      <c r="AJ257" s="39"/>
      <c r="AK257" s="39"/>
      <c r="AL257" s="39"/>
      <c r="AM257" s="39"/>
      <c r="AN257" s="39"/>
      <c r="AO257" s="39"/>
      <c r="AP257" s="39"/>
      <c r="AQ257" s="39"/>
      <c r="AR257" s="44" t="s">
        <v>3670</v>
      </c>
      <c r="AS257" s="39"/>
      <c r="AT257" s="39" t="s">
        <v>306</v>
      </c>
      <c r="AU257" s="39" t="s">
        <v>306</v>
      </c>
      <c r="AV257" s="39" t="s">
        <v>306</v>
      </c>
      <c r="AW257" s="39"/>
      <c r="AX257" s="39"/>
      <c r="AY257" s="39"/>
      <c r="AZ257" s="39" t="s">
        <v>305</v>
      </c>
      <c r="BA257" s="39" t="s">
        <v>306</v>
      </c>
      <c r="BB257" s="39" t="s">
        <v>3050</v>
      </c>
      <c r="BC257" s="39"/>
      <c r="BD257" s="39" t="s">
        <v>3050</v>
      </c>
      <c r="BE257" s="39" t="s">
        <v>3050</v>
      </c>
      <c r="BF257" s="39" t="s">
        <v>306</v>
      </c>
      <c r="BG257" s="39" t="s">
        <v>306</v>
      </c>
      <c r="BH257" s="39" t="s">
        <v>306</v>
      </c>
      <c r="BI257" s="39" t="s">
        <v>306</v>
      </c>
      <c r="BJ257" s="39" t="s">
        <v>3050</v>
      </c>
      <c r="BK257" s="39" t="s">
        <v>3050</v>
      </c>
      <c r="BL257" s="39" t="s">
        <v>306</v>
      </c>
      <c r="BM257" s="39" t="s">
        <v>3050</v>
      </c>
      <c r="BN257" s="39" t="s">
        <v>3050</v>
      </c>
      <c r="BO257" s="44"/>
      <c r="BP257" s="39"/>
      <c r="BQ257" s="39"/>
      <c r="BR257" s="39" t="s">
        <v>3050</v>
      </c>
      <c r="BS257" s="39" t="s">
        <v>3050</v>
      </c>
      <c r="BT257" s="39"/>
      <c r="BU257" s="39"/>
      <c r="BV257" s="39"/>
      <c r="BW257" s="39" t="s">
        <v>3050</v>
      </c>
      <c r="BX257" s="39" t="s">
        <v>3050</v>
      </c>
      <c r="BY257" s="39" t="s">
        <v>306</v>
      </c>
      <c r="BZ257" s="39" t="s">
        <v>306</v>
      </c>
      <c r="CA257" s="39"/>
      <c r="CB257" s="44"/>
      <c r="CC257" s="39"/>
      <c r="CD257" s="39"/>
      <c r="CE257" s="39"/>
      <c r="CF257" s="39"/>
      <c r="CG257" s="39"/>
      <c r="CH257" s="39"/>
      <c r="CI257" s="39"/>
      <c r="CJ257" s="39"/>
      <c r="CK257" s="39"/>
      <c r="CL257" s="39"/>
    </row>
    <row r="258" spans="1:90" ht="16.5" customHeight="1">
      <c r="A258" s="255" t="s">
        <v>4051</v>
      </c>
      <c r="B258" s="255" t="s">
        <v>4052</v>
      </c>
      <c r="C258" s="255" t="s">
        <v>4053</v>
      </c>
      <c r="D258" s="256"/>
      <c r="E258" s="255" t="s">
        <v>4054</v>
      </c>
      <c r="F258" s="255"/>
      <c r="G258" s="257"/>
      <c r="H258" s="255"/>
      <c r="I258" s="255"/>
      <c r="J258" s="255"/>
      <c r="K258" s="255"/>
      <c r="L258" s="255"/>
      <c r="M258" s="255"/>
      <c r="N258" s="255"/>
      <c r="O258" s="255"/>
      <c r="P258" s="132"/>
      <c r="Q258" s="132"/>
      <c r="R258" s="132"/>
      <c r="S258" s="132"/>
      <c r="T258" s="132"/>
      <c r="U258" s="132"/>
      <c r="V258" s="132"/>
      <c r="W258" s="132"/>
      <c r="X258" s="132"/>
      <c r="Y258" s="132"/>
      <c r="Z258" s="132"/>
      <c r="AA258" s="132"/>
      <c r="AB258" s="132"/>
      <c r="AC258" s="132"/>
      <c r="AD258" s="132"/>
      <c r="AE258" s="132"/>
      <c r="AF258" s="132"/>
      <c r="AG258" s="132"/>
      <c r="AH258" s="132"/>
      <c r="AI258" s="132"/>
      <c r="AJ258" s="132"/>
      <c r="AK258" s="132"/>
      <c r="AL258" s="132"/>
      <c r="AM258" s="132"/>
      <c r="AN258" s="132"/>
      <c r="AO258" s="132"/>
      <c r="AP258" s="132"/>
      <c r="AQ258" s="132"/>
      <c r="AR258" s="134"/>
      <c r="AS258" s="132"/>
      <c r="AT258" s="132"/>
      <c r="AU258" s="132"/>
      <c r="AV258" s="132"/>
      <c r="AW258" s="132"/>
      <c r="AX258" s="132"/>
      <c r="AY258" s="132"/>
      <c r="AZ258" s="132"/>
      <c r="BA258" s="132"/>
      <c r="BB258" s="132"/>
      <c r="BC258" s="132"/>
      <c r="BD258" s="132"/>
      <c r="BE258" s="132"/>
      <c r="BF258" s="132"/>
      <c r="BG258" s="132"/>
      <c r="BH258" s="132"/>
      <c r="BI258" s="132"/>
      <c r="BJ258" s="132"/>
      <c r="BK258" s="132"/>
      <c r="BL258" s="132"/>
      <c r="BM258" s="132"/>
      <c r="BN258" s="132"/>
      <c r="BO258" s="134"/>
      <c r="BP258" s="132"/>
      <c r="BQ258" s="132"/>
      <c r="BR258" s="132"/>
      <c r="BS258" s="132"/>
      <c r="BT258" s="132"/>
      <c r="BU258" s="132"/>
      <c r="BV258" s="132"/>
      <c r="BW258" s="132"/>
      <c r="BX258" s="132"/>
      <c r="BY258" s="132"/>
      <c r="BZ258" s="132"/>
      <c r="CA258" s="132"/>
      <c r="CB258" s="134"/>
      <c r="CC258" s="39"/>
      <c r="CD258" s="39"/>
      <c r="CE258" s="39"/>
      <c r="CF258" s="39"/>
      <c r="CG258" s="39"/>
      <c r="CH258" s="39"/>
      <c r="CI258" s="39"/>
      <c r="CJ258" s="39"/>
      <c r="CK258" s="39"/>
      <c r="CL258" s="39"/>
    </row>
    <row r="259" spans="1:90" ht="15.75" customHeight="1">
      <c r="A259" s="258" t="s">
        <v>4055</v>
      </c>
      <c r="B259" s="258" t="s">
        <v>4056</v>
      </c>
      <c r="C259" s="259" t="s">
        <v>4057</v>
      </c>
      <c r="D259" s="541" t="s">
        <v>4058</v>
      </c>
      <c r="E259" s="259" t="s">
        <v>4059</v>
      </c>
      <c r="F259" s="259" t="s">
        <v>4060</v>
      </c>
      <c r="G259" s="260" t="s">
        <v>4061</v>
      </c>
      <c r="H259" s="261"/>
      <c r="I259" s="259"/>
      <c r="J259" s="259"/>
      <c r="K259" s="259"/>
      <c r="L259" s="259"/>
      <c r="M259" s="259"/>
      <c r="N259" s="259"/>
      <c r="O259" s="259"/>
      <c r="P259" s="198"/>
      <c r="Q259" s="198"/>
      <c r="R259" s="198"/>
      <c r="S259" s="198"/>
      <c r="T259" s="198"/>
      <c r="U259" s="198"/>
      <c r="V259" s="198"/>
      <c r="W259" s="198"/>
      <c r="X259" s="198"/>
      <c r="Y259" s="198"/>
      <c r="Z259" s="198"/>
      <c r="AA259" s="198"/>
      <c r="AB259" s="198"/>
      <c r="AC259" s="198"/>
      <c r="AD259" s="198"/>
      <c r="AE259" s="198"/>
      <c r="AF259" s="198"/>
      <c r="AG259" s="198"/>
      <c r="AH259" s="198"/>
      <c r="AI259" s="198"/>
      <c r="AJ259" s="198"/>
      <c r="AK259" s="198"/>
      <c r="AL259" s="198"/>
      <c r="AM259" s="198"/>
      <c r="AN259" s="198"/>
      <c r="AO259" s="198"/>
      <c r="AP259" s="198"/>
      <c r="AQ259" s="198"/>
      <c r="AR259" s="199"/>
      <c r="AS259" s="198"/>
      <c r="AT259" s="198"/>
      <c r="AU259" s="198"/>
      <c r="AV259" s="198"/>
      <c r="AW259" s="198"/>
      <c r="AX259" s="198"/>
      <c r="AY259" s="198"/>
      <c r="AZ259" s="198"/>
      <c r="BA259" s="198"/>
      <c r="BB259" s="198"/>
      <c r="BC259" s="198"/>
      <c r="BD259" s="198"/>
      <c r="BE259" s="198"/>
      <c r="BF259" s="198"/>
      <c r="BG259" s="198"/>
      <c r="BH259" s="198"/>
      <c r="BI259" s="198"/>
      <c r="BJ259" s="198"/>
      <c r="BK259" s="198"/>
      <c r="BL259" s="198"/>
      <c r="BM259" s="198"/>
      <c r="BN259" s="198"/>
      <c r="BO259" s="199"/>
      <c r="BP259" s="198"/>
      <c r="BQ259" s="198"/>
      <c r="BR259" s="198"/>
      <c r="BS259" s="198"/>
      <c r="BT259" s="198"/>
      <c r="BU259" s="198"/>
      <c r="BV259" s="198"/>
      <c r="BW259" s="198"/>
      <c r="BX259" s="198"/>
      <c r="BY259" s="198"/>
      <c r="BZ259" s="198"/>
      <c r="CA259" s="198"/>
      <c r="CB259" s="199"/>
      <c r="CC259" s="198"/>
      <c r="CD259" s="198"/>
      <c r="CE259" s="198"/>
      <c r="CF259" s="198"/>
      <c r="CG259" s="198"/>
      <c r="CH259" s="198"/>
      <c r="CI259" s="198"/>
      <c r="CJ259" s="198"/>
      <c r="CK259" s="198"/>
      <c r="CL259" s="198"/>
    </row>
    <row r="260" spans="1:90" ht="47.25" customHeight="1">
      <c r="A260" s="93" t="s">
        <v>266</v>
      </c>
      <c r="B260" s="93" t="s">
        <v>278</v>
      </c>
      <c r="C260" s="93" t="s">
        <v>279</v>
      </c>
      <c r="D260" s="478" t="s">
        <v>280</v>
      </c>
      <c r="E260" s="262" t="s">
        <v>4062</v>
      </c>
      <c r="F260" s="95" t="s">
        <v>3073</v>
      </c>
      <c r="G260" s="95" t="s">
        <v>3074</v>
      </c>
      <c r="H260" s="93"/>
      <c r="I260" s="93"/>
      <c r="J260" s="93"/>
      <c r="K260" s="93"/>
      <c r="L260" s="93"/>
      <c r="M260" s="93"/>
      <c r="N260" s="93"/>
      <c r="O260" s="93"/>
      <c r="P260" s="98"/>
      <c r="Q260" s="98"/>
      <c r="R260" s="98"/>
      <c r="S260" s="98"/>
      <c r="T260" s="98"/>
      <c r="U260" s="98"/>
      <c r="V260" s="98"/>
      <c r="W260" s="98" t="s">
        <v>305</v>
      </c>
      <c r="X260" s="98" t="s">
        <v>305</v>
      </c>
      <c r="Y260" s="98"/>
      <c r="Z260" s="98" t="s">
        <v>3050</v>
      </c>
      <c r="AA260" s="98" t="s">
        <v>305</v>
      </c>
      <c r="AB260" s="98" t="s">
        <v>305</v>
      </c>
      <c r="AC260" s="98"/>
      <c r="AD260" s="98" t="s">
        <v>3050</v>
      </c>
      <c r="AE260" s="98"/>
      <c r="AF260" s="98"/>
      <c r="AG260" s="98"/>
      <c r="AH260" s="98"/>
      <c r="AI260" s="98"/>
      <c r="AJ260" s="98"/>
      <c r="AK260" s="98"/>
      <c r="AL260" s="98"/>
      <c r="AM260" s="98"/>
      <c r="AN260" s="98"/>
      <c r="AO260" s="98"/>
      <c r="AP260" s="98"/>
      <c r="AQ260" s="98"/>
      <c r="AR260" s="99" t="s">
        <v>3075</v>
      </c>
      <c r="AS260" s="98"/>
      <c r="AT260" s="98" t="s">
        <v>306</v>
      </c>
      <c r="AU260" s="98" t="s">
        <v>305</v>
      </c>
      <c r="AV260" s="98"/>
      <c r="AW260" s="98"/>
      <c r="AX260" s="98"/>
      <c r="AY260" s="98"/>
      <c r="AZ260" s="98" t="s">
        <v>306</v>
      </c>
      <c r="BA260" s="98" t="s">
        <v>306</v>
      </c>
      <c r="BB260" s="98"/>
      <c r="BC260" s="98"/>
      <c r="BD260" s="98" t="s">
        <v>3050</v>
      </c>
      <c r="BE260" s="98"/>
      <c r="BF260" s="98"/>
      <c r="BG260" s="98" t="s">
        <v>306</v>
      </c>
      <c r="BH260" s="98" t="s">
        <v>305</v>
      </c>
      <c r="BI260" s="98"/>
      <c r="BJ260" s="98" t="s">
        <v>3050</v>
      </c>
      <c r="BK260" s="98" t="s">
        <v>3050</v>
      </c>
      <c r="BL260" s="98" t="s">
        <v>3050</v>
      </c>
      <c r="BM260" s="98"/>
      <c r="BN260" s="98"/>
      <c r="BO260" s="99"/>
      <c r="BP260" s="98"/>
      <c r="BQ260" s="98"/>
      <c r="BR260" s="98"/>
      <c r="BS260" s="98"/>
      <c r="BT260" s="98"/>
      <c r="BU260" s="98"/>
      <c r="BV260" s="98"/>
      <c r="BW260" s="98"/>
      <c r="BX260" s="98"/>
      <c r="BY260" s="98"/>
      <c r="BZ260" s="98"/>
      <c r="CA260" s="98"/>
      <c r="CB260" s="99" t="s">
        <v>3076</v>
      </c>
      <c r="CC260" s="39"/>
      <c r="CD260" s="39"/>
      <c r="CE260" s="39"/>
      <c r="CF260" s="39"/>
      <c r="CG260" s="39"/>
      <c r="CH260" s="39"/>
      <c r="CI260" s="39"/>
      <c r="CJ260" s="39"/>
      <c r="CK260" s="39"/>
      <c r="CL260" s="39"/>
    </row>
    <row r="261" spans="1:90" ht="16.5" customHeight="1">
      <c r="A261" s="7" t="s">
        <v>3671</v>
      </c>
      <c r="B261" s="7" t="s">
        <v>4063</v>
      </c>
      <c r="C261" s="7" t="s">
        <v>4064</v>
      </c>
      <c r="D261" s="505" t="s">
        <v>4065</v>
      </c>
      <c r="E261" s="7" t="s">
        <v>4066</v>
      </c>
      <c r="F261" s="7" t="s">
        <v>4067</v>
      </c>
      <c r="G261" s="41" t="s">
        <v>4068</v>
      </c>
      <c r="H261" s="7"/>
      <c r="I261" s="7"/>
      <c r="J261" s="7"/>
      <c r="K261" s="7"/>
      <c r="L261" s="7"/>
      <c r="M261" s="7"/>
      <c r="N261" s="7"/>
      <c r="O261" s="7"/>
      <c r="P261" s="7"/>
      <c r="Q261" s="7"/>
      <c r="R261" s="7"/>
      <c r="S261" s="7"/>
      <c r="T261" s="7"/>
      <c r="U261" s="39"/>
      <c r="V261" s="39"/>
      <c r="W261" s="39"/>
      <c r="X261" s="39"/>
      <c r="Y261" s="39"/>
      <c r="Z261" s="39"/>
      <c r="AA261" s="39"/>
      <c r="AB261" s="39"/>
      <c r="AC261" s="39"/>
      <c r="AD261" s="39"/>
      <c r="AE261" s="39"/>
      <c r="AF261" s="39"/>
      <c r="AG261" s="39"/>
      <c r="AH261" s="39"/>
      <c r="AI261" s="39"/>
      <c r="AJ261" s="39"/>
      <c r="AK261" s="39"/>
      <c r="AL261" s="39"/>
      <c r="AM261" s="39"/>
      <c r="AN261" s="39"/>
      <c r="AO261" s="39"/>
      <c r="AP261" s="39"/>
      <c r="AQ261" s="39"/>
      <c r="AR261" s="44"/>
      <c r="AS261" s="39"/>
      <c r="AT261" s="39"/>
      <c r="AU261" s="39"/>
      <c r="AV261" s="39"/>
      <c r="AW261" s="39"/>
      <c r="AX261" s="39"/>
      <c r="AY261" s="39"/>
      <c r="AZ261" s="39"/>
      <c r="BA261" s="39"/>
      <c r="BB261" s="39"/>
      <c r="BC261" s="39"/>
      <c r="BD261" s="39"/>
      <c r="BE261" s="39"/>
      <c r="BF261" s="39"/>
      <c r="BG261" s="39"/>
      <c r="BH261" s="39"/>
      <c r="BI261" s="39"/>
      <c r="BJ261" s="39"/>
      <c r="BK261" s="39"/>
      <c r="BL261" s="39"/>
      <c r="BM261" s="39"/>
      <c r="BN261" s="39"/>
      <c r="BO261" s="44"/>
      <c r="BP261" s="39"/>
      <c r="BQ261" s="39"/>
      <c r="BR261" s="39"/>
      <c r="BS261" s="39"/>
      <c r="BT261" s="39"/>
      <c r="BU261" s="39"/>
      <c r="BV261" s="39"/>
      <c r="BW261" s="39"/>
      <c r="BX261" s="39"/>
      <c r="BY261" s="39"/>
      <c r="BZ261" s="39"/>
      <c r="CA261" s="39"/>
      <c r="CB261" s="44"/>
      <c r="CC261" s="39"/>
      <c r="CD261" s="39"/>
      <c r="CE261" s="39"/>
      <c r="CF261" s="39"/>
      <c r="CG261" s="39"/>
      <c r="CH261" s="39"/>
      <c r="CI261" s="39"/>
      <c r="CJ261" s="39"/>
      <c r="CK261" s="39"/>
      <c r="CL261" s="39"/>
    </row>
    <row r="262" spans="1:90" ht="16.5" customHeight="1">
      <c r="A262" s="46" t="s">
        <v>3321</v>
      </c>
      <c r="B262" s="46" t="s">
        <v>3103</v>
      </c>
      <c r="C262" s="46" t="s">
        <v>3104</v>
      </c>
      <c r="D262" s="47" t="s">
        <v>4069</v>
      </c>
      <c r="E262" s="46" t="s">
        <v>4070</v>
      </c>
      <c r="F262" s="42" t="s">
        <v>3323</v>
      </c>
      <c r="G262" s="44" t="s">
        <v>3324</v>
      </c>
      <c r="H262" s="150"/>
      <c r="I262" s="43" t="s">
        <v>3050</v>
      </c>
      <c r="J262" s="43" t="s">
        <v>306</v>
      </c>
      <c r="K262" s="43" t="s">
        <v>3050</v>
      </c>
      <c r="L262" s="43"/>
      <c r="M262" s="43" t="s">
        <v>306</v>
      </c>
      <c r="N262" s="43" t="s">
        <v>306</v>
      </c>
      <c r="O262" s="43" t="s">
        <v>3050</v>
      </c>
      <c r="P262" s="43" t="s">
        <v>306</v>
      </c>
      <c r="Q262" s="43" t="s">
        <v>306</v>
      </c>
      <c r="R262" s="43" t="s">
        <v>306</v>
      </c>
      <c r="S262" s="43" t="s">
        <v>3050</v>
      </c>
      <c r="T262" s="43" t="s">
        <v>3050</v>
      </c>
      <c r="U262" s="43" t="s">
        <v>3050</v>
      </c>
      <c r="V262" s="39"/>
      <c r="W262" s="39" t="s">
        <v>3050</v>
      </c>
      <c r="X262" s="39" t="s">
        <v>3050</v>
      </c>
      <c r="Y262" s="39"/>
      <c r="Z262" s="39"/>
      <c r="AA262" s="39" t="s">
        <v>3050</v>
      </c>
      <c r="AB262" s="39" t="s">
        <v>3050</v>
      </c>
      <c r="AC262" s="39"/>
      <c r="AD262" s="39"/>
      <c r="AE262" s="39"/>
      <c r="AF262" s="39"/>
      <c r="AG262" s="39"/>
      <c r="AH262" s="39"/>
      <c r="AI262" s="39"/>
      <c r="AJ262" s="39"/>
      <c r="AK262" s="39"/>
      <c r="AL262" s="39"/>
      <c r="AM262" s="39"/>
      <c r="AN262" s="39"/>
      <c r="AO262" s="39"/>
      <c r="AP262" s="39"/>
      <c r="AQ262" s="39"/>
      <c r="AR262" s="44" t="s">
        <v>3325</v>
      </c>
      <c r="AS262" s="39"/>
      <c r="AT262" s="39" t="s">
        <v>306</v>
      </c>
      <c r="AU262" s="39" t="s">
        <v>306</v>
      </c>
      <c r="AV262" s="39"/>
      <c r="AW262" s="39"/>
      <c r="AX262" s="39"/>
      <c r="AY262" s="39"/>
      <c r="AZ262" s="39" t="s">
        <v>3050</v>
      </c>
      <c r="BA262" s="39" t="s">
        <v>3050</v>
      </c>
      <c r="BB262" s="39"/>
      <c r="BC262" s="39"/>
      <c r="BD262" s="39"/>
      <c r="BE262" s="39"/>
      <c r="BF262" s="39" t="s">
        <v>3050</v>
      </c>
      <c r="BG262" s="39" t="s">
        <v>3050</v>
      </c>
      <c r="BH262" s="39" t="s">
        <v>306</v>
      </c>
      <c r="BI262" s="39"/>
      <c r="BJ262" s="39"/>
      <c r="BK262" s="39" t="s">
        <v>3050</v>
      </c>
      <c r="BL262" s="39"/>
      <c r="BM262" s="39" t="s">
        <v>3050</v>
      </c>
      <c r="BN262" s="39"/>
      <c r="BO262" s="44"/>
      <c r="BP262" s="39"/>
      <c r="BQ262" s="39"/>
      <c r="BR262" s="39"/>
      <c r="BS262" s="39"/>
      <c r="BT262" s="39"/>
      <c r="BU262" s="39"/>
      <c r="BV262" s="39"/>
      <c r="BW262" s="39"/>
      <c r="BX262" s="39"/>
      <c r="BY262" s="39"/>
      <c r="BZ262" s="39"/>
      <c r="CA262" s="39"/>
      <c r="CB262" s="44"/>
      <c r="CC262" s="39"/>
      <c r="CD262" s="39"/>
      <c r="CE262" s="39"/>
      <c r="CF262" s="39"/>
      <c r="CG262" s="39"/>
      <c r="CH262" s="39"/>
      <c r="CI262" s="39"/>
      <c r="CJ262" s="39"/>
      <c r="CK262" s="39"/>
      <c r="CL262" s="39"/>
    </row>
    <row r="263" spans="1:90" ht="16.5" customHeight="1">
      <c r="A263" s="70" t="s">
        <v>432</v>
      </c>
      <c r="B263" s="70" t="s">
        <v>3114</v>
      </c>
      <c r="C263" s="70" t="s">
        <v>3115</v>
      </c>
      <c r="D263" s="71" t="s">
        <v>3116</v>
      </c>
      <c r="E263" s="46" t="s">
        <v>4071</v>
      </c>
      <c r="F263" s="70" t="s">
        <v>3118</v>
      </c>
      <c r="G263" s="71" t="s">
        <v>3119</v>
      </c>
      <c r="H263" s="72"/>
      <c r="I263" s="179"/>
      <c r="J263" s="179"/>
      <c r="K263" s="179"/>
      <c r="L263" s="179"/>
      <c r="M263" s="179"/>
      <c r="N263" s="179"/>
      <c r="O263" s="179"/>
      <c r="P263" s="70"/>
      <c r="Q263" s="70"/>
      <c r="R263" s="70"/>
      <c r="S263" s="70"/>
      <c r="T263" s="263"/>
      <c r="U263" s="70"/>
      <c r="V263" s="70"/>
      <c r="W263" s="70" t="s">
        <v>3050</v>
      </c>
      <c r="X263" s="70" t="s">
        <v>3050</v>
      </c>
      <c r="Y263" s="70" t="s">
        <v>3050</v>
      </c>
      <c r="Z263" s="70"/>
      <c r="AA263" s="70" t="s">
        <v>3050</v>
      </c>
      <c r="AB263" s="70" t="s">
        <v>3050</v>
      </c>
      <c r="AC263" s="70"/>
      <c r="AD263" s="70"/>
      <c r="AE263" s="70"/>
      <c r="AF263" s="70"/>
      <c r="AG263" s="70"/>
      <c r="AH263" s="70"/>
      <c r="AI263" s="70"/>
      <c r="AJ263" s="70"/>
      <c r="AK263" s="70"/>
      <c r="AL263" s="70"/>
      <c r="AM263" s="70"/>
      <c r="AN263" s="70"/>
      <c r="AO263" s="70"/>
      <c r="AP263" s="70"/>
      <c r="AQ263" s="70"/>
      <c r="AR263" s="102" t="s">
        <v>3120</v>
      </c>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102"/>
      <c r="BP263" s="70"/>
      <c r="BQ263" s="70"/>
      <c r="BR263" s="70"/>
      <c r="BS263" s="70"/>
      <c r="BT263" s="70"/>
      <c r="BU263" s="70"/>
      <c r="BV263" s="70"/>
      <c r="BW263" s="70"/>
      <c r="BX263" s="70"/>
      <c r="BY263" s="70"/>
      <c r="BZ263" s="70"/>
      <c r="CA263" s="70"/>
      <c r="CB263" s="102"/>
      <c r="CC263" s="70"/>
      <c r="CD263" s="70"/>
      <c r="CE263" s="70"/>
      <c r="CF263" s="70"/>
      <c r="CG263" s="70"/>
      <c r="CH263" s="70"/>
      <c r="CI263" s="70"/>
      <c r="CJ263" s="70"/>
      <c r="CK263" s="70"/>
      <c r="CL263" s="70"/>
    </row>
    <row r="264" spans="1:90" ht="16.5" customHeight="1">
      <c r="A264" s="7" t="s">
        <v>650</v>
      </c>
      <c r="B264" s="7" t="s">
        <v>3121</v>
      </c>
      <c r="C264" s="7" t="s">
        <v>3122</v>
      </c>
      <c r="D264" s="89"/>
      <c r="E264" s="7" t="s">
        <v>4072</v>
      </c>
      <c r="F264" s="7" t="s">
        <v>4073</v>
      </c>
      <c r="G264" s="89"/>
      <c r="H264" s="90"/>
      <c r="I264" s="43"/>
      <c r="J264" s="43"/>
      <c r="K264" s="43"/>
      <c r="L264" s="43"/>
      <c r="M264" s="43"/>
      <c r="N264" s="43"/>
      <c r="O264" s="43"/>
      <c r="P264" s="39"/>
      <c r="Q264" s="39"/>
      <c r="R264" s="39"/>
      <c r="S264" s="39"/>
      <c r="T264" s="91"/>
      <c r="U264" s="39"/>
      <c r="V264" s="39"/>
      <c r="W264" s="39"/>
      <c r="X264" s="39"/>
      <c r="Y264" s="39"/>
      <c r="Z264" s="39"/>
      <c r="AA264" s="39"/>
      <c r="AB264" s="39"/>
      <c r="AC264" s="39"/>
      <c r="AD264" s="39"/>
      <c r="AE264" s="39"/>
      <c r="AF264" s="39"/>
      <c r="AG264" s="39"/>
      <c r="AH264" s="39"/>
      <c r="AI264" s="39"/>
      <c r="AJ264" s="39"/>
      <c r="AK264" s="39"/>
      <c r="AL264" s="39"/>
      <c r="AM264" s="39"/>
      <c r="AN264" s="39"/>
      <c r="AO264" s="39"/>
      <c r="AP264" s="39"/>
      <c r="AQ264" s="39"/>
      <c r="AR264" s="44"/>
      <c r="AS264" s="39"/>
      <c r="AT264" s="39"/>
      <c r="AU264" s="39"/>
      <c r="AV264" s="39"/>
      <c r="AW264" s="39"/>
      <c r="AX264" s="39"/>
      <c r="AY264" s="39"/>
      <c r="AZ264" s="39"/>
      <c r="BA264" s="39"/>
      <c r="BB264" s="39"/>
      <c r="BC264" s="39"/>
      <c r="BD264" s="39"/>
      <c r="BE264" s="39"/>
      <c r="BF264" s="39"/>
      <c r="BG264" s="39"/>
      <c r="BH264" s="39"/>
      <c r="BI264" s="39"/>
      <c r="BJ264" s="39"/>
      <c r="BK264" s="39"/>
      <c r="BL264" s="39"/>
      <c r="BM264" s="39"/>
      <c r="BN264" s="39"/>
      <c r="BO264" s="44"/>
      <c r="BP264" s="39"/>
      <c r="BQ264" s="39"/>
      <c r="BR264" s="39"/>
      <c r="BS264" s="39"/>
      <c r="BT264" s="39"/>
      <c r="BU264" s="39"/>
      <c r="BV264" s="39"/>
      <c r="BW264" s="39"/>
      <c r="BX264" s="39"/>
      <c r="BY264" s="39"/>
      <c r="BZ264" s="39"/>
      <c r="CA264" s="39"/>
      <c r="CB264" s="44"/>
      <c r="CC264" s="39"/>
      <c r="CD264" s="39"/>
      <c r="CE264" s="39"/>
      <c r="CF264" s="39"/>
      <c r="CG264" s="39"/>
      <c r="CH264" s="39"/>
      <c r="CI264" s="39"/>
      <c r="CJ264" s="39"/>
      <c r="CK264" s="39"/>
      <c r="CL264" s="39"/>
    </row>
    <row r="265" spans="1:90" ht="16.5" customHeight="1">
      <c r="A265" s="70" t="s">
        <v>494</v>
      </c>
      <c r="B265" s="70" t="s">
        <v>4074</v>
      </c>
      <c r="C265" s="70" t="s">
        <v>4075</v>
      </c>
      <c r="D265" s="223" t="s">
        <v>4076</v>
      </c>
      <c r="E265" s="70" t="s">
        <v>4077</v>
      </c>
      <c r="F265" s="70" t="s">
        <v>4078</v>
      </c>
      <c r="G265" s="102" t="s">
        <v>4079</v>
      </c>
      <c r="H265" s="7"/>
      <c r="I265" s="7"/>
      <c r="J265" s="7"/>
      <c r="K265" s="7"/>
      <c r="L265" s="7"/>
      <c r="M265" s="7"/>
      <c r="N265" s="7"/>
      <c r="O265" s="7"/>
      <c r="P265" s="39"/>
      <c r="Q265" s="39"/>
      <c r="R265" s="39"/>
      <c r="S265" s="39"/>
      <c r="T265" s="39"/>
      <c r="U265" s="39"/>
      <c r="V265" s="39"/>
      <c r="W265" s="39"/>
      <c r="X265" s="39"/>
      <c r="Y265" s="39"/>
      <c r="Z265" s="39"/>
      <c r="AA265" s="39"/>
      <c r="AB265" s="39"/>
      <c r="AC265" s="39"/>
      <c r="AD265" s="39"/>
      <c r="AE265" s="39"/>
      <c r="AF265" s="39"/>
      <c r="AG265" s="39"/>
      <c r="AH265" s="39"/>
      <c r="AI265" s="39"/>
      <c r="AJ265" s="39"/>
      <c r="AK265" s="39"/>
      <c r="AL265" s="39"/>
      <c r="AM265" s="39"/>
      <c r="AN265" s="39"/>
      <c r="AO265" s="39"/>
      <c r="AP265" s="39"/>
      <c r="AQ265" s="39"/>
      <c r="AR265" s="44"/>
      <c r="AS265" s="39"/>
      <c r="AT265" s="39"/>
      <c r="AU265" s="39"/>
      <c r="AV265" s="39"/>
      <c r="AW265" s="39"/>
      <c r="AX265" s="39"/>
      <c r="AY265" s="39"/>
      <c r="AZ265" s="39"/>
      <c r="BA265" s="39"/>
      <c r="BB265" s="39"/>
      <c r="BC265" s="39"/>
      <c r="BD265" s="39"/>
      <c r="BE265" s="39"/>
      <c r="BF265" s="39"/>
      <c r="BG265" s="39"/>
      <c r="BH265" s="39"/>
      <c r="BI265" s="39"/>
      <c r="BJ265" s="39"/>
      <c r="BK265" s="39"/>
      <c r="BL265" s="39"/>
      <c r="BM265" s="39"/>
      <c r="BN265" s="39"/>
      <c r="BO265" s="44"/>
      <c r="BP265" s="39"/>
      <c r="BQ265" s="39"/>
      <c r="BR265" s="39"/>
      <c r="BS265" s="39"/>
      <c r="BT265" s="39"/>
      <c r="BU265" s="39"/>
      <c r="BV265" s="39"/>
      <c r="BW265" s="39"/>
      <c r="BX265" s="39"/>
      <c r="BY265" s="39"/>
      <c r="BZ265" s="39"/>
      <c r="CA265" s="39"/>
      <c r="CB265" s="44"/>
      <c r="CC265" s="39"/>
      <c r="CD265" s="39"/>
      <c r="CE265" s="39"/>
      <c r="CF265" s="39"/>
      <c r="CG265" s="39"/>
      <c r="CH265" s="39"/>
      <c r="CI265" s="39"/>
      <c r="CJ265" s="39"/>
      <c r="CK265" s="39"/>
      <c r="CL265" s="39"/>
    </row>
    <row r="266" spans="1:90" ht="16.5" customHeight="1">
      <c r="A266" s="259" t="s">
        <v>4080</v>
      </c>
      <c r="B266" s="259" t="s">
        <v>4081</v>
      </c>
      <c r="C266" s="198" t="s">
        <v>4082</v>
      </c>
      <c r="D266" s="541"/>
      <c r="E266" s="259" t="s">
        <v>4083</v>
      </c>
      <c r="F266" s="259"/>
      <c r="G266" s="199"/>
      <c r="H266" s="198"/>
      <c r="I266" s="259"/>
      <c r="J266" s="259"/>
      <c r="K266" s="259"/>
      <c r="L266" s="198"/>
      <c r="M266" s="259"/>
      <c r="N266" s="259"/>
      <c r="O266" s="259"/>
      <c r="P266" s="259"/>
      <c r="Q266" s="259"/>
      <c r="R266" s="259"/>
      <c r="S266" s="259"/>
      <c r="T266" s="259"/>
      <c r="U266" s="198"/>
      <c r="V266" s="198"/>
      <c r="W266" s="198"/>
      <c r="X266" s="198"/>
      <c r="Y266" s="198"/>
      <c r="Z266" s="198"/>
      <c r="AA266" s="198"/>
      <c r="AB266" s="198"/>
      <c r="AC266" s="198"/>
      <c r="AD266" s="198"/>
      <c r="AE266" s="198"/>
      <c r="AF266" s="198"/>
      <c r="AG266" s="198"/>
      <c r="AH266" s="198"/>
      <c r="AI266" s="198"/>
      <c r="AJ266" s="198"/>
      <c r="AK266" s="198"/>
      <c r="AL266" s="198"/>
      <c r="AM266" s="198"/>
      <c r="AN266" s="198"/>
      <c r="AO266" s="198"/>
      <c r="AP266" s="198"/>
      <c r="AQ266" s="198"/>
      <c r="AR266" s="199"/>
      <c r="AS266" s="39"/>
      <c r="AT266" s="39"/>
      <c r="AU266" s="39"/>
      <c r="AV266" s="39"/>
      <c r="AW266" s="39"/>
      <c r="AX266" s="39"/>
      <c r="AY266" s="39"/>
      <c r="AZ266" s="39"/>
      <c r="BA266" s="39"/>
      <c r="BB266" s="39"/>
      <c r="BC266" s="39"/>
      <c r="BD266" s="39"/>
      <c r="BE266" s="39"/>
      <c r="BF266" s="39"/>
      <c r="BG266" s="39"/>
      <c r="BH266" s="39"/>
      <c r="BI266" s="39"/>
      <c r="BJ266" s="39"/>
      <c r="BK266" s="39"/>
      <c r="BL266" s="39"/>
      <c r="BM266" s="39"/>
      <c r="BN266" s="39"/>
      <c r="BO266" s="44"/>
      <c r="BP266" s="39"/>
      <c r="BQ266" s="39"/>
      <c r="BR266" s="39"/>
      <c r="BS266" s="39"/>
      <c r="BT266" s="39"/>
      <c r="BU266" s="39"/>
      <c r="BV266" s="39"/>
      <c r="BW266" s="39"/>
      <c r="BX266" s="39"/>
      <c r="BY266" s="39"/>
      <c r="BZ266" s="39"/>
      <c r="CA266" s="39"/>
      <c r="CB266" s="44"/>
      <c r="CC266" s="39"/>
      <c r="CD266" s="39"/>
      <c r="CE266" s="39"/>
      <c r="CF266" s="39"/>
      <c r="CG266" s="39"/>
      <c r="CH266" s="39"/>
      <c r="CI266" s="39"/>
      <c r="CJ266" s="39"/>
      <c r="CK266" s="39"/>
      <c r="CL266" s="39"/>
    </row>
    <row r="267" spans="1:90" ht="16.5" customHeight="1">
      <c r="A267" s="259" t="s">
        <v>4084</v>
      </c>
      <c r="B267" s="259" t="s">
        <v>4085</v>
      </c>
      <c r="C267" s="198"/>
      <c r="D267" s="541" t="s">
        <v>4086</v>
      </c>
      <c r="E267" s="259" t="s">
        <v>4087</v>
      </c>
      <c r="F267" s="259" t="s">
        <v>3615</v>
      </c>
      <c r="G267" s="542" t="s">
        <v>4088</v>
      </c>
      <c r="H267" s="198"/>
      <c r="I267" s="259"/>
      <c r="J267" s="259"/>
      <c r="K267" s="259"/>
      <c r="L267" s="198"/>
      <c r="M267" s="259"/>
      <c r="N267" s="259"/>
      <c r="O267" s="259"/>
      <c r="P267" s="259"/>
      <c r="Q267" s="259"/>
      <c r="R267" s="259"/>
      <c r="S267" s="259"/>
      <c r="T267" s="259"/>
      <c r="U267" s="198"/>
      <c r="V267" s="198"/>
      <c r="W267" s="198"/>
      <c r="X267" s="198"/>
      <c r="Y267" s="198"/>
      <c r="Z267" s="198"/>
      <c r="AA267" s="198"/>
      <c r="AB267" s="198"/>
      <c r="AC267" s="198"/>
      <c r="AD267" s="198"/>
      <c r="AE267" s="198"/>
      <c r="AF267" s="198"/>
      <c r="AG267" s="198"/>
      <c r="AH267" s="198"/>
      <c r="AI267" s="198"/>
      <c r="AJ267" s="198"/>
      <c r="AK267" s="198"/>
      <c r="AL267" s="198"/>
      <c r="AM267" s="198"/>
      <c r="AN267" s="198"/>
      <c r="AO267" s="198"/>
      <c r="AP267" s="198"/>
      <c r="AQ267" s="198"/>
      <c r="AR267" s="199"/>
      <c r="AS267" s="39"/>
      <c r="AT267" s="39"/>
      <c r="AU267" s="39"/>
      <c r="AV267" s="39"/>
      <c r="AW267" s="39"/>
      <c r="AX267" s="39"/>
      <c r="AY267" s="39"/>
      <c r="AZ267" s="39"/>
      <c r="BA267" s="39"/>
      <c r="BB267" s="39"/>
      <c r="BC267" s="39"/>
      <c r="BD267" s="39"/>
      <c r="BE267" s="39"/>
      <c r="BF267" s="39"/>
      <c r="BG267" s="39"/>
      <c r="BH267" s="39"/>
      <c r="BI267" s="39"/>
      <c r="BJ267" s="39"/>
      <c r="BK267" s="39"/>
      <c r="BL267" s="39"/>
      <c r="BM267" s="39"/>
      <c r="BN267" s="39"/>
      <c r="BO267" s="44"/>
      <c r="BP267" s="39"/>
      <c r="BQ267" s="39"/>
      <c r="BR267" s="39"/>
      <c r="BS267" s="39"/>
      <c r="BT267" s="39"/>
      <c r="BU267" s="39"/>
      <c r="BV267" s="39"/>
      <c r="BW267" s="39"/>
      <c r="BX267" s="39"/>
      <c r="BY267" s="39"/>
      <c r="BZ267" s="39"/>
      <c r="CA267" s="39"/>
      <c r="CB267" s="44"/>
      <c r="CC267" s="39"/>
      <c r="CD267" s="39"/>
      <c r="CE267" s="39"/>
      <c r="CF267" s="39"/>
      <c r="CG267" s="39"/>
      <c r="CH267" s="39"/>
      <c r="CI267" s="39"/>
      <c r="CJ267" s="39"/>
      <c r="CK267" s="39"/>
      <c r="CL267" s="39"/>
    </row>
    <row r="268" spans="1:90" ht="16.5" customHeight="1">
      <c r="A268" s="7" t="s">
        <v>385</v>
      </c>
      <c r="B268" s="7" t="s">
        <v>3132</v>
      </c>
      <c r="C268" s="7" t="s">
        <v>3133</v>
      </c>
      <c r="D268" s="40" t="s">
        <v>3134</v>
      </c>
      <c r="E268" s="7" t="s">
        <v>4089</v>
      </c>
      <c r="F268" s="7" t="s">
        <v>4090</v>
      </c>
      <c r="G268" s="41" t="s">
        <v>4091</v>
      </c>
      <c r="H268" s="46"/>
      <c r="I268" s="264"/>
      <c r="J268" s="91"/>
      <c r="K268" s="7"/>
      <c r="L268" s="7"/>
      <c r="M268" s="265"/>
      <c r="N268" s="7"/>
      <c r="O268" s="7"/>
      <c r="P268" s="39"/>
      <c r="Q268" s="117"/>
      <c r="R268" s="39"/>
      <c r="S268" s="39"/>
      <c r="T268" s="39"/>
      <c r="U268" s="39"/>
      <c r="V268" s="39"/>
      <c r="W268" s="39"/>
      <c r="X268" s="39"/>
      <c r="Y268" s="39"/>
      <c r="Z268" s="39"/>
      <c r="AA268" s="39"/>
      <c r="AB268" s="39"/>
      <c r="AC268" s="39"/>
      <c r="AD268" s="39"/>
      <c r="AE268" s="39"/>
      <c r="AF268" s="39"/>
      <c r="AG268" s="39"/>
      <c r="AH268" s="39"/>
      <c r="AI268" s="39"/>
      <c r="AJ268" s="39"/>
      <c r="AK268" s="39"/>
      <c r="AL268" s="39"/>
      <c r="AM268" s="39"/>
      <c r="AN268" s="39"/>
      <c r="AO268" s="39"/>
      <c r="AP268" s="39"/>
      <c r="AQ268" s="39"/>
      <c r="AR268" s="44"/>
      <c r="AS268" s="39"/>
      <c r="AT268" s="39"/>
      <c r="AU268" s="39"/>
      <c r="AV268" s="39"/>
      <c r="AW268" s="39"/>
      <c r="AX268" s="39"/>
      <c r="AY268" s="39"/>
      <c r="AZ268" s="39"/>
      <c r="BA268" s="39"/>
      <c r="BB268" s="39"/>
      <c r="BC268" s="39"/>
      <c r="BD268" s="39"/>
      <c r="BE268" s="39"/>
      <c r="BF268" s="39"/>
      <c r="BG268" s="39"/>
      <c r="BH268" s="39"/>
      <c r="BI268" s="39"/>
      <c r="BJ268" s="39"/>
      <c r="BK268" s="39"/>
      <c r="BL268" s="39"/>
      <c r="BM268" s="39"/>
      <c r="BN268" s="39"/>
      <c r="BO268" s="44"/>
      <c r="BP268" s="39"/>
      <c r="BQ268" s="39"/>
      <c r="BR268" s="39"/>
      <c r="BS268" s="39"/>
      <c r="BT268" s="39"/>
      <c r="BU268" s="39"/>
      <c r="BV268" s="39"/>
      <c r="BW268" s="39"/>
      <c r="BX268" s="39"/>
      <c r="BY268" s="39"/>
      <c r="BZ268" s="39"/>
      <c r="CA268" s="39"/>
      <c r="CB268" s="44"/>
      <c r="CC268" s="39"/>
      <c r="CD268" s="39"/>
      <c r="CE268" s="39"/>
      <c r="CF268" s="39"/>
      <c r="CG268" s="39"/>
      <c r="CH268" s="39"/>
      <c r="CI268" s="39"/>
      <c r="CJ268" s="39"/>
      <c r="CK268" s="39"/>
      <c r="CL268" s="39"/>
    </row>
    <row r="269" spans="1:90" ht="16.5" customHeight="1">
      <c r="A269" s="7" t="s">
        <v>3139</v>
      </c>
      <c r="B269" s="7" t="s">
        <v>3140</v>
      </c>
      <c r="C269" s="7" t="s">
        <v>3141</v>
      </c>
      <c r="D269" s="152" t="s">
        <v>3142</v>
      </c>
      <c r="E269" s="266" t="s">
        <v>4092</v>
      </c>
      <c r="F269" s="41" t="s">
        <v>3342</v>
      </c>
      <c r="G269" s="507" t="s">
        <v>3145</v>
      </c>
      <c r="H269" s="508"/>
      <c r="I269" s="43" t="s">
        <v>305</v>
      </c>
      <c r="J269" s="43" t="s">
        <v>305</v>
      </c>
      <c r="K269" s="43"/>
      <c r="L269" s="43"/>
      <c r="M269" s="43" t="s">
        <v>305</v>
      </c>
      <c r="N269" s="43" t="s">
        <v>305</v>
      </c>
      <c r="O269" s="43" t="s">
        <v>3050</v>
      </c>
      <c r="P269" s="43"/>
      <c r="Q269" s="43"/>
      <c r="R269" s="43"/>
      <c r="S269" s="43"/>
      <c r="T269" s="43"/>
      <c r="U269" s="43"/>
      <c r="V269" s="39"/>
      <c r="W269" s="39" t="s">
        <v>305</v>
      </c>
      <c r="X269" s="39" t="s">
        <v>305</v>
      </c>
      <c r="Y269" s="39"/>
      <c r="Z269" s="39"/>
      <c r="AA269" s="39" t="s">
        <v>305</v>
      </c>
      <c r="AB269" s="39" t="s">
        <v>305</v>
      </c>
      <c r="AC269" s="39" t="s">
        <v>3050</v>
      </c>
      <c r="AD269" s="39" t="s">
        <v>3050</v>
      </c>
      <c r="AE269" s="39" t="s">
        <v>3050</v>
      </c>
      <c r="AF269" s="39"/>
      <c r="AG269" s="39"/>
      <c r="AH269" s="39"/>
      <c r="AI269" s="39"/>
      <c r="AJ269" s="39"/>
      <c r="AK269" s="39"/>
      <c r="AL269" s="39"/>
      <c r="AM269" s="39"/>
      <c r="AN269" s="39"/>
      <c r="AO269" s="39"/>
      <c r="AP269" s="39"/>
      <c r="AQ269" s="39"/>
      <c r="AR269" s="44" t="s">
        <v>3146</v>
      </c>
      <c r="AS269" s="39"/>
      <c r="AT269" s="39" t="s">
        <v>306</v>
      </c>
      <c r="AU269" s="39" t="s">
        <v>306</v>
      </c>
      <c r="AV269" s="39" t="s">
        <v>306</v>
      </c>
      <c r="AW269" s="39" t="s">
        <v>306</v>
      </c>
      <c r="AX269" s="39"/>
      <c r="AY269" s="39"/>
      <c r="AZ269" s="39" t="s">
        <v>305</v>
      </c>
      <c r="BA269" s="39"/>
      <c r="BB269" s="39"/>
      <c r="BC269" s="39"/>
      <c r="BD269" s="39"/>
      <c r="BE269" s="39"/>
      <c r="BF269" s="39" t="s">
        <v>3050</v>
      </c>
      <c r="BG269" s="39" t="s">
        <v>3050</v>
      </c>
      <c r="BH269" s="39" t="s">
        <v>305</v>
      </c>
      <c r="BI269" s="39" t="s">
        <v>3050</v>
      </c>
      <c r="BJ269" s="39" t="s">
        <v>3050</v>
      </c>
      <c r="BK269" s="39" t="s">
        <v>3050</v>
      </c>
      <c r="BL269" s="39"/>
      <c r="BM269" s="39"/>
      <c r="BN269" s="39"/>
      <c r="BO269" s="44"/>
      <c r="BP269" s="39"/>
      <c r="BQ269" s="39"/>
      <c r="BR269" s="39"/>
      <c r="BS269" s="39"/>
      <c r="BT269" s="39"/>
      <c r="BU269" s="39"/>
      <c r="BV269" s="39"/>
      <c r="BW269" s="39"/>
      <c r="BX269" s="39"/>
      <c r="BY269" s="39"/>
      <c r="BZ269" s="39"/>
      <c r="CA269" s="39"/>
      <c r="CB269" s="44"/>
      <c r="CC269" s="39"/>
      <c r="CD269" s="39"/>
      <c r="CE269" s="39"/>
      <c r="CF269" s="39"/>
      <c r="CG269" s="39"/>
      <c r="CH269" s="39"/>
      <c r="CI269" s="39"/>
      <c r="CJ269" s="39"/>
      <c r="CK269" s="39"/>
      <c r="CL269" s="39"/>
    </row>
    <row r="270" spans="1:90" ht="16.5" customHeight="1">
      <c r="A270" s="7" t="s">
        <v>3169</v>
      </c>
      <c r="B270" s="7" t="s">
        <v>3161</v>
      </c>
      <c r="C270" s="7" t="s">
        <v>4093</v>
      </c>
      <c r="D270" s="40" t="s">
        <v>3163</v>
      </c>
      <c r="E270" s="7" t="s">
        <v>4094</v>
      </c>
      <c r="F270" s="7"/>
      <c r="G270" s="41" t="s">
        <v>4095</v>
      </c>
      <c r="H270" s="7"/>
      <c r="I270" s="7"/>
      <c r="J270" s="7"/>
      <c r="K270" s="7"/>
      <c r="L270" s="7"/>
      <c r="M270" s="7"/>
      <c r="N270" s="7"/>
      <c r="O270" s="7"/>
      <c r="P270" s="39"/>
      <c r="Q270" s="39"/>
      <c r="R270" s="39"/>
      <c r="S270" s="39"/>
      <c r="T270" s="39"/>
      <c r="U270" s="39"/>
      <c r="V270" s="39"/>
      <c r="W270" s="39"/>
      <c r="X270" s="39"/>
      <c r="Y270" s="39"/>
      <c r="Z270" s="39"/>
      <c r="AA270" s="39"/>
      <c r="AB270" s="39"/>
      <c r="AC270" s="39"/>
      <c r="AD270" s="39"/>
      <c r="AE270" s="39"/>
      <c r="AF270" s="39"/>
      <c r="AG270" s="39"/>
      <c r="AH270" s="39"/>
      <c r="AI270" s="39"/>
      <c r="AJ270" s="39"/>
      <c r="AK270" s="39"/>
      <c r="AL270" s="39"/>
      <c r="AM270" s="39"/>
      <c r="AN270" s="39"/>
      <c r="AO270" s="39"/>
      <c r="AP270" s="39"/>
      <c r="AQ270" s="39"/>
      <c r="AR270" s="44"/>
      <c r="AS270" s="39"/>
      <c r="AT270" s="39"/>
      <c r="AU270" s="39"/>
      <c r="AV270" s="39"/>
      <c r="AW270" s="39"/>
      <c r="AX270" s="39"/>
      <c r="AY270" s="39"/>
      <c r="AZ270" s="39"/>
      <c r="BA270" s="39"/>
      <c r="BB270" s="39"/>
      <c r="BC270" s="39"/>
      <c r="BD270" s="39"/>
      <c r="BE270" s="39"/>
      <c r="BF270" s="39"/>
      <c r="BG270" s="39"/>
      <c r="BH270" s="39"/>
      <c r="BI270" s="39"/>
      <c r="BJ270" s="39"/>
      <c r="BK270" s="39"/>
      <c r="BL270" s="39"/>
      <c r="BM270" s="39"/>
      <c r="BN270" s="39"/>
      <c r="BO270" s="44"/>
      <c r="BP270" s="39"/>
      <c r="BQ270" s="39"/>
      <c r="BR270" s="39"/>
      <c r="BS270" s="39"/>
      <c r="BT270" s="39"/>
      <c r="BU270" s="39"/>
      <c r="BV270" s="39"/>
      <c r="BW270" s="39"/>
      <c r="BX270" s="39"/>
      <c r="BY270" s="39"/>
      <c r="BZ270" s="39"/>
      <c r="CA270" s="39"/>
      <c r="CB270" s="44"/>
      <c r="CC270" s="39"/>
      <c r="CD270" s="39"/>
      <c r="CE270" s="39"/>
      <c r="CF270" s="39"/>
      <c r="CG270" s="39"/>
      <c r="CH270" s="39"/>
      <c r="CI270" s="39"/>
      <c r="CJ270" s="39"/>
      <c r="CK270" s="39"/>
      <c r="CL270" s="39"/>
    </row>
    <row r="271" spans="1:90" ht="16.5" customHeight="1">
      <c r="A271" s="7" t="s">
        <v>567</v>
      </c>
      <c r="B271" s="7" t="s">
        <v>566</v>
      </c>
      <c r="C271" s="7" t="s">
        <v>568</v>
      </c>
      <c r="D271" s="40" t="s">
        <v>569</v>
      </c>
      <c r="E271" s="7" t="s">
        <v>4096</v>
      </c>
      <c r="F271" s="7" t="s">
        <v>4090</v>
      </c>
      <c r="G271" s="587"/>
      <c r="H271" s="46"/>
      <c r="I271" s="264" t="s">
        <v>3956</v>
      </c>
      <c r="J271" s="91" t="s">
        <v>3893</v>
      </c>
      <c r="K271" s="7" t="s">
        <v>4097</v>
      </c>
      <c r="L271" s="7"/>
      <c r="M271" s="265" t="s">
        <v>3639</v>
      </c>
      <c r="N271" s="7" t="s">
        <v>4098</v>
      </c>
      <c r="O271" s="7"/>
      <c r="P271" s="39"/>
      <c r="Q271" s="117" t="s">
        <v>4099</v>
      </c>
      <c r="R271" s="39" t="s">
        <v>4100</v>
      </c>
      <c r="S271" s="39"/>
      <c r="T271" s="39"/>
      <c r="U271" s="39"/>
      <c r="V271" s="39"/>
      <c r="W271" s="39" t="s">
        <v>3050</v>
      </c>
      <c r="X271" s="39" t="s">
        <v>305</v>
      </c>
      <c r="Y271" s="39"/>
      <c r="Z271" s="39"/>
      <c r="AA271" s="39" t="s">
        <v>305</v>
      </c>
      <c r="AB271" s="39" t="s">
        <v>305</v>
      </c>
      <c r="AC271" s="39"/>
      <c r="AD271" s="39" t="s">
        <v>3050</v>
      </c>
      <c r="AE271" s="39" t="s">
        <v>3050</v>
      </c>
      <c r="AF271" s="39"/>
      <c r="AG271" s="39"/>
      <c r="AH271" s="39"/>
      <c r="AI271" s="39"/>
      <c r="AJ271" s="39"/>
      <c r="AK271" s="39"/>
      <c r="AL271" s="39"/>
      <c r="AM271" s="39"/>
      <c r="AN271" s="39"/>
      <c r="AO271" s="39"/>
      <c r="AP271" s="39"/>
      <c r="AQ271" s="39"/>
      <c r="AR271" s="44" t="s">
        <v>4101</v>
      </c>
      <c r="AS271" s="39"/>
      <c r="AT271" s="39" t="s">
        <v>306</v>
      </c>
      <c r="AU271" s="39" t="s">
        <v>306</v>
      </c>
      <c r="AV271" s="39"/>
      <c r="AW271" s="39"/>
      <c r="AX271" s="39"/>
      <c r="AY271" s="39"/>
      <c r="AZ271" s="39" t="s">
        <v>306</v>
      </c>
      <c r="BA271" s="39"/>
      <c r="BB271" s="39"/>
      <c r="BC271" s="39"/>
      <c r="BD271" s="39"/>
      <c r="BE271" s="39"/>
      <c r="BF271" s="39" t="s">
        <v>3050</v>
      </c>
      <c r="BG271" s="39"/>
      <c r="BH271" s="39" t="s">
        <v>306</v>
      </c>
      <c r="BI271" s="39"/>
      <c r="BJ271" s="39"/>
      <c r="BK271" s="39"/>
      <c r="BL271" s="39"/>
      <c r="BM271" s="39"/>
      <c r="BN271" s="39"/>
      <c r="BO271" s="44"/>
      <c r="BP271" s="39"/>
      <c r="BQ271" s="39"/>
      <c r="BR271" s="39"/>
      <c r="BS271" s="39"/>
      <c r="BT271" s="39"/>
      <c r="BU271" s="39"/>
      <c r="BV271" s="39"/>
      <c r="BW271" s="39"/>
      <c r="BX271" s="39"/>
      <c r="BY271" s="39"/>
      <c r="BZ271" s="39"/>
      <c r="CA271" s="39"/>
      <c r="CB271" s="44"/>
      <c r="CC271" s="39"/>
      <c r="CD271" s="39"/>
      <c r="CE271" s="39"/>
      <c r="CF271" s="39"/>
      <c r="CG271" s="39"/>
      <c r="CH271" s="39"/>
      <c r="CI271" s="39"/>
      <c r="CJ271" s="39"/>
      <c r="CK271" s="39"/>
      <c r="CL271" s="39"/>
    </row>
    <row r="272" spans="1:90" ht="16.5" customHeight="1">
      <c r="A272" s="259" t="s">
        <v>3315</v>
      </c>
      <c r="B272" s="259" t="s">
        <v>4102</v>
      </c>
      <c r="C272" s="198" t="s">
        <v>4103</v>
      </c>
      <c r="D272" s="541" t="s">
        <v>4104</v>
      </c>
      <c r="E272" s="259" t="s">
        <v>4105</v>
      </c>
      <c r="F272" s="259" t="s">
        <v>4106</v>
      </c>
      <c r="G272" s="199" t="s">
        <v>4107</v>
      </c>
      <c r="H272" s="198"/>
      <c r="I272" s="259" t="s">
        <v>3050</v>
      </c>
      <c r="J272" s="259" t="s">
        <v>306</v>
      </c>
      <c r="K272" s="259"/>
      <c r="L272" s="198"/>
      <c r="M272" s="259" t="s">
        <v>305</v>
      </c>
      <c r="N272" s="259" t="s">
        <v>305</v>
      </c>
      <c r="O272" s="259"/>
      <c r="P272" s="259"/>
      <c r="Q272" s="259"/>
      <c r="R272" s="259"/>
      <c r="S272" s="259"/>
      <c r="T272" s="259"/>
      <c r="U272" s="198"/>
      <c r="V272" s="198"/>
      <c r="W272" s="198" t="s">
        <v>3050</v>
      </c>
      <c r="X272" s="198" t="s">
        <v>306</v>
      </c>
      <c r="Y272" s="198"/>
      <c r="Z272" s="198"/>
      <c r="AA272" s="198" t="s">
        <v>305</v>
      </c>
      <c r="AB272" s="198" t="s">
        <v>305</v>
      </c>
      <c r="AC272" s="198"/>
      <c r="AD272" s="198"/>
      <c r="AE272" s="198"/>
      <c r="AF272" s="198"/>
      <c r="AG272" s="198"/>
      <c r="AH272" s="198"/>
      <c r="AI272" s="198"/>
      <c r="AJ272" s="198"/>
      <c r="AK272" s="198"/>
      <c r="AL272" s="198"/>
      <c r="AM272" s="198"/>
      <c r="AN272" s="198"/>
      <c r="AO272" s="198"/>
      <c r="AP272" s="198"/>
      <c r="AQ272" s="198"/>
      <c r="AR272" s="199" t="s">
        <v>4108</v>
      </c>
      <c r="AS272" s="39"/>
      <c r="AT272" s="39"/>
      <c r="AU272" s="39"/>
      <c r="AV272" s="39"/>
      <c r="AW272" s="39"/>
      <c r="AX272" s="39"/>
      <c r="AY272" s="39"/>
      <c r="AZ272" s="39"/>
      <c r="BA272" s="39"/>
      <c r="BB272" s="39"/>
      <c r="BC272" s="39"/>
      <c r="BD272" s="39"/>
      <c r="BE272" s="39"/>
      <c r="BF272" s="39"/>
      <c r="BG272" s="39"/>
      <c r="BH272" s="39"/>
      <c r="BI272" s="39"/>
      <c r="BJ272" s="39"/>
      <c r="BK272" s="39"/>
      <c r="BL272" s="39"/>
      <c r="BM272" s="39"/>
      <c r="BN272" s="39"/>
      <c r="BO272" s="44"/>
      <c r="BP272" s="39"/>
      <c r="BQ272" s="39"/>
      <c r="BR272" s="39"/>
      <c r="BS272" s="39"/>
      <c r="BT272" s="39"/>
      <c r="BU272" s="39"/>
      <c r="BV272" s="39"/>
      <c r="BW272" s="39"/>
      <c r="BX272" s="39"/>
      <c r="BY272" s="39"/>
      <c r="BZ272" s="39"/>
      <c r="CA272" s="39"/>
      <c r="CB272" s="44"/>
      <c r="CC272" s="39"/>
      <c r="CD272" s="39"/>
      <c r="CE272" s="39"/>
      <c r="CF272" s="39"/>
      <c r="CG272" s="39"/>
      <c r="CH272" s="39"/>
      <c r="CI272" s="39"/>
      <c r="CJ272" s="39"/>
      <c r="CK272" s="39"/>
      <c r="CL272" s="39"/>
    </row>
    <row r="273" spans="1:90" ht="16.5" customHeight="1">
      <c r="A273" s="223" t="s">
        <v>4109</v>
      </c>
      <c r="B273" s="223" t="s">
        <v>659</v>
      </c>
      <c r="C273" s="8" t="s">
        <v>661</v>
      </c>
      <c r="D273" s="8" t="s">
        <v>662</v>
      </c>
      <c r="E273" s="46" t="s">
        <v>4110</v>
      </c>
      <c r="F273" s="223" t="s">
        <v>4111</v>
      </c>
      <c r="G273" s="543" t="s">
        <v>4112</v>
      </c>
      <c r="H273" s="55"/>
      <c r="I273" s="223"/>
      <c r="J273" s="223"/>
      <c r="K273" s="223"/>
      <c r="L273" s="223"/>
      <c r="M273" s="223"/>
      <c r="N273" s="223"/>
      <c r="O273" s="223"/>
      <c r="P273" s="55"/>
      <c r="Q273" s="55"/>
      <c r="R273" s="55"/>
      <c r="S273" s="55"/>
      <c r="T273" s="55"/>
      <c r="U273" s="55"/>
      <c r="V273" s="55"/>
      <c r="W273" s="55"/>
      <c r="X273" s="55"/>
      <c r="Y273" s="55"/>
      <c r="Z273" s="55"/>
      <c r="AA273" s="55"/>
      <c r="AB273" s="55"/>
      <c r="AC273" s="55"/>
      <c r="AD273" s="55"/>
      <c r="AE273" s="55"/>
      <c r="AF273" s="55"/>
      <c r="AG273" s="55"/>
      <c r="AH273" s="55"/>
      <c r="AI273" s="55"/>
      <c r="AJ273" s="55"/>
      <c r="AK273" s="55"/>
      <c r="AL273" s="55"/>
      <c r="AM273" s="55"/>
      <c r="AN273" s="55"/>
      <c r="AO273" s="55"/>
      <c r="AP273" s="55"/>
      <c r="AQ273" s="55"/>
      <c r="AR273" s="58"/>
      <c r="AS273" s="55"/>
      <c r="AT273" s="55"/>
      <c r="AU273" s="55"/>
      <c r="AV273" s="55"/>
      <c r="AW273" s="55"/>
      <c r="AX273" s="55"/>
      <c r="AY273" s="55"/>
      <c r="AZ273" s="55"/>
      <c r="BA273" s="55"/>
      <c r="BB273" s="55"/>
      <c r="BC273" s="55"/>
      <c r="BD273" s="55"/>
      <c r="BE273" s="55"/>
      <c r="BF273" s="55"/>
      <c r="BG273" s="55"/>
      <c r="BH273" s="55"/>
      <c r="BI273" s="55"/>
      <c r="BJ273" s="55"/>
      <c r="BK273" s="55"/>
      <c r="BL273" s="55"/>
      <c r="BM273" s="55"/>
      <c r="BN273" s="55"/>
      <c r="BO273" s="58"/>
      <c r="BP273" s="55"/>
      <c r="BQ273" s="55"/>
      <c r="BR273" s="55"/>
      <c r="BS273" s="55"/>
      <c r="BT273" s="55"/>
      <c r="BU273" s="55"/>
      <c r="BV273" s="55"/>
      <c r="BW273" s="55"/>
      <c r="BX273" s="55"/>
      <c r="BY273" s="55"/>
      <c r="BZ273" s="55"/>
      <c r="CA273" s="55"/>
      <c r="CB273" s="58"/>
      <c r="CC273" s="55"/>
      <c r="CD273" s="55"/>
      <c r="CE273" s="55"/>
      <c r="CF273" s="55"/>
      <c r="CG273" s="55"/>
      <c r="CH273" s="55"/>
      <c r="CI273" s="55"/>
      <c r="CJ273" s="55"/>
      <c r="CK273" s="55"/>
      <c r="CL273" s="55"/>
    </row>
    <row r="274" spans="1:90" ht="16.5" customHeight="1">
      <c r="A274" s="138" t="s">
        <v>3571</v>
      </c>
      <c r="B274" s="138" t="s">
        <v>561</v>
      </c>
      <c r="C274" s="138" t="s">
        <v>563</v>
      </c>
      <c r="D274" s="138" t="s">
        <v>4113</v>
      </c>
      <c r="E274" s="138" t="s">
        <v>4114</v>
      </c>
      <c r="F274" s="138" t="s">
        <v>3573</v>
      </c>
      <c r="G274" s="267" t="s">
        <v>565</v>
      </c>
      <c r="H274" s="164"/>
      <c r="I274" s="138"/>
      <c r="J274" s="138"/>
      <c r="K274" s="138"/>
      <c r="L274" s="138"/>
      <c r="M274" s="138"/>
      <c r="N274" s="138"/>
      <c r="O274" s="138"/>
      <c r="P274" s="164"/>
      <c r="Q274" s="164"/>
      <c r="R274" s="164"/>
      <c r="S274" s="164"/>
      <c r="T274" s="164"/>
      <c r="U274" s="164"/>
      <c r="V274" s="164"/>
      <c r="W274" s="164" t="s">
        <v>305</v>
      </c>
      <c r="X274" s="164" t="s">
        <v>305</v>
      </c>
      <c r="Y274" s="164"/>
      <c r="Z274" s="164"/>
      <c r="AA274" s="164" t="s">
        <v>305</v>
      </c>
      <c r="AB274" s="164" t="s">
        <v>305</v>
      </c>
      <c r="AC274" s="164" t="s">
        <v>3050</v>
      </c>
      <c r="AD274" s="164"/>
      <c r="AE274" s="164"/>
      <c r="AF274" s="164"/>
      <c r="AG274" s="164"/>
      <c r="AH274" s="164"/>
      <c r="AI274" s="164"/>
      <c r="AJ274" s="164"/>
      <c r="AK274" s="164"/>
      <c r="AL274" s="164"/>
      <c r="AM274" s="164"/>
      <c r="AN274" s="164"/>
      <c r="AO274" s="164"/>
      <c r="AP274" s="164"/>
      <c r="AQ274" s="164"/>
      <c r="AR274" s="267" t="s">
        <v>3574</v>
      </c>
      <c r="AS274" s="164"/>
      <c r="AT274" s="164"/>
      <c r="AU274" s="164"/>
      <c r="AV274" s="164"/>
      <c r="AW274" s="164"/>
      <c r="AX274" s="164"/>
      <c r="AY274" s="164"/>
      <c r="AZ274" s="164"/>
      <c r="BA274" s="164"/>
      <c r="BB274" s="164"/>
      <c r="BC274" s="164"/>
      <c r="BD274" s="164"/>
      <c r="BE274" s="164"/>
      <c r="BF274" s="164"/>
      <c r="BG274" s="164"/>
      <c r="BH274" s="164"/>
      <c r="BI274" s="164"/>
      <c r="BJ274" s="164"/>
      <c r="BK274" s="164"/>
      <c r="BL274" s="164"/>
      <c r="BM274" s="164"/>
      <c r="BN274" s="164"/>
      <c r="BO274" s="267" t="s">
        <v>305</v>
      </c>
      <c r="BP274" s="164"/>
      <c r="BQ274" s="164"/>
      <c r="BR274" s="164"/>
      <c r="BS274" s="164"/>
      <c r="BT274" s="164"/>
      <c r="BU274" s="164"/>
      <c r="BV274" s="164"/>
      <c r="BW274" s="164"/>
      <c r="BX274" s="164"/>
      <c r="BY274" s="164"/>
      <c r="BZ274" s="164"/>
      <c r="CA274" s="164"/>
      <c r="CB274" s="267"/>
      <c r="CC274" s="62"/>
      <c r="CD274" s="62"/>
      <c r="CE274" s="62"/>
      <c r="CF274" s="62"/>
      <c r="CG274" s="62"/>
      <c r="CH274" s="62"/>
      <c r="CI274" s="62"/>
      <c r="CJ274" s="62"/>
      <c r="CK274" s="62"/>
      <c r="CL274" s="62"/>
    </row>
    <row r="275" spans="1:90" ht="16.5" customHeight="1">
      <c r="A275" s="268" t="s">
        <v>408</v>
      </c>
      <c r="B275" s="268" t="s">
        <v>4115</v>
      </c>
      <c r="C275" s="269" t="s">
        <v>4116</v>
      </c>
      <c r="D275" s="544"/>
      <c r="E275" s="268" t="s">
        <v>4117</v>
      </c>
      <c r="F275" s="268" t="s">
        <v>4118</v>
      </c>
      <c r="G275" s="270" t="s">
        <v>4119</v>
      </c>
      <c r="H275" s="271"/>
      <c r="I275" s="268" t="s">
        <v>3050</v>
      </c>
      <c r="J275" s="268" t="s">
        <v>306</v>
      </c>
      <c r="K275" s="268"/>
      <c r="L275" s="268"/>
      <c r="M275" s="268" t="s">
        <v>305</v>
      </c>
      <c r="N275" s="268" t="s">
        <v>305</v>
      </c>
      <c r="O275" s="268"/>
      <c r="P275" s="271"/>
      <c r="Q275" s="271" t="s">
        <v>3050</v>
      </c>
      <c r="R275" s="271"/>
      <c r="S275" s="271"/>
      <c r="T275" s="271"/>
      <c r="U275" s="271"/>
      <c r="V275" s="271"/>
      <c r="W275" s="271" t="s">
        <v>3050</v>
      </c>
      <c r="X275" s="271" t="s">
        <v>306</v>
      </c>
      <c r="Y275" s="271" t="s">
        <v>3050</v>
      </c>
      <c r="Z275" s="271" t="s">
        <v>3050</v>
      </c>
      <c r="AA275" s="271" t="s">
        <v>305</v>
      </c>
      <c r="AB275" s="271" t="s">
        <v>305</v>
      </c>
      <c r="AC275" s="271"/>
      <c r="AD275" s="271" t="s">
        <v>3050</v>
      </c>
      <c r="AE275" s="271"/>
      <c r="AF275" s="271"/>
      <c r="AG275" s="271"/>
      <c r="AH275" s="271"/>
      <c r="AI275" s="271"/>
      <c r="AJ275" s="271"/>
      <c r="AK275" s="271"/>
      <c r="AL275" s="271"/>
      <c r="AM275" s="271"/>
      <c r="AN275" s="271"/>
      <c r="AO275" s="271"/>
      <c r="AP275" s="271"/>
      <c r="AQ275" s="271"/>
      <c r="AR275" s="270"/>
      <c r="AS275" s="271"/>
      <c r="AT275" s="271" t="s">
        <v>3050</v>
      </c>
      <c r="AU275" s="271" t="s">
        <v>306</v>
      </c>
      <c r="AV275" s="271"/>
      <c r="AW275" s="271"/>
      <c r="AX275" s="271"/>
      <c r="AY275" s="271"/>
      <c r="AZ275" s="271" t="s">
        <v>306</v>
      </c>
      <c r="BA275" s="271"/>
      <c r="BB275" s="271"/>
      <c r="BC275" s="271"/>
      <c r="BD275" s="271"/>
      <c r="BE275" s="271"/>
      <c r="BF275" s="271"/>
      <c r="BG275" s="271"/>
      <c r="BH275" s="271"/>
      <c r="BI275" s="271"/>
      <c r="BJ275" s="271"/>
      <c r="BK275" s="271"/>
      <c r="BL275" s="271"/>
      <c r="BM275" s="271"/>
      <c r="BN275" s="271"/>
      <c r="BO275" s="270"/>
      <c r="BP275" s="271"/>
      <c r="BQ275" s="271"/>
      <c r="BR275" s="271"/>
      <c r="BS275" s="271"/>
      <c r="BT275" s="271"/>
      <c r="BU275" s="271"/>
      <c r="BV275" s="271"/>
      <c r="BW275" s="271"/>
      <c r="BX275" s="271"/>
      <c r="BY275" s="271"/>
      <c r="BZ275" s="271"/>
      <c r="CA275" s="271"/>
      <c r="CB275" s="270"/>
      <c r="CC275" s="271"/>
      <c r="CD275" s="271"/>
      <c r="CE275" s="271"/>
      <c r="CF275" s="271"/>
      <c r="CG275" s="271"/>
      <c r="CH275" s="271"/>
      <c r="CI275" s="271"/>
      <c r="CJ275" s="271"/>
      <c r="CK275" s="271"/>
      <c r="CL275" s="271"/>
    </row>
    <row r="276" spans="1:90" ht="16.5" customHeight="1">
      <c r="A276" s="7" t="s">
        <v>3511</v>
      </c>
      <c r="B276" s="7" t="s">
        <v>4120</v>
      </c>
      <c r="C276" s="7"/>
      <c r="D276" s="89" t="s">
        <v>4121</v>
      </c>
      <c r="E276" s="266" t="s">
        <v>4122</v>
      </c>
      <c r="F276" s="41" t="s">
        <v>4123</v>
      </c>
      <c r="G276" s="500" t="s">
        <v>4124</v>
      </c>
      <c r="H276" s="90"/>
      <c r="I276" s="43"/>
      <c r="J276" s="43"/>
      <c r="K276" s="43"/>
      <c r="L276" s="43"/>
      <c r="M276" s="43"/>
      <c r="N276" s="43"/>
      <c r="O276" s="43"/>
      <c r="P276" s="39"/>
      <c r="Q276" s="39"/>
      <c r="R276" s="39"/>
      <c r="S276" s="39"/>
      <c r="T276" s="91"/>
      <c r="U276" s="39"/>
      <c r="V276" s="39"/>
      <c r="W276" s="39"/>
      <c r="X276" s="39"/>
      <c r="Y276" s="39"/>
      <c r="Z276" s="39"/>
      <c r="AA276" s="39"/>
      <c r="AB276" s="39"/>
      <c r="AC276" s="39"/>
      <c r="AD276" s="39"/>
      <c r="AE276" s="39"/>
      <c r="AF276" s="39"/>
      <c r="AG276" s="39"/>
      <c r="AH276" s="39"/>
      <c r="AI276" s="39"/>
      <c r="AJ276" s="39"/>
      <c r="AK276" s="39"/>
      <c r="AL276" s="39"/>
      <c r="AM276" s="39"/>
      <c r="AN276" s="39"/>
      <c r="AO276" s="39"/>
      <c r="AP276" s="39"/>
      <c r="AQ276" s="39"/>
      <c r="AR276" s="44" t="s">
        <v>4125</v>
      </c>
      <c r="AS276" s="39"/>
      <c r="AT276" s="39"/>
      <c r="AU276" s="39"/>
      <c r="AV276" s="39"/>
      <c r="AW276" s="39"/>
      <c r="AX276" s="39"/>
      <c r="AY276" s="39"/>
      <c r="AZ276" s="39"/>
      <c r="BA276" s="39"/>
      <c r="BB276" s="39"/>
      <c r="BC276" s="39"/>
      <c r="BD276" s="39"/>
      <c r="BE276" s="39"/>
      <c r="BF276" s="39"/>
      <c r="BG276" s="39"/>
      <c r="BH276" s="39"/>
      <c r="BI276" s="39"/>
      <c r="BJ276" s="39"/>
      <c r="BK276" s="39"/>
      <c r="BL276" s="39"/>
      <c r="BM276" s="39"/>
      <c r="BN276" s="39"/>
      <c r="BO276" s="44"/>
      <c r="BP276" s="39"/>
      <c r="BQ276" s="39"/>
      <c r="BR276" s="39"/>
      <c r="BS276" s="39"/>
      <c r="BT276" s="39"/>
      <c r="BU276" s="39"/>
      <c r="BV276" s="39"/>
      <c r="BW276" s="39"/>
      <c r="BX276" s="39"/>
      <c r="BY276" s="39"/>
      <c r="BZ276" s="39"/>
      <c r="CA276" s="39"/>
      <c r="CB276" s="44"/>
      <c r="CC276" s="39"/>
      <c r="CD276" s="39"/>
      <c r="CE276" s="39"/>
      <c r="CF276" s="39"/>
      <c r="CG276" s="39"/>
      <c r="CH276" s="39"/>
      <c r="CI276" s="39"/>
      <c r="CJ276" s="39"/>
      <c r="CK276" s="39"/>
      <c r="CL276" s="39"/>
    </row>
    <row r="277" spans="1:90" ht="24.75" customHeight="1">
      <c r="A277" s="108" t="s">
        <v>740</v>
      </c>
      <c r="B277" s="108" t="s">
        <v>3185</v>
      </c>
      <c r="C277" s="108" t="s">
        <v>3186</v>
      </c>
      <c r="D277" s="109" t="s">
        <v>3187</v>
      </c>
      <c r="E277" s="266" t="s">
        <v>4126</v>
      </c>
      <c r="F277" s="111" t="s">
        <v>3189</v>
      </c>
      <c r="G277" s="109" t="s">
        <v>3190</v>
      </c>
      <c r="H277" s="112"/>
      <c r="I277" s="113" t="s">
        <v>3050</v>
      </c>
      <c r="J277" s="113" t="s">
        <v>3050</v>
      </c>
      <c r="K277" s="113"/>
      <c r="L277" s="113"/>
      <c r="M277" s="113" t="s">
        <v>3050</v>
      </c>
      <c r="N277" s="113" t="s">
        <v>3050</v>
      </c>
      <c r="O277" s="113"/>
      <c r="P277" s="114"/>
      <c r="Q277" s="114"/>
      <c r="R277" s="114"/>
      <c r="S277" s="114"/>
      <c r="T277" s="115"/>
      <c r="U277" s="114"/>
      <c r="V277" s="114"/>
      <c r="W277" s="114" t="s">
        <v>306</v>
      </c>
      <c r="X277" s="114" t="s">
        <v>306</v>
      </c>
      <c r="Y277" s="114" t="s">
        <v>3050</v>
      </c>
      <c r="Z277" s="114" t="s">
        <v>3050</v>
      </c>
      <c r="AA277" s="114" t="s">
        <v>306</v>
      </c>
      <c r="AB277" s="114" t="s">
        <v>306</v>
      </c>
      <c r="AC277" s="114"/>
      <c r="AD277" s="114" t="s">
        <v>3050</v>
      </c>
      <c r="AE277" s="114" t="s">
        <v>3050</v>
      </c>
      <c r="AF277" s="114"/>
      <c r="AG277" s="114"/>
      <c r="AH277" s="114"/>
      <c r="AI277" s="114"/>
      <c r="AJ277" s="114"/>
      <c r="AK277" s="114"/>
      <c r="AL277" s="114"/>
      <c r="AM277" s="114"/>
      <c r="AN277" s="114"/>
      <c r="AO277" s="114"/>
      <c r="AP277" s="114"/>
      <c r="AQ277" s="114"/>
      <c r="AR277" s="116"/>
      <c r="AS277" s="114"/>
      <c r="AT277" s="114" t="s">
        <v>3050</v>
      </c>
      <c r="AU277" s="114" t="s">
        <v>306</v>
      </c>
      <c r="AV277" s="114" t="s">
        <v>3050</v>
      </c>
      <c r="AW277" s="114"/>
      <c r="AX277" s="114"/>
      <c r="AY277" s="114"/>
      <c r="AZ277" s="114" t="s">
        <v>305</v>
      </c>
      <c r="BA277" s="114" t="s">
        <v>305</v>
      </c>
      <c r="BB277" s="114"/>
      <c r="BC277" s="114"/>
      <c r="BD277" s="114"/>
      <c r="BE277" s="114"/>
      <c r="BF277" s="114"/>
      <c r="BG277" s="114" t="s">
        <v>3050</v>
      </c>
      <c r="BH277" s="114" t="s">
        <v>306</v>
      </c>
      <c r="BI277" s="114"/>
      <c r="BJ277" s="114"/>
      <c r="BK277" s="114"/>
      <c r="BL277" s="114" t="s">
        <v>3050</v>
      </c>
      <c r="BM277" s="114"/>
      <c r="BN277" s="114"/>
      <c r="BO277" s="116"/>
      <c r="BP277" s="114"/>
      <c r="BQ277" s="114" t="s">
        <v>306</v>
      </c>
      <c r="BR277" s="114" t="s">
        <v>3050</v>
      </c>
      <c r="BS277" s="114" t="s">
        <v>306</v>
      </c>
      <c r="BT277" s="114"/>
      <c r="BU277" s="114"/>
      <c r="BV277" s="114"/>
      <c r="BW277" s="114"/>
      <c r="BX277" s="114"/>
      <c r="BY277" s="114"/>
      <c r="BZ277" s="114"/>
      <c r="CA277" s="114"/>
      <c r="CB277" s="116"/>
      <c r="CC277" s="39"/>
      <c r="CD277" s="39"/>
      <c r="CE277" s="39"/>
      <c r="CF277" s="39"/>
      <c r="CG277" s="39"/>
      <c r="CH277" s="39"/>
      <c r="CI277" s="39"/>
      <c r="CJ277" s="39"/>
      <c r="CK277" s="39"/>
      <c r="CL277" s="39"/>
    </row>
    <row r="278" spans="1:90" ht="16.5" customHeight="1">
      <c r="A278" s="7" t="s">
        <v>3208</v>
      </c>
      <c r="B278" s="7" t="s">
        <v>3209</v>
      </c>
      <c r="C278" s="7" t="s">
        <v>3210</v>
      </c>
      <c r="D278" s="505"/>
      <c r="E278" s="46" t="s">
        <v>4071</v>
      </c>
      <c r="F278" s="125" t="s">
        <v>4127</v>
      </c>
      <c r="G278" s="41" t="s">
        <v>3212</v>
      </c>
      <c r="H278" s="46"/>
      <c r="I278" s="117"/>
      <c r="J278" s="91"/>
      <c r="K278" s="39"/>
      <c r="L278" s="39"/>
      <c r="M278" s="39"/>
      <c r="N278" s="91"/>
      <c r="O278" s="39"/>
      <c r="P278" s="39"/>
      <c r="Q278" s="91"/>
      <c r="R278" s="39"/>
      <c r="S278" s="39"/>
      <c r="T278" s="39"/>
      <c r="U278" s="39"/>
      <c r="V278" s="39"/>
      <c r="W278" s="39" t="s">
        <v>3050</v>
      </c>
      <c r="X278" s="39" t="s">
        <v>305</v>
      </c>
      <c r="Y278" s="39" t="s">
        <v>3050</v>
      </c>
      <c r="Z278" s="39" t="s">
        <v>306</v>
      </c>
      <c r="AA278" s="39" t="s">
        <v>305</v>
      </c>
      <c r="AB278" s="39" t="s">
        <v>305</v>
      </c>
      <c r="AC278" s="39"/>
      <c r="AD278" s="39" t="s">
        <v>306</v>
      </c>
      <c r="AE278" s="39" t="s">
        <v>3050</v>
      </c>
      <c r="AF278" s="39" t="s">
        <v>3050</v>
      </c>
      <c r="AG278" s="39"/>
      <c r="AH278" s="39"/>
      <c r="AI278" s="39"/>
      <c r="AJ278" s="39"/>
      <c r="AK278" s="39"/>
      <c r="AL278" s="39"/>
      <c r="AM278" s="39"/>
      <c r="AN278" s="39"/>
      <c r="AO278" s="39"/>
      <c r="AP278" s="39"/>
      <c r="AQ278" s="39"/>
      <c r="AR278" s="44" t="s">
        <v>3213</v>
      </c>
      <c r="AS278" s="39"/>
      <c r="AT278" s="39" t="s">
        <v>306</v>
      </c>
      <c r="AU278" s="39" t="s">
        <v>306</v>
      </c>
      <c r="AV278" s="39"/>
      <c r="AW278" s="39" t="s">
        <v>306</v>
      </c>
      <c r="AX278" s="39"/>
      <c r="AY278" s="39"/>
      <c r="AZ278" s="39" t="s">
        <v>305</v>
      </c>
      <c r="BA278" s="39" t="s">
        <v>306</v>
      </c>
      <c r="BB278" s="39"/>
      <c r="BC278" s="39"/>
      <c r="BD278" s="39" t="s">
        <v>3050</v>
      </c>
      <c r="BE278" s="39"/>
      <c r="BF278" s="39"/>
      <c r="BG278" s="39" t="s">
        <v>306</v>
      </c>
      <c r="BH278" s="39" t="s">
        <v>305</v>
      </c>
      <c r="BI278" s="39" t="s">
        <v>305</v>
      </c>
      <c r="BJ278" s="39" t="s">
        <v>305</v>
      </c>
      <c r="BK278" s="39" t="s">
        <v>305</v>
      </c>
      <c r="BL278" s="39" t="s">
        <v>305</v>
      </c>
      <c r="BM278" s="39" t="s">
        <v>305</v>
      </c>
      <c r="BN278" s="39" t="s">
        <v>306</v>
      </c>
      <c r="BO278" s="44" t="s">
        <v>3214</v>
      </c>
      <c r="BP278" s="39"/>
      <c r="BQ278" s="39"/>
      <c r="BR278" s="118" t="s">
        <v>306</v>
      </c>
      <c r="BS278" s="118" t="s">
        <v>306</v>
      </c>
      <c r="BT278" s="119"/>
      <c r="BU278" s="119"/>
      <c r="BV278" s="119"/>
      <c r="BW278" s="119"/>
      <c r="BX278" s="118" t="s">
        <v>306</v>
      </c>
      <c r="BY278" s="119"/>
      <c r="BZ278" s="118" t="s">
        <v>306</v>
      </c>
      <c r="CA278" s="39"/>
      <c r="CB278" s="44"/>
      <c r="CC278" s="39"/>
      <c r="CD278" s="39"/>
      <c r="CE278" s="39"/>
      <c r="CF278" s="39"/>
      <c r="CG278" s="39"/>
      <c r="CH278" s="39"/>
      <c r="CI278" s="39"/>
      <c r="CJ278" s="39"/>
      <c r="CK278" s="39"/>
      <c r="CL278" s="39"/>
    </row>
    <row r="279" spans="1:90" ht="16.5" customHeight="1">
      <c r="A279" s="7" t="s">
        <v>3252</v>
      </c>
      <c r="B279" s="7" t="s">
        <v>165</v>
      </c>
      <c r="C279" s="7" t="s">
        <v>4128</v>
      </c>
      <c r="D279" s="89" t="s">
        <v>4129</v>
      </c>
      <c r="E279" s="46" t="s">
        <v>4130</v>
      </c>
      <c r="F279" s="7" t="s">
        <v>23</v>
      </c>
      <c r="G279" s="89"/>
      <c r="H279" s="90"/>
      <c r="I279" s="43"/>
      <c r="J279" s="43"/>
      <c r="K279" s="43"/>
      <c r="L279" s="43"/>
      <c r="M279" s="43"/>
      <c r="N279" s="43"/>
      <c r="O279" s="43"/>
      <c r="P279" s="39"/>
      <c r="Q279" s="39"/>
      <c r="R279" s="39"/>
      <c r="S279" s="39"/>
      <c r="T279" s="91"/>
      <c r="U279" s="39"/>
      <c r="V279" s="39"/>
      <c r="W279" s="39"/>
      <c r="X279" s="39"/>
      <c r="Y279" s="39"/>
      <c r="Z279" s="39"/>
      <c r="AA279" s="39"/>
      <c r="AB279" s="39"/>
      <c r="AC279" s="39"/>
      <c r="AD279" s="39"/>
      <c r="AE279" s="39"/>
      <c r="AF279" s="39"/>
      <c r="AG279" s="39"/>
      <c r="AH279" s="39"/>
      <c r="AI279" s="39"/>
      <c r="AJ279" s="39"/>
      <c r="AK279" s="39"/>
      <c r="AL279" s="39"/>
      <c r="AM279" s="39"/>
      <c r="AN279" s="39"/>
      <c r="AO279" s="39"/>
      <c r="AP279" s="39"/>
      <c r="AQ279" s="39"/>
      <c r="AR279" s="44"/>
      <c r="AS279" s="39"/>
      <c r="AT279" s="39"/>
      <c r="AU279" s="39"/>
      <c r="AV279" s="39"/>
      <c r="AW279" s="39"/>
      <c r="AX279" s="39"/>
      <c r="AY279" s="39"/>
      <c r="AZ279" s="39"/>
      <c r="BA279" s="39"/>
      <c r="BB279" s="39"/>
      <c r="BC279" s="39"/>
      <c r="BD279" s="39"/>
      <c r="BE279" s="39"/>
      <c r="BF279" s="39"/>
      <c r="BG279" s="39"/>
      <c r="BH279" s="39"/>
      <c r="BI279" s="39"/>
      <c r="BJ279" s="39"/>
      <c r="BK279" s="39"/>
      <c r="BL279" s="39"/>
      <c r="BM279" s="39"/>
      <c r="BN279" s="39"/>
      <c r="BO279" s="44"/>
      <c r="BP279" s="39"/>
      <c r="BQ279" s="39"/>
      <c r="BR279" s="39"/>
      <c r="BS279" s="39"/>
      <c r="BT279" s="39"/>
      <c r="BU279" s="39"/>
      <c r="BV279" s="39"/>
      <c r="BW279" s="39"/>
      <c r="BX279" s="39"/>
      <c r="BY279" s="39"/>
      <c r="BZ279" s="39"/>
      <c r="CA279" s="39"/>
      <c r="CB279" s="44"/>
      <c r="CC279" s="39"/>
      <c r="CD279" s="39"/>
      <c r="CE279" s="39"/>
      <c r="CF279" s="39"/>
      <c r="CG279" s="39"/>
      <c r="CH279" s="39"/>
      <c r="CI279" s="39"/>
      <c r="CJ279" s="39"/>
      <c r="CK279" s="39"/>
      <c r="CL279" s="39"/>
    </row>
    <row r="280" spans="1:90" ht="16.5" customHeight="1">
      <c r="A280" s="7" t="s">
        <v>607</v>
      </c>
      <c r="B280" s="7" t="s">
        <v>606</v>
      </c>
      <c r="C280" s="7" t="s">
        <v>3613</v>
      </c>
      <c r="D280" s="89"/>
      <c r="E280" s="7" t="s">
        <v>4131</v>
      </c>
      <c r="F280" s="7" t="s">
        <v>3615</v>
      </c>
      <c r="G280" s="89" t="s">
        <v>3616</v>
      </c>
      <c r="H280" s="90"/>
      <c r="I280" s="43" t="s">
        <v>306</v>
      </c>
      <c r="J280" s="43" t="s">
        <v>3050</v>
      </c>
      <c r="K280" s="43"/>
      <c r="L280" s="43" t="s">
        <v>306</v>
      </c>
      <c r="M280" s="43"/>
      <c r="N280" s="43"/>
      <c r="O280" s="43"/>
      <c r="P280" s="39"/>
      <c r="Q280" s="39"/>
      <c r="R280" s="39"/>
      <c r="S280" s="39"/>
      <c r="T280" s="91"/>
      <c r="U280" s="39"/>
      <c r="V280" s="39"/>
      <c r="W280" s="39" t="s">
        <v>306</v>
      </c>
      <c r="X280" s="39" t="s">
        <v>305</v>
      </c>
      <c r="Y280" s="39" t="s">
        <v>3050</v>
      </c>
      <c r="Z280" s="39" t="s">
        <v>3050</v>
      </c>
      <c r="AA280" s="39" t="s">
        <v>305</v>
      </c>
      <c r="AB280" s="39" t="s">
        <v>305</v>
      </c>
      <c r="AC280" s="39" t="s">
        <v>3050</v>
      </c>
      <c r="AD280" s="39"/>
      <c r="AE280" s="39" t="s">
        <v>3050</v>
      </c>
      <c r="AF280" s="39"/>
      <c r="AG280" s="39"/>
      <c r="AH280" s="39"/>
      <c r="AI280" s="39"/>
      <c r="AJ280" s="39"/>
      <c r="AK280" s="39"/>
      <c r="AL280" s="39"/>
      <c r="AM280" s="39"/>
      <c r="AN280" s="39"/>
      <c r="AO280" s="39"/>
      <c r="AP280" s="39"/>
      <c r="AQ280" s="39"/>
      <c r="AR280" s="44" t="s">
        <v>3617</v>
      </c>
      <c r="AS280" s="39"/>
      <c r="AT280" s="39" t="s">
        <v>3050</v>
      </c>
      <c r="AU280" s="39" t="s">
        <v>306</v>
      </c>
      <c r="AV280" s="39" t="s">
        <v>306</v>
      </c>
      <c r="AW280" s="39" t="s">
        <v>3050</v>
      </c>
      <c r="AX280" s="39"/>
      <c r="AY280" s="39"/>
      <c r="AZ280" s="39" t="s">
        <v>305</v>
      </c>
      <c r="BA280" s="39" t="s">
        <v>305</v>
      </c>
      <c r="BB280" s="39"/>
      <c r="BC280" s="39"/>
      <c r="BD280" s="39" t="s">
        <v>3050</v>
      </c>
      <c r="BE280" s="39"/>
      <c r="BF280" s="39" t="s">
        <v>306</v>
      </c>
      <c r="BG280" s="39" t="s">
        <v>306</v>
      </c>
      <c r="BH280" s="39" t="s">
        <v>306</v>
      </c>
      <c r="BI280" s="39"/>
      <c r="BJ280" s="39" t="s">
        <v>3050</v>
      </c>
      <c r="BK280" s="39" t="s">
        <v>306</v>
      </c>
      <c r="BL280" s="39" t="s">
        <v>306</v>
      </c>
      <c r="BM280" s="39" t="s">
        <v>3050</v>
      </c>
      <c r="BN280" s="39" t="s">
        <v>306</v>
      </c>
      <c r="BO280" s="44"/>
      <c r="BP280" s="39"/>
      <c r="BQ280" s="39"/>
      <c r="BR280" s="39"/>
      <c r="BS280" s="39" t="s">
        <v>3050</v>
      </c>
      <c r="BT280" s="39"/>
      <c r="BU280" s="39"/>
      <c r="BV280" s="39"/>
      <c r="BW280" s="39"/>
      <c r="BX280" s="39"/>
      <c r="BY280" s="39"/>
      <c r="BZ280" s="39" t="s">
        <v>3050</v>
      </c>
      <c r="CA280" s="39" t="s">
        <v>3618</v>
      </c>
      <c r="CB280" s="44"/>
      <c r="CC280" s="39"/>
      <c r="CD280" s="39"/>
      <c r="CE280" s="39"/>
      <c r="CF280" s="39"/>
      <c r="CG280" s="39"/>
      <c r="CH280" s="39"/>
      <c r="CI280" s="39"/>
      <c r="CJ280" s="39"/>
      <c r="CK280" s="39"/>
      <c r="CL280" s="39"/>
    </row>
    <row r="281" spans="1:90" ht="16.5" customHeight="1">
      <c r="A281" s="268" t="s">
        <v>4037</v>
      </c>
      <c r="B281" s="268" t="s">
        <v>4132</v>
      </c>
      <c r="C281" s="268" t="s">
        <v>4133</v>
      </c>
      <c r="D281" s="545" t="s">
        <v>4134</v>
      </c>
      <c r="E281" s="268" t="s">
        <v>4135</v>
      </c>
      <c r="F281" s="268" t="s">
        <v>4136</v>
      </c>
      <c r="G281" s="272" t="s">
        <v>4137</v>
      </c>
      <c r="H281" s="273"/>
      <c r="I281" s="268" t="s">
        <v>3050</v>
      </c>
      <c r="J281" s="268" t="s">
        <v>3050</v>
      </c>
      <c r="K281" s="268"/>
      <c r="L281" s="268"/>
      <c r="M281" s="268" t="s">
        <v>3050</v>
      </c>
      <c r="N281" s="268" t="s">
        <v>3050</v>
      </c>
      <c r="O281" s="268"/>
      <c r="P281" s="268"/>
      <c r="Q281" s="268"/>
      <c r="R281" s="268"/>
      <c r="S281" s="268"/>
      <c r="T281" s="268"/>
      <c r="U281" s="271"/>
      <c r="V281" s="271"/>
      <c r="W281" s="271" t="s">
        <v>3050</v>
      </c>
      <c r="X281" s="271" t="s">
        <v>3050</v>
      </c>
      <c r="Y281" s="271"/>
      <c r="Z281" s="271"/>
      <c r="AA281" s="271" t="s">
        <v>3050</v>
      </c>
      <c r="AB281" s="271" t="s">
        <v>3050</v>
      </c>
      <c r="AC281" s="271"/>
      <c r="AD281" s="271"/>
      <c r="AE281" s="271"/>
      <c r="AF281" s="271"/>
      <c r="AG281" s="271"/>
      <c r="AH281" s="271"/>
      <c r="AI281" s="271"/>
      <c r="AJ281" s="271"/>
      <c r="AK281" s="271"/>
      <c r="AL281" s="271"/>
      <c r="AM281" s="271"/>
      <c r="AN281" s="271"/>
      <c r="AO281" s="271"/>
      <c r="AP281" s="271"/>
      <c r="AQ281" s="271"/>
      <c r="AR281" s="270" t="s">
        <v>4138</v>
      </c>
      <c r="AS281" s="271"/>
      <c r="AT281" s="271"/>
      <c r="AU281" s="271"/>
      <c r="AV281" s="271"/>
      <c r="AW281" s="271"/>
      <c r="AX281" s="271"/>
      <c r="AY281" s="271"/>
      <c r="AZ281" s="271"/>
      <c r="BA281" s="271"/>
      <c r="BB281" s="271"/>
      <c r="BC281" s="271"/>
      <c r="BD281" s="271"/>
      <c r="BE281" s="271"/>
      <c r="BF281" s="271"/>
      <c r="BG281" s="271"/>
      <c r="BH281" s="271"/>
      <c r="BI281" s="271"/>
      <c r="BJ281" s="271"/>
      <c r="BK281" s="271"/>
      <c r="BL281" s="271"/>
      <c r="BM281" s="271"/>
      <c r="BN281" s="271"/>
      <c r="BO281" s="270"/>
      <c r="BP281" s="271"/>
      <c r="BQ281" s="271"/>
      <c r="BR281" s="271"/>
      <c r="BS281" s="271"/>
      <c r="BT281" s="271"/>
      <c r="BU281" s="271"/>
      <c r="BV281" s="271"/>
      <c r="BW281" s="271"/>
      <c r="BX281" s="271"/>
      <c r="BY281" s="271"/>
      <c r="BZ281" s="271"/>
      <c r="CA281" s="271"/>
      <c r="CB281" s="270"/>
      <c r="CC281" s="271"/>
      <c r="CD281" s="271"/>
      <c r="CE281" s="271"/>
      <c r="CF281" s="271"/>
      <c r="CG281" s="271"/>
      <c r="CH281" s="271"/>
      <c r="CI281" s="271"/>
      <c r="CJ281" s="271"/>
      <c r="CK281" s="271"/>
      <c r="CL281" s="271"/>
    </row>
    <row r="282" spans="1:90" ht="16.5" customHeight="1">
      <c r="A282" s="39" t="s">
        <v>518</v>
      </c>
      <c r="B282" s="39" t="s">
        <v>525</v>
      </c>
      <c r="C282" s="39" t="s">
        <v>526</v>
      </c>
      <c r="D282" s="504"/>
      <c r="E282" s="39" t="s">
        <v>4139</v>
      </c>
      <c r="F282" s="39" t="s">
        <v>3200</v>
      </c>
      <c r="G282" s="44" t="s">
        <v>4140</v>
      </c>
      <c r="H282" s="39"/>
      <c r="I282" s="39"/>
      <c r="J282" s="39"/>
      <c r="K282" s="39"/>
      <c r="L282" s="39"/>
      <c r="M282" s="39"/>
      <c r="N282" s="39"/>
      <c r="O282" s="39"/>
      <c r="P282" s="39"/>
      <c r="Q282" s="39"/>
      <c r="R282" s="39"/>
      <c r="S282" s="39"/>
      <c r="T282" s="39"/>
      <c r="U282" s="39"/>
      <c r="V282" s="39"/>
      <c r="W282" s="39" t="s">
        <v>306</v>
      </c>
      <c r="X282" s="39" t="s">
        <v>305</v>
      </c>
      <c r="Y282" s="39" t="s">
        <v>3050</v>
      </c>
      <c r="Z282" s="39" t="s">
        <v>306</v>
      </c>
      <c r="AA282" s="39" t="s">
        <v>305</v>
      </c>
      <c r="AB282" s="39" t="s">
        <v>305</v>
      </c>
      <c r="AC282" s="39" t="s">
        <v>3050</v>
      </c>
      <c r="AD282" s="39" t="s">
        <v>3050</v>
      </c>
      <c r="AE282" s="39" t="s">
        <v>3050</v>
      </c>
      <c r="AF282" s="39" t="s">
        <v>3050</v>
      </c>
      <c r="AG282" s="39"/>
      <c r="AH282" s="39"/>
      <c r="AI282" s="39"/>
      <c r="AJ282" s="39"/>
      <c r="AK282" s="39"/>
      <c r="AL282" s="39"/>
      <c r="AM282" s="39"/>
      <c r="AN282" s="39"/>
      <c r="AO282" s="39"/>
      <c r="AP282" s="39"/>
      <c r="AQ282" s="39"/>
      <c r="AR282" s="44" t="s">
        <v>3228</v>
      </c>
      <c r="AS282" s="39"/>
      <c r="AT282" s="39"/>
      <c r="AU282" s="39" t="s">
        <v>306</v>
      </c>
      <c r="AV282" s="39"/>
      <c r="AW282" s="39" t="s">
        <v>306</v>
      </c>
      <c r="AX282" s="39"/>
      <c r="AY282" s="39"/>
      <c r="AZ282" s="39" t="s">
        <v>306</v>
      </c>
      <c r="BA282" s="39"/>
      <c r="BB282" s="39"/>
      <c r="BC282" s="39"/>
      <c r="BD282" s="39" t="s">
        <v>3050</v>
      </c>
      <c r="BE282" s="39"/>
      <c r="BF282" s="39" t="s">
        <v>3050</v>
      </c>
      <c r="BG282" s="39"/>
      <c r="BH282" s="39" t="s">
        <v>306</v>
      </c>
      <c r="BI282" s="39" t="s">
        <v>3050</v>
      </c>
      <c r="BJ282" s="39"/>
      <c r="BK282" s="39"/>
      <c r="BL282" s="39"/>
      <c r="BM282" s="39"/>
      <c r="BN282" s="39"/>
      <c r="BO282" s="44"/>
      <c r="BP282" s="39"/>
      <c r="BQ282" s="126" t="s">
        <v>3050</v>
      </c>
      <c r="BR282" s="126" t="s">
        <v>3050</v>
      </c>
      <c r="BS282" s="126" t="s">
        <v>3050</v>
      </c>
      <c r="BT282" s="39"/>
      <c r="BU282" s="39"/>
      <c r="BV282" s="39"/>
      <c r="BW282" s="39"/>
      <c r="BX282" s="126" t="s">
        <v>3050</v>
      </c>
      <c r="BY282" s="126" t="s">
        <v>3050</v>
      </c>
      <c r="BZ282" s="39"/>
      <c r="CA282" s="39"/>
      <c r="CB282" s="44"/>
      <c r="CC282" s="39"/>
      <c r="CD282" s="39"/>
      <c r="CE282" s="39"/>
      <c r="CF282" s="39"/>
      <c r="CG282" s="39"/>
      <c r="CH282" s="39"/>
      <c r="CI282" s="39"/>
      <c r="CJ282" s="39"/>
      <c r="CK282" s="39"/>
      <c r="CL282" s="39"/>
    </row>
    <row r="283" spans="1:90" ht="28.5" customHeight="1">
      <c r="A283" s="127" t="s">
        <v>3229</v>
      </c>
      <c r="B283" s="127" t="s">
        <v>215</v>
      </c>
      <c r="C283" s="7" t="s">
        <v>217</v>
      </c>
      <c r="D283" s="505" t="s">
        <v>3230</v>
      </c>
      <c r="E283" s="266" t="s">
        <v>4141</v>
      </c>
      <c r="F283" s="41" t="s">
        <v>3232</v>
      </c>
      <c r="G283" s="128" t="s">
        <v>3233</v>
      </c>
      <c r="H283" s="46"/>
      <c r="I283" s="43"/>
      <c r="J283" s="43"/>
      <c r="K283" s="43"/>
      <c r="L283" s="43" t="s">
        <v>3050</v>
      </c>
      <c r="M283" s="43" t="s">
        <v>3050</v>
      </c>
      <c r="N283" s="43" t="s">
        <v>3050</v>
      </c>
      <c r="O283" s="43"/>
      <c r="P283" s="43"/>
      <c r="Q283" s="43"/>
      <c r="R283" s="43"/>
      <c r="S283" s="43"/>
      <c r="T283" s="43"/>
      <c r="U283" s="43"/>
      <c r="V283" s="39"/>
      <c r="W283" s="39" t="s">
        <v>306</v>
      </c>
      <c r="X283" s="39" t="s">
        <v>305</v>
      </c>
      <c r="Y283" s="39" t="s">
        <v>3050</v>
      </c>
      <c r="Z283" s="39" t="s">
        <v>3050</v>
      </c>
      <c r="AA283" s="39" t="s">
        <v>305</v>
      </c>
      <c r="AB283" s="39" t="s">
        <v>305</v>
      </c>
      <c r="AC283" s="39" t="s">
        <v>3050</v>
      </c>
      <c r="AD283" s="39" t="s">
        <v>3050</v>
      </c>
      <c r="AE283" s="39" t="s">
        <v>3050</v>
      </c>
      <c r="AF283" s="39" t="s">
        <v>3050</v>
      </c>
      <c r="AG283" s="39"/>
      <c r="AH283" s="39"/>
      <c r="AI283" s="39"/>
      <c r="AJ283" s="39"/>
      <c r="AK283" s="39"/>
      <c r="AL283" s="39"/>
      <c r="AM283" s="39"/>
      <c r="AN283" s="39"/>
      <c r="AO283" s="39"/>
      <c r="AP283" s="39"/>
      <c r="AQ283" s="39"/>
      <c r="AR283" s="44"/>
      <c r="AS283" s="39"/>
      <c r="AT283" s="39" t="s">
        <v>3050</v>
      </c>
      <c r="AU283" s="39" t="s">
        <v>306</v>
      </c>
      <c r="AV283" s="39"/>
      <c r="AW283" s="39"/>
      <c r="AX283" s="39"/>
      <c r="AY283" s="39" t="s">
        <v>3050</v>
      </c>
      <c r="AZ283" s="39" t="s">
        <v>305</v>
      </c>
      <c r="BA283" s="39" t="s">
        <v>3050</v>
      </c>
      <c r="BB283" s="39" t="s">
        <v>3050</v>
      </c>
      <c r="BC283" s="39"/>
      <c r="BD283" s="39" t="s">
        <v>3050</v>
      </c>
      <c r="BE283" s="39"/>
      <c r="BF283" s="39" t="s">
        <v>3050</v>
      </c>
      <c r="BG283" s="39" t="s">
        <v>3050</v>
      </c>
      <c r="BH283" s="39" t="s">
        <v>305</v>
      </c>
      <c r="BI283" s="39" t="s">
        <v>3050</v>
      </c>
      <c r="BJ283" s="39" t="s">
        <v>306</v>
      </c>
      <c r="BK283" s="39" t="s">
        <v>306</v>
      </c>
      <c r="BL283" s="39" t="s">
        <v>306</v>
      </c>
      <c r="BM283" s="39" t="s">
        <v>3050</v>
      </c>
      <c r="BN283" s="39" t="s">
        <v>3050</v>
      </c>
      <c r="BO283" s="44"/>
      <c r="BP283" s="39"/>
      <c r="BQ283" s="39"/>
      <c r="BR283" s="39" t="s">
        <v>3050</v>
      </c>
      <c r="BS283" s="39" t="s">
        <v>3050</v>
      </c>
      <c r="BT283" s="39"/>
      <c r="BU283" s="39"/>
      <c r="BV283" s="39"/>
      <c r="BW283" s="39"/>
      <c r="BX283" s="39" t="s">
        <v>3050</v>
      </c>
      <c r="BY283" s="39" t="s">
        <v>306</v>
      </c>
      <c r="BZ283" s="39" t="s">
        <v>3050</v>
      </c>
      <c r="CA283" s="39"/>
      <c r="CB283" s="44"/>
      <c r="CC283" s="39"/>
      <c r="CD283" s="39"/>
      <c r="CE283" s="39"/>
      <c r="CF283" s="39"/>
      <c r="CG283" s="39"/>
      <c r="CH283" s="39"/>
      <c r="CI283" s="39"/>
      <c r="CJ283" s="39"/>
      <c r="CK283" s="39"/>
      <c r="CL283" s="39"/>
    </row>
    <row r="284" spans="1:90" ht="28.5" customHeight="1">
      <c r="A284" s="274" t="s">
        <v>4142</v>
      </c>
      <c r="B284" s="274" t="s">
        <v>4143</v>
      </c>
      <c r="C284" s="4"/>
      <c r="D284" s="546" t="s">
        <v>4144</v>
      </c>
      <c r="E284" s="274" t="s">
        <v>4145</v>
      </c>
      <c r="F284" s="275" t="s">
        <v>4146</v>
      </c>
      <c r="G284" s="547" t="s">
        <v>4147</v>
      </c>
      <c r="H284" s="276"/>
      <c r="I284" s="43"/>
      <c r="J284" s="43"/>
      <c r="K284" s="43"/>
      <c r="L284" s="43"/>
      <c r="M284" s="43"/>
      <c r="N284" s="43"/>
      <c r="O284" s="43"/>
      <c r="P284" s="43"/>
      <c r="Q284" s="43"/>
      <c r="R284" s="43"/>
      <c r="S284" s="43"/>
      <c r="T284" s="43"/>
      <c r="U284" s="43"/>
      <c r="V284" s="39"/>
      <c r="W284" s="39"/>
      <c r="X284" s="39"/>
      <c r="Y284" s="39"/>
      <c r="Z284" s="39"/>
      <c r="AA284" s="39"/>
      <c r="AB284" s="39"/>
      <c r="AC284" s="39"/>
      <c r="AD284" s="39"/>
      <c r="AE284" s="39"/>
      <c r="AF284" s="39"/>
      <c r="AG284" s="39"/>
      <c r="AH284" s="39"/>
      <c r="AI284" s="39"/>
      <c r="AJ284" s="39"/>
      <c r="AK284" s="39"/>
      <c r="AL284" s="39"/>
      <c r="AM284" s="39"/>
      <c r="AN284" s="39"/>
      <c r="AO284" s="39"/>
      <c r="AP284" s="39"/>
      <c r="AQ284" s="39"/>
      <c r="AR284" s="44" t="s">
        <v>4148</v>
      </c>
      <c r="AS284" s="39"/>
      <c r="AT284" s="39"/>
      <c r="AU284" s="39"/>
      <c r="AV284" s="39"/>
      <c r="AW284" s="39"/>
      <c r="AX284" s="39"/>
      <c r="AY284" s="39"/>
      <c r="AZ284" s="39"/>
      <c r="BA284" s="39"/>
      <c r="BB284" s="39"/>
      <c r="BC284" s="39"/>
      <c r="BD284" s="39"/>
      <c r="BE284" s="39"/>
      <c r="BF284" s="39"/>
      <c r="BG284" s="39"/>
      <c r="BH284" s="39"/>
      <c r="BI284" s="39"/>
      <c r="BJ284" s="39"/>
      <c r="BK284" s="39"/>
      <c r="BL284" s="39"/>
      <c r="BM284" s="39"/>
      <c r="BN284" s="39"/>
      <c r="BO284" s="44"/>
      <c r="BP284" s="39"/>
      <c r="BQ284" s="39"/>
      <c r="BR284" s="39"/>
      <c r="BS284" s="39"/>
      <c r="BT284" s="39"/>
      <c r="BU284" s="39"/>
      <c r="BV284" s="39"/>
      <c r="BW284" s="39"/>
      <c r="BX284" s="39"/>
      <c r="BY284" s="39"/>
      <c r="BZ284" s="39"/>
      <c r="CA284" s="39"/>
      <c r="CB284" s="44"/>
      <c r="CC284" s="39"/>
      <c r="CD284" s="39"/>
      <c r="CE284" s="39"/>
      <c r="CF284" s="39"/>
      <c r="CG284" s="39"/>
      <c r="CH284" s="39"/>
      <c r="CI284" s="39"/>
      <c r="CJ284" s="39"/>
      <c r="CK284" s="39"/>
      <c r="CL284" s="39"/>
    </row>
    <row r="285" spans="1:90" ht="28.5" customHeight="1">
      <c r="A285" s="127" t="s">
        <v>3534</v>
      </c>
      <c r="B285" s="127" t="s">
        <v>4149</v>
      </c>
      <c r="C285">
        <v>33670523346</v>
      </c>
      <c r="D285" s="505" t="s">
        <v>4150</v>
      </c>
      <c r="E285" s="127" t="s">
        <v>4151</v>
      </c>
      <c r="F285" s="41" t="s">
        <v>4152</v>
      </c>
      <c r="G285" s="548" t="s">
        <v>4153</v>
      </c>
      <c r="H285" s="46"/>
      <c r="I285" s="43"/>
      <c r="J285" s="43"/>
      <c r="K285" s="43"/>
      <c r="L285" s="43"/>
      <c r="M285" s="43"/>
      <c r="N285" s="43"/>
      <c r="O285" s="43"/>
      <c r="P285" s="43"/>
      <c r="Q285" s="43"/>
      <c r="R285" s="43"/>
      <c r="S285" s="43"/>
      <c r="T285" s="43"/>
      <c r="U285" s="43"/>
      <c r="V285" s="39"/>
      <c r="W285" s="39"/>
      <c r="X285" s="39"/>
      <c r="Y285" s="39"/>
      <c r="Z285" s="39"/>
      <c r="AA285" s="39"/>
      <c r="AB285" s="39"/>
      <c r="AC285" s="39"/>
      <c r="AD285" s="39"/>
      <c r="AE285" s="39"/>
      <c r="AF285" s="39"/>
      <c r="AG285" s="39"/>
      <c r="AH285" s="39"/>
      <c r="AI285" s="39"/>
      <c r="AJ285" s="39"/>
      <c r="AK285" s="39"/>
      <c r="AL285" s="39"/>
      <c r="AM285" s="39"/>
      <c r="AN285" s="39"/>
      <c r="AO285" s="39"/>
      <c r="AP285" s="39"/>
      <c r="AQ285" s="39"/>
      <c r="AR285" s="44"/>
      <c r="AS285" s="39"/>
      <c r="AT285" s="39"/>
      <c r="AU285" s="39"/>
      <c r="AV285" s="39"/>
      <c r="AW285" s="39"/>
      <c r="AX285" s="39"/>
      <c r="AY285" s="39"/>
      <c r="AZ285" s="39"/>
      <c r="BA285" s="39"/>
      <c r="BB285" s="39"/>
      <c r="BC285" s="39"/>
      <c r="BD285" s="39"/>
      <c r="BE285" s="39"/>
      <c r="BF285" s="39"/>
      <c r="BG285" s="39"/>
      <c r="BH285" s="39"/>
      <c r="BI285" s="39"/>
      <c r="BJ285" s="39"/>
      <c r="BK285" s="39"/>
      <c r="BL285" s="39"/>
      <c r="BM285" s="39"/>
      <c r="BN285" s="39"/>
      <c r="BO285" s="44"/>
      <c r="BP285" s="39"/>
      <c r="BQ285" s="39"/>
      <c r="BR285" s="39"/>
      <c r="BS285" s="39"/>
      <c r="BT285" s="39"/>
      <c r="BU285" s="39"/>
      <c r="BV285" s="39"/>
      <c r="BW285" s="39"/>
      <c r="BX285" s="39"/>
      <c r="BY285" s="39"/>
      <c r="BZ285" s="39"/>
      <c r="CA285" s="39"/>
      <c r="CB285" s="44"/>
      <c r="CC285" s="39"/>
      <c r="CD285" s="39"/>
      <c r="CE285" s="39"/>
      <c r="CF285" s="39"/>
      <c r="CG285" s="39"/>
      <c r="CH285" s="39"/>
      <c r="CI285" s="39"/>
      <c r="CJ285" s="39"/>
      <c r="CK285" s="39"/>
      <c r="CL285" s="39"/>
    </row>
    <row r="286" spans="1:90" ht="16.5" customHeight="1">
      <c r="A286" s="39" t="s">
        <v>3397</v>
      </c>
      <c r="B286" s="39" t="s">
        <v>3398</v>
      </c>
      <c r="C286" s="39" t="s">
        <v>3399</v>
      </c>
      <c r="D286" s="504" t="s">
        <v>3400</v>
      </c>
      <c r="E286" s="266" t="s">
        <v>4154</v>
      </c>
      <c r="F286" s="39"/>
      <c r="G286" s="176"/>
      <c r="H286" s="39"/>
      <c r="I286" s="39" t="s">
        <v>3402</v>
      </c>
      <c r="J286" s="39"/>
      <c r="K286" s="39"/>
      <c r="L286" s="39"/>
      <c r="M286" s="39"/>
      <c r="N286" s="39"/>
      <c r="O286" s="39"/>
      <c r="P286" s="39"/>
      <c r="Q286" s="39"/>
      <c r="R286" s="39"/>
      <c r="S286" s="39"/>
      <c r="T286" s="39"/>
      <c r="U286" s="39"/>
      <c r="V286" s="39"/>
      <c r="W286" s="39"/>
      <c r="X286" s="39"/>
      <c r="Y286" s="39"/>
      <c r="Z286" s="39"/>
      <c r="AA286" s="39"/>
      <c r="AB286" s="39"/>
      <c r="AC286" s="39"/>
      <c r="AD286" s="39"/>
      <c r="AE286" s="39"/>
      <c r="AF286" s="39"/>
      <c r="AG286" s="39"/>
      <c r="AH286" s="39"/>
      <c r="AI286" s="39"/>
      <c r="AJ286" s="39"/>
      <c r="AK286" s="39"/>
      <c r="AL286" s="39"/>
      <c r="AM286" s="39"/>
      <c r="AN286" s="39"/>
      <c r="AO286" s="39"/>
      <c r="AP286" s="39"/>
      <c r="AQ286" s="39"/>
      <c r="AR286" s="44"/>
      <c r="AS286" s="39"/>
      <c r="AT286" s="39"/>
      <c r="AU286" s="39"/>
      <c r="AV286" s="39"/>
      <c r="AW286" s="39"/>
      <c r="AX286" s="39"/>
      <c r="AY286" s="39"/>
      <c r="AZ286" s="39"/>
      <c r="BA286" s="39"/>
      <c r="BB286" s="39"/>
      <c r="BC286" s="39"/>
      <c r="BD286" s="39"/>
      <c r="BE286" s="39"/>
      <c r="BF286" s="39"/>
      <c r="BG286" s="39"/>
      <c r="BH286" s="39"/>
      <c r="BI286" s="39"/>
      <c r="BJ286" s="39"/>
      <c r="BK286" s="39"/>
      <c r="BL286" s="39"/>
      <c r="BM286" s="39"/>
      <c r="BN286" s="39"/>
      <c r="BO286" s="44"/>
      <c r="BP286" s="39"/>
      <c r="BQ286" s="39"/>
      <c r="BR286" s="39"/>
      <c r="BS286" s="39"/>
      <c r="BT286" s="39"/>
      <c r="BU286" s="39"/>
      <c r="BV286" s="39"/>
      <c r="BW286" s="39"/>
      <c r="BX286" s="39"/>
      <c r="BY286" s="39"/>
      <c r="BZ286" s="39"/>
      <c r="CA286" s="39"/>
      <c r="CB286" s="44"/>
      <c r="CC286" s="39"/>
      <c r="CD286" s="39"/>
      <c r="CE286" s="39"/>
      <c r="CF286" s="39"/>
      <c r="CG286" s="39"/>
      <c r="CH286" s="39"/>
      <c r="CI286" s="39"/>
      <c r="CJ286" s="39"/>
      <c r="CK286" s="39"/>
      <c r="CL286" s="39"/>
    </row>
    <row r="287" spans="1:90" ht="16">
      <c r="A287" s="7" t="s">
        <v>4142</v>
      </c>
      <c r="B287" s="7" t="s">
        <v>4155</v>
      </c>
      <c r="C287" s="7" t="s">
        <v>4156</v>
      </c>
      <c r="D287" s="277" t="s">
        <v>4157</v>
      </c>
      <c r="E287" s="266" t="s">
        <v>4158</v>
      </c>
      <c r="F287" s="7" t="s">
        <v>4159</v>
      </c>
      <c r="G287" s="39"/>
      <c r="H287" s="7"/>
      <c r="I287" s="7"/>
      <c r="J287" s="7"/>
      <c r="K287" s="7"/>
      <c r="L287" s="7"/>
      <c r="M287" s="7"/>
      <c r="N287" s="7"/>
      <c r="O287" s="7"/>
      <c r="P287" s="39"/>
      <c r="Q287" s="39"/>
      <c r="R287" s="39"/>
      <c r="S287" s="39"/>
      <c r="T287" s="39"/>
      <c r="U287" s="39"/>
      <c r="V287" s="39"/>
      <c r="W287" s="39"/>
      <c r="X287" s="39"/>
      <c r="Y287" s="39"/>
      <c r="Z287" s="39"/>
      <c r="AA287" s="39"/>
      <c r="AB287" s="39"/>
      <c r="AC287" s="39"/>
      <c r="AD287" s="39"/>
      <c r="AE287" s="39"/>
      <c r="AF287" s="39"/>
      <c r="AG287" s="39"/>
      <c r="AH287" s="39"/>
      <c r="AI287" s="39"/>
      <c r="AJ287" s="39"/>
      <c r="AK287" s="39"/>
      <c r="AL287" s="39"/>
      <c r="AM287" s="39"/>
      <c r="AN287" s="39"/>
      <c r="AO287" s="39"/>
      <c r="AP287" s="39"/>
      <c r="AQ287" s="39"/>
      <c r="AR287" s="44"/>
      <c r="AS287" s="39"/>
      <c r="AT287" s="39"/>
      <c r="AU287" s="39"/>
      <c r="AV287" s="39"/>
      <c r="AW287" s="39"/>
      <c r="AX287" s="39"/>
      <c r="AY287" s="39"/>
      <c r="AZ287" s="39"/>
      <c r="BA287" s="39"/>
      <c r="BB287" s="39"/>
      <c r="BC287" s="39"/>
      <c r="BD287" s="39"/>
      <c r="BE287" s="39"/>
      <c r="BF287" s="39"/>
      <c r="BG287" s="39"/>
      <c r="BH287" s="39"/>
      <c r="BI287" s="39"/>
      <c r="BJ287" s="39"/>
      <c r="BK287" s="39"/>
      <c r="BL287" s="39"/>
      <c r="BM287" s="39"/>
      <c r="BN287" s="39"/>
      <c r="BO287" s="44"/>
      <c r="BP287" s="39"/>
      <c r="BQ287" s="39"/>
      <c r="BR287" s="39"/>
      <c r="BS287" s="39"/>
      <c r="BT287" s="39"/>
      <c r="BU287" s="39"/>
      <c r="BV287" s="39"/>
      <c r="BW287" s="39"/>
      <c r="BX287" s="39"/>
      <c r="BY287" s="39"/>
      <c r="BZ287" s="39"/>
      <c r="CA287" s="39"/>
      <c r="CB287" s="44"/>
      <c r="CC287" s="39"/>
      <c r="CD287" s="39"/>
      <c r="CE287" s="39"/>
      <c r="CF287" s="39"/>
      <c r="CG287" s="39"/>
      <c r="CH287" s="39"/>
      <c r="CI287" s="39"/>
      <c r="CJ287" s="39"/>
      <c r="CK287" s="39"/>
      <c r="CL287" s="39"/>
    </row>
    <row r="288" spans="1:90" ht="16">
      <c r="A288" s="7" t="s">
        <v>700</v>
      </c>
      <c r="B288" s="7" t="s">
        <v>4160</v>
      </c>
      <c r="C288" s="7" t="s">
        <v>4161</v>
      </c>
      <c r="D288" s="39" t="s">
        <v>4162</v>
      </c>
      <c r="E288" s="266" t="s">
        <v>4163</v>
      </c>
      <c r="F288" s="7" t="s">
        <v>4164</v>
      </c>
      <c r="G288" s="39"/>
      <c r="H288" s="7"/>
      <c r="I288" s="7"/>
      <c r="J288" s="7"/>
      <c r="K288" s="7"/>
      <c r="L288" s="7"/>
      <c r="M288" s="7"/>
      <c r="N288" s="7"/>
      <c r="O288" s="7"/>
      <c r="P288" s="39"/>
      <c r="Q288" s="39"/>
      <c r="R288" s="39"/>
      <c r="S288" s="39"/>
      <c r="T288" s="39"/>
      <c r="U288" s="39"/>
      <c r="V288" s="39"/>
      <c r="W288" s="39"/>
      <c r="X288" s="39"/>
      <c r="Y288" s="39"/>
      <c r="Z288" s="39"/>
      <c r="AA288" s="39"/>
      <c r="AB288" s="39"/>
      <c r="AC288" s="39"/>
      <c r="AD288" s="39"/>
      <c r="AE288" s="39"/>
      <c r="AF288" s="39"/>
      <c r="AG288" s="39"/>
      <c r="AH288" s="39"/>
      <c r="AI288" s="39"/>
      <c r="AJ288" s="39"/>
      <c r="AK288" s="39"/>
      <c r="AL288" s="39"/>
      <c r="AM288" s="39"/>
      <c r="AN288" s="39"/>
      <c r="AO288" s="39"/>
      <c r="AP288" s="39"/>
      <c r="AQ288" s="39"/>
      <c r="AR288" s="44"/>
      <c r="AS288" s="39"/>
      <c r="AT288" s="39"/>
      <c r="AU288" s="39"/>
      <c r="AV288" s="39"/>
      <c r="AW288" s="39"/>
      <c r="AX288" s="39"/>
      <c r="AY288" s="39"/>
      <c r="AZ288" s="39"/>
      <c r="BA288" s="39"/>
      <c r="BB288" s="39"/>
      <c r="BC288" s="39"/>
      <c r="BD288" s="39"/>
      <c r="BE288" s="39"/>
      <c r="BF288" s="39"/>
      <c r="BG288" s="39"/>
      <c r="BH288" s="39"/>
      <c r="BI288" s="39"/>
      <c r="BJ288" s="39"/>
      <c r="BK288" s="39"/>
      <c r="BL288" s="39"/>
      <c r="BM288" s="39"/>
      <c r="BN288" s="39"/>
      <c r="BO288" s="44"/>
      <c r="BP288" s="39"/>
      <c r="BT288" s="39"/>
      <c r="BU288" s="39"/>
      <c r="BV288" s="39"/>
      <c r="BW288" s="39"/>
      <c r="BZ288" s="39"/>
      <c r="CA288" s="39"/>
      <c r="CB288" s="44"/>
      <c r="CC288" s="39"/>
      <c r="CD288" s="39"/>
      <c r="CE288" s="39"/>
      <c r="CF288" s="39"/>
      <c r="CG288" s="39"/>
      <c r="CH288" s="39"/>
      <c r="CI288" s="39"/>
      <c r="CJ288" s="39"/>
      <c r="CK288" s="39"/>
      <c r="CL288" s="39"/>
    </row>
    <row r="289" spans="1:90" ht="16.5" customHeight="1">
      <c r="A289" s="198" t="s">
        <v>3169</v>
      </c>
      <c r="B289" s="198" t="s">
        <v>3619</v>
      </c>
      <c r="C289" s="198" t="s">
        <v>3620</v>
      </c>
      <c r="D289" s="517" t="s">
        <v>3621</v>
      </c>
      <c r="E289" s="278" t="s">
        <v>4165</v>
      </c>
      <c r="F289" s="198" t="s">
        <v>3623</v>
      </c>
      <c r="G289" s="199"/>
      <c r="H289" s="198"/>
      <c r="I289" s="198"/>
      <c r="J289" s="198"/>
      <c r="K289" s="198"/>
      <c r="L289" s="198"/>
      <c r="M289" s="198"/>
      <c r="N289" s="198"/>
      <c r="O289" s="198"/>
      <c r="P289" s="198"/>
      <c r="Q289" s="198"/>
      <c r="R289" s="198"/>
      <c r="S289" s="198"/>
      <c r="T289" s="198"/>
      <c r="U289" s="198"/>
      <c r="V289" s="198"/>
      <c r="W289" s="198"/>
      <c r="X289" s="198"/>
      <c r="Y289" s="198"/>
      <c r="Z289" s="198"/>
      <c r="AA289" s="198"/>
      <c r="AB289" s="198"/>
      <c r="AC289" s="198"/>
      <c r="AD289" s="198"/>
      <c r="AE289" s="198"/>
      <c r="AF289" s="198"/>
      <c r="AG289" s="198"/>
      <c r="AH289" s="198"/>
      <c r="AI289" s="198"/>
      <c r="AJ289" s="198"/>
      <c r="AK289" s="198"/>
      <c r="AL289" s="198"/>
      <c r="AM289" s="198"/>
      <c r="AN289" s="198"/>
      <c r="AO289" s="198"/>
      <c r="AP289" s="198"/>
      <c r="AQ289" s="198"/>
      <c r="AR289" s="199"/>
      <c r="AS289" s="198"/>
      <c r="AT289" s="198"/>
      <c r="AU289" s="198"/>
      <c r="AV289" s="198"/>
      <c r="AW289" s="198"/>
      <c r="AX289" s="198"/>
      <c r="AY289" s="198"/>
      <c r="AZ289" s="198"/>
      <c r="BA289" s="198"/>
      <c r="BB289" s="198"/>
      <c r="BC289" s="198"/>
      <c r="BD289" s="198"/>
      <c r="BE289" s="198"/>
      <c r="BF289" s="198"/>
      <c r="BG289" s="198"/>
      <c r="BH289" s="198"/>
      <c r="BI289" s="198"/>
      <c r="BJ289" s="198"/>
      <c r="BK289" s="198"/>
      <c r="BL289" s="198"/>
      <c r="BM289" s="198"/>
      <c r="BN289" s="198"/>
      <c r="BO289" s="199"/>
      <c r="BP289" s="198"/>
      <c r="BQ289" s="200"/>
      <c r="BR289" s="200"/>
      <c r="BS289" s="200"/>
      <c r="BT289" s="198"/>
      <c r="BU289" s="198"/>
      <c r="BV289" s="198"/>
      <c r="BW289" s="198"/>
      <c r="BX289" s="200"/>
      <c r="BY289" s="200"/>
      <c r="BZ289" s="198"/>
      <c r="CA289" s="198"/>
      <c r="CB289" s="199"/>
      <c r="CC289" s="198"/>
      <c r="CD289" s="198"/>
      <c r="CE289" s="198"/>
      <c r="CF289" s="198"/>
      <c r="CG289" s="198"/>
      <c r="CH289" s="198"/>
      <c r="CI289" s="198"/>
      <c r="CJ289" s="198"/>
      <c r="CK289" s="198"/>
      <c r="CL289" s="198"/>
    </row>
    <row r="290" spans="1:90" ht="16.5" customHeight="1">
      <c r="A290" s="70" t="s">
        <v>3742</v>
      </c>
      <c r="B290" s="70" t="s">
        <v>3743</v>
      </c>
      <c r="C290" s="102" t="s">
        <v>3744</v>
      </c>
      <c r="D290" s="526"/>
      <c r="E290" s="70" t="s">
        <v>4166</v>
      </c>
      <c r="F290" s="70" t="s">
        <v>3746</v>
      </c>
      <c r="G290" s="76" t="s">
        <v>3747</v>
      </c>
      <c r="H290" s="74"/>
      <c r="I290" s="70" t="s">
        <v>306</v>
      </c>
      <c r="J290" s="70" t="s">
        <v>306</v>
      </c>
      <c r="K290" s="70"/>
      <c r="L290" s="70"/>
      <c r="M290" s="70" t="s">
        <v>306</v>
      </c>
      <c r="N290" s="70" t="s">
        <v>306</v>
      </c>
      <c r="O290" s="70" t="s">
        <v>3050</v>
      </c>
      <c r="P290" s="74" t="s">
        <v>3050</v>
      </c>
      <c r="Q290" s="74" t="s">
        <v>306</v>
      </c>
      <c r="R290" s="74"/>
      <c r="S290" s="74"/>
      <c r="T290" s="74"/>
      <c r="U290" s="74"/>
      <c r="V290" s="74"/>
      <c r="W290" s="74"/>
      <c r="X290" s="74" t="s">
        <v>3050</v>
      </c>
      <c r="Y290" s="74"/>
      <c r="Z290" s="74"/>
      <c r="AA290" s="74" t="s">
        <v>3050</v>
      </c>
      <c r="AB290" s="74" t="s">
        <v>3050</v>
      </c>
      <c r="AC290" s="74"/>
      <c r="AD290" s="74"/>
      <c r="AE290" s="74"/>
      <c r="AF290" s="74"/>
      <c r="AG290" s="74"/>
      <c r="AH290" s="74"/>
      <c r="AI290" s="74"/>
      <c r="AJ290" s="74"/>
      <c r="AK290" s="74"/>
      <c r="AL290" s="74"/>
      <c r="AM290" s="74"/>
      <c r="AN290" s="74"/>
      <c r="AO290" s="74"/>
      <c r="AP290" s="74"/>
      <c r="AQ290" s="74"/>
      <c r="AR290" s="76" t="s">
        <v>4167</v>
      </c>
      <c r="AS290" s="74"/>
      <c r="AT290" s="74" t="s">
        <v>305</v>
      </c>
      <c r="AU290" s="74" t="s">
        <v>306</v>
      </c>
      <c r="AV290" s="74"/>
      <c r="AW290" s="74"/>
      <c r="AX290" s="74"/>
      <c r="AY290" s="74"/>
      <c r="AZ290" s="74" t="s">
        <v>305</v>
      </c>
      <c r="BA290" s="74" t="s">
        <v>3050</v>
      </c>
      <c r="BB290" s="74" t="s">
        <v>3050</v>
      </c>
      <c r="BC290" s="74"/>
      <c r="BD290" s="74"/>
      <c r="BE290" s="74"/>
      <c r="BF290" s="74"/>
      <c r="BG290" s="74" t="s">
        <v>3050</v>
      </c>
      <c r="BH290" s="74" t="s">
        <v>306</v>
      </c>
      <c r="BI290" s="74" t="s">
        <v>3050</v>
      </c>
      <c r="BJ290" s="74"/>
      <c r="BK290" s="74" t="s">
        <v>3050</v>
      </c>
      <c r="BL290" s="74" t="s">
        <v>3050</v>
      </c>
      <c r="BM290" s="74" t="s">
        <v>3050</v>
      </c>
      <c r="BN290" s="74" t="s">
        <v>3050</v>
      </c>
      <c r="BO290" s="76"/>
      <c r="BP290" s="74"/>
      <c r="BQ290" s="74"/>
      <c r="BR290" s="74"/>
      <c r="BS290" s="74" t="s">
        <v>305</v>
      </c>
      <c r="BT290" s="74"/>
      <c r="BU290" s="74"/>
      <c r="BV290" s="74"/>
      <c r="BW290" s="74" t="s">
        <v>3050</v>
      </c>
      <c r="BX290" s="74" t="s">
        <v>306</v>
      </c>
      <c r="BY290" s="74" t="s">
        <v>305</v>
      </c>
      <c r="BZ290" s="74" t="s">
        <v>306</v>
      </c>
      <c r="CA290" s="74"/>
      <c r="CB290" s="76"/>
      <c r="CC290" s="74"/>
      <c r="CD290" s="74"/>
      <c r="CE290" s="74"/>
      <c r="CF290" s="74"/>
      <c r="CG290" s="74"/>
      <c r="CH290" s="74"/>
      <c r="CI290" s="74"/>
      <c r="CJ290" s="74"/>
      <c r="CK290" s="74"/>
      <c r="CL290" s="74"/>
    </row>
    <row r="291" spans="1:90" ht="24" customHeight="1">
      <c r="A291" s="40" t="s">
        <v>256</v>
      </c>
      <c r="B291" s="40" t="s">
        <v>3749</v>
      </c>
      <c r="C291" s="40" t="s">
        <v>3750</v>
      </c>
      <c r="D291" s="40"/>
      <c r="E291" s="40" t="s">
        <v>4165</v>
      </c>
      <c r="F291" s="89" t="s">
        <v>4168</v>
      </c>
      <c r="G291" s="130" t="s">
        <v>3754</v>
      </c>
      <c r="H291" s="62"/>
      <c r="I291" s="40" t="s">
        <v>3050</v>
      </c>
      <c r="J291" s="40" t="s">
        <v>306</v>
      </c>
      <c r="K291" s="40"/>
      <c r="L291" s="40"/>
      <c r="M291" s="40" t="s">
        <v>306</v>
      </c>
      <c r="N291" s="40" t="s">
        <v>306</v>
      </c>
      <c r="O291" s="40"/>
      <c r="P291" s="62"/>
      <c r="Q291" s="62"/>
      <c r="R291" s="62"/>
      <c r="S291" s="62"/>
      <c r="T291" s="62" t="s">
        <v>3050</v>
      </c>
      <c r="U291" s="62"/>
      <c r="V291" s="62"/>
      <c r="W291" s="62" t="s">
        <v>3050</v>
      </c>
      <c r="X291" s="62" t="s">
        <v>3050</v>
      </c>
      <c r="Y291" s="62"/>
      <c r="Z291" s="62" t="s">
        <v>3050</v>
      </c>
      <c r="AA291" s="62" t="s">
        <v>306</v>
      </c>
      <c r="AB291" s="62" t="s">
        <v>306</v>
      </c>
      <c r="AC291" s="62"/>
      <c r="AD291" s="62"/>
      <c r="AE291" s="62"/>
      <c r="AF291" s="62"/>
      <c r="AG291" s="62"/>
      <c r="AH291" s="62"/>
      <c r="AI291" s="62"/>
      <c r="AJ291" s="62"/>
      <c r="AK291" s="62"/>
      <c r="AL291" s="62"/>
      <c r="AM291" s="62"/>
      <c r="AN291" s="62"/>
      <c r="AO291" s="62"/>
      <c r="AP291" s="62"/>
      <c r="AQ291" s="62"/>
      <c r="AR291" s="130" t="s">
        <v>4169</v>
      </c>
      <c r="AS291" s="62"/>
      <c r="AT291" s="62" t="s">
        <v>306</v>
      </c>
      <c r="AU291" s="62" t="s">
        <v>3050</v>
      </c>
      <c r="AV291" s="62"/>
      <c r="AW291" s="62"/>
      <c r="AX291" s="62"/>
      <c r="AY291" s="62"/>
      <c r="AZ291" s="62" t="s">
        <v>305</v>
      </c>
      <c r="BA291" s="62" t="s">
        <v>3050</v>
      </c>
      <c r="BB291" s="62"/>
      <c r="BC291" s="62"/>
      <c r="BD291" s="62" t="s">
        <v>306</v>
      </c>
      <c r="BE291" s="62" t="s">
        <v>3050</v>
      </c>
      <c r="BF291" s="62" t="s">
        <v>3050</v>
      </c>
      <c r="BG291" s="62" t="s">
        <v>3050</v>
      </c>
      <c r="BH291" s="62" t="s">
        <v>306</v>
      </c>
      <c r="BI291" s="62"/>
      <c r="BJ291" s="62"/>
      <c r="BK291" s="62" t="s">
        <v>306</v>
      </c>
      <c r="BL291" s="62" t="s">
        <v>3050</v>
      </c>
      <c r="BM291" s="62"/>
      <c r="BN291" s="62" t="s">
        <v>3050</v>
      </c>
      <c r="BO291" s="130"/>
      <c r="BP291" s="62"/>
      <c r="BQ291" s="62"/>
      <c r="BR291" s="62"/>
      <c r="BS291" s="62"/>
      <c r="BT291" s="62"/>
      <c r="BU291" s="62"/>
      <c r="BV291" s="62"/>
      <c r="BW291" s="62"/>
      <c r="BX291" s="62"/>
      <c r="BY291" s="62"/>
      <c r="BZ291" s="62"/>
      <c r="CA291" s="62"/>
      <c r="CB291" s="130"/>
      <c r="CC291" s="62"/>
      <c r="CD291" s="62"/>
      <c r="CE291" s="62"/>
      <c r="CF291" s="62"/>
      <c r="CG291" s="62"/>
      <c r="CH291" s="62"/>
      <c r="CI291" s="62"/>
      <c r="CJ291" s="62"/>
      <c r="CK291" s="62"/>
      <c r="CL291" s="62"/>
    </row>
    <row r="292" spans="1:90" ht="16.5" customHeight="1">
      <c r="A292" s="7" t="s">
        <v>3534</v>
      </c>
      <c r="B292" s="7" t="s">
        <v>4170</v>
      </c>
      <c r="C292" s="7" t="s">
        <v>4171</v>
      </c>
      <c r="D292" s="40"/>
      <c r="E292" s="266" t="s">
        <v>4172</v>
      </c>
      <c r="F292" s="7" t="s">
        <v>4173</v>
      </c>
      <c r="G292" s="41"/>
      <c r="H292" s="7"/>
      <c r="I292" s="7"/>
      <c r="J292" s="7"/>
      <c r="K292" s="7"/>
      <c r="L292" s="7"/>
      <c r="M292" s="7"/>
      <c r="N292" s="7"/>
      <c r="O292" s="7"/>
      <c r="P292" s="39"/>
      <c r="Q292" s="39"/>
      <c r="R292" s="39"/>
      <c r="S292" s="39"/>
      <c r="T292" s="39"/>
      <c r="U292" s="39"/>
      <c r="V292" s="39"/>
      <c r="W292" s="39"/>
      <c r="X292" s="39"/>
      <c r="Y292" s="39"/>
      <c r="Z292" s="39"/>
      <c r="AA292" s="39"/>
      <c r="AB292" s="39"/>
      <c r="AC292" s="39"/>
      <c r="AD292" s="39"/>
      <c r="AE292" s="39"/>
      <c r="AF292" s="39"/>
      <c r="AG292" s="39"/>
      <c r="AH292" s="39"/>
      <c r="AI292" s="39"/>
      <c r="AJ292" s="39"/>
      <c r="AK292" s="39"/>
      <c r="AL292" s="39"/>
      <c r="AM292" s="39"/>
      <c r="AN292" s="39"/>
      <c r="AO292" s="39"/>
      <c r="AP292" s="39"/>
      <c r="AQ292" s="39"/>
      <c r="AR292" s="44"/>
      <c r="AS292" s="39"/>
      <c r="AT292" s="39"/>
      <c r="AU292" s="39"/>
      <c r="AV292" s="39"/>
      <c r="AW292" s="39"/>
      <c r="AX292" s="39"/>
      <c r="AY292" s="39"/>
      <c r="AZ292" s="39"/>
      <c r="BA292" s="39"/>
      <c r="BB292" s="39"/>
      <c r="BC292" s="39"/>
      <c r="BD292" s="39"/>
      <c r="BE292" s="39"/>
      <c r="BF292" s="39"/>
      <c r="BG292" s="39"/>
      <c r="BH292" s="39"/>
      <c r="BI292" s="39"/>
      <c r="BJ292" s="39"/>
      <c r="BK292" s="39"/>
      <c r="BL292" s="39"/>
      <c r="BM292" s="39"/>
      <c r="BN292" s="39"/>
      <c r="BO292" s="44"/>
      <c r="BP292" s="39"/>
      <c r="BQ292" s="39"/>
      <c r="BR292" s="39"/>
      <c r="BS292" s="39"/>
      <c r="BT292" s="39"/>
      <c r="BU292" s="39"/>
      <c r="BV292" s="39"/>
      <c r="BW292" s="39"/>
      <c r="BX292" s="39"/>
      <c r="BY292" s="39"/>
      <c r="BZ292" s="39"/>
      <c r="CA292" s="39"/>
      <c r="CB292" s="44"/>
      <c r="CC292" s="39"/>
      <c r="CD292" s="39"/>
      <c r="CE292" s="39"/>
      <c r="CF292" s="39"/>
      <c r="CG292" s="39"/>
      <c r="CH292" s="39"/>
      <c r="CI292" s="39"/>
      <c r="CJ292" s="39"/>
      <c r="CK292" s="39"/>
      <c r="CL292" s="39"/>
    </row>
    <row r="293" spans="1:90" ht="16.5" customHeight="1">
      <c r="A293" s="127" t="s">
        <v>490</v>
      </c>
      <c r="B293" s="127" t="s">
        <v>4174</v>
      </c>
      <c r="C293" s="279" t="s">
        <v>4175</v>
      </c>
      <c r="D293" s="280" t="s">
        <v>4176</v>
      </c>
      <c r="E293" s="266" t="s">
        <v>4177</v>
      </c>
      <c r="F293" s="281"/>
      <c r="G293" s="41"/>
      <c r="H293" s="7"/>
      <c r="I293" s="7"/>
      <c r="J293" s="7"/>
      <c r="K293" s="7"/>
      <c r="L293" s="7"/>
      <c r="M293" s="7"/>
      <c r="N293" s="7"/>
      <c r="O293" s="7"/>
      <c r="P293" s="7"/>
      <c r="Q293" s="7"/>
      <c r="R293" s="7"/>
      <c r="S293" s="7"/>
      <c r="T293" s="7"/>
      <c r="U293" s="39"/>
      <c r="V293" s="39"/>
      <c r="W293" s="39"/>
      <c r="X293" s="39"/>
      <c r="Y293" s="39"/>
      <c r="Z293" s="39"/>
      <c r="AA293" s="39"/>
      <c r="AB293" s="39"/>
      <c r="AC293" s="39"/>
      <c r="AD293" s="39"/>
      <c r="AE293" s="39"/>
      <c r="AF293" s="39"/>
      <c r="AG293" s="39"/>
      <c r="AH293" s="39"/>
      <c r="AI293" s="39"/>
      <c r="AJ293" s="39"/>
      <c r="AK293" s="39"/>
      <c r="AL293" s="39"/>
      <c r="AM293" s="39"/>
      <c r="AN293" s="39"/>
      <c r="AO293" s="39"/>
      <c r="AP293" s="39"/>
      <c r="AQ293" s="39"/>
      <c r="AR293" s="44"/>
      <c r="AS293" s="39"/>
      <c r="AT293" s="39"/>
      <c r="AU293" s="39"/>
      <c r="AV293" s="39"/>
      <c r="AW293" s="39"/>
      <c r="AX293" s="39"/>
      <c r="AY293" s="39"/>
      <c r="AZ293" s="39"/>
      <c r="BA293" s="39"/>
      <c r="BB293" s="39"/>
      <c r="BC293" s="39"/>
      <c r="BD293" s="39"/>
      <c r="BE293" s="39"/>
      <c r="BF293" s="39"/>
      <c r="BG293" s="39"/>
      <c r="BH293" s="39"/>
      <c r="BI293" s="39"/>
      <c r="BJ293" s="39"/>
      <c r="BK293" s="39"/>
      <c r="BL293" s="39"/>
      <c r="BM293" s="39"/>
      <c r="BN293" s="39"/>
      <c r="BO293" s="44"/>
      <c r="BP293" s="39"/>
      <c r="BQ293" s="39"/>
      <c r="BR293" s="39"/>
      <c r="BS293" s="39"/>
      <c r="BT293" s="39"/>
      <c r="BU293" s="39"/>
      <c r="BV293" s="39"/>
      <c r="BW293" s="39"/>
      <c r="BX293" s="39"/>
      <c r="BY293" s="39"/>
      <c r="BZ293" s="39"/>
      <c r="CA293" s="39"/>
      <c r="CB293" s="44"/>
      <c r="CC293" s="39"/>
      <c r="CD293" s="39"/>
      <c r="CE293" s="39"/>
      <c r="CF293" s="39"/>
      <c r="CG293" s="39"/>
      <c r="CH293" s="39"/>
      <c r="CI293" s="39"/>
      <c r="CJ293" s="39"/>
      <c r="CK293" s="39"/>
      <c r="CL293" s="39"/>
    </row>
    <row r="294" spans="1:90" ht="15.75" customHeight="1">
      <c r="A294" s="108" t="s">
        <v>1239</v>
      </c>
      <c r="B294" s="108" t="s">
        <v>4178</v>
      </c>
      <c r="C294" s="549" t="s">
        <v>4179</v>
      </c>
      <c r="D294" s="109" t="s">
        <v>4180</v>
      </c>
      <c r="E294" s="108" t="s">
        <v>4181</v>
      </c>
      <c r="F294" s="111" t="s">
        <v>4182</v>
      </c>
      <c r="G294" s="550" t="s">
        <v>4183</v>
      </c>
      <c r="H294" s="112"/>
      <c r="I294" s="113"/>
      <c r="J294" s="113"/>
      <c r="K294" s="114"/>
      <c r="L294" s="114"/>
      <c r="M294" s="115"/>
      <c r="N294" s="115"/>
      <c r="O294" s="115"/>
      <c r="P294" s="114"/>
      <c r="Q294" s="115"/>
      <c r="R294" s="114"/>
      <c r="S294" s="114"/>
      <c r="T294" s="115"/>
      <c r="U294" s="114"/>
      <c r="V294" s="114"/>
      <c r="W294" s="114"/>
      <c r="X294" s="114"/>
      <c r="Y294" s="114"/>
      <c r="Z294" s="114"/>
      <c r="AA294" s="114"/>
      <c r="AB294" s="114"/>
      <c r="AC294" s="114"/>
      <c r="AD294" s="114"/>
      <c r="AE294" s="114"/>
      <c r="AF294" s="114"/>
      <c r="AG294" s="114"/>
      <c r="AH294" s="114"/>
      <c r="AI294" s="114"/>
      <c r="AJ294" s="114"/>
      <c r="AK294" s="114"/>
      <c r="AL294" s="114"/>
      <c r="AM294" s="114"/>
      <c r="AN294" s="114"/>
      <c r="AO294" s="114"/>
      <c r="AP294" s="114"/>
      <c r="AQ294" s="114"/>
      <c r="AR294" s="116" t="s">
        <v>4184</v>
      </c>
      <c r="AS294" s="114"/>
      <c r="AT294" s="114"/>
      <c r="AU294" s="114"/>
      <c r="AV294" s="114"/>
      <c r="AW294" s="114"/>
      <c r="AX294" s="114"/>
      <c r="AY294" s="114"/>
      <c r="AZ294" s="114"/>
      <c r="BA294" s="114"/>
      <c r="BB294" s="114"/>
      <c r="BC294" s="114"/>
      <c r="BD294" s="114"/>
      <c r="BE294" s="114"/>
      <c r="BF294" s="114"/>
      <c r="BG294" s="114"/>
      <c r="BH294" s="114"/>
      <c r="BI294" s="114"/>
      <c r="BJ294" s="114"/>
      <c r="BK294" s="114"/>
      <c r="BL294" s="114"/>
      <c r="BM294" s="114"/>
      <c r="BN294" s="114"/>
      <c r="BO294" s="116"/>
      <c r="BP294" s="114"/>
      <c r="BQ294" s="39"/>
      <c r="BR294" s="39"/>
      <c r="BS294" s="39"/>
      <c r="BT294" s="39"/>
      <c r="BU294" s="39"/>
      <c r="BV294" s="39"/>
      <c r="BW294" s="39"/>
      <c r="BX294" s="39"/>
      <c r="BY294" s="39"/>
      <c r="BZ294" s="39"/>
      <c r="CA294" s="39"/>
      <c r="CB294" s="44"/>
      <c r="CC294" s="39"/>
      <c r="CD294" s="39"/>
      <c r="CE294" s="39"/>
      <c r="CF294" s="39"/>
      <c r="CG294" s="39"/>
      <c r="CH294" s="39"/>
      <c r="CI294" s="39"/>
      <c r="CJ294" s="39"/>
      <c r="CK294" s="39"/>
      <c r="CL294" s="39"/>
    </row>
    <row r="295" spans="1:90" ht="15.75" customHeight="1">
      <c r="A295" s="7" t="s">
        <v>3252</v>
      </c>
      <c r="B295" s="7" t="s">
        <v>3253</v>
      </c>
      <c r="C295" s="7" t="s">
        <v>3254</v>
      </c>
      <c r="D295" s="89" t="s">
        <v>3255</v>
      </c>
      <c r="E295" s="7" t="s">
        <v>4185</v>
      </c>
      <c r="F295" s="41" t="s">
        <v>4186</v>
      </c>
      <c r="G295" s="89" t="s">
        <v>3258</v>
      </c>
      <c r="H295" s="90"/>
      <c r="I295" s="43" t="s">
        <v>3184</v>
      </c>
      <c r="J295" s="43" t="s">
        <v>3050</v>
      </c>
      <c r="K295" s="39"/>
      <c r="L295" s="39"/>
      <c r="M295" s="91"/>
      <c r="N295" s="91"/>
      <c r="O295" s="91"/>
      <c r="P295" s="39"/>
      <c r="Q295" s="91"/>
      <c r="R295" s="39"/>
      <c r="S295" s="39"/>
      <c r="T295" s="91"/>
      <c r="U295" s="39"/>
      <c r="V295" s="39"/>
      <c r="W295" s="39" t="s">
        <v>305</v>
      </c>
      <c r="X295" s="39" t="s">
        <v>305</v>
      </c>
      <c r="Y295" s="39" t="s">
        <v>3050</v>
      </c>
      <c r="Z295" s="39" t="s">
        <v>3050</v>
      </c>
      <c r="AA295" s="39" t="s">
        <v>305</v>
      </c>
      <c r="AB295" s="39" t="s">
        <v>305</v>
      </c>
      <c r="AC295" s="39"/>
      <c r="AD295" s="39" t="s">
        <v>3050</v>
      </c>
      <c r="AE295" s="39" t="s">
        <v>3050</v>
      </c>
      <c r="AF295" s="39" t="s">
        <v>3050</v>
      </c>
      <c r="AG295" s="39"/>
      <c r="AH295" s="39"/>
      <c r="AI295" s="39"/>
      <c r="AJ295" s="39"/>
      <c r="AK295" s="39"/>
      <c r="AL295" s="39"/>
      <c r="AM295" s="39"/>
      <c r="AN295" s="39"/>
      <c r="AO295" s="39"/>
      <c r="AP295" s="39"/>
      <c r="AQ295" s="39"/>
      <c r="AR295" s="44" t="s">
        <v>3259</v>
      </c>
      <c r="AS295" s="39"/>
      <c r="AT295" s="39" t="s">
        <v>306</v>
      </c>
      <c r="AU295" s="39" t="s">
        <v>306</v>
      </c>
      <c r="AV295" s="39"/>
      <c r="AW295" s="39"/>
      <c r="AX295" s="39"/>
      <c r="AY295" s="39"/>
      <c r="AZ295" s="39" t="s">
        <v>305</v>
      </c>
      <c r="BA295" s="39" t="s">
        <v>306</v>
      </c>
      <c r="BB295" s="39" t="s">
        <v>3050</v>
      </c>
      <c r="BC295" s="39"/>
      <c r="BD295" s="39"/>
      <c r="BE295" s="39"/>
      <c r="BF295" s="39"/>
      <c r="BG295" s="39" t="s">
        <v>3050</v>
      </c>
      <c r="BH295" s="39"/>
      <c r="BI295" s="39"/>
      <c r="BJ295" s="39"/>
      <c r="BK295" s="39"/>
      <c r="BL295" s="39"/>
      <c r="BM295" s="39"/>
      <c r="BN295" s="39" t="s">
        <v>3050</v>
      </c>
      <c r="BO295" s="44"/>
      <c r="BP295" s="39"/>
      <c r="BQ295" s="39"/>
      <c r="BR295" s="39" t="s">
        <v>3050</v>
      </c>
      <c r="BS295" s="39" t="s">
        <v>306</v>
      </c>
      <c r="BT295" s="39"/>
      <c r="BU295" s="39"/>
      <c r="BV295" s="39"/>
      <c r="BW295" s="39"/>
      <c r="BX295" s="39" t="s">
        <v>306</v>
      </c>
      <c r="BY295" s="39" t="s">
        <v>306</v>
      </c>
      <c r="BZ295" s="39"/>
      <c r="CA295" s="39"/>
      <c r="CB295" s="44"/>
      <c r="CC295" s="39"/>
      <c r="CD295" s="39"/>
      <c r="CE295" s="39"/>
      <c r="CF295" s="39"/>
      <c r="CG295" s="39"/>
      <c r="CH295" s="39"/>
      <c r="CI295" s="39"/>
      <c r="CJ295" s="39"/>
      <c r="CK295" s="39"/>
      <c r="CL295" s="39"/>
    </row>
    <row r="296" spans="1:90" ht="24.75" customHeight="1">
      <c r="A296" s="282" t="s">
        <v>518</v>
      </c>
      <c r="B296" s="282" t="s">
        <v>1226</v>
      </c>
      <c r="C296" s="282" t="s">
        <v>4187</v>
      </c>
      <c r="D296" s="551" t="s">
        <v>4188</v>
      </c>
      <c r="E296" s="283" t="s">
        <v>4189</v>
      </c>
      <c r="F296" s="284"/>
      <c r="G296" s="284"/>
      <c r="H296" s="285"/>
      <c r="I296" s="285"/>
      <c r="J296" s="286"/>
      <c r="K296" s="286"/>
      <c r="L296" s="285"/>
      <c r="M296" s="285"/>
      <c r="N296" s="285"/>
      <c r="O296" s="285"/>
      <c r="P296" s="285"/>
      <c r="Q296" s="285"/>
      <c r="R296" s="285"/>
      <c r="S296" s="285"/>
      <c r="T296" s="285"/>
      <c r="U296" s="285"/>
      <c r="V296" s="282"/>
      <c r="W296" s="287"/>
      <c r="X296" s="287"/>
      <c r="Y296" s="287"/>
      <c r="Z296" s="287"/>
      <c r="AA296" s="287"/>
      <c r="AB296" s="287"/>
      <c r="AC296" s="287"/>
      <c r="AD296" s="287"/>
      <c r="AE296" s="287"/>
      <c r="AF296" s="287"/>
      <c r="AG296" s="287"/>
      <c r="AH296" s="287"/>
      <c r="AI296" s="287"/>
      <c r="AJ296" s="287"/>
      <c r="AK296" s="287"/>
      <c r="AL296" s="287"/>
      <c r="AM296" s="287"/>
      <c r="AN296" s="287"/>
      <c r="AO296" s="287"/>
      <c r="AP296" s="287"/>
      <c r="AQ296" s="287"/>
      <c r="AR296" s="288"/>
      <c r="AS296" s="287"/>
      <c r="AT296" s="287"/>
      <c r="AU296" s="287"/>
      <c r="AV296" s="287"/>
      <c r="AW296" s="287"/>
      <c r="AX296" s="287"/>
      <c r="AY296" s="287"/>
      <c r="AZ296" s="287"/>
      <c r="BA296" s="287"/>
      <c r="BB296" s="287"/>
      <c r="BC296" s="287"/>
      <c r="BD296" s="287"/>
      <c r="BE296" s="287"/>
      <c r="BF296" s="287"/>
      <c r="BG296" s="287"/>
      <c r="BH296" s="287"/>
      <c r="BI296" s="287"/>
      <c r="BJ296" s="287"/>
      <c r="BK296" s="287"/>
      <c r="BL296" s="287"/>
      <c r="BM296" s="287"/>
      <c r="BN296" s="287"/>
      <c r="BO296" s="288"/>
      <c r="BP296" s="287"/>
      <c r="BQ296" s="287"/>
      <c r="BR296" s="287"/>
      <c r="BS296" s="287"/>
      <c r="BT296" s="287"/>
      <c r="BU296" s="287"/>
      <c r="BV296" s="287"/>
      <c r="BW296" s="287"/>
      <c r="BX296" s="287"/>
      <c r="BY296" s="287"/>
      <c r="BZ296" s="287"/>
      <c r="CA296" s="287"/>
      <c r="CB296" s="288"/>
      <c r="CC296" s="287"/>
      <c r="CD296" s="287"/>
      <c r="CE296" s="287"/>
      <c r="CF296" s="287"/>
      <c r="CG296" s="287"/>
      <c r="CH296" s="287"/>
      <c r="CI296" s="287"/>
      <c r="CJ296" s="287"/>
      <c r="CK296" s="287"/>
      <c r="CL296" s="287"/>
    </row>
    <row r="297" spans="1:90" ht="17.25" customHeight="1">
      <c r="A297" s="282" t="s">
        <v>1239</v>
      </c>
      <c r="B297" s="282" t="s">
        <v>4190</v>
      </c>
      <c r="C297" s="282" t="s">
        <v>4191</v>
      </c>
      <c r="D297" s="551" t="s">
        <v>4192</v>
      </c>
      <c r="E297" s="283" t="s">
        <v>4193</v>
      </c>
      <c r="F297" s="284"/>
      <c r="G297" s="284" t="s">
        <v>4194</v>
      </c>
      <c r="H297" s="285"/>
      <c r="I297" s="285"/>
      <c r="J297" s="286"/>
      <c r="K297" s="286"/>
      <c r="L297" s="285"/>
      <c r="M297" s="285"/>
      <c r="N297" s="285"/>
      <c r="O297" s="285"/>
      <c r="P297" s="285"/>
      <c r="Q297" s="285"/>
      <c r="R297" s="285"/>
      <c r="S297" s="285"/>
      <c r="T297" s="285"/>
      <c r="U297" s="285"/>
      <c r="V297" s="282"/>
      <c r="W297" s="287"/>
      <c r="X297" s="287"/>
      <c r="Y297" s="287"/>
      <c r="Z297" s="287"/>
      <c r="AA297" s="287"/>
      <c r="AB297" s="287"/>
      <c r="AC297" s="287"/>
      <c r="AD297" s="287"/>
      <c r="AE297" s="287"/>
      <c r="AF297" s="287"/>
      <c r="AG297" s="287"/>
      <c r="AH297" s="287"/>
      <c r="AI297" s="287"/>
      <c r="AJ297" s="287"/>
      <c r="AK297" s="287"/>
      <c r="AL297" s="287"/>
      <c r="AM297" s="287"/>
      <c r="AN297" s="287"/>
      <c r="AO297" s="287"/>
      <c r="AP297" s="287"/>
      <c r="AQ297" s="287"/>
      <c r="AR297" s="288"/>
      <c r="AS297" s="287"/>
      <c r="AT297" s="287"/>
      <c r="AU297" s="287"/>
      <c r="AV297" s="287"/>
      <c r="AW297" s="287"/>
      <c r="AX297" s="287"/>
      <c r="AY297" s="287"/>
      <c r="AZ297" s="287"/>
      <c r="BA297" s="287"/>
      <c r="BB297" s="287"/>
      <c r="BC297" s="287"/>
      <c r="BD297" s="287"/>
      <c r="BE297" s="287"/>
      <c r="BF297" s="287"/>
      <c r="BG297" s="287"/>
      <c r="BH297" s="287"/>
      <c r="BI297" s="287"/>
      <c r="BJ297" s="287"/>
      <c r="BK297" s="287"/>
      <c r="BL297" s="287"/>
      <c r="BM297" s="287"/>
      <c r="BN297" s="287"/>
      <c r="BO297" s="288"/>
      <c r="BP297" s="287"/>
      <c r="BQ297" s="287"/>
      <c r="BR297" s="287"/>
      <c r="BS297" s="287"/>
      <c r="BT297" s="287"/>
      <c r="BU297" s="287"/>
      <c r="BV297" s="287"/>
      <c r="BW297" s="287"/>
      <c r="BX297" s="287"/>
      <c r="BY297" s="287"/>
      <c r="BZ297" s="287"/>
      <c r="CA297" s="287"/>
      <c r="CB297" s="288"/>
      <c r="CC297" s="287"/>
      <c r="CD297" s="287"/>
      <c r="CE297" s="287"/>
      <c r="CF297" s="287"/>
      <c r="CG297" s="287"/>
      <c r="CH297" s="287"/>
      <c r="CI297" s="287"/>
      <c r="CJ297" s="287"/>
      <c r="CK297" s="287"/>
      <c r="CL297" s="287"/>
    </row>
    <row r="298" spans="1:90" ht="15.75" customHeight="1">
      <c r="A298" s="7" t="s">
        <v>4195</v>
      </c>
      <c r="B298" s="7" t="s">
        <v>4196</v>
      </c>
      <c r="C298" s="7"/>
      <c r="D298" s="40" t="s">
        <v>4197</v>
      </c>
      <c r="E298" s="7" t="s">
        <v>4198</v>
      </c>
      <c r="F298" s="41" t="s">
        <v>4199</v>
      </c>
      <c r="G298" s="540" t="s">
        <v>4200</v>
      </c>
      <c r="H298" s="42"/>
      <c r="I298" s="117"/>
      <c r="J298" s="91"/>
      <c r="K298" s="39"/>
      <c r="L298" s="39"/>
      <c r="M298" s="39"/>
      <c r="N298" s="91"/>
      <c r="O298" s="39"/>
      <c r="P298" s="39"/>
      <c r="Q298" s="39"/>
      <c r="R298" s="39"/>
      <c r="S298" s="39"/>
      <c r="T298" s="39"/>
      <c r="U298" s="39"/>
      <c r="V298" s="39"/>
      <c r="W298" s="39"/>
      <c r="X298" s="39"/>
      <c r="Y298" s="39"/>
      <c r="Z298" s="39"/>
      <c r="AA298" s="39"/>
      <c r="AB298" s="39"/>
      <c r="AC298" s="39"/>
      <c r="AD298" s="39"/>
      <c r="AE298" s="39"/>
      <c r="AF298" s="39"/>
      <c r="AG298" s="39"/>
      <c r="AH298" s="39"/>
      <c r="AI298" s="39"/>
      <c r="AJ298" s="39"/>
      <c r="AK298" s="39"/>
      <c r="AL298" s="39"/>
      <c r="AM298" s="39"/>
      <c r="AN298" s="39"/>
      <c r="AO298" s="39"/>
      <c r="AP298" s="39"/>
      <c r="AQ298" s="39"/>
      <c r="AR298" s="44"/>
      <c r="AS298" s="39"/>
      <c r="AT298" s="39"/>
      <c r="AU298" s="39"/>
      <c r="AV298" s="39"/>
      <c r="AW298" s="39"/>
      <c r="AX298" s="39"/>
      <c r="AY298" s="39"/>
      <c r="AZ298" s="39"/>
      <c r="BA298" s="39"/>
      <c r="BB298" s="39"/>
      <c r="BC298" s="39"/>
      <c r="BD298" s="39"/>
      <c r="BE298" s="39"/>
      <c r="BF298" s="39"/>
      <c r="BG298" s="39"/>
      <c r="BH298" s="39"/>
      <c r="BI298" s="39"/>
      <c r="BJ298" s="39"/>
      <c r="BK298" s="39"/>
      <c r="BL298" s="39"/>
      <c r="BM298" s="39"/>
      <c r="BN298" s="39"/>
      <c r="BO298" s="44"/>
      <c r="BP298" s="39"/>
      <c r="BQ298" s="39"/>
      <c r="BR298" s="39"/>
      <c r="BS298" s="39"/>
      <c r="BT298" s="39"/>
      <c r="BU298" s="39"/>
      <c r="BV298" s="39"/>
      <c r="BW298" s="39"/>
      <c r="BX298" s="39"/>
      <c r="BY298" s="39"/>
      <c r="BZ298" s="39"/>
      <c r="CA298" s="39"/>
      <c r="CB298" s="44"/>
      <c r="CC298" s="39"/>
      <c r="CD298" s="39"/>
      <c r="CE298" s="39"/>
      <c r="CF298" s="39"/>
      <c r="CG298" s="39"/>
      <c r="CH298" s="39"/>
      <c r="CI298" s="39"/>
      <c r="CJ298" s="39"/>
      <c r="CK298" s="39"/>
      <c r="CL298" s="39"/>
    </row>
    <row r="299" spans="1:90" ht="15.75" customHeight="1">
      <c r="A299" s="7" t="s">
        <v>3632</v>
      </c>
      <c r="B299" s="7" t="s">
        <v>3633</v>
      </c>
      <c r="C299" s="7" t="s">
        <v>3634</v>
      </c>
      <c r="D299" s="40"/>
      <c r="E299" s="7" t="s">
        <v>4071</v>
      </c>
      <c r="F299" s="41" t="s">
        <v>3635</v>
      </c>
      <c r="G299" s="41"/>
      <c r="H299" s="42"/>
      <c r="I299" s="117" t="s">
        <v>3636</v>
      </c>
      <c r="J299" s="91" t="s">
        <v>3637</v>
      </c>
      <c r="K299" s="39" t="s">
        <v>3638</v>
      </c>
      <c r="L299" s="39"/>
      <c r="M299" s="39"/>
      <c r="N299" s="91" t="s">
        <v>3639</v>
      </c>
      <c r="O299" s="39" t="s">
        <v>3640</v>
      </c>
      <c r="P299" s="39"/>
      <c r="Q299" s="39"/>
      <c r="R299" s="39"/>
      <c r="S299" s="39"/>
      <c r="T299" s="39"/>
      <c r="U299" s="39"/>
      <c r="V299" s="39"/>
      <c r="W299" s="39" t="s">
        <v>306</v>
      </c>
      <c r="X299" s="39" t="s">
        <v>306</v>
      </c>
      <c r="Y299" s="39"/>
      <c r="Z299" s="39"/>
      <c r="AA299" s="39" t="s">
        <v>306</v>
      </c>
      <c r="AB299" s="39" t="s">
        <v>306</v>
      </c>
      <c r="AC299" s="39" t="s">
        <v>3050</v>
      </c>
      <c r="AD299" s="39"/>
      <c r="AE299" s="39"/>
      <c r="AF299" s="39"/>
      <c r="AG299" s="39"/>
      <c r="AH299" s="39"/>
      <c r="AI299" s="39"/>
      <c r="AJ299" s="39"/>
      <c r="AK299" s="39"/>
      <c r="AL299" s="39"/>
      <c r="AM299" s="39"/>
      <c r="AN299" s="39"/>
      <c r="AO299" s="39"/>
      <c r="AP299" s="39"/>
      <c r="AQ299" s="39"/>
      <c r="AR299" s="44" t="s">
        <v>3641</v>
      </c>
      <c r="AS299" s="39"/>
      <c r="AT299" s="39"/>
      <c r="AU299" s="39"/>
      <c r="AV299" s="39"/>
      <c r="AW299" s="39"/>
      <c r="AX299" s="39"/>
      <c r="AY299" s="39"/>
      <c r="AZ299" s="39" t="s">
        <v>306</v>
      </c>
      <c r="BA299" s="39"/>
      <c r="BB299" s="39"/>
      <c r="BC299" s="39"/>
      <c r="BD299" s="39"/>
      <c r="BE299" s="39"/>
      <c r="BF299" s="39"/>
      <c r="BG299" s="39"/>
      <c r="BH299" s="39" t="s">
        <v>306</v>
      </c>
      <c r="BI299" s="39"/>
      <c r="BJ299" s="39"/>
      <c r="BK299" s="39"/>
      <c r="BL299" s="39" t="s">
        <v>306</v>
      </c>
      <c r="BM299" s="39" t="s">
        <v>306</v>
      </c>
      <c r="BN299" s="39"/>
      <c r="BO299" s="44"/>
      <c r="BP299" s="39"/>
      <c r="BQ299" s="39"/>
      <c r="BR299" s="39"/>
      <c r="BS299" s="39"/>
      <c r="BT299" s="39"/>
      <c r="BU299" s="39"/>
      <c r="BV299" s="39"/>
      <c r="BW299" s="39"/>
      <c r="BX299" s="39"/>
      <c r="BY299" s="39"/>
      <c r="BZ299" s="39"/>
      <c r="CA299" s="39"/>
      <c r="CB299" s="44"/>
      <c r="CC299" s="39"/>
      <c r="CD299" s="39"/>
      <c r="CE299" s="39"/>
      <c r="CF299" s="39"/>
      <c r="CG299" s="39"/>
      <c r="CH299" s="39"/>
      <c r="CI299" s="39"/>
      <c r="CJ299" s="39"/>
      <c r="CK299" s="39"/>
      <c r="CL299" s="39"/>
    </row>
    <row r="300" spans="1:90" ht="16.5" customHeight="1">
      <c r="A300" s="223" t="s">
        <v>3460</v>
      </c>
      <c r="B300" s="223" t="s">
        <v>3758</v>
      </c>
      <c r="C300" s="223" t="s">
        <v>3759</v>
      </c>
      <c r="D300" s="289" t="s">
        <v>4201</v>
      </c>
      <c r="E300" s="223" t="s">
        <v>4202</v>
      </c>
      <c r="F300" s="223" t="s">
        <v>3761</v>
      </c>
      <c r="G300" s="58" t="s">
        <v>3762</v>
      </c>
      <c r="H300" s="55"/>
      <c r="I300" s="223"/>
      <c r="J300" s="223"/>
      <c r="K300" s="223"/>
      <c r="L300" s="223"/>
      <c r="M300" s="223"/>
      <c r="N300" s="223"/>
      <c r="O300" s="223"/>
      <c r="P300" s="55"/>
      <c r="Q300" s="55"/>
      <c r="R300" s="55"/>
      <c r="S300" s="55"/>
      <c r="T300" s="55"/>
      <c r="U300" s="55"/>
      <c r="V300" s="55"/>
      <c r="W300" s="55" t="s">
        <v>3050</v>
      </c>
      <c r="X300" s="55" t="s">
        <v>306</v>
      </c>
      <c r="Y300" s="55"/>
      <c r="Z300" s="55"/>
      <c r="AA300" s="55" t="s">
        <v>306</v>
      </c>
      <c r="AB300" s="55" t="s">
        <v>306</v>
      </c>
      <c r="AC300" s="55"/>
      <c r="AD300" s="55" t="s">
        <v>306</v>
      </c>
      <c r="AE300" s="55"/>
      <c r="AF300" s="55"/>
      <c r="AG300" s="55"/>
      <c r="AH300" s="55"/>
      <c r="AI300" s="55"/>
      <c r="AJ300" s="55"/>
      <c r="AK300" s="55"/>
      <c r="AL300" s="55"/>
      <c r="AM300" s="55"/>
      <c r="AN300" s="55"/>
      <c r="AO300" s="55"/>
      <c r="AP300" s="55"/>
      <c r="AQ300" s="55"/>
      <c r="AR300" s="58" t="s">
        <v>3763</v>
      </c>
      <c r="AS300" s="55"/>
      <c r="AT300" s="55" t="s">
        <v>3050</v>
      </c>
      <c r="AU300" s="55" t="s">
        <v>306</v>
      </c>
      <c r="AV300" s="55"/>
      <c r="AW300" s="55"/>
      <c r="AX300" s="55"/>
      <c r="AY300" s="55"/>
      <c r="AZ300" s="55" t="s">
        <v>306</v>
      </c>
      <c r="BA300" s="55" t="s">
        <v>3050</v>
      </c>
      <c r="BB300" s="55"/>
      <c r="BC300" s="55"/>
      <c r="BD300" s="55"/>
      <c r="BE300" s="55"/>
      <c r="BF300" s="55" t="s">
        <v>3050</v>
      </c>
      <c r="BG300" s="55"/>
      <c r="BH300" s="55" t="s">
        <v>306</v>
      </c>
      <c r="BI300" s="55" t="s">
        <v>3050</v>
      </c>
      <c r="BJ300" s="55" t="s">
        <v>3050</v>
      </c>
      <c r="BK300" s="55" t="s">
        <v>3050</v>
      </c>
      <c r="BL300" s="55"/>
      <c r="BM300" s="55"/>
      <c r="BN300" s="55"/>
      <c r="BO300" s="58" t="s">
        <v>4203</v>
      </c>
      <c r="BP300" s="55"/>
      <c r="BQ300" s="55"/>
      <c r="BR300" s="55"/>
      <c r="BS300" s="55" t="s">
        <v>3050</v>
      </c>
      <c r="BT300" s="55"/>
      <c r="BU300" s="55"/>
      <c r="BV300" s="55"/>
      <c r="BW300" s="55"/>
      <c r="BX300" s="55"/>
      <c r="BY300" s="55"/>
      <c r="BZ300" s="55" t="s">
        <v>3050</v>
      </c>
      <c r="CA300" s="55"/>
      <c r="CB300" s="58"/>
      <c r="CC300" s="55"/>
      <c r="CD300" s="55"/>
      <c r="CE300" s="55"/>
      <c r="CF300" s="55"/>
      <c r="CG300" s="55"/>
      <c r="CH300" s="55"/>
      <c r="CI300" s="55"/>
      <c r="CJ300" s="55"/>
      <c r="CK300" s="55"/>
      <c r="CL300" s="55"/>
    </row>
    <row r="301" spans="1:90" ht="16.5" customHeight="1">
      <c r="A301" s="108" t="s">
        <v>3282</v>
      </c>
      <c r="B301" s="108" t="s">
        <v>4204</v>
      </c>
      <c r="C301" s="108" t="s">
        <v>3284</v>
      </c>
      <c r="D301" s="138"/>
      <c r="E301" s="266" t="s">
        <v>4071</v>
      </c>
      <c r="F301" s="111" t="s">
        <v>4205</v>
      </c>
      <c r="G301" s="111" t="s">
        <v>3288</v>
      </c>
      <c r="H301" s="139"/>
      <c r="I301" s="139" t="s">
        <v>306</v>
      </c>
      <c r="J301" s="113" t="s">
        <v>306</v>
      </c>
      <c r="K301" s="113"/>
      <c r="L301" s="139"/>
      <c r="M301" s="139" t="s">
        <v>305</v>
      </c>
      <c r="N301" s="139" t="s">
        <v>305</v>
      </c>
      <c r="O301" s="139"/>
      <c r="P301" s="139"/>
      <c r="Q301" s="139"/>
      <c r="R301" s="139"/>
      <c r="S301" s="139"/>
      <c r="T301" s="139"/>
      <c r="U301" s="139"/>
      <c r="V301" s="108"/>
      <c r="W301" s="114" t="s">
        <v>305</v>
      </c>
      <c r="X301" s="114" t="s">
        <v>305</v>
      </c>
      <c r="Y301" s="114" t="s">
        <v>305</v>
      </c>
      <c r="Z301" s="114"/>
      <c r="AA301" s="114" t="s">
        <v>305</v>
      </c>
      <c r="AB301" s="114" t="s">
        <v>305</v>
      </c>
      <c r="AC301" s="114" t="s">
        <v>305</v>
      </c>
      <c r="AD301" s="114" t="s">
        <v>305</v>
      </c>
      <c r="AE301" s="114" t="s">
        <v>305</v>
      </c>
      <c r="AF301" s="114"/>
      <c r="AG301" s="114"/>
      <c r="AH301" s="114"/>
      <c r="AI301" s="114"/>
      <c r="AJ301" s="114"/>
      <c r="AK301" s="114"/>
      <c r="AL301" s="114"/>
      <c r="AM301" s="114"/>
      <c r="AN301" s="114"/>
      <c r="AO301" s="114"/>
      <c r="AP301" s="114"/>
      <c r="AQ301" s="114"/>
      <c r="AR301" s="116" t="s">
        <v>3289</v>
      </c>
      <c r="AS301" s="114"/>
      <c r="AT301" s="114" t="s">
        <v>305</v>
      </c>
      <c r="AU301" s="114" t="s">
        <v>305</v>
      </c>
      <c r="AV301" s="114"/>
      <c r="AW301" s="114"/>
      <c r="AX301" s="114"/>
      <c r="AY301" s="114"/>
      <c r="AZ301" s="114" t="s">
        <v>305</v>
      </c>
      <c r="BA301" s="114" t="s">
        <v>305</v>
      </c>
      <c r="BB301" s="114" t="s">
        <v>306</v>
      </c>
      <c r="BC301" s="114"/>
      <c r="BD301" s="114"/>
      <c r="BE301" s="114"/>
      <c r="BF301" s="114" t="s">
        <v>305</v>
      </c>
      <c r="BG301" s="114"/>
      <c r="BH301" s="114" t="s">
        <v>305</v>
      </c>
      <c r="BI301" s="114" t="s">
        <v>305</v>
      </c>
      <c r="BJ301" s="114" t="s">
        <v>305</v>
      </c>
      <c r="BK301" s="114" t="s">
        <v>305</v>
      </c>
      <c r="BL301" s="114"/>
      <c r="BM301" s="114"/>
      <c r="BN301" s="114" t="s">
        <v>305</v>
      </c>
      <c r="BO301" s="116" t="s">
        <v>3290</v>
      </c>
      <c r="BP301" s="114"/>
      <c r="BQ301" s="114"/>
      <c r="BR301" s="114" t="s">
        <v>306</v>
      </c>
      <c r="BS301" s="114" t="s">
        <v>305</v>
      </c>
      <c r="BT301" s="114"/>
      <c r="BU301" s="114"/>
      <c r="BV301" s="114"/>
      <c r="BW301" s="114"/>
      <c r="BX301" s="114"/>
      <c r="BY301" s="114"/>
      <c r="BZ301" s="114"/>
      <c r="CA301" s="114"/>
      <c r="CB301" s="116"/>
      <c r="CC301" s="39"/>
      <c r="CD301" s="39"/>
      <c r="CE301" s="39"/>
      <c r="CF301" s="39"/>
      <c r="CG301" s="39"/>
      <c r="CH301" s="39"/>
      <c r="CI301" s="39"/>
      <c r="CJ301" s="39"/>
      <c r="CK301" s="39"/>
      <c r="CL301" s="39"/>
    </row>
    <row r="302" spans="1:90" ht="16.5" customHeight="1">
      <c r="A302" s="173" t="s">
        <v>632</v>
      </c>
      <c r="B302" s="173" t="s">
        <v>4206</v>
      </c>
      <c r="C302" s="173" t="s">
        <v>4207</v>
      </c>
      <c r="D302" s="18" t="s">
        <v>4208</v>
      </c>
      <c r="E302" s="18" t="s">
        <v>4209</v>
      </c>
      <c r="F302" s="175" t="s">
        <v>4210</v>
      </c>
      <c r="G302" s="175"/>
      <c r="H302" s="176"/>
      <c r="I302" s="176"/>
      <c r="J302" s="177"/>
      <c r="K302" s="177"/>
      <c r="L302" s="176"/>
      <c r="M302" s="176"/>
      <c r="N302" s="176"/>
      <c r="O302" s="176"/>
      <c r="P302" s="176"/>
      <c r="Q302" s="176"/>
      <c r="R302" s="176"/>
      <c r="S302" s="176"/>
      <c r="T302" s="176"/>
      <c r="U302" s="176"/>
      <c r="V302" s="173"/>
      <c r="AR302" s="14"/>
      <c r="BO302" s="14"/>
      <c r="CB302" s="14"/>
    </row>
    <row r="303" spans="1:90" ht="16.5" customHeight="1">
      <c r="A303" s="173" t="s">
        <v>4211</v>
      </c>
      <c r="B303" s="173" t="s">
        <v>4212</v>
      </c>
      <c r="C303" s="173" t="s">
        <v>4213</v>
      </c>
      <c r="D303" s="174"/>
      <c r="E303" s="174" t="s">
        <v>4214</v>
      </c>
      <c r="F303" s="175" t="s">
        <v>4215</v>
      </c>
      <c r="G303" s="175"/>
      <c r="H303" s="176"/>
      <c r="I303" s="176"/>
      <c r="J303" s="177"/>
      <c r="K303" s="177"/>
      <c r="L303" s="176"/>
      <c r="M303" s="176"/>
      <c r="N303" s="176"/>
      <c r="O303" s="176"/>
      <c r="P303" s="176"/>
      <c r="Q303" s="176"/>
      <c r="R303" s="176"/>
      <c r="S303" s="176"/>
      <c r="T303" s="176"/>
      <c r="U303" s="176"/>
      <c r="V303" s="173"/>
      <c r="AR303" s="14"/>
      <c r="BO303" s="14"/>
      <c r="CB303" s="14"/>
    </row>
    <row r="304" spans="1:90" ht="16.5" customHeight="1">
      <c r="A304" s="173" t="s">
        <v>865</v>
      </c>
      <c r="B304" s="173" t="s">
        <v>4216</v>
      </c>
      <c r="C304" s="173" t="s">
        <v>4217</v>
      </c>
      <c r="D304" s="552" t="s">
        <v>3215</v>
      </c>
      <c r="E304" s="174" t="s">
        <v>4218</v>
      </c>
      <c r="F304" s="175" t="s">
        <v>4210</v>
      </c>
      <c r="G304" s="175"/>
      <c r="H304" s="176"/>
      <c r="I304" s="176"/>
      <c r="J304" s="177"/>
      <c r="K304" s="177"/>
      <c r="L304" s="176"/>
      <c r="M304" s="176"/>
      <c r="N304" s="176"/>
      <c r="O304" s="176"/>
      <c r="P304" s="176"/>
      <c r="Q304" s="176"/>
      <c r="R304" s="176"/>
      <c r="S304" s="176"/>
      <c r="T304" s="176"/>
      <c r="U304" s="176"/>
      <c r="V304" s="173"/>
      <c r="AR304" s="14"/>
      <c r="BO304" s="14"/>
      <c r="CB304" s="14"/>
    </row>
    <row r="305" spans="1:90" ht="54.75" customHeight="1">
      <c r="A305" s="173" t="s">
        <v>3169</v>
      </c>
      <c r="B305" s="173" t="s">
        <v>4219</v>
      </c>
      <c r="C305" s="173" t="s">
        <v>4220</v>
      </c>
      <c r="D305" s="552" t="s">
        <v>4221</v>
      </c>
      <c r="E305" s="174" t="s">
        <v>4222</v>
      </c>
      <c r="F305" s="175" t="s">
        <v>4210</v>
      </c>
      <c r="G305" s="553" t="s">
        <v>4223</v>
      </c>
      <c r="H305" s="176"/>
      <c r="I305" s="176"/>
      <c r="J305" s="177"/>
      <c r="K305" s="177"/>
      <c r="L305" s="176"/>
      <c r="M305" s="176"/>
      <c r="N305" s="176"/>
      <c r="O305" s="176"/>
      <c r="P305" s="176"/>
      <c r="Q305" s="176"/>
      <c r="R305" s="176"/>
      <c r="S305" s="176"/>
      <c r="T305" s="176"/>
      <c r="U305" s="176"/>
      <c r="V305" s="173"/>
      <c r="AR305" s="18" t="s">
        <v>4224</v>
      </c>
      <c r="BO305" s="14"/>
      <c r="CB305" s="14"/>
    </row>
    <row r="306" spans="1:90" ht="54.75" customHeight="1">
      <c r="A306" s="282" t="s">
        <v>596</v>
      </c>
      <c r="B306" s="282" t="s">
        <v>4225</v>
      </c>
      <c r="C306" s="282" t="s">
        <v>4226</v>
      </c>
      <c r="D306" s="551" t="s">
        <v>4227</v>
      </c>
      <c r="E306" s="283" t="s">
        <v>4228</v>
      </c>
      <c r="F306" s="284" t="s">
        <v>4229</v>
      </c>
      <c r="G306" s="284" t="s">
        <v>4230</v>
      </c>
      <c r="H306" s="285"/>
      <c r="I306" s="285"/>
      <c r="J306" s="286"/>
      <c r="K306" s="286"/>
      <c r="L306" s="285"/>
      <c r="M306" s="285"/>
      <c r="N306" s="285"/>
      <c r="O306" s="285"/>
      <c r="P306" s="285"/>
      <c r="Q306" s="285"/>
      <c r="R306" s="285"/>
      <c r="S306" s="285"/>
      <c r="T306" s="285"/>
      <c r="U306" s="285"/>
      <c r="V306" s="282"/>
      <c r="W306" s="287"/>
      <c r="X306" s="287"/>
      <c r="Y306" s="287"/>
      <c r="Z306" s="287"/>
      <c r="AA306" s="287"/>
      <c r="AB306" s="287"/>
      <c r="AC306" s="287"/>
      <c r="AD306" s="287"/>
      <c r="AE306" s="287"/>
      <c r="AF306" s="287"/>
      <c r="AG306" s="287"/>
      <c r="AH306" s="287"/>
      <c r="AI306" s="287"/>
      <c r="AJ306" s="287"/>
      <c r="AK306" s="287"/>
      <c r="AL306" s="287"/>
      <c r="AM306" s="287"/>
      <c r="AN306" s="287"/>
      <c r="AO306" s="287"/>
      <c r="AP306" s="287"/>
      <c r="AQ306" s="287"/>
      <c r="AR306" s="288" t="s">
        <v>4231</v>
      </c>
      <c r="AS306" s="287"/>
      <c r="AT306" s="287"/>
      <c r="AU306" s="287"/>
      <c r="AV306" s="287"/>
      <c r="AW306" s="287"/>
      <c r="AX306" s="287"/>
      <c r="AY306" s="287"/>
      <c r="AZ306" s="287"/>
      <c r="BA306" s="287"/>
      <c r="BB306" s="287"/>
      <c r="BC306" s="287"/>
      <c r="BD306" s="287"/>
      <c r="BE306" s="287"/>
      <c r="BF306" s="287"/>
      <c r="BG306" s="287"/>
      <c r="BH306" s="287"/>
      <c r="BI306" s="287"/>
      <c r="BJ306" s="287"/>
      <c r="BK306" s="287"/>
      <c r="BL306" s="287"/>
      <c r="BM306" s="287"/>
      <c r="BN306" s="287"/>
      <c r="BO306" s="288"/>
      <c r="BP306" s="287"/>
      <c r="BQ306" s="287"/>
      <c r="BR306" s="287"/>
      <c r="BS306" s="287"/>
      <c r="BT306" s="287"/>
      <c r="BU306" s="287"/>
      <c r="BV306" s="287"/>
      <c r="BW306" s="287"/>
      <c r="BX306" s="287"/>
      <c r="BY306" s="287"/>
      <c r="BZ306" s="287"/>
      <c r="CA306" s="287"/>
      <c r="CB306" s="288"/>
      <c r="CC306" s="287"/>
      <c r="CD306" s="287"/>
      <c r="CE306" s="287"/>
      <c r="CF306" s="287"/>
      <c r="CG306" s="287"/>
      <c r="CH306" s="287"/>
      <c r="CI306" s="287"/>
      <c r="CJ306" s="287"/>
      <c r="CK306" s="287"/>
      <c r="CL306" s="287"/>
    </row>
    <row r="307" spans="1:90" ht="16.5" customHeight="1">
      <c r="A307" s="285" t="s">
        <v>95</v>
      </c>
      <c r="B307" s="285" t="s">
        <v>4232</v>
      </c>
      <c r="C307" s="285" t="s">
        <v>4233</v>
      </c>
      <c r="D307" s="554" t="s">
        <v>4234</v>
      </c>
      <c r="E307" s="285" t="s">
        <v>4235</v>
      </c>
      <c r="F307" s="290" t="s">
        <v>4236</v>
      </c>
      <c r="G307" s="555" t="s">
        <v>4237</v>
      </c>
      <c r="H307" s="285"/>
      <c r="I307" s="282"/>
      <c r="J307" s="291"/>
      <c r="K307" s="287"/>
      <c r="L307" s="282"/>
      <c r="M307" s="282"/>
      <c r="N307" s="282"/>
      <c r="O307" s="282"/>
      <c r="P307" s="287"/>
      <c r="Q307" s="287"/>
      <c r="R307" s="287"/>
      <c r="S307" s="287"/>
      <c r="T307" s="287"/>
      <c r="U307" s="287"/>
      <c r="V307" s="287"/>
      <c r="W307" s="287"/>
      <c r="X307" s="287"/>
      <c r="Y307" s="287"/>
      <c r="Z307" s="287"/>
      <c r="AA307" s="287"/>
      <c r="AB307" s="287"/>
      <c r="AC307" s="287"/>
      <c r="AD307" s="287"/>
      <c r="AE307" s="287"/>
      <c r="AF307" s="287"/>
      <c r="AG307" s="287"/>
      <c r="AH307" s="287"/>
      <c r="AI307" s="287"/>
      <c r="AJ307" s="287"/>
      <c r="AK307" s="287"/>
      <c r="AL307" s="287"/>
      <c r="AM307" s="287"/>
      <c r="AN307" s="287"/>
      <c r="AO307" s="287"/>
      <c r="AP307" s="287"/>
      <c r="AQ307" s="287"/>
      <c r="AR307" s="288" t="s">
        <v>4238</v>
      </c>
      <c r="AS307" s="287"/>
      <c r="AT307" s="287"/>
      <c r="AU307" s="287"/>
      <c r="AV307" s="287"/>
      <c r="AW307" s="287"/>
      <c r="AX307" s="287"/>
      <c r="AY307" s="287"/>
      <c r="AZ307" s="287"/>
      <c r="BA307" s="287"/>
      <c r="BB307" s="287"/>
      <c r="BC307" s="287"/>
      <c r="BD307" s="287"/>
      <c r="BE307" s="287"/>
      <c r="BF307" s="287"/>
      <c r="BG307" s="287"/>
      <c r="BH307" s="287"/>
      <c r="BI307" s="287"/>
      <c r="BJ307" s="287"/>
      <c r="BK307" s="287"/>
      <c r="BL307" s="287"/>
      <c r="BM307" s="287"/>
      <c r="BN307" s="287"/>
      <c r="BO307" s="288"/>
      <c r="BP307" s="287"/>
      <c r="BQ307" s="287"/>
      <c r="BR307" s="287"/>
      <c r="BS307" s="287"/>
      <c r="BT307" s="287"/>
      <c r="BU307" s="287"/>
      <c r="BV307" s="287"/>
      <c r="BW307" s="287"/>
      <c r="BX307" s="287"/>
      <c r="BY307" s="287"/>
      <c r="BZ307" s="287"/>
      <c r="CA307" s="287"/>
      <c r="CB307" s="288"/>
      <c r="CC307" s="287"/>
      <c r="CD307" s="287"/>
      <c r="CE307" s="287"/>
      <c r="CF307" s="287"/>
      <c r="CG307" s="287"/>
      <c r="CH307" s="287"/>
      <c r="CI307" s="287"/>
      <c r="CJ307" s="287"/>
      <c r="CK307" s="287"/>
      <c r="CL307" s="287"/>
    </row>
    <row r="308" spans="1:90" ht="16.5" customHeight="1">
      <c r="A308" s="176" t="s">
        <v>4239</v>
      </c>
      <c r="B308" s="176" t="s">
        <v>4240</v>
      </c>
      <c r="C308" s="176" t="s">
        <v>4241</v>
      </c>
      <c r="D308" s="216" t="s">
        <v>4242</v>
      </c>
      <c r="E308" s="266" t="s">
        <v>4243</v>
      </c>
      <c r="F308" s="214"/>
      <c r="G308" s="214"/>
      <c r="H308" s="292"/>
      <c r="I308" s="173"/>
      <c r="J308" s="220"/>
      <c r="L308" s="173"/>
      <c r="M308" s="173"/>
      <c r="N308" s="173"/>
      <c r="O308" s="173"/>
      <c r="V308" s="293"/>
      <c r="AG308" s="293"/>
      <c r="AR308" s="14"/>
      <c r="AS308" s="294"/>
      <c r="BO308" s="14"/>
      <c r="BP308" s="293"/>
      <c r="CB308" s="14"/>
    </row>
    <row r="309" spans="1:90" ht="16.5" customHeight="1">
      <c r="A309" s="176"/>
      <c r="B309" s="176"/>
      <c r="C309" s="176"/>
      <c r="D309" s="216"/>
      <c r="E309" s="217"/>
      <c r="F309" s="214"/>
      <c r="G309" s="214"/>
      <c r="H309" s="556"/>
      <c r="I309" s="173"/>
      <c r="J309" s="220"/>
      <c r="L309" s="173"/>
      <c r="M309" s="173"/>
      <c r="N309" s="173"/>
      <c r="O309" s="173"/>
      <c r="V309" s="519"/>
      <c r="AG309" s="519"/>
      <c r="AR309" s="14"/>
      <c r="AS309" s="520"/>
      <c r="BO309" s="14"/>
      <c r="BP309" s="221"/>
      <c r="CB309" s="222"/>
    </row>
    <row r="310" spans="1:90" ht="16.5" customHeight="1">
      <c r="A310" s="24" t="s">
        <v>4244</v>
      </c>
      <c r="B310" s="25"/>
      <c r="C310" s="25"/>
      <c r="D310" s="25"/>
      <c r="E310" s="25"/>
      <c r="F310" s="25"/>
      <c r="G310" s="26"/>
      <c r="H310" s="27"/>
      <c r="I310" s="28"/>
      <c r="J310" s="28"/>
      <c r="K310" s="28"/>
      <c r="L310" s="28"/>
      <c r="M310" s="28"/>
      <c r="N310" s="28"/>
      <c r="O310" s="28"/>
      <c r="P310" s="28"/>
      <c r="Q310" s="28"/>
      <c r="R310" s="28"/>
      <c r="S310" s="28"/>
      <c r="T310" s="28"/>
      <c r="U310" s="28"/>
      <c r="V310" s="29"/>
      <c r="W310" s="28"/>
      <c r="X310" s="28"/>
      <c r="Y310" s="28"/>
      <c r="Z310" s="28"/>
      <c r="AA310" s="28"/>
      <c r="AB310" s="28"/>
      <c r="AC310" s="28"/>
      <c r="AD310" s="28"/>
      <c r="AE310" s="28"/>
      <c r="AF310" s="28"/>
      <c r="AG310" s="29"/>
      <c r="AH310" s="28"/>
      <c r="AI310" s="28"/>
      <c r="AJ310" s="28"/>
      <c r="AK310" s="28"/>
      <c r="AL310" s="28"/>
      <c r="AM310" s="28"/>
      <c r="AN310" s="28"/>
      <c r="AO310" s="28"/>
      <c r="AP310" s="28"/>
      <c r="AQ310" s="28"/>
      <c r="AR310" s="30"/>
      <c r="AS310" s="29"/>
      <c r="AT310" s="28"/>
      <c r="AU310" s="28"/>
      <c r="AV310" s="28"/>
      <c r="AW310" s="28"/>
      <c r="AX310" s="28"/>
      <c r="AY310" s="28"/>
      <c r="AZ310" s="28"/>
      <c r="BA310" s="28"/>
      <c r="BB310" s="28"/>
      <c r="BC310" s="28"/>
      <c r="BD310" s="28"/>
      <c r="BE310" s="28"/>
      <c r="BF310" s="28"/>
      <c r="BG310" s="28"/>
      <c r="BH310" s="28"/>
      <c r="BI310" s="28"/>
      <c r="BJ310" s="28"/>
      <c r="BK310" s="28"/>
      <c r="BL310" s="28"/>
      <c r="BM310" s="28"/>
      <c r="BN310" s="28"/>
      <c r="BO310" s="30"/>
      <c r="BP310" s="28"/>
      <c r="BQ310" s="28"/>
      <c r="BR310" s="28"/>
      <c r="BS310" s="28"/>
      <c r="BT310" s="28"/>
      <c r="BU310" s="28"/>
      <c r="BV310" s="28"/>
      <c r="BW310" s="28"/>
      <c r="BX310" s="28"/>
      <c r="BY310" s="28"/>
      <c r="BZ310" s="28"/>
      <c r="CA310" s="28"/>
      <c r="CB310" s="30"/>
      <c r="CC310" s="31"/>
      <c r="CD310" s="31"/>
      <c r="CE310" s="31"/>
      <c r="CF310" s="31"/>
      <c r="CG310" s="31"/>
      <c r="CH310" s="31"/>
      <c r="CI310" s="31"/>
      <c r="CJ310" s="31"/>
      <c r="CK310" s="31"/>
      <c r="CL310" s="31"/>
    </row>
    <row r="311" spans="1:90" ht="16.5" customHeight="1">
      <c r="A311" s="168" t="s">
        <v>3043</v>
      </c>
      <c r="B311" s="168" t="s">
        <v>3044</v>
      </c>
      <c r="C311" s="168" t="s">
        <v>3045</v>
      </c>
      <c r="D311" s="169"/>
      <c r="E311" s="32" t="s">
        <v>4245</v>
      </c>
      <c r="F311" s="170" t="s">
        <v>3048</v>
      </c>
      <c r="G311" s="170" t="s">
        <v>3049</v>
      </c>
      <c r="H311" s="295"/>
      <c r="I311" s="172" t="s">
        <v>305</v>
      </c>
      <c r="J311" s="172" t="s">
        <v>306</v>
      </c>
      <c r="K311" s="172"/>
      <c r="L311" s="172" t="s">
        <v>3050</v>
      </c>
      <c r="M311" s="172" t="s">
        <v>306</v>
      </c>
      <c r="N311" s="172" t="s">
        <v>306</v>
      </c>
      <c r="O311" s="165"/>
      <c r="P311" s="165"/>
      <c r="Q311" s="296"/>
      <c r="R311" s="165"/>
      <c r="S311" s="165"/>
      <c r="T311" s="296"/>
      <c r="U311" s="165"/>
      <c r="V311" s="165"/>
      <c r="W311" s="165" t="s">
        <v>305</v>
      </c>
      <c r="X311" s="165" t="s">
        <v>305</v>
      </c>
      <c r="Y311" s="165"/>
      <c r="Z311" s="165" t="s">
        <v>3050</v>
      </c>
      <c r="AA311" s="165" t="s">
        <v>305</v>
      </c>
      <c r="AB311" s="165" t="s">
        <v>305</v>
      </c>
      <c r="AC311" s="165"/>
      <c r="AD311" s="165"/>
      <c r="AE311" s="165"/>
      <c r="AF311" s="165"/>
      <c r="AG311" s="165"/>
      <c r="AH311" s="165"/>
      <c r="AI311" s="165"/>
      <c r="AJ311" s="165"/>
      <c r="AK311" s="165"/>
      <c r="AL311" s="165"/>
      <c r="AM311" s="165"/>
      <c r="AN311" s="165"/>
      <c r="AO311" s="165"/>
      <c r="AP311" s="165"/>
      <c r="AQ311" s="165"/>
      <c r="AR311" s="167" t="s">
        <v>3051</v>
      </c>
      <c r="AS311" s="165"/>
      <c r="AT311" s="165" t="s">
        <v>305</v>
      </c>
      <c r="AU311" s="165" t="s">
        <v>305</v>
      </c>
      <c r="AV311" s="165"/>
      <c r="AW311" s="165"/>
      <c r="AX311" s="165"/>
      <c r="AY311" s="165"/>
      <c r="AZ311" s="165" t="s">
        <v>305</v>
      </c>
      <c r="BA311" s="165" t="s">
        <v>306</v>
      </c>
      <c r="BB311" s="165"/>
      <c r="BC311" s="165"/>
      <c r="BD311" s="165"/>
      <c r="BE311" s="165"/>
      <c r="BF311" s="165" t="s">
        <v>306</v>
      </c>
      <c r="BG311" s="165" t="s">
        <v>306</v>
      </c>
      <c r="BH311" s="165" t="s">
        <v>305</v>
      </c>
      <c r="BI311" s="165" t="s">
        <v>306</v>
      </c>
      <c r="BJ311" s="165" t="s">
        <v>306</v>
      </c>
      <c r="BK311" s="165" t="s">
        <v>306</v>
      </c>
      <c r="BL311" s="165" t="s">
        <v>306</v>
      </c>
      <c r="BM311" s="165" t="s">
        <v>3050</v>
      </c>
      <c r="BN311" s="165" t="s">
        <v>3050</v>
      </c>
      <c r="BO311" s="167"/>
      <c r="BP311" s="165"/>
      <c r="BQ311" s="165"/>
      <c r="BR311" s="165"/>
      <c r="BS311" s="165"/>
      <c r="BT311" s="165"/>
      <c r="BU311" s="165"/>
      <c r="BV311" s="165"/>
      <c r="BW311" s="165"/>
      <c r="BX311" s="165"/>
      <c r="BY311" s="165"/>
      <c r="BZ311" s="165"/>
      <c r="CA311" s="165"/>
      <c r="CB311" s="167"/>
      <c r="CC311" s="39"/>
      <c r="CD311" s="39"/>
      <c r="CE311" s="39"/>
      <c r="CF311" s="39"/>
      <c r="CG311" s="39"/>
      <c r="CH311" s="39"/>
      <c r="CI311" s="39"/>
      <c r="CJ311" s="39"/>
      <c r="CK311" s="39"/>
      <c r="CL311" s="39"/>
    </row>
    <row r="312" spans="1:90" ht="16.5" customHeight="1">
      <c r="A312" s="168" t="s">
        <v>77</v>
      </c>
      <c r="B312" s="168" t="s">
        <v>4048</v>
      </c>
      <c r="C312" s="168" t="s">
        <v>3665</v>
      </c>
      <c r="D312" s="169"/>
      <c r="E312" s="297" t="s">
        <v>3723</v>
      </c>
      <c r="F312" s="298" t="s">
        <v>3668</v>
      </c>
      <c r="G312" s="170" t="s">
        <v>3669</v>
      </c>
      <c r="H312" s="171"/>
      <c r="I312" s="171"/>
      <c r="J312" s="171" t="s">
        <v>3050</v>
      </c>
      <c r="K312" s="171"/>
      <c r="L312" s="171" t="s">
        <v>3050</v>
      </c>
      <c r="M312" s="171" t="s">
        <v>306</v>
      </c>
      <c r="N312" s="171" t="s">
        <v>306</v>
      </c>
      <c r="O312" s="168"/>
      <c r="P312" s="299"/>
      <c r="Q312" s="165"/>
      <c r="R312" s="165"/>
      <c r="S312" s="165"/>
      <c r="T312" s="165"/>
      <c r="U312" s="165"/>
      <c r="V312" s="165"/>
      <c r="W312" s="165"/>
      <c r="X312" s="165" t="s">
        <v>3050</v>
      </c>
      <c r="Y312" s="165"/>
      <c r="Z312" s="165" t="s">
        <v>3050</v>
      </c>
      <c r="AA312" s="165" t="s">
        <v>306</v>
      </c>
      <c r="AB312" s="165" t="s">
        <v>306</v>
      </c>
      <c r="AC312" s="165"/>
      <c r="AD312" s="165"/>
      <c r="AE312" s="165"/>
      <c r="AF312" s="165"/>
      <c r="AG312" s="165"/>
      <c r="AH312" s="165"/>
      <c r="AI312" s="165"/>
      <c r="AJ312" s="165"/>
      <c r="AK312" s="165"/>
      <c r="AL312" s="165"/>
      <c r="AM312" s="165"/>
      <c r="AN312" s="165"/>
      <c r="AO312" s="165"/>
      <c r="AP312" s="165"/>
      <c r="AQ312" s="165"/>
      <c r="AR312" s="167" t="s">
        <v>3670</v>
      </c>
      <c r="AS312" s="165"/>
      <c r="AT312" s="165" t="s">
        <v>306</v>
      </c>
      <c r="AU312" s="165" t="s">
        <v>306</v>
      </c>
      <c r="AV312" s="165" t="s">
        <v>306</v>
      </c>
      <c r="AW312" s="165"/>
      <c r="AX312" s="165"/>
      <c r="AY312" s="165"/>
      <c r="AZ312" s="165" t="s">
        <v>305</v>
      </c>
      <c r="BA312" s="165" t="s">
        <v>306</v>
      </c>
      <c r="BB312" s="165" t="s">
        <v>3050</v>
      </c>
      <c r="BC312" s="165"/>
      <c r="BD312" s="165" t="s">
        <v>3050</v>
      </c>
      <c r="BE312" s="165" t="s">
        <v>3050</v>
      </c>
      <c r="BF312" s="165" t="s">
        <v>306</v>
      </c>
      <c r="BG312" s="165" t="s">
        <v>306</v>
      </c>
      <c r="BH312" s="165" t="s">
        <v>306</v>
      </c>
      <c r="BI312" s="165" t="s">
        <v>306</v>
      </c>
      <c r="BJ312" s="165" t="s">
        <v>3050</v>
      </c>
      <c r="BK312" s="165" t="s">
        <v>3050</v>
      </c>
      <c r="BL312" s="165" t="s">
        <v>306</v>
      </c>
      <c r="BM312" s="165" t="s">
        <v>3050</v>
      </c>
      <c r="BN312" s="165" t="s">
        <v>3050</v>
      </c>
      <c r="BO312" s="167"/>
      <c r="BP312" s="165"/>
      <c r="BQ312" s="165"/>
      <c r="BR312" s="165" t="s">
        <v>3050</v>
      </c>
      <c r="BS312" s="165" t="s">
        <v>3050</v>
      </c>
      <c r="BT312" s="165"/>
      <c r="BU312" s="165"/>
      <c r="BV312" s="165"/>
      <c r="BW312" s="165" t="s">
        <v>3050</v>
      </c>
      <c r="BX312" s="165" t="s">
        <v>3050</v>
      </c>
      <c r="BY312" s="165" t="s">
        <v>306</v>
      </c>
      <c r="BZ312" s="165" t="s">
        <v>306</v>
      </c>
      <c r="CA312" s="165"/>
      <c r="CB312" s="167"/>
      <c r="CC312" s="39"/>
      <c r="CD312" s="39"/>
      <c r="CE312" s="39"/>
      <c r="CF312" s="39"/>
      <c r="CG312" s="39"/>
      <c r="CH312" s="39"/>
      <c r="CI312" s="39"/>
      <c r="CJ312" s="39"/>
      <c r="CK312" s="39"/>
      <c r="CL312" s="39"/>
    </row>
    <row r="313" spans="1:90" ht="16.5" customHeight="1">
      <c r="A313" s="168" t="s">
        <v>3307</v>
      </c>
      <c r="B313" s="168" t="s">
        <v>3308</v>
      </c>
      <c r="C313" s="168" t="s">
        <v>3309</v>
      </c>
      <c r="D313" s="557" t="s">
        <v>3310</v>
      </c>
      <c r="E313" s="168" t="s">
        <v>4246</v>
      </c>
      <c r="F313" s="168" t="s">
        <v>3312</v>
      </c>
      <c r="G313" s="170" t="s">
        <v>3313</v>
      </c>
      <c r="H313" s="168"/>
      <c r="I313" s="168" t="s">
        <v>306</v>
      </c>
      <c r="J313" s="168" t="s">
        <v>306</v>
      </c>
      <c r="K313" s="168" t="s">
        <v>3050</v>
      </c>
      <c r="L313" s="168"/>
      <c r="M313" s="168" t="s">
        <v>306</v>
      </c>
      <c r="N313" s="168" t="s">
        <v>306</v>
      </c>
      <c r="O313" s="168" t="s">
        <v>3050</v>
      </c>
      <c r="P313" s="165" t="s">
        <v>305</v>
      </c>
      <c r="Q313" s="165" t="s">
        <v>306</v>
      </c>
      <c r="R313" s="165" t="s">
        <v>306</v>
      </c>
      <c r="S313" s="165"/>
      <c r="T313" s="165" t="s">
        <v>306</v>
      </c>
      <c r="U313" s="165" t="s">
        <v>306</v>
      </c>
      <c r="V313" s="165"/>
      <c r="W313" s="165"/>
      <c r="X313" s="165"/>
      <c r="Y313" s="165"/>
      <c r="Z313" s="165"/>
      <c r="AA313" s="165"/>
      <c r="AB313" s="165"/>
      <c r="AC313" s="165"/>
      <c r="AD313" s="165"/>
      <c r="AE313" s="165"/>
      <c r="AF313" s="165"/>
      <c r="AG313" s="165"/>
      <c r="AH313" s="165" t="s">
        <v>3050</v>
      </c>
      <c r="AI313" s="165" t="s">
        <v>3050</v>
      </c>
      <c r="AJ313" s="165"/>
      <c r="AK313" s="165" t="s">
        <v>3050</v>
      </c>
      <c r="AL313" s="165" t="s">
        <v>3050</v>
      </c>
      <c r="AM313" s="165" t="s">
        <v>3050</v>
      </c>
      <c r="AN313" s="165" t="s">
        <v>3050</v>
      </c>
      <c r="AO313" s="165" t="s">
        <v>3050</v>
      </c>
      <c r="AP313" s="165" t="s">
        <v>3050</v>
      </c>
      <c r="AQ313" s="165" t="s">
        <v>3050</v>
      </c>
      <c r="AR313" s="167" t="s">
        <v>3314</v>
      </c>
      <c r="AS313" s="165"/>
      <c r="AT313" s="165"/>
      <c r="AU313" s="165"/>
      <c r="AV313" s="165"/>
      <c r="AW313" s="165"/>
      <c r="AX313" s="165"/>
      <c r="AY313" s="165"/>
      <c r="AZ313" s="165"/>
      <c r="BA313" s="165"/>
      <c r="BB313" s="165"/>
      <c r="BC313" s="165"/>
      <c r="BD313" s="165"/>
      <c r="BE313" s="165"/>
      <c r="BF313" s="165"/>
      <c r="BG313" s="165"/>
      <c r="BH313" s="165"/>
      <c r="BI313" s="165"/>
      <c r="BJ313" s="165"/>
      <c r="BK313" s="165"/>
      <c r="BL313" s="165"/>
      <c r="BM313" s="165"/>
      <c r="BN313" s="165"/>
      <c r="BO313" s="167"/>
      <c r="BP313" s="165"/>
      <c r="BQ313" s="165"/>
      <c r="BR313" s="165"/>
      <c r="BS313" s="165"/>
      <c r="BT313" s="165"/>
      <c r="BU313" s="165"/>
      <c r="BV313" s="165"/>
      <c r="BW313" s="165"/>
      <c r="BX313" s="165"/>
      <c r="BY313" s="165"/>
      <c r="BZ313" s="165"/>
      <c r="CA313" s="165"/>
      <c r="CB313" s="167"/>
      <c r="CC313" s="39"/>
      <c r="CD313" s="39"/>
      <c r="CE313" s="39"/>
      <c r="CF313" s="39"/>
      <c r="CG313" s="39"/>
      <c r="CH313" s="39"/>
      <c r="CI313" s="39"/>
      <c r="CJ313" s="39"/>
      <c r="CK313" s="39"/>
      <c r="CL313" s="39"/>
    </row>
    <row r="314" spans="1:90" ht="16.5" customHeight="1">
      <c r="A314" s="171" t="s">
        <v>3321</v>
      </c>
      <c r="B314" s="171" t="s">
        <v>3103</v>
      </c>
      <c r="C314" s="171" t="s">
        <v>3104</v>
      </c>
      <c r="D314" s="300"/>
      <c r="E314" s="171" t="s">
        <v>3723</v>
      </c>
      <c r="F314" s="295" t="s">
        <v>3323</v>
      </c>
      <c r="G314" s="167" t="s">
        <v>3324</v>
      </c>
      <c r="H314" s="301"/>
      <c r="I314" s="172" t="s">
        <v>3050</v>
      </c>
      <c r="J314" s="172" t="s">
        <v>306</v>
      </c>
      <c r="K314" s="172" t="s">
        <v>3050</v>
      </c>
      <c r="L314" s="172"/>
      <c r="M314" s="172" t="s">
        <v>306</v>
      </c>
      <c r="N314" s="172" t="s">
        <v>306</v>
      </c>
      <c r="O314" s="172" t="s">
        <v>3050</v>
      </c>
      <c r="P314" s="172" t="s">
        <v>306</v>
      </c>
      <c r="Q314" s="172" t="s">
        <v>306</v>
      </c>
      <c r="R314" s="172" t="s">
        <v>306</v>
      </c>
      <c r="S314" s="172" t="s">
        <v>3050</v>
      </c>
      <c r="T314" s="172" t="s">
        <v>3050</v>
      </c>
      <c r="U314" s="172" t="s">
        <v>3050</v>
      </c>
      <c r="V314" s="165"/>
      <c r="W314" s="165" t="s">
        <v>3050</v>
      </c>
      <c r="X314" s="165" t="s">
        <v>3050</v>
      </c>
      <c r="Y314" s="165"/>
      <c r="Z314" s="165"/>
      <c r="AA314" s="165" t="s">
        <v>3050</v>
      </c>
      <c r="AB314" s="165" t="s">
        <v>3050</v>
      </c>
      <c r="AC314" s="165"/>
      <c r="AD314" s="165"/>
      <c r="AE314" s="165"/>
      <c r="AF314" s="165"/>
      <c r="AG314" s="165"/>
      <c r="AH314" s="165"/>
      <c r="AI314" s="165"/>
      <c r="AJ314" s="165"/>
      <c r="AK314" s="165"/>
      <c r="AL314" s="165"/>
      <c r="AM314" s="165"/>
      <c r="AN314" s="165"/>
      <c r="AO314" s="165"/>
      <c r="AP314" s="165"/>
      <c r="AQ314" s="165"/>
      <c r="AR314" s="167" t="s">
        <v>3325</v>
      </c>
      <c r="AS314" s="165"/>
      <c r="AT314" s="165" t="s">
        <v>306</v>
      </c>
      <c r="AU314" s="165" t="s">
        <v>306</v>
      </c>
      <c r="AV314" s="165"/>
      <c r="AW314" s="165"/>
      <c r="AX314" s="165"/>
      <c r="AY314" s="165"/>
      <c r="AZ314" s="165" t="s">
        <v>3050</v>
      </c>
      <c r="BA314" s="165" t="s">
        <v>3050</v>
      </c>
      <c r="BB314" s="165"/>
      <c r="BC314" s="165"/>
      <c r="BD314" s="165"/>
      <c r="BE314" s="165"/>
      <c r="BF314" s="165" t="s">
        <v>3050</v>
      </c>
      <c r="BG314" s="165" t="s">
        <v>3050</v>
      </c>
      <c r="BH314" s="165" t="s">
        <v>306</v>
      </c>
      <c r="BI314" s="165"/>
      <c r="BJ314" s="165"/>
      <c r="BK314" s="165" t="s">
        <v>3050</v>
      </c>
      <c r="BL314" s="165"/>
      <c r="BM314" s="165" t="s">
        <v>3050</v>
      </c>
      <c r="BN314" s="165"/>
      <c r="BO314" s="167"/>
      <c r="BP314" s="165"/>
      <c r="BQ314" s="165"/>
      <c r="BR314" s="165"/>
      <c r="BS314" s="165"/>
      <c r="BT314" s="165"/>
      <c r="BU314" s="165"/>
      <c r="BV314" s="165"/>
      <c r="BW314" s="165"/>
      <c r="BX314" s="165"/>
      <c r="BY314" s="165"/>
      <c r="BZ314" s="165"/>
      <c r="CA314" s="165"/>
      <c r="CB314" s="167"/>
      <c r="CC314" s="39"/>
      <c r="CD314" s="39"/>
      <c r="CE314" s="39"/>
      <c r="CF314" s="39"/>
      <c r="CG314" s="39"/>
      <c r="CH314" s="39"/>
      <c r="CI314" s="39"/>
      <c r="CJ314" s="39"/>
      <c r="CK314" s="39"/>
      <c r="CL314" s="39"/>
    </row>
    <row r="315" spans="1:90" ht="16.5" customHeight="1">
      <c r="A315" s="93" t="s">
        <v>72</v>
      </c>
      <c r="B315" s="93" t="s">
        <v>3329</v>
      </c>
      <c r="C315" s="93" t="s">
        <v>4247</v>
      </c>
      <c r="D315" s="94" t="s">
        <v>4248</v>
      </c>
      <c r="E315" s="93" t="s">
        <v>3506</v>
      </c>
      <c r="F315" s="95" t="s">
        <v>4249</v>
      </c>
      <c r="G315" s="501" t="s">
        <v>4250</v>
      </c>
      <c r="H315" s="558"/>
      <c r="I315" s="97"/>
      <c r="J315" s="97"/>
      <c r="K315" s="97"/>
      <c r="L315" s="97"/>
      <c r="M315" s="97"/>
      <c r="N315" s="97"/>
      <c r="O315" s="97"/>
      <c r="P315" s="97"/>
      <c r="Q315" s="97"/>
      <c r="R315" s="97"/>
      <c r="S315" s="97"/>
      <c r="T315" s="97"/>
      <c r="U315" s="97"/>
      <c r="V315" s="98"/>
      <c r="W315" s="98"/>
      <c r="X315" s="98"/>
      <c r="Y315" s="98"/>
      <c r="Z315" s="98"/>
      <c r="AA315" s="98"/>
      <c r="AB315" s="98"/>
      <c r="AC315" s="98"/>
      <c r="AD315" s="98"/>
      <c r="AE315" s="98"/>
      <c r="AF315" s="98"/>
      <c r="AG315" s="98"/>
      <c r="AH315" s="98"/>
      <c r="AI315" s="98"/>
      <c r="AJ315" s="98"/>
      <c r="AK315" s="98"/>
      <c r="AL315" s="98"/>
      <c r="AM315" s="98"/>
      <c r="AN315" s="98"/>
      <c r="AO315" s="98"/>
      <c r="AP315" s="98"/>
      <c r="AQ315" s="98"/>
      <c r="AR315" s="99" t="s">
        <v>4251</v>
      </c>
      <c r="AS315" s="98"/>
      <c r="AT315" s="98"/>
      <c r="AU315" s="98"/>
      <c r="AV315" s="98"/>
      <c r="AW315" s="98"/>
      <c r="AX315" s="98"/>
      <c r="AY315" s="98"/>
      <c r="AZ315" s="98"/>
      <c r="BA315" s="98"/>
      <c r="BB315" s="98"/>
      <c r="BC315" s="98"/>
      <c r="BD315" s="98"/>
      <c r="BE315" s="98"/>
      <c r="BF315" s="98"/>
      <c r="BG315" s="98"/>
      <c r="BH315" s="98"/>
      <c r="BI315" s="98"/>
      <c r="BJ315" s="98"/>
      <c r="BK315" s="98"/>
      <c r="BL315" s="98"/>
      <c r="BM315" s="98"/>
      <c r="BN315" s="98"/>
      <c r="BO315" s="99"/>
      <c r="BP315" s="98"/>
      <c r="BQ315" s="98"/>
      <c r="BR315" s="98"/>
      <c r="BS315" s="98"/>
      <c r="BT315" s="98"/>
      <c r="BU315" s="98"/>
      <c r="BV315" s="98"/>
      <c r="BW315" s="98"/>
      <c r="BX315" s="98"/>
      <c r="BY315" s="98"/>
      <c r="BZ315" s="98"/>
      <c r="CA315" s="98"/>
      <c r="CB315" s="99"/>
      <c r="CC315" s="98"/>
      <c r="CD315" s="98"/>
      <c r="CE315" s="98"/>
      <c r="CF315" s="98"/>
      <c r="CG315" s="98"/>
      <c r="CH315" s="98"/>
      <c r="CI315" s="98"/>
      <c r="CJ315" s="98"/>
      <c r="CK315" s="98"/>
      <c r="CL315" s="98"/>
    </row>
    <row r="316" spans="1:90" ht="16.5" customHeight="1">
      <c r="A316" s="168" t="s">
        <v>3139</v>
      </c>
      <c r="B316" s="168" t="s">
        <v>3140</v>
      </c>
      <c r="C316" s="168" t="s">
        <v>3141</v>
      </c>
      <c r="D316" s="302" t="s">
        <v>3142</v>
      </c>
      <c r="E316" s="168" t="s">
        <v>3341</v>
      </c>
      <c r="F316" s="170" t="s">
        <v>3342</v>
      </c>
      <c r="G316" s="559" t="s">
        <v>3145</v>
      </c>
      <c r="H316" s="560"/>
      <c r="I316" s="172" t="s">
        <v>305</v>
      </c>
      <c r="J316" s="172" t="s">
        <v>305</v>
      </c>
      <c r="K316" s="172"/>
      <c r="L316" s="172"/>
      <c r="M316" s="172" t="s">
        <v>305</v>
      </c>
      <c r="N316" s="172" t="s">
        <v>305</v>
      </c>
      <c r="O316" s="172" t="s">
        <v>3050</v>
      </c>
      <c r="P316" s="172"/>
      <c r="Q316" s="172"/>
      <c r="R316" s="172"/>
      <c r="S316" s="172"/>
      <c r="T316" s="172"/>
      <c r="U316" s="172"/>
      <c r="V316" s="165"/>
      <c r="W316" s="165" t="s">
        <v>305</v>
      </c>
      <c r="X316" s="165" t="s">
        <v>305</v>
      </c>
      <c r="Y316" s="165"/>
      <c r="Z316" s="165"/>
      <c r="AA316" s="165" t="s">
        <v>305</v>
      </c>
      <c r="AB316" s="165" t="s">
        <v>305</v>
      </c>
      <c r="AC316" s="165" t="s">
        <v>3050</v>
      </c>
      <c r="AD316" s="165" t="s">
        <v>3050</v>
      </c>
      <c r="AE316" s="165" t="s">
        <v>3050</v>
      </c>
      <c r="AF316" s="165"/>
      <c r="AG316" s="165"/>
      <c r="AH316" s="165"/>
      <c r="AI316" s="165"/>
      <c r="AJ316" s="165"/>
      <c r="AK316" s="165"/>
      <c r="AL316" s="165"/>
      <c r="AM316" s="165"/>
      <c r="AN316" s="165"/>
      <c r="AO316" s="165"/>
      <c r="AP316" s="165"/>
      <c r="AQ316" s="165"/>
      <c r="AR316" s="167" t="s">
        <v>3146</v>
      </c>
      <c r="AS316" s="165"/>
      <c r="AT316" s="165" t="s">
        <v>306</v>
      </c>
      <c r="AU316" s="165" t="s">
        <v>306</v>
      </c>
      <c r="AV316" s="165" t="s">
        <v>306</v>
      </c>
      <c r="AW316" s="165" t="s">
        <v>306</v>
      </c>
      <c r="AX316" s="165"/>
      <c r="AY316" s="165"/>
      <c r="AZ316" s="165" t="s">
        <v>305</v>
      </c>
      <c r="BA316" s="165"/>
      <c r="BB316" s="165"/>
      <c r="BC316" s="165"/>
      <c r="BD316" s="165"/>
      <c r="BE316" s="165"/>
      <c r="BF316" s="165" t="s">
        <v>3050</v>
      </c>
      <c r="BG316" s="165" t="s">
        <v>3050</v>
      </c>
      <c r="BH316" s="165" t="s">
        <v>305</v>
      </c>
      <c r="BI316" s="165" t="s">
        <v>3050</v>
      </c>
      <c r="BJ316" s="165" t="s">
        <v>3050</v>
      </c>
      <c r="BK316" s="165" t="s">
        <v>3050</v>
      </c>
      <c r="BL316" s="165"/>
      <c r="BM316" s="165"/>
      <c r="BN316" s="165"/>
      <c r="BO316" s="167"/>
      <c r="BP316" s="165"/>
      <c r="BQ316" s="165"/>
      <c r="BR316" s="165"/>
      <c r="BS316" s="165"/>
      <c r="BT316" s="165"/>
      <c r="BU316" s="165"/>
      <c r="BV316" s="165"/>
      <c r="BW316" s="165"/>
      <c r="BX316" s="165"/>
      <c r="BY316" s="165"/>
      <c r="BZ316" s="165"/>
      <c r="CA316" s="165"/>
      <c r="CB316" s="167"/>
      <c r="CC316" s="39"/>
      <c r="CD316" s="39"/>
      <c r="CE316" s="39"/>
      <c r="CF316" s="39"/>
      <c r="CG316" s="39"/>
      <c r="CH316" s="39"/>
      <c r="CI316" s="39"/>
      <c r="CJ316" s="39"/>
      <c r="CK316" s="39"/>
      <c r="CL316" s="39"/>
    </row>
    <row r="317" spans="1:90" ht="16.5" customHeight="1">
      <c r="A317" s="303" t="s">
        <v>3355</v>
      </c>
      <c r="B317" s="303" t="s">
        <v>3356</v>
      </c>
      <c r="C317" s="168" t="s">
        <v>3357</v>
      </c>
      <c r="D317" s="557" t="s">
        <v>3358</v>
      </c>
      <c r="E317" s="168" t="s">
        <v>4252</v>
      </c>
      <c r="F317" s="170" t="s">
        <v>3360</v>
      </c>
      <c r="G317" s="559" t="s">
        <v>3361</v>
      </c>
      <c r="H317" s="560"/>
      <c r="I317" s="172" t="s">
        <v>305</v>
      </c>
      <c r="J317" s="172" t="s">
        <v>305</v>
      </c>
      <c r="K317" s="172" t="s">
        <v>3050</v>
      </c>
      <c r="L317" s="172" t="s">
        <v>305</v>
      </c>
      <c r="M317" s="172" t="s">
        <v>305</v>
      </c>
      <c r="N317" s="172" t="s">
        <v>305</v>
      </c>
      <c r="O317" s="172" t="s">
        <v>3050</v>
      </c>
      <c r="P317" s="172" t="s">
        <v>3050</v>
      </c>
      <c r="Q317" s="172" t="s">
        <v>3050</v>
      </c>
      <c r="R317" s="172" t="s">
        <v>3050</v>
      </c>
      <c r="S317" s="172"/>
      <c r="T317" s="172"/>
      <c r="U317" s="172"/>
      <c r="V317" s="165"/>
      <c r="W317" s="165" t="s">
        <v>3050</v>
      </c>
      <c r="X317" s="165" t="s">
        <v>3050</v>
      </c>
      <c r="Y317" s="165"/>
      <c r="Z317" s="165" t="s">
        <v>3050</v>
      </c>
      <c r="AA317" s="165" t="s">
        <v>3050</v>
      </c>
      <c r="AB317" s="165" t="s">
        <v>3050</v>
      </c>
      <c r="AC317" s="165"/>
      <c r="AD317" s="165"/>
      <c r="AE317" s="165"/>
      <c r="AF317" s="165"/>
      <c r="AG317" s="165"/>
      <c r="AH317" s="165"/>
      <c r="AI317" s="165"/>
      <c r="AJ317" s="165"/>
      <c r="AK317" s="165"/>
      <c r="AL317" s="165"/>
      <c r="AM317" s="165"/>
      <c r="AN317" s="165"/>
      <c r="AO317" s="165"/>
      <c r="AP317" s="165"/>
      <c r="AQ317" s="165"/>
      <c r="AR317" s="167" t="s">
        <v>3362</v>
      </c>
      <c r="AS317" s="165"/>
      <c r="AT317" s="165" t="s">
        <v>306</v>
      </c>
      <c r="AU317" s="165"/>
      <c r="AV317" s="165"/>
      <c r="AW317" s="165"/>
      <c r="AX317" s="165"/>
      <c r="AY317" s="165"/>
      <c r="AZ317" s="165" t="s">
        <v>305</v>
      </c>
      <c r="BA317" s="165" t="s">
        <v>305</v>
      </c>
      <c r="BB317" s="165"/>
      <c r="BC317" s="165"/>
      <c r="BD317" s="165" t="s">
        <v>306</v>
      </c>
      <c r="BE317" s="165"/>
      <c r="BF317" s="165"/>
      <c r="BG317" s="165"/>
      <c r="BH317" s="165" t="s">
        <v>306</v>
      </c>
      <c r="BI317" s="165" t="s">
        <v>3050</v>
      </c>
      <c r="BJ317" s="165" t="s">
        <v>3050</v>
      </c>
      <c r="BK317" s="165" t="s">
        <v>306</v>
      </c>
      <c r="BL317" s="165" t="s">
        <v>305</v>
      </c>
      <c r="BM317" s="165" t="s">
        <v>305</v>
      </c>
      <c r="BN317" s="165" t="s">
        <v>305</v>
      </c>
      <c r="BO317" s="167"/>
      <c r="BP317" s="165"/>
      <c r="BQ317" s="165"/>
      <c r="BR317" s="165"/>
      <c r="BS317" s="165"/>
      <c r="BT317" s="165"/>
      <c r="BU317" s="165"/>
      <c r="BV317" s="165"/>
      <c r="BW317" s="165"/>
      <c r="BX317" s="165"/>
      <c r="BY317" s="165"/>
      <c r="BZ317" s="165"/>
      <c r="CA317" s="165"/>
      <c r="CB317" s="167"/>
      <c r="CC317" s="39"/>
      <c r="CD317" s="39"/>
      <c r="CE317" s="39"/>
      <c r="CF317" s="39"/>
      <c r="CG317" s="39"/>
      <c r="CH317" s="39"/>
      <c r="CI317" s="39"/>
      <c r="CJ317" s="39"/>
      <c r="CK317" s="39"/>
      <c r="CL317" s="39"/>
    </row>
    <row r="318" spans="1:90" ht="16.5" customHeight="1">
      <c r="A318" s="227" t="s">
        <v>1239</v>
      </c>
      <c r="B318" s="227" t="s">
        <v>3363</v>
      </c>
      <c r="C318" s="70" t="s">
        <v>3317</v>
      </c>
      <c r="D318" s="526" t="s">
        <v>3364</v>
      </c>
      <c r="E318" s="70" t="s">
        <v>4253</v>
      </c>
      <c r="F318" s="102" t="s">
        <v>3365</v>
      </c>
      <c r="G318" s="71" t="s">
        <v>3366</v>
      </c>
      <c r="H318" s="525"/>
      <c r="I318" s="73"/>
      <c r="J318" s="73"/>
      <c r="K318" s="73"/>
      <c r="L318" s="73"/>
      <c r="M318" s="73"/>
      <c r="N318" s="73"/>
      <c r="O318" s="73"/>
      <c r="P318" s="73"/>
      <c r="Q318" s="73"/>
      <c r="R318" s="73"/>
      <c r="S318" s="73"/>
      <c r="T318" s="73"/>
      <c r="U318" s="73"/>
      <c r="V318" s="74"/>
      <c r="W318" s="74"/>
      <c r="X318" s="74"/>
      <c r="Y318" s="74"/>
      <c r="Z318" s="74"/>
      <c r="AA318" s="74"/>
      <c r="AB318" s="74"/>
      <c r="AC318" s="74"/>
      <c r="AD318" s="74"/>
      <c r="AE318" s="74"/>
      <c r="AF318" s="74"/>
      <c r="AG318" s="74"/>
      <c r="AH318" s="74"/>
      <c r="AI318" s="74"/>
      <c r="AJ318" s="74"/>
      <c r="AK318" s="74"/>
      <c r="AL318" s="74"/>
      <c r="AM318" s="74"/>
      <c r="AN318" s="74"/>
      <c r="AO318" s="74"/>
      <c r="AP318" s="74"/>
      <c r="AQ318" s="74"/>
      <c r="AR318" s="76"/>
      <c r="AS318" s="74"/>
      <c r="AT318" s="74"/>
      <c r="AU318" s="74"/>
      <c r="AV318" s="74"/>
      <c r="AW318" s="74"/>
      <c r="AX318" s="74"/>
      <c r="AY318" s="74"/>
      <c r="AZ318" s="74"/>
      <c r="BA318" s="74"/>
      <c r="BB318" s="74"/>
      <c r="BC318" s="74"/>
      <c r="BD318" s="74"/>
      <c r="BE318" s="74"/>
      <c r="BF318" s="74"/>
      <c r="BG318" s="74"/>
      <c r="BH318" s="74"/>
      <c r="BI318" s="74"/>
      <c r="BJ318" s="74"/>
      <c r="BK318" s="74"/>
      <c r="BL318" s="74"/>
      <c r="BM318" s="74"/>
      <c r="BN318" s="74"/>
      <c r="BO318" s="76"/>
      <c r="BP318" s="74"/>
      <c r="BQ318" s="74"/>
      <c r="BR318" s="74"/>
      <c r="BS318" s="74"/>
      <c r="BT318" s="74"/>
      <c r="BU318" s="74"/>
      <c r="BV318" s="74"/>
      <c r="BW318" s="74"/>
      <c r="BX318" s="74"/>
      <c r="BY318" s="74"/>
      <c r="BZ318" s="74"/>
      <c r="CA318" s="74"/>
      <c r="CB318" s="76"/>
      <c r="CC318" s="39"/>
      <c r="CD318" s="39"/>
      <c r="CE318" s="39"/>
      <c r="CF318" s="39"/>
      <c r="CG318" s="39"/>
      <c r="CH318" s="39"/>
      <c r="CI318" s="39"/>
      <c r="CJ318" s="39"/>
      <c r="CK318" s="39"/>
      <c r="CL318" s="39"/>
    </row>
    <row r="319" spans="1:90" ht="16.5" customHeight="1">
      <c r="A319" s="168" t="s">
        <v>450</v>
      </c>
      <c r="B319" s="168" t="s">
        <v>659</v>
      </c>
      <c r="C319" s="170" t="s">
        <v>3698</v>
      </c>
      <c r="D319" s="557"/>
      <c r="E319" s="168" t="s">
        <v>4254</v>
      </c>
      <c r="F319" s="168" t="s">
        <v>3701</v>
      </c>
      <c r="G319" s="167" t="s">
        <v>3702</v>
      </c>
      <c r="H319" s="165"/>
      <c r="I319" s="168" t="s">
        <v>3050</v>
      </c>
      <c r="J319" s="168" t="s">
        <v>305</v>
      </c>
      <c r="K319" s="168"/>
      <c r="L319" s="168"/>
      <c r="M319" s="168" t="s">
        <v>305</v>
      </c>
      <c r="N319" s="168" t="s">
        <v>305</v>
      </c>
      <c r="O319" s="168" t="s">
        <v>3050</v>
      </c>
      <c r="P319" s="165"/>
      <c r="Q319" s="165"/>
      <c r="R319" s="165"/>
      <c r="S319" s="165"/>
      <c r="T319" s="165"/>
      <c r="U319" s="165"/>
      <c r="V319" s="165"/>
      <c r="W319" s="165"/>
      <c r="X319" s="165"/>
      <c r="Y319" s="165"/>
      <c r="Z319" s="165"/>
      <c r="AA319" s="165"/>
      <c r="AB319" s="165"/>
      <c r="AC319" s="165"/>
      <c r="AD319" s="165"/>
      <c r="AE319" s="165"/>
      <c r="AF319" s="165"/>
      <c r="AG319" s="165"/>
      <c r="AH319" s="165"/>
      <c r="AI319" s="165"/>
      <c r="AJ319" s="165"/>
      <c r="AK319" s="165"/>
      <c r="AL319" s="165"/>
      <c r="AM319" s="165"/>
      <c r="AN319" s="165"/>
      <c r="AO319" s="165"/>
      <c r="AP319" s="165"/>
      <c r="AQ319" s="165"/>
      <c r="AR319" s="167" t="s">
        <v>3703</v>
      </c>
      <c r="AS319" s="165"/>
      <c r="AT319" s="165" t="s">
        <v>3050</v>
      </c>
      <c r="AU319" s="165"/>
      <c r="AV319" s="165"/>
      <c r="AW319" s="165"/>
      <c r="AX319" s="165"/>
      <c r="AY319" s="165"/>
      <c r="AZ319" s="165" t="s">
        <v>305</v>
      </c>
      <c r="BA319" s="165" t="s">
        <v>305</v>
      </c>
      <c r="BB319" s="165"/>
      <c r="BC319" s="165"/>
      <c r="BD319" s="165"/>
      <c r="BE319" s="165"/>
      <c r="BF319" s="165"/>
      <c r="BG319" s="165" t="s">
        <v>306</v>
      </c>
      <c r="BH319" s="165"/>
      <c r="BI319" s="165"/>
      <c r="BJ319" s="165"/>
      <c r="BK319" s="165" t="s">
        <v>3050</v>
      </c>
      <c r="BL319" s="165" t="s">
        <v>306</v>
      </c>
      <c r="BM319" s="165"/>
      <c r="BN319" s="165" t="s">
        <v>306</v>
      </c>
      <c r="BO319" s="167"/>
      <c r="BP319" s="165"/>
      <c r="BQ319" s="165"/>
      <c r="BR319" s="165"/>
      <c r="BS319" s="165"/>
      <c r="BT319" s="165"/>
      <c r="BU319" s="165"/>
      <c r="BV319" s="165"/>
      <c r="BW319" s="165"/>
      <c r="BX319" s="165"/>
      <c r="BY319" s="165"/>
      <c r="BZ319" s="165"/>
      <c r="CA319" s="165"/>
      <c r="CB319" s="167"/>
      <c r="CC319" s="39"/>
      <c r="CD319" s="39"/>
      <c r="CE319" s="39"/>
      <c r="CF319" s="39"/>
      <c r="CG319" s="39"/>
      <c r="CH319" s="39"/>
      <c r="CI319" s="39"/>
      <c r="CJ319" s="39"/>
      <c r="CK319" s="39"/>
      <c r="CL319" s="39"/>
    </row>
    <row r="320" spans="1:90" ht="16.5" customHeight="1">
      <c r="A320" s="7" t="s">
        <v>4255</v>
      </c>
      <c r="B320" s="7" t="s">
        <v>4256</v>
      </c>
      <c r="C320" s="7" t="s">
        <v>4257</v>
      </c>
      <c r="D320" s="505" t="s">
        <v>4258</v>
      </c>
      <c r="E320" s="7" t="s">
        <v>4259</v>
      </c>
      <c r="F320" s="7"/>
      <c r="G320" s="41" t="s">
        <v>4260</v>
      </c>
      <c r="H320" s="304"/>
      <c r="I320" s="7" t="s">
        <v>4210</v>
      </c>
      <c r="J320" s="305" t="s">
        <v>4261</v>
      </c>
      <c r="K320" s="7"/>
      <c r="L320" s="7"/>
      <c r="M320" s="7"/>
      <c r="N320" s="7"/>
      <c r="O320" s="7"/>
      <c r="P320" s="39"/>
      <c r="Q320" s="39"/>
      <c r="R320" s="39"/>
      <c r="S320" s="39"/>
      <c r="T320" s="39"/>
      <c r="U320" s="39"/>
      <c r="V320" s="148"/>
      <c r="W320" s="39"/>
      <c r="X320" s="39"/>
      <c r="Y320" s="39"/>
      <c r="Z320" s="39"/>
      <c r="AA320" s="39"/>
      <c r="AB320" s="39"/>
      <c r="AC320" s="39"/>
      <c r="AD320" s="39"/>
      <c r="AE320" s="39"/>
      <c r="AF320" s="39"/>
      <c r="AG320" s="148"/>
      <c r="AH320" s="39"/>
      <c r="AI320" s="39"/>
      <c r="AJ320" s="39"/>
      <c r="AK320" s="39"/>
      <c r="AL320" s="39"/>
      <c r="AM320" s="39"/>
      <c r="AN320" s="39"/>
      <c r="AO320" s="39"/>
      <c r="AP320" s="39"/>
      <c r="AQ320" s="39"/>
      <c r="AR320" s="44"/>
      <c r="AS320" s="149"/>
      <c r="AT320" s="39"/>
      <c r="AU320" s="39"/>
      <c r="AV320" s="39"/>
      <c r="AW320" s="39"/>
      <c r="AX320" s="39"/>
      <c r="AY320" s="39"/>
      <c r="AZ320" s="39"/>
      <c r="BA320" s="39"/>
      <c r="BB320" s="39"/>
      <c r="BC320" s="39"/>
      <c r="BD320" s="39"/>
      <c r="BE320" s="39"/>
      <c r="BF320" s="39"/>
      <c r="BG320" s="39"/>
      <c r="BH320" s="39"/>
      <c r="BI320" s="39"/>
      <c r="BJ320" s="39"/>
      <c r="BK320" s="39"/>
      <c r="BL320" s="39"/>
      <c r="BM320" s="39"/>
      <c r="BN320" s="39"/>
      <c r="BO320" s="44"/>
      <c r="BP320" s="148"/>
      <c r="BQ320" s="39"/>
      <c r="BR320" s="39"/>
      <c r="BS320" s="39"/>
      <c r="BT320" s="39"/>
      <c r="BU320" s="39"/>
      <c r="BV320" s="39"/>
      <c r="BW320" s="39"/>
      <c r="BX320" s="39"/>
      <c r="BY320" s="39"/>
      <c r="BZ320" s="39"/>
      <c r="CA320" s="39"/>
      <c r="CB320" s="44"/>
      <c r="CC320" s="39"/>
      <c r="CD320" s="39"/>
      <c r="CE320" s="39"/>
      <c r="CF320" s="39"/>
      <c r="CG320" s="39"/>
      <c r="CH320" s="39"/>
      <c r="CI320" s="39"/>
      <c r="CJ320" s="39"/>
      <c r="CK320" s="39"/>
      <c r="CL320" s="39"/>
    </row>
    <row r="321" spans="1:90" ht="16.5" customHeight="1">
      <c r="A321" s="306" t="s">
        <v>675</v>
      </c>
      <c r="B321" s="306" t="s">
        <v>4262</v>
      </c>
      <c r="C321" s="561" t="s">
        <v>4263</v>
      </c>
      <c r="D321" s="562" t="s">
        <v>4264</v>
      </c>
      <c r="E321" s="306"/>
      <c r="F321" s="39" t="s">
        <v>4265</v>
      </c>
      <c r="G321" s="539" t="s">
        <v>4266</v>
      </c>
      <c r="AR321" s="14" t="s">
        <v>4267</v>
      </c>
      <c r="BO321" s="14"/>
      <c r="CB321" s="14"/>
    </row>
    <row r="322" spans="1:90" ht="16.5" customHeight="1">
      <c r="A322" s="39" t="s">
        <v>3397</v>
      </c>
      <c r="B322" s="39" t="s">
        <v>3398</v>
      </c>
      <c r="C322" s="39" t="s">
        <v>3399</v>
      </c>
      <c r="D322" s="504" t="s">
        <v>3400</v>
      </c>
      <c r="E322" s="39" t="s">
        <v>4268</v>
      </c>
      <c r="F322" s="39"/>
      <c r="G322" s="44" t="s">
        <v>3401</v>
      </c>
      <c r="H322" s="148"/>
      <c r="I322" s="39" t="s">
        <v>3402</v>
      </c>
      <c r="J322" s="39"/>
      <c r="K322" s="39"/>
      <c r="L322" s="39"/>
      <c r="M322" s="39"/>
      <c r="N322" s="39"/>
      <c r="O322" s="39"/>
      <c r="P322" s="39"/>
      <c r="Q322" s="39"/>
      <c r="R322" s="39"/>
      <c r="S322" s="39"/>
      <c r="T322" s="39"/>
      <c r="U322" s="39"/>
      <c r="V322" s="148"/>
      <c r="W322" s="39"/>
      <c r="X322" s="39"/>
      <c r="Y322" s="39"/>
      <c r="Z322" s="39"/>
      <c r="AA322" s="39"/>
      <c r="AB322" s="39"/>
      <c r="AC322" s="39"/>
      <c r="AD322" s="39"/>
      <c r="AE322" s="39"/>
      <c r="AF322" s="39"/>
      <c r="AG322" s="148"/>
      <c r="AH322" s="39"/>
      <c r="AI322" s="39"/>
      <c r="AJ322" s="39"/>
      <c r="AK322" s="39"/>
      <c r="AL322" s="39"/>
      <c r="AM322" s="39"/>
      <c r="AN322" s="39"/>
      <c r="AO322" s="39"/>
      <c r="AP322" s="39"/>
      <c r="AQ322" s="39"/>
      <c r="AR322" s="44"/>
      <c r="AS322" s="149"/>
      <c r="AT322" s="39"/>
      <c r="AU322" s="39"/>
      <c r="AV322" s="39"/>
      <c r="AW322" s="39"/>
      <c r="AX322" s="39"/>
      <c r="AY322" s="39"/>
      <c r="AZ322" s="39"/>
      <c r="BA322" s="39"/>
      <c r="BB322" s="39"/>
      <c r="BC322" s="39"/>
      <c r="BD322" s="39"/>
      <c r="BE322" s="39"/>
      <c r="BF322" s="39"/>
      <c r="BG322" s="39"/>
      <c r="BH322" s="39"/>
      <c r="BI322" s="39"/>
      <c r="BJ322" s="39"/>
      <c r="BK322" s="39"/>
      <c r="BL322" s="39"/>
      <c r="BM322" s="39"/>
      <c r="BN322" s="39"/>
      <c r="BO322" s="44"/>
      <c r="BP322" s="148"/>
      <c r="BQ322" s="39"/>
      <c r="BR322" s="39"/>
      <c r="BS322" s="39"/>
      <c r="BT322" s="39"/>
      <c r="BU322" s="39"/>
      <c r="BV322" s="39"/>
      <c r="BW322" s="39"/>
      <c r="BX322" s="39"/>
      <c r="BY322" s="39"/>
      <c r="BZ322" s="39"/>
      <c r="CA322" s="39"/>
      <c r="CB322" s="44"/>
      <c r="CC322" s="39"/>
      <c r="CD322" s="39"/>
      <c r="CE322" s="39"/>
      <c r="CF322" s="39"/>
      <c r="CG322" s="39"/>
      <c r="CH322" s="39"/>
      <c r="CI322" s="39"/>
      <c r="CJ322" s="39"/>
      <c r="CK322" s="39"/>
      <c r="CL322" s="39"/>
    </row>
    <row r="323" spans="1:90" ht="15.75" customHeight="1">
      <c r="A323" s="169" t="s">
        <v>256</v>
      </c>
      <c r="B323" s="169" t="s">
        <v>3749</v>
      </c>
      <c r="C323" s="169" t="s">
        <v>3750</v>
      </c>
      <c r="D323" s="169"/>
      <c r="E323" s="169" t="s">
        <v>4269</v>
      </c>
      <c r="F323" s="307" t="s">
        <v>3753</v>
      </c>
      <c r="G323" s="308" t="s">
        <v>3754</v>
      </c>
      <c r="H323" s="166"/>
      <c r="I323" s="169" t="s">
        <v>3050</v>
      </c>
      <c r="J323" s="169" t="s">
        <v>306</v>
      </c>
      <c r="K323" s="169"/>
      <c r="L323" s="169"/>
      <c r="M323" s="169" t="s">
        <v>306</v>
      </c>
      <c r="N323" s="169" t="s">
        <v>306</v>
      </c>
      <c r="O323" s="169"/>
      <c r="P323" s="166"/>
      <c r="Q323" s="166"/>
      <c r="R323" s="166"/>
      <c r="S323" s="166"/>
      <c r="T323" s="166" t="s">
        <v>3050</v>
      </c>
      <c r="U323" s="166"/>
      <c r="V323" s="166"/>
      <c r="W323" s="166" t="s">
        <v>3050</v>
      </c>
      <c r="X323" s="166" t="s">
        <v>3050</v>
      </c>
      <c r="Y323" s="166"/>
      <c r="Z323" s="166" t="s">
        <v>3050</v>
      </c>
      <c r="AA323" s="166" t="s">
        <v>306</v>
      </c>
      <c r="AB323" s="166" t="s">
        <v>306</v>
      </c>
      <c r="AC323" s="166"/>
      <c r="AD323" s="166"/>
      <c r="AE323" s="166"/>
      <c r="AF323" s="166"/>
      <c r="AG323" s="166"/>
      <c r="AH323" s="166"/>
      <c r="AI323" s="166"/>
      <c r="AJ323" s="166"/>
      <c r="AK323" s="166"/>
      <c r="AL323" s="166"/>
      <c r="AM323" s="166"/>
      <c r="AN323" s="166"/>
      <c r="AO323" s="166"/>
      <c r="AP323" s="166"/>
      <c r="AQ323" s="166"/>
      <c r="AR323" s="308" t="s">
        <v>3755</v>
      </c>
      <c r="AS323" s="166"/>
      <c r="AT323" s="166" t="s">
        <v>306</v>
      </c>
      <c r="AU323" s="166" t="s">
        <v>3050</v>
      </c>
      <c r="AV323" s="166"/>
      <c r="AW323" s="166"/>
      <c r="AX323" s="166"/>
      <c r="AY323" s="166"/>
      <c r="AZ323" s="166" t="s">
        <v>305</v>
      </c>
      <c r="BA323" s="166" t="s">
        <v>3050</v>
      </c>
      <c r="BB323" s="166"/>
      <c r="BC323" s="166"/>
      <c r="BD323" s="166" t="s">
        <v>306</v>
      </c>
      <c r="BE323" s="166" t="s">
        <v>3050</v>
      </c>
      <c r="BF323" s="166" t="s">
        <v>3050</v>
      </c>
      <c r="BG323" s="166" t="s">
        <v>3050</v>
      </c>
      <c r="BH323" s="166" t="s">
        <v>306</v>
      </c>
      <c r="BI323" s="166"/>
      <c r="BJ323" s="166"/>
      <c r="BK323" s="166" t="s">
        <v>306</v>
      </c>
      <c r="BL323" s="166" t="s">
        <v>3050</v>
      </c>
      <c r="BM323" s="166"/>
      <c r="BN323" s="166" t="s">
        <v>3050</v>
      </c>
      <c r="BO323" s="308"/>
      <c r="BP323" s="166"/>
      <c r="BQ323" s="166"/>
      <c r="BR323" s="166"/>
      <c r="BS323" s="166"/>
      <c r="BT323" s="166"/>
      <c r="BU323" s="166"/>
      <c r="BV323" s="166"/>
      <c r="BW323" s="166"/>
      <c r="BX323" s="166"/>
      <c r="BY323" s="166"/>
      <c r="BZ323" s="166"/>
      <c r="CA323" s="166"/>
      <c r="CB323" s="308"/>
      <c r="CC323" s="62"/>
      <c r="CD323" s="62"/>
      <c r="CE323" s="62"/>
      <c r="CF323" s="62"/>
      <c r="CG323" s="62"/>
      <c r="CH323" s="62"/>
      <c r="CI323" s="62"/>
      <c r="CJ323" s="62"/>
      <c r="CK323" s="62"/>
      <c r="CL323" s="62"/>
    </row>
    <row r="324" spans="1:90" ht="16.5" customHeight="1">
      <c r="A324" s="168" t="s">
        <v>100</v>
      </c>
      <c r="B324" s="168" t="s">
        <v>99</v>
      </c>
      <c r="C324" s="168" t="s">
        <v>3412</v>
      </c>
      <c r="D324" s="169"/>
      <c r="E324" s="168" t="s">
        <v>4270</v>
      </c>
      <c r="F324" s="168" t="s">
        <v>3415</v>
      </c>
      <c r="G324" s="170" t="s">
        <v>3416</v>
      </c>
      <c r="H324" s="168"/>
      <c r="I324" s="168" t="s">
        <v>306</v>
      </c>
      <c r="J324" s="168" t="s">
        <v>305</v>
      </c>
      <c r="K324" s="168" t="s">
        <v>3050</v>
      </c>
      <c r="L324" s="168" t="s">
        <v>306</v>
      </c>
      <c r="M324" s="168" t="s">
        <v>305</v>
      </c>
      <c r="N324" s="168" t="s">
        <v>305</v>
      </c>
      <c r="O324" s="168" t="s">
        <v>3050</v>
      </c>
      <c r="P324" s="165" t="s">
        <v>306</v>
      </c>
      <c r="Q324" s="165" t="s">
        <v>306</v>
      </c>
      <c r="R324" s="165" t="s">
        <v>306</v>
      </c>
      <c r="S324" s="165" t="s">
        <v>3050</v>
      </c>
      <c r="T324" s="165" t="s">
        <v>306</v>
      </c>
      <c r="U324" s="165" t="s">
        <v>306</v>
      </c>
      <c r="V324" s="165"/>
      <c r="W324" s="165"/>
      <c r="X324" s="165"/>
      <c r="Y324" s="165"/>
      <c r="Z324" s="165"/>
      <c r="AA324" s="165"/>
      <c r="AB324" s="165"/>
      <c r="AC324" s="165"/>
      <c r="AD324" s="165"/>
      <c r="AE324" s="165"/>
      <c r="AF324" s="165"/>
      <c r="AG324" s="165"/>
      <c r="AH324" s="165"/>
      <c r="AI324" s="165"/>
      <c r="AJ324" s="165"/>
      <c r="AK324" s="165"/>
      <c r="AL324" s="165"/>
      <c r="AM324" s="165"/>
      <c r="AN324" s="165"/>
      <c r="AO324" s="165"/>
      <c r="AP324" s="165"/>
      <c r="AQ324" s="165"/>
      <c r="AR324" s="167"/>
      <c r="AS324" s="165"/>
      <c r="AT324" s="165" t="s">
        <v>305</v>
      </c>
      <c r="AU324" s="165" t="s">
        <v>3050</v>
      </c>
      <c r="AV324" s="165" t="s">
        <v>3050</v>
      </c>
      <c r="AW324" s="165"/>
      <c r="AX324" s="165"/>
      <c r="AY324" s="165"/>
      <c r="AZ324" s="165" t="s">
        <v>306</v>
      </c>
      <c r="BA324" s="165"/>
      <c r="BB324" s="165"/>
      <c r="BC324" s="165"/>
      <c r="BD324" s="165" t="s">
        <v>3050</v>
      </c>
      <c r="BE324" s="165"/>
      <c r="BF324" s="165"/>
      <c r="BG324" s="165" t="s">
        <v>306</v>
      </c>
      <c r="BH324" s="165" t="s">
        <v>305</v>
      </c>
      <c r="BI324" s="165" t="s">
        <v>306</v>
      </c>
      <c r="BJ324" s="165" t="s">
        <v>305</v>
      </c>
      <c r="BK324" s="165" t="s">
        <v>305</v>
      </c>
      <c r="BL324" s="165" t="s">
        <v>306</v>
      </c>
      <c r="BM324" s="165"/>
      <c r="BN324" s="165"/>
      <c r="BO324" s="167"/>
      <c r="BP324" s="165"/>
      <c r="BQ324" s="165"/>
      <c r="BR324" s="165"/>
      <c r="BS324" s="165"/>
      <c r="BT324" s="165"/>
      <c r="BU324" s="165"/>
      <c r="BV324" s="165"/>
      <c r="BW324" s="165"/>
      <c r="BX324" s="165"/>
      <c r="BY324" s="165"/>
      <c r="BZ324" s="165"/>
      <c r="CA324" s="165"/>
      <c r="CB324" s="167"/>
      <c r="CC324" s="39"/>
      <c r="CD324" s="39"/>
      <c r="CE324" s="39"/>
      <c r="CF324" s="39"/>
      <c r="CG324" s="39"/>
      <c r="CH324" s="39"/>
      <c r="CI324" s="39"/>
      <c r="CJ324" s="39"/>
      <c r="CK324" s="39"/>
      <c r="CL324" s="39"/>
    </row>
    <row r="325" spans="1:90" ht="16.5" customHeight="1">
      <c r="A325" s="7" t="s">
        <v>542</v>
      </c>
      <c r="B325" s="7" t="s">
        <v>4271</v>
      </c>
      <c r="C325" s="7" t="s">
        <v>4272</v>
      </c>
      <c r="D325" s="505" t="s">
        <v>4273</v>
      </c>
      <c r="E325" s="7" t="s">
        <v>4274</v>
      </c>
      <c r="F325" s="7"/>
      <c r="G325" s="41" t="s">
        <v>4275</v>
      </c>
      <c r="H325" s="304"/>
      <c r="I325" s="7" t="s">
        <v>4249</v>
      </c>
      <c r="J325" s="305" t="s">
        <v>4261</v>
      </c>
      <c r="K325" s="7"/>
      <c r="L325" s="7"/>
      <c r="M325" s="7"/>
      <c r="N325" s="7"/>
      <c r="O325" s="7"/>
      <c r="P325" s="39"/>
      <c r="Q325" s="39"/>
      <c r="R325" s="39"/>
      <c r="S325" s="39"/>
      <c r="T325" s="39"/>
      <c r="U325" s="39"/>
      <c r="V325" s="148"/>
      <c r="W325" s="39"/>
      <c r="X325" s="39"/>
      <c r="Y325" s="39"/>
      <c r="Z325" s="39"/>
      <c r="AA325" s="39"/>
      <c r="AB325" s="39"/>
      <c r="AC325" s="39"/>
      <c r="AD325" s="39"/>
      <c r="AE325" s="39"/>
      <c r="AF325" s="39"/>
      <c r="AG325" s="148"/>
      <c r="AH325" s="39"/>
      <c r="AI325" s="39"/>
      <c r="AJ325" s="39"/>
      <c r="AK325" s="39"/>
      <c r="AL325" s="39"/>
      <c r="AM325" s="39"/>
      <c r="AN325" s="39"/>
      <c r="AO325" s="39"/>
      <c r="AP325" s="39"/>
      <c r="AQ325" s="39"/>
      <c r="AR325" s="44"/>
      <c r="AS325" s="149"/>
      <c r="AT325" s="39"/>
      <c r="AU325" s="39"/>
      <c r="AV325" s="39"/>
      <c r="AW325" s="39"/>
      <c r="AX325" s="39"/>
      <c r="AY325" s="39"/>
      <c r="AZ325" s="39"/>
      <c r="BA325" s="39"/>
      <c r="BB325" s="39"/>
      <c r="BC325" s="39"/>
      <c r="BD325" s="39"/>
      <c r="BE325" s="39"/>
      <c r="BF325" s="39"/>
      <c r="BG325" s="39"/>
      <c r="BH325" s="39"/>
      <c r="BI325" s="39"/>
      <c r="BJ325" s="39"/>
      <c r="BK325" s="39"/>
      <c r="BL325" s="39"/>
      <c r="BM325" s="39"/>
      <c r="BN325" s="39"/>
      <c r="BO325" s="44"/>
      <c r="BP325" s="148"/>
      <c r="BQ325" s="39"/>
      <c r="BR325" s="39"/>
      <c r="BS325" s="39"/>
      <c r="BT325" s="39"/>
      <c r="BU325" s="39"/>
      <c r="BV325" s="39"/>
      <c r="BW325" s="39"/>
      <c r="BX325" s="39"/>
      <c r="BY325" s="39"/>
      <c r="BZ325" s="39"/>
      <c r="CA325" s="39"/>
      <c r="CB325" s="44"/>
      <c r="CC325" s="39"/>
      <c r="CD325" s="39"/>
      <c r="CE325" s="39"/>
      <c r="CF325" s="39"/>
      <c r="CG325" s="39"/>
      <c r="CH325" s="39"/>
      <c r="CI325" s="39"/>
      <c r="CJ325" s="39"/>
      <c r="CK325" s="39"/>
      <c r="CL325" s="39"/>
    </row>
    <row r="326" spans="1:90" ht="36" customHeight="1">
      <c r="A326" s="168" t="s">
        <v>632</v>
      </c>
      <c r="B326" s="168" t="s">
        <v>3417</v>
      </c>
      <c r="C326" s="168" t="s">
        <v>3418</v>
      </c>
      <c r="D326" s="557" t="s">
        <v>3419</v>
      </c>
      <c r="E326" s="168" t="s">
        <v>4276</v>
      </c>
      <c r="F326" s="168" t="s">
        <v>4277</v>
      </c>
      <c r="G326" s="170" t="s">
        <v>3422</v>
      </c>
      <c r="H326" s="295"/>
      <c r="I326" s="172" t="s">
        <v>306</v>
      </c>
      <c r="J326" s="172" t="s">
        <v>306</v>
      </c>
      <c r="K326" s="172" t="s">
        <v>3050</v>
      </c>
      <c r="L326" s="172"/>
      <c r="M326" s="172" t="s">
        <v>306</v>
      </c>
      <c r="N326" s="172" t="s">
        <v>306</v>
      </c>
      <c r="O326" s="172" t="s">
        <v>3050</v>
      </c>
      <c r="P326" s="172" t="s">
        <v>3050</v>
      </c>
      <c r="Q326" s="172" t="s">
        <v>3050</v>
      </c>
      <c r="R326" s="172" t="s">
        <v>3050</v>
      </c>
      <c r="S326" s="172" t="s">
        <v>3050</v>
      </c>
      <c r="T326" s="172" t="s">
        <v>3050</v>
      </c>
      <c r="U326" s="172" t="s">
        <v>3050</v>
      </c>
      <c r="V326" s="165"/>
      <c r="W326" s="165"/>
      <c r="X326" s="165" t="s">
        <v>3050</v>
      </c>
      <c r="Y326" s="165"/>
      <c r="Z326" s="165"/>
      <c r="AA326" s="165" t="s">
        <v>3050</v>
      </c>
      <c r="AB326" s="165" t="s">
        <v>3050</v>
      </c>
      <c r="AC326" s="165"/>
      <c r="AD326" s="165"/>
      <c r="AE326" s="165"/>
      <c r="AF326" s="165"/>
      <c r="AG326" s="165"/>
      <c r="AH326" s="165"/>
      <c r="AI326" s="165"/>
      <c r="AJ326" s="165"/>
      <c r="AK326" s="165"/>
      <c r="AL326" s="165"/>
      <c r="AM326" s="165"/>
      <c r="AN326" s="165"/>
      <c r="AO326" s="165"/>
      <c r="AP326" s="165"/>
      <c r="AQ326" s="165"/>
      <c r="AR326" s="167"/>
      <c r="AS326" s="165"/>
      <c r="AT326" s="165" t="s">
        <v>3050</v>
      </c>
      <c r="AU326" s="165" t="s">
        <v>3050</v>
      </c>
      <c r="AV326" s="165"/>
      <c r="AW326" s="165" t="s">
        <v>3050</v>
      </c>
      <c r="AX326" s="165"/>
      <c r="AY326" s="165"/>
      <c r="AZ326" s="165" t="s">
        <v>3050</v>
      </c>
      <c r="BA326" s="165"/>
      <c r="BB326" s="165"/>
      <c r="BC326" s="165"/>
      <c r="BD326" s="165"/>
      <c r="BE326" s="165"/>
      <c r="BF326" s="165"/>
      <c r="BG326" s="165"/>
      <c r="BH326" s="165" t="s">
        <v>306</v>
      </c>
      <c r="BI326" s="165"/>
      <c r="BJ326" s="165" t="s">
        <v>3050</v>
      </c>
      <c r="BK326" s="165"/>
      <c r="BL326" s="165" t="s">
        <v>3050</v>
      </c>
      <c r="BM326" s="165"/>
      <c r="BN326" s="165"/>
      <c r="BO326" s="167" t="s">
        <v>3423</v>
      </c>
      <c r="BP326" s="165"/>
      <c r="BQ326" s="165"/>
      <c r="BR326" s="165"/>
      <c r="BS326" s="165"/>
      <c r="BT326" s="165"/>
      <c r="BU326" s="165"/>
      <c r="BV326" s="165"/>
      <c r="BW326" s="165"/>
      <c r="BX326" s="165"/>
      <c r="BY326" s="165"/>
      <c r="BZ326" s="165"/>
      <c r="CA326" s="165"/>
      <c r="CB326" s="167"/>
      <c r="CC326" s="39"/>
      <c r="CD326" s="39"/>
      <c r="CE326" s="39"/>
      <c r="CF326" s="39"/>
      <c r="CG326" s="39"/>
      <c r="CH326" s="39"/>
      <c r="CI326" s="39"/>
      <c r="CJ326" s="39"/>
      <c r="CK326" s="39"/>
      <c r="CL326" s="39"/>
    </row>
    <row r="327" spans="1:90" ht="16.5" customHeight="1">
      <c r="A327" s="309" t="s">
        <v>3282</v>
      </c>
      <c r="B327" s="309" t="s">
        <v>4204</v>
      </c>
      <c r="C327" s="309" t="s">
        <v>3284</v>
      </c>
      <c r="D327" s="310"/>
      <c r="E327" s="138" t="s">
        <v>3286</v>
      </c>
      <c r="F327" s="311" t="s">
        <v>4205</v>
      </c>
      <c r="G327" s="311" t="s">
        <v>3288</v>
      </c>
      <c r="H327" s="312"/>
      <c r="I327" s="312" t="s">
        <v>306</v>
      </c>
      <c r="J327" s="313" t="s">
        <v>306</v>
      </c>
      <c r="K327" s="313"/>
      <c r="L327" s="312"/>
      <c r="M327" s="312" t="s">
        <v>305</v>
      </c>
      <c r="N327" s="312" t="s">
        <v>305</v>
      </c>
      <c r="O327" s="312"/>
      <c r="P327" s="312"/>
      <c r="Q327" s="312"/>
      <c r="R327" s="312"/>
      <c r="S327" s="312"/>
      <c r="T327" s="312"/>
      <c r="U327" s="312"/>
      <c r="V327" s="309"/>
      <c r="W327" s="314" t="s">
        <v>305</v>
      </c>
      <c r="X327" s="314" t="s">
        <v>305</v>
      </c>
      <c r="Y327" s="314" t="s">
        <v>305</v>
      </c>
      <c r="Z327" s="314"/>
      <c r="AA327" s="314" t="s">
        <v>305</v>
      </c>
      <c r="AB327" s="314" t="s">
        <v>305</v>
      </c>
      <c r="AC327" s="314" t="s">
        <v>305</v>
      </c>
      <c r="AD327" s="314" t="s">
        <v>305</v>
      </c>
      <c r="AE327" s="314" t="s">
        <v>305</v>
      </c>
      <c r="AF327" s="314"/>
      <c r="AG327" s="314"/>
      <c r="AH327" s="314"/>
      <c r="AI327" s="314"/>
      <c r="AJ327" s="314"/>
      <c r="AK327" s="314"/>
      <c r="AL327" s="314"/>
      <c r="AM327" s="314"/>
      <c r="AN327" s="314"/>
      <c r="AO327" s="314"/>
      <c r="AP327" s="314"/>
      <c r="AQ327" s="314"/>
      <c r="AR327" s="315" t="s">
        <v>3289</v>
      </c>
      <c r="AS327" s="314"/>
      <c r="AT327" s="314" t="s">
        <v>305</v>
      </c>
      <c r="AU327" s="314" t="s">
        <v>305</v>
      </c>
      <c r="AV327" s="314"/>
      <c r="AW327" s="314"/>
      <c r="AX327" s="314"/>
      <c r="AY327" s="314"/>
      <c r="AZ327" s="314" t="s">
        <v>305</v>
      </c>
      <c r="BA327" s="314" t="s">
        <v>305</v>
      </c>
      <c r="BB327" s="314" t="s">
        <v>306</v>
      </c>
      <c r="BC327" s="314"/>
      <c r="BD327" s="314"/>
      <c r="BE327" s="314"/>
      <c r="BF327" s="314" t="s">
        <v>305</v>
      </c>
      <c r="BG327" s="314"/>
      <c r="BH327" s="314" t="s">
        <v>305</v>
      </c>
      <c r="BI327" s="314" t="s">
        <v>305</v>
      </c>
      <c r="BJ327" s="314" t="s">
        <v>305</v>
      </c>
      <c r="BK327" s="314" t="s">
        <v>305</v>
      </c>
      <c r="BL327" s="314"/>
      <c r="BM327" s="314"/>
      <c r="BN327" s="314" t="s">
        <v>305</v>
      </c>
      <c r="BO327" s="315" t="s">
        <v>3290</v>
      </c>
      <c r="BP327" s="314"/>
      <c r="BQ327" s="314"/>
      <c r="BR327" s="314" t="s">
        <v>306</v>
      </c>
      <c r="BS327" s="314" t="s">
        <v>305</v>
      </c>
      <c r="BT327" s="314"/>
      <c r="BU327" s="314"/>
      <c r="BV327" s="314"/>
      <c r="BW327" s="314"/>
      <c r="BX327" s="314"/>
      <c r="BY327" s="314"/>
      <c r="BZ327" s="314"/>
      <c r="CA327" s="314"/>
      <c r="CB327" s="315"/>
      <c r="CC327" s="39"/>
      <c r="CD327" s="39"/>
      <c r="CE327" s="39"/>
      <c r="CF327" s="39"/>
      <c r="CG327" s="39"/>
      <c r="CH327" s="39"/>
      <c r="CI327" s="39"/>
      <c r="CJ327" s="39"/>
      <c r="CK327" s="39"/>
      <c r="CL327" s="39"/>
    </row>
    <row r="328" spans="1:90" ht="34.5" customHeight="1">
      <c r="A328" s="168" t="s">
        <v>567</v>
      </c>
      <c r="B328" s="168" t="s">
        <v>3430</v>
      </c>
      <c r="C328" s="168" t="s">
        <v>3291</v>
      </c>
      <c r="D328" s="563"/>
      <c r="E328" s="110" t="s">
        <v>3431</v>
      </c>
      <c r="F328" s="170" t="s">
        <v>3293</v>
      </c>
      <c r="G328" s="170" t="s">
        <v>3294</v>
      </c>
      <c r="H328" s="168"/>
      <c r="I328" s="168" t="s">
        <v>306</v>
      </c>
      <c r="J328" s="168" t="s">
        <v>305</v>
      </c>
      <c r="K328" s="168" t="s">
        <v>3050</v>
      </c>
      <c r="L328" s="168" t="s">
        <v>3050</v>
      </c>
      <c r="M328" s="168" t="s">
        <v>306</v>
      </c>
      <c r="N328" s="168" t="s">
        <v>306</v>
      </c>
      <c r="O328" s="168" t="s">
        <v>3050</v>
      </c>
      <c r="P328" s="165" t="s">
        <v>306</v>
      </c>
      <c r="Q328" s="165" t="s">
        <v>3050</v>
      </c>
      <c r="R328" s="165" t="s">
        <v>3050</v>
      </c>
      <c r="S328" s="165"/>
      <c r="T328" s="165" t="s">
        <v>3050</v>
      </c>
      <c r="U328" s="165"/>
      <c r="V328" s="165"/>
      <c r="W328" s="165" t="s">
        <v>306</v>
      </c>
      <c r="X328" s="165" t="s">
        <v>306</v>
      </c>
      <c r="Y328" s="165"/>
      <c r="Z328" s="165"/>
      <c r="AA328" s="165" t="s">
        <v>306</v>
      </c>
      <c r="AB328" s="165" t="s">
        <v>306</v>
      </c>
      <c r="AC328" s="165"/>
      <c r="AD328" s="165"/>
      <c r="AE328" s="165"/>
      <c r="AF328" s="165"/>
      <c r="AG328" s="165"/>
      <c r="AH328" s="165"/>
      <c r="AI328" s="165"/>
      <c r="AJ328" s="165"/>
      <c r="AK328" s="165"/>
      <c r="AL328" s="165"/>
      <c r="AM328" s="165"/>
      <c r="AN328" s="165"/>
      <c r="AO328" s="165"/>
      <c r="AP328" s="165"/>
      <c r="AQ328" s="165"/>
      <c r="AR328" s="167" t="s">
        <v>3295</v>
      </c>
      <c r="AS328" s="165"/>
      <c r="AT328" s="165" t="s">
        <v>306</v>
      </c>
      <c r="AU328" s="165" t="s">
        <v>3050</v>
      </c>
      <c r="AV328" s="165" t="s">
        <v>3050</v>
      </c>
      <c r="AW328" s="165" t="s">
        <v>3050</v>
      </c>
      <c r="AX328" s="165"/>
      <c r="AY328" s="165"/>
      <c r="AZ328" s="165" t="s">
        <v>305</v>
      </c>
      <c r="BA328" s="165" t="s">
        <v>306</v>
      </c>
      <c r="BB328" s="165"/>
      <c r="BC328" s="165"/>
      <c r="BD328" s="165"/>
      <c r="BE328" s="165"/>
      <c r="BF328" s="165"/>
      <c r="BG328" s="165" t="s">
        <v>306</v>
      </c>
      <c r="BH328" s="165" t="s">
        <v>306</v>
      </c>
      <c r="BI328" s="165" t="s">
        <v>306</v>
      </c>
      <c r="BJ328" s="165" t="s">
        <v>3050</v>
      </c>
      <c r="BK328" s="165" t="s">
        <v>3050</v>
      </c>
      <c r="BL328" s="165" t="s">
        <v>3050</v>
      </c>
      <c r="BM328" s="165" t="s">
        <v>3050</v>
      </c>
      <c r="BN328" s="165" t="s">
        <v>3050</v>
      </c>
      <c r="BO328" s="167"/>
      <c r="BP328" s="165"/>
      <c r="BQ328" s="165"/>
      <c r="BR328" s="165"/>
      <c r="BS328" s="165" t="s">
        <v>3050</v>
      </c>
      <c r="BT328" s="165"/>
      <c r="BU328" s="165"/>
      <c r="BV328" s="165"/>
      <c r="BW328" s="165"/>
      <c r="BX328" s="165" t="s">
        <v>3050</v>
      </c>
      <c r="BY328" s="165" t="s">
        <v>3050</v>
      </c>
      <c r="BZ328" s="165"/>
      <c r="CA328" s="165"/>
      <c r="CB328" s="167" t="s">
        <v>3296</v>
      </c>
      <c r="CC328" s="39"/>
      <c r="CD328" s="39"/>
      <c r="CE328" s="39"/>
      <c r="CF328" s="39"/>
      <c r="CG328" s="39"/>
      <c r="CH328" s="39"/>
      <c r="CI328" s="39"/>
      <c r="CJ328" s="39"/>
      <c r="CK328" s="39"/>
      <c r="CL328" s="39"/>
    </row>
    <row r="329" spans="1:90" ht="36.75" customHeight="1">
      <c r="A329" s="168" t="s">
        <v>865</v>
      </c>
      <c r="B329" s="168" t="s">
        <v>3331</v>
      </c>
      <c r="C329" s="168" t="s">
        <v>3332</v>
      </c>
      <c r="D329" s="563" t="s">
        <v>4278</v>
      </c>
      <c r="E329" s="168" t="s">
        <v>4279</v>
      </c>
      <c r="F329" s="170" t="s">
        <v>3335</v>
      </c>
      <c r="G329" s="170" t="s">
        <v>3336</v>
      </c>
      <c r="H329" s="168"/>
      <c r="I329" s="168" t="s">
        <v>306</v>
      </c>
      <c r="J329" s="168" t="s">
        <v>306</v>
      </c>
      <c r="K329" s="168" t="s">
        <v>3050</v>
      </c>
      <c r="L329" s="168" t="s">
        <v>306</v>
      </c>
      <c r="M329" s="168" t="s">
        <v>306</v>
      </c>
      <c r="N329" s="168" t="s">
        <v>306</v>
      </c>
      <c r="O329" s="168" t="s">
        <v>306</v>
      </c>
      <c r="P329" s="165" t="s">
        <v>3050</v>
      </c>
      <c r="Q329" s="165" t="s">
        <v>3050</v>
      </c>
      <c r="R329" s="165" t="s">
        <v>3050</v>
      </c>
      <c r="S329" s="165"/>
      <c r="T329" s="165" t="s">
        <v>3050</v>
      </c>
      <c r="U329" s="165"/>
      <c r="V329" s="165"/>
      <c r="W329" s="165" t="s">
        <v>306</v>
      </c>
      <c r="X329" s="165" t="s">
        <v>3050</v>
      </c>
      <c r="Y329" s="165"/>
      <c r="Z329" s="165" t="s">
        <v>3050</v>
      </c>
      <c r="AA329" s="165" t="s">
        <v>3050</v>
      </c>
      <c r="AB329" s="165" t="s">
        <v>3050</v>
      </c>
      <c r="AC329" s="165"/>
      <c r="AD329" s="165" t="s">
        <v>3050</v>
      </c>
      <c r="AE329" s="165"/>
      <c r="AF329" s="165"/>
      <c r="AG329" s="165"/>
      <c r="AH329" s="165"/>
      <c r="AI329" s="165"/>
      <c r="AJ329" s="165"/>
      <c r="AK329" s="165"/>
      <c r="AL329" s="165"/>
      <c r="AM329" s="165"/>
      <c r="AN329" s="165"/>
      <c r="AO329" s="165"/>
      <c r="AP329" s="165"/>
      <c r="AQ329" s="165"/>
      <c r="AR329" s="167" t="s">
        <v>3337</v>
      </c>
      <c r="AS329" s="165"/>
      <c r="AT329" s="165" t="s">
        <v>306</v>
      </c>
      <c r="AU329" s="165" t="s">
        <v>306</v>
      </c>
      <c r="AV329" s="165"/>
      <c r="AW329" s="165"/>
      <c r="AX329" s="165"/>
      <c r="AY329" s="165"/>
      <c r="AZ329" s="165" t="s">
        <v>305</v>
      </c>
      <c r="BA329" s="165"/>
      <c r="BB329" s="165"/>
      <c r="BC329" s="165"/>
      <c r="BD329" s="165"/>
      <c r="BE329" s="165"/>
      <c r="BF329" s="165"/>
      <c r="BG329" s="165"/>
      <c r="BH329" s="165" t="s">
        <v>306</v>
      </c>
      <c r="BI329" s="165" t="s">
        <v>306</v>
      </c>
      <c r="BJ329" s="165"/>
      <c r="BK329" s="165"/>
      <c r="BL329" s="165"/>
      <c r="BM329" s="165"/>
      <c r="BN329" s="165"/>
      <c r="BO329" s="167"/>
      <c r="BP329" s="165"/>
      <c r="BQ329" s="165" t="s">
        <v>306</v>
      </c>
      <c r="BR329" s="165"/>
      <c r="BS329" s="165" t="s">
        <v>306</v>
      </c>
      <c r="BT329" s="165"/>
      <c r="BU329" s="165"/>
      <c r="BV329" s="165"/>
      <c r="BW329" s="165"/>
      <c r="BX329" s="165"/>
      <c r="BY329" s="165" t="s">
        <v>306</v>
      </c>
      <c r="BZ329" s="165"/>
      <c r="CA329" s="165"/>
      <c r="CB329" s="167"/>
      <c r="CC329" s="39"/>
      <c r="CD329" s="39"/>
      <c r="CE329" s="39"/>
      <c r="CF329" s="39"/>
      <c r="CG329" s="39"/>
      <c r="CH329" s="39"/>
      <c r="CI329" s="39"/>
      <c r="CJ329" s="39"/>
      <c r="CK329" s="39"/>
      <c r="CL329" s="39"/>
    </row>
    <row r="330" spans="1:90" ht="16.5" customHeight="1">
      <c r="A330" s="316"/>
      <c r="B330" s="316"/>
      <c r="C330" s="316"/>
      <c r="D330" s="317"/>
      <c r="E330" s="316"/>
      <c r="F330" s="316"/>
      <c r="G330" s="318"/>
      <c r="H330" s="319"/>
      <c r="I330" s="316"/>
      <c r="J330" s="316"/>
      <c r="K330" s="316"/>
      <c r="L330" s="316"/>
      <c r="M330" s="173"/>
      <c r="N330" s="173"/>
      <c r="O330" s="173"/>
      <c r="AD330" t="s">
        <v>56</v>
      </c>
      <c r="AE330" t="s">
        <v>55</v>
      </c>
      <c r="AF330" t="s">
        <v>4280</v>
      </c>
      <c r="CB330" s="18"/>
    </row>
    <row r="331" spans="1:90" ht="16.5" customHeight="1">
      <c r="A331" s="316"/>
      <c r="B331" s="316"/>
      <c r="C331" s="316"/>
      <c r="D331" s="317"/>
      <c r="E331" s="316"/>
      <c r="F331" s="316"/>
      <c r="G331" s="318"/>
      <c r="H331" s="319"/>
      <c r="I331" s="316"/>
      <c r="J331" s="316"/>
      <c r="K331" s="316"/>
      <c r="L331" s="316"/>
      <c r="M331" s="173"/>
      <c r="N331" s="173"/>
      <c r="O331" s="173"/>
      <c r="CB331" s="18"/>
    </row>
    <row r="332" spans="1:90" ht="16.5" customHeight="1">
      <c r="A332" s="24" t="s">
        <v>4281</v>
      </c>
      <c r="B332" s="25"/>
      <c r="C332" s="25"/>
      <c r="D332" s="25"/>
      <c r="E332" s="25"/>
      <c r="F332" s="25"/>
      <c r="G332" s="26"/>
      <c r="H332" s="27"/>
      <c r="I332" s="28"/>
      <c r="J332" s="28"/>
      <c r="K332" s="28"/>
      <c r="L332" s="28"/>
      <c r="M332" s="28"/>
      <c r="N332" s="28"/>
      <c r="O332" s="28"/>
      <c r="P332" s="28"/>
      <c r="Q332" s="28"/>
      <c r="R332" s="28"/>
      <c r="S332" s="28"/>
      <c r="T332" s="28"/>
      <c r="U332" s="28"/>
      <c r="V332" s="29"/>
      <c r="W332" s="28"/>
      <c r="X332" s="28"/>
      <c r="Y332" s="28"/>
      <c r="Z332" s="28"/>
      <c r="AA332" s="28"/>
      <c r="AB332" s="28"/>
      <c r="AC332" s="28"/>
      <c r="AD332" s="28"/>
      <c r="AE332" s="28"/>
      <c r="AF332" s="28"/>
      <c r="AG332" s="29"/>
      <c r="AH332" s="28"/>
      <c r="AI332" s="28"/>
      <c r="AJ332" s="28"/>
      <c r="AK332" s="28"/>
      <c r="AL332" s="28"/>
      <c r="AM332" s="28"/>
      <c r="AN332" s="28"/>
      <c r="AO332" s="28"/>
      <c r="AP332" s="28"/>
      <c r="AQ332" s="28"/>
      <c r="AR332" s="30"/>
      <c r="AS332" s="29"/>
      <c r="AT332" s="28"/>
      <c r="AU332" s="28"/>
      <c r="AV332" s="28"/>
      <c r="AW332" s="28"/>
      <c r="AX332" s="28"/>
      <c r="AY332" s="28"/>
      <c r="AZ332" s="28"/>
      <c r="BA332" s="28"/>
      <c r="BB332" s="28"/>
      <c r="BC332" s="28"/>
      <c r="BD332" s="28"/>
      <c r="BE332" s="28"/>
      <c r="BF332" s="28"/>
      <c r="BG332" s="28"/>
      <c r="BH332" s="28"/>
      <c r="BI332" s="28"/>
      <c r="BJ332" s="28"/>
      <c r="BK332" s="28"/>
      <c r="BL332" s="28"/>
      <c r="BM332" s="28"/>
      <c r="BN332" s="28"/>
      <c r="BO332" s="30"/>
      <c r="BP332" s="28"/>
      <c r="BQ332" s="28"/>
      <c r="BR332" s="28"/>
      <c r="BS332" s="28"/>
      <c r="BT332" s="28"/>
      <c r="BU332" s="28"/>
      <c r="BV332" s="28"/>
      <c r="BW332" s="28"/>
      <c r="BX332" s="28"/>
      <c r="BY332" s="28"/>
      <c r="BZ332" s="28"/>
      <c r="CA332" s="28"/>
      <c r="CB332" s="30"/>
      <c r="CC332" s="31"/>
      <c r="CD332" s="31"/>
      <c r="CE332" s="31"/>
      <c r="CF332" s="31"/>
      <c r="CG332" s="31"/>
      <c r="CH332" s="31"/>
      <c r="CI332" s="31"/>
      <c r="CJ332" s="31"/>
      <c r="CK332" s="31"/>
      <c r="CL332" s="31"/>
    </row>
    <row r="333" spans="1:90" ht="16.5" customHeight="1">
      <c r="A333" s="7" t="s">
        <v>4282</v>
      </c>
      <c r="B333" s="7" t="s">
        <v>4283</v>
      </c>
      <c r="C333" s="7" t="s">
        <v>4284</v>
      </c>
      <c r="D333" s="40" t="s">
        <v>4285</v>
      </c>
      <c r="E333" s="7" t="s">
        <v>4286</v>
      </c>
      <c r="F333" s="7" t="s">
        <v>4287</v>
      </c>
      <c r="G333" s="507" t="s">
        <v>4288</v>
      </c>
      <c r="H333" s="7"/>
      <c r="I333" s="7"/>
      <c r="J333" s="7"/>
      <c r="K333" s="7"/>
      <c r="L333" s="7"/>
      <c r="M333" s="7"/>
      <c r="N333" s="7"/>
      <c r="O333" s="7"/>
      <c r="P333" s="39"/>
      <c r="Q333" s="39"/>
      <c r="R333" s="39"/>
      <c r="S333" s="39"/>
      <c r="T333" s="39"/>
      <c r="U333" s="39"/>
      <c r="V333" s="39"/>
      <c r="W333" s="39" t="s">
        <v>3050</v>
      </c>
      <c r="X333" s="39"/>
      <c r="Y333" s="39" t="s">
        <v>3050</v>
      </c>
      <c r="Z333" s="39" t="s">
        <v>305</v>
      </c>
      <c r="AA333" s="39"/>
      <c r="AB333" s="39"/>
      <c r="AC333" s="39"/>
      <c r="AD333" s="39"/>
      <c r="AE333" s="39"/>
      <c r="AF333" s="39"/>
      <c r="AG333" s="39"/>
      <c r="AH333" s="39"/>
      <c r="AI333" s="39"/>
      <c r="AJ333" s="39"/>
      <c r="AK333" s="39"/>
      <c r="AL333" s="39"/>
      <c r="AM333" s="39"/>
      <c r="AN333" s="39"/>
      <c r="AO333" s="39"/>
      <c r="AP333" s="39"/>
      <c r="AQ333" s="39"/>
      <c r="AR333" s="44" t="s">
        <v>4289</v>
      </c>
      <c r="AS333" s="39"/>
      <c r="AT333" s="39"/>
      <c r="AU333" s="39"/>
      <c r="AV333" s="39"/>
      <c r="AW333" s="39"/>
      <c r="AX333" s="39"/>
      <c r="AY333" s="39"/>
      <c r="AZ333" s="39"/>
      <c r="BA333" s="39"/>
      <c r="BB333" s="39"/>
      <c r="BC333" s="39"/>
      <c r="BD333" s="39"/>
      <c r="BE333" s="39"/>
      <c r="BF333" s="39"/>
      <c r="BG333" s="39"/>
      <c r="BH333" s="39"/>
      <c r="BI333" s="39"/>
      <c r="BJ333" s="39"/>
      <c r="BK333" s="39"/>
      <c r="BL333" s="39"/>
      <c r="BM333" s="39"/>
      <c r="BN333" s="39"/>
      <c r="BO333" s="44"/>
      <c r="BP333" s="39"/>
      <c r="BQ333" s="39"/>
      <c r="BR333" s="39"/>
      <c r="BS333" s="39"/>
      <c r="BT333" s="39"/>
      <c r="BU333" s="39"/>
      <c r="BV333" s="39"/>
      <c r="BW333" s="39"/>
      <c r="BX333" s="39"/>
      <c r="BY333" s="39"/>
      <c r="BZ333" s="39"/>
      <c r="CA333" s="39"/>
      <c r="CB333" s="44" t="s">
        <v>4290</v>
      </c>
      <c r="CC333" s="39"/>
      <c r="CD333" s="39"/>
      <c r="CE333" s="39"/>
      <c r="CF333" s="39"/>
      <c r="CG333" s="39"/>
      <c r="CH333" s="39"/>
      <c r="CI333" s="39"/>
      <c r="CJ333" s="39"/>
      <c r="CK333" s="39"/>
      <c r="CL333" s="39"/>
    </row>
    <row r="334" spans="1:90" ht="49.5" customHeight="1">
      <c r="A334" s="7" t="s">
        <v>3064</v>
      </c>
      <c r="B334" s="7" t="s">
        <v>158</v>
      </c>
      <c r="C334" s="7" t="s">
        <v>160</v>
      </c>
      <c r="D334" s="40"/>
      <c r="E334" s="7" t="s">
        <v>4291</v>
      </c>
      <c r="F334" s="41" t="s">
        <v>4292</v>
      </c>
      <c r="G334" s="41" t="s">
        <v>3067</v>
      </c>
      <c r="H334" s="42"/>
      <c r="I334" s="43" t="s">
        <v>305</v>
      </c>
      <c r="J334" s="43" t="s">
        <v>306</v>
      </c>
      <c r="K334" s="43" t="s">
        <v>306</v>
      </c>
      <c r="L334" s="43" t="s">
        <v>305</v>
      </c>
      <c r="M334" s="43" t="s">
        <v>306</v>
      </c>
      <c r="N334" s="43" t="s">
        <v>306</v>
      </c>
      <c r="O334" s="43" t="s">
        <v>306</v>
      </c>
      <c r="P334" s="43" t="s">
        <v>3050</v>
      </c>
      <c r="Q334" s="43"/>
      <c r="R334" s="43" t="s">
        <v>3050</v>
      </c>
      <c r="S334" s="43"/>
      <c r="T334" s="43"/>
      <c r="U334" s="39"/>
      <c r="V334" s="39"/>
      <c r="W334" s="39" t="s">
        <v>3050</v>
      </c>
      <c r="X334" s="39"/>
      <c r="Y334" s="39"/>
      <c r="Z334" s="39" t="s">
        <v>3050</v>
      </c>
      <c r="AA334" s="39"/>
      <c r="AB334" s="39"/>
      <c r="AC334" s="39"/>
      <c r="AD334" s="39"/>
      <c r="AE334" s="39"/>
      <c r="AF334" s="39"/>
      <c r="AG334" s="39"/>
      <c r="AH334" s="39"/>
      <c r="AI334" s="39"/>
      <c r="AJ334" s="39"/>
      <c r="AK334" s="39"/>
      <c r="AL334" s="39"/>
      <c r="AM334" s="39"/>
      <c r="AN334" s="39"/>
      <c r="AO334" s="39"/>
      <c r="AP334" s="39"/>
      <c r="AQ334" s="39"/>
      <c r="AR334" s="44" t="s">
        <v>3068</v>
      </c>
      <c r="AS334" s="39"/>
      <c r="AT334" s="39" t="s">
        <v>306</v>
      </c>
      <c r="AU334" s="39" t="s">
        <v>3050</v>
      </c>
      <c r="AV334" s="39" t="s">
        <v>3050</v>
      </c>
      <c r="AW334" s="39"/>
      <c r="AX334" s="39"/>
      <c r="AY334" s="39"/>
      <c r="AZ334" s="39" t="s">
        <v>306</v>
      </c>
      <c r="BA334" s="39" t="s">
        <v>3050</v>
      </c>
      <c r="BB334" s="39"/>
      <c r="BC334" s="39"/>
      <c r="BD334" s="39" t="s">
        <v>306</v>
      </c>
      <c r="BE334" s="39" t="s">
        <v>3050</v>
      </c>
      <c r="BF334" s="39"/>
      <c r="BG334" s="39"/>
      <c r="BH334" s="39" t="s">
        <v>306</v>
      </c>
      <c r="BI334" s="39"/>
      <c r="BJ334" s="39"/>
      <c r="BK334" s="39" t="s">
        <v>306</v>
      </c>
      <c r="BL334" s="39"/>
      <c r="BM334" s="39"/>
      <c r="BN334" s="39"/>
      <c r="BO334" s="44" t="s">
        <v>4293</v>
      </c>
      <c r="BP334" s="39"/>
      <c r="BQ334" s="39"/>
      <c r="BR334" s="39"/>
      <c r="BS334" s="39" t="s">
        <v>3050</v>
      </c>
      <c r="BT334" s="39"/>
      <c r="BU334" s="39"/>
      <c r="BV334" s="39"/>
      <c r="BW334" s="39"/>
      <c r="BX334" s="39" t="s">
        <v>3050</v>
      </c>
      <c r="BY334" s="39"/>
      <c r="BZ334" s="39"/>
      <c r="CA334" s="39"/>
      <c r="CB334" s="44" t="s">
        <v>3070</v>
      </c>
      <c r="CC334" s="39"/>
      <c r="CD334" s="39"/>
      <c r="CE334" s="39"/>
      <c r="CF334" s="39"/>
      <c r="CG334" s="39"/>
      <c r="CH334" s="39"/>
      <c r="CI334" s="39"/>
      <c r="CJ334" s="39"/>
      <c r="CK334" s="39"/>
      <c r="CL334" s="39"/>
    </row>
    <row r="335" spans="1:90" ht="16.5" customHeight="1">
      <c r="A335" s="6" t="s">
        <v>1246</v>
      </c>
      <c r="B335" s="6" t="s">
        <v>3085</v>
      </c>
      <c r="C335" s="6" t="s">
        <v>3086</v>
      </c>
      <c r="D335" s="6"/>
      <c r="E335" s="6" t="s">
        <v>4294</v>
      </c>
      <c r="F335" s="6" t="s">
        <v>3089</v>
      </c>
      <c r="G335" s="6"/>
      <c r="H335" s="6"/>
      <c r="I335" s="6"/>
      <c r="J335" s="6"/>
      <c r="K335" s="6"/>
      <c r="L335" s="6"/>
      <c r="M335" s="6"/>
      <c r="N335" s="6"/>
      <c r="O335" s="6"/>
      <c r="P335" s="6"/>
      <c r="Q335" s="6"/>
      <c r="R335" s="6"/>
      <c r="S335" s="6"/>
      <c r="T335" s="6"/>
      <c r="U335" s="6"/>
      <c r="V335" s="6"/>
      <c r="W335" s="6" t="s">
        <v>305</v>
      </c>
      <c r="X335" s="6" t="s">
        <v>305</v>
      </c>
      <c r="Y335" s="6" t="s">
        <v>306</v>
      </c>
      <c r="Z335" s="6" t="s">
        <v>305</v>
      </c>
      <c r="AA335" s="6" t="s">
        <v>305</v>
      </c>
      <c r="AB335" s="6" t="s">
        <v>305</v>
      </c>
      <c r="AC335" s="6" t="s">
        <v>306</v>
      </c>
      <c r="AD335" s="6" t="s">
        <v>306</v>
      </c>
      <c r="AE335" s="6" t="s">
        <v>305</v>
      </c>
      <c r="AF335" s="6" t="s">
        <v>305</v>
      </c>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row>
    <row r="336" spans="1:90" ht="16.5" customHeight="1">
      <c r="A336" s="59" t="s">
        <v>143</v>
      </c>
      <c r="B336" s="59" t="s">
        <v>3090</v>
      </c>
      <c r="C336" s="59" t="s">
        <v>144</v>
      </c>
      <c r="D336" s="59" t="s">
        <v>145</v>
      </c>
      <c r="E336" s="60" t="s">
        <v>4295</v>
      </c>
      <c r="F336" s="59" t="s">
        <v>4296</v>
      </c>
      <c r="G336" s="61" t="s">
        <v>4297</v>
      </c>
      <c r="H336" s="59"/>
      <c r="I336" s="59"/>
      <c r="J336" s="59"/>
      <c r="K336" s="59"/>
      <c r="L336" s="59"/>
      <c r="M336" s="59"/>
      <c r="N336" s="59"/>
      <c r="O336" s="59"/>
      <c r="P336" s="59"/>
      <c r="Q336" s="59"/>
      <c r="R336" s="59"/>
      <c r="S336" s="59"/>
      <c r="T336" s="59"/>
      <c r="U336" s="59"/>
      <c r="V336" s="59"/>
      <c r="W336" s="59" t="s">
        <v>3050</v>
      </c>
      <c r="X336" s="59" t="s">
        <v>305</v>
      </c>
      <c r="Y336" s="59" t="s">
        <v>305</v>
      </c>
      <c r="Z336" s="59" t="s">
        <v>3050</v>
      </c>
      <c r="AA336" s="59" t="s">
        <v>306</v>
      </c>
      <c r="AB336" s="59" t="s">
        <v>306</v>
      </c>
      <c r="AC336" s="59" t="s">
        <v>3050</v>
      </c>
      <c r="AD336" s="59" t="s">
        <v>3050</v>
      </c>
      <c r="AE336" s="59" t="s">
        <v>305</v>
      </c>
      <c r="AF336" s="59" t="s">
        <v>3050</v>
      </c>
      <c r="AG336" s="59"/>
      <c r="AH336" s="59" t="s">
        <v>3050</v>
      </c>
      <c r="AI336" s="59" t="s">
        <v>3050</v>
      </c>
      <c r="AJ336" s="59" t="s">
        <v>3050</v>
      </c>
      <c r="AK336" s="59" t="s">
        <v>3050</v>
      </c>
      <c r="AL336" s="59" t="s">
        <v>3050</v>
      </c>
      <c r="AM336" s="59" t="s">
        <v>3050</v>
      </c>
      <c r="AN336" s="59" t="s">
        <v>3050</v>
      </c>
      <c r="AO336" s="59"/>
      <c r="AP336" s="59" t="s">
        <v>3050</v>
      </c>
      <c r="AQ336" s="59" t="s">
        <v>3050</v>
      </c>
      <c r="AR336" s="61" t="s">
        <v>3094</v>
      </c>
      <c r="AS336" s="59"/>
      <c r="AT336" s="59" t="s">
        <v>306</v>
      </c>
      <c r="AU336" s="59" t="s">
        <v>305</v>
      </c>
      <c r="AV336" s="59"/>
      <c r="AW336" s="59"/>
      <c r="AX336" s="59" t="s">
        <v>3050</v>
      </c>
      <c r="AY336" s="59"/>
      <c r="AZ336" s="59" t="s">
        <v>306</v>
      </c>
      <c r="BA336" s="59" t="s">
        <v>3050</v>
      </c>
      <c r="BB336" s="59"/>
      <c r="BC336" s="59"/>
      <c r="BD336" s="59"/>
      <c r="BE336" s="59"/>
      <c r="BF336" s="59"/>
      <c r="BG336" s="59"/>
      <c r="BH336" s="59" t="s">
        <v>305</v>
      </c>
      <c r="BI336" s="59"/>
      <c r="BJ336" s="59" t="s">
        <v>3050</v>
      </c>
      <c r="BK336" s="59" t="s">
        <v>3050</v>
      </c>
      <c r="BL336" s="59"/>
      <c r="BM336" s="59"/>
      <c r="BN336" s="59"/>
      <c r="BO336" s="61" t="s">
        <v>3095</v>
      </c>
      <c r="BP336" s="59"/>
      <c r="BQ336" s="59"/>
      <c r="BR336" s="59"/>
      <c r="BS336" s="59"/>
      <c r="BT336" s="59"/>
      <c r="BU336" s="59"/>
      <c r="BV336" s="59"/>
      <c r="BW336" s="59"/>
      <c r="BX336" s="59"/>
      <c r="BY336" s="59"/>
      <c r="BZ336" s="59"/>
      <c r="CA336" s="59"/>
      <c r="CB336" s="61"/>
      <c r="CC336" s="62"/>
      <c r="CD336" s="62"/>
      <c r="CE336" s="62"/>
      <c r="CF336" s="62"/>
      <c r="CG336" s="62"/>
      <c r="CH336" s="62"/>
      <c r="CI336" s="62"/>
      <c r="CJ336" s="62"/>
      <c r="CK336" s="62"/>
      <c r="CL336" s="62"/>
    </row>
    <row r="337" spans="1:90" ht="16.5" customHeight="1">
      <c r="A337" s="7" t="s">
        <v>650</v>
      </c>
      <c r="B337" s="7" t="s">
        <v>4298</v>
      </c>
      <c r="C337" s="7" t="s">
        <v>4299</v>
      </c>
      <c r="D337" s="40" t="s">
        <v>4300</v>
      </c>
      <c r="E337" s="7" t="s">
        <v>4301</v>
      </c>
      <c r="F337" s="7" t="s">
        <v>4302</v>
      </c>
      <c r="G337" s="41"/>
      <c r="H337" s="7"/>
      <c r="I337" s="7" t="s">
        <v>305</v>
      </c>
      <c r="J337" s="7" t="s">
        <v>305</v>
      </c>
      <c r="K337" s="7"/>
      <c r="L337" s="7"/>
      <c r="M337" s="7" t="s">
        <v>305</v>
      </c>
      <c r="N337" s="7" t="s">
        <v>305</v>
      </c>
      <c r="O337" s="7"/>
      <c r="P337" s="39"/>
      <c r="Q337" s="39" t="s">
        <v>3050</v>
      </c>
      <c r="R337" s="39"/>
      <c r="S337" s="39"/>
      <c r="T337" s="39"/>
      <c r="U337" s="39"/>
      <c r="V337" s="39"/>
      <c r="W337" s="39" t="s">
        <v>306</v>
      </c>
      <c r="X337" s="39" t="s">
        <v>305</v>
      </c>
      <c r="Y337" s="39"/>
      <c r="Z337" s="39"/>
      <c r="AA337" s="39" t="s">
        <v>305</v>
      </c>
      <c r="AB337" s="39" t="s">
        <v>305</v>
      </c>
      <c r="AC337" s="39"/>
      <c r="AD337" s="39"/>
      <c r="AE337" s="39"/>
      <c r="AF337" s="39"/>
      <c r="AG337" s="39"/>
      <c r="AH337" s="39"/>
      <c r="AI337" s="39"/>
      <c r="AJ337" s="39"/>
      <c r="AK337" s="39"/>
      <c r="AL337" s="39"/>
      <c r="AM337" s="39"/>
      <c r="AN337" s="39"/>
      <c r="AO337" s="39"/>
      <c r="AP337" s="39"/>
      <c r="AQ337" s="39"/>
      <c r="AR337" s="44" t="s">
        <v>4303</v>
      </c>
      <c r="AS337" s="39"/>
      <c r="AT337" s="39"/>
      <c r="AU337" s="39"/>
      <c r="AV337" s="39"/>
      <c r="AW337" s="39"/>
      <c r="AX337" s="39"/>
      <c r="AY337" s="39"/>
      <c r="AZ337" s="39"/>
      <c r="BA337" s="39"/>
      <c r="BB337" s="39"/>
      <c r="BC337" s="39"/>
      <c r="BD337" s="39"/>
      <c r="BE337" s="39"/>
      <c r="BF337" s="39"/>
      <c r="BG337" s="39"/>
      <c r="BH337" s="39"/>
      <c r="BI337" s="39"/>
      <c r="BJ337" s="39"/>
      <c r="BK337" s="39"/>
      <c r="BL337" s="39"/>
      <c r="BM337" s="39"/>
      <c r="BN337" s="39"/>
      <c r="BO337" s="44"/>
      <c r="BP337" s="39"/>
      <c r="BQ337" s="39"/>
      <c r="BR337" s="39"/>
      <c r="BS337" s="39"/>
      <c r="BT337" s="39"/>
      <c r="BU337" s="39"/>
      <c r="BV337" s="39"/>
      <c r="BW337" s="39"/>
      <c r="BX337" s="39"/>
      <c r="BY337" s="39"/>
      <c r="BZ337" s="39"/>
      <c r="CA337" s="39"/>
      <c r="CB337" s="44"/>
      <c r="CC337" s="39"/>
      <c r="CD337" s="39"/>
      <c r="CE337" s="39"/>
      <c r="CF337" s="39"/>
      <c r="CG337" s="39"/>
      <c r="CH337" s="39"/>
      <c r="CI337" s="39"/>
      <c r="CJ337" s="39"/>
      <c r="CK337" s="39"/>
      <c r="CL337" s="39"/>
    </row>
    <row r="338" spans="1:90" ht="16.5" customHeight="1">
      <c r="A338" s="7" t="s">
        <v>650</v>
      </c>
      <c r="B338" s="7" t="s">
        <v>3121</v>
      </c>
      <c r="C338" s="7" t="s">
        <v>3122</v>
      </c>
      <c r="D338" s="89"/>
      <c r="E338" s="7" t="s">
        <v>4304</v>
      </c>
      <c r="F338" s="7" t="s">
        <v>4073</v>
      </c>
      <c r="G338" s="89"/>
      <c r="H338" s="90"/>
      <c r="I338" s="43"/>
      <c r="J338" s="43"/>
      <c r="K338" s="43"/>
      <c r="L338" s="43"/>
      <c r="M338" s="43"/>
      <c r="N338" s="43"/>
      <c r="O338" s="43"/>
      <c r="P338" s="39"/>
      <c r="Q338" s="39"/>
      <c r="R338" s="39"/>
      <c r="S338" s="39"/>
      <c r="T338" s="91"/>
      <c r="U338" s="39"/>
      <c r="V338" s="39"/>
      <c r="W338" s="39"/>
      <c r="X338" s="39"/>
      <c r="Y338" s="39"/>
      <c r="Z338" s="39"/>
      <c r="AA338" s="39"/>
      <c r="AB338" s="39"/>
      <c r="AC338" s="39"/>
      <c r="AD338" s="39"/>
      <c r="AE338" s="39"/>
      <c r="AF338" s="39"/>
      <c r="AG338" s="39"/>
      <c r="AH338" s="39"/>
      <c r="AI338" s="39"/>
      <c r="AJ338" s="39"/>
      <c r="AK338" s="39"/>
      <c r="AL338" s="39"/>
      <c r="AM338" s="39"/>
      <c r="AN338" s="39"/>
      <c r="AO338" s="39"/>
      <c r="AP338" s="39"/>
      <c r="AQ338" s="39"/>
      <c r="AR338" s="44"/>
      <c r="AS338" s="39"/>
      <c r="AT338" s="39"/>
      <c r="AU338" s="39"/>
      <c r="AV338" s="39"/>
      <c r="AW338" s="39"/>
      <c r="AX338" s="39"/>
      <c r="AY338" s="39"/>
      <c r="AZ338" s="39"/>
      <c r="BA338" s="39"/>
      <c r="BB338" s="39"/>
      <c r="BC338" s="39"/>
      <c r="BD338" s="39"/>
      <c r="BE338" s="39"/>
      <c r="BF338" s="39"/>
      <c r="BG338" s="39"/>
      <c r="BH338" s="39"/>
      <c r="BI338" s="39"/>
      <c r="BJ338" s="39"/>
      <c r="BK338" s="39"/>
      <c r="BL338" s="39"/>
      <c r="BM338" s="39"/>
      <c r="BN338" s="39"/>
      <c r="BO338" s="44"/>
      <c r="BP338" s="39"/>
      <c r="BQ338" s="39"/>
      <c r="BR338" s="39"/>
      <c r="BS338" s="39"/>
      <c r="BT338" s="39"/>
      <c r="BU338" s="39"/>
      <c r="BV338" s="39"/>
      <c r="BW338" s="39"/>
      <c r="BX338" s="39"/>
      <c r="BY338" s="39"/>
      <c r="BZ338" s="39"/>
      <c r="CA338" s="39"/>
      <c r="CB338" s="44"/>
      <c r="CC338" s="39"/>
      <c r="CD338" s="39"/>
      <c r="CE338" s="39"/>
      <c r="CF338" s="39"/>
      <c r="CG338" s="39"/>
      <c r="CH338" s="39"/>
      <c r="CI338" s="39"/>
      <c r="CJ338" s="39"/>
      <c r="CK338" s="39"/>
      <c r="CL338" s="39"/>
    </row>
    <row r="339" spans="1:90" ht="16.5" customHeight="1">
      <c r="A339" s="7" t="s">
        <v>4305</v>
      </c>
      <c r="B339" s="7" t="s">
        <v>4306</v>
      </c>
      <c r="C339" s="7">
        <v>658533823</v>
      </c>
      <c r="D339" s="41" t="s">
        <v>4307</v>
      </c>
      <c r="E339" s="7" t="s">
        <v>4308</v>
      </c>
      <c r="F339" s="7" t="s">
        <v>4309</v>
      </c>
      <c r="G339" s="540" t="s">
        <v>4310</v>
      </c>
      <c r="H339" s="42"/>
      <c r="I339" s="43"/>
      <c r="J339" s="43"/>
      <c r="K339" s="43"/>
      <c r="L339" s="43"/>
      <c r="M339" s="43"/>
      <c r="N339" s="43"/>
      <c r="O339" s="43"/>
      <c r="P339" s="39"/>
      <c r="Q339" s="39"/>
      <c r="R339" s="39"/>
      <c r="S339" s="39"/>
      <c r="T339" s="91"/>
      <c r="U339" s="39"/>
      <c r="V339" s="39"/>
      <c r="W339" s="39"/>
      <c r="X339" s="39"/>
      <c r="Y339" s="39"/>
      <c r="Z339" s="39"/>
      <c r="AA339" s="39"/>
      <c r="AB339" s="39"/>
      <c r="AC339" s="39"/>
      <c r="AD339" s="39"/>
      <c r="AE339" s="39"/>
      <c r="AF339" s="39"/>
      <c r="AG339" s="39"/>
      <c r="AH339" s="39"/>
      <c r="AI339" s="39"/>
      <c r="AJ339" s="39"/>
      <c r="AK339" s="39"/>
      <c r="AL339" s="39"/>
      <c r="AM339" s="39"/>
      <c r="AN339" s="39"/>
      <c r="AO339" s="39"/>
      <c r="AP339" s="39"/>
      <c r="AQ339" s="39"/>
      <c r="AR339" s="156" t="s">
        <v>4311</v>
      </c>
      <c r="AS339" s="39"/>
      <c r="AT339" s="39"/>
      <c r="AU339" s="39"/>
      <c r="AV339" s="39"/>
      <c r="AW339" s="39"/>
      <c r="AX339" s="39"/>
      <c r="AY339" s="39"/>
      <c r="AZ339" s="39"/>
      <c r="BA339" s="39"/>
      <c r="BB339" s="39"/>
      <c r="BC339" s="39"/>
      <c r="BD339" s="39"/>
      <c r="BE339" s="39"/>
      <c r="BF339" s="39"/>
      <c r="BG339" s="39"/>
      <c r="BH339" s="39"/>
      <c r="BI339" s="39"/>
      <c r="BJ339" s="39"/>
      <c r="BK339" s="39"/>
      <c r="BL339" s="39"/>
      <c r="BM339" s="39"/>
      <c r="BN339" s="39"/>
      <c r="BO339" s="44"/>
      <c r="BP339" s="39"/>
      <c r="BQ339" s="39"/>
      <c r="BR339" s="39"/>
      <c r="BS339" s="39"/>
      <c r="BT339" s="39"/>
      <c r="BU339" s="39"/>
      <c r="BV339" s="39"/>
      <c r="BW339" s="39"/>
      <c r="BX339" s="39"/>
      <c r="BY339" s="39"/>
      <c r="BZ339" s="39"/>
      <c r="CA339" s="39"/>
      <c r="CB339" s="44"/>
      <c r="CC339" s="39"/>
      <c r="CD339" s="39"/>
      <c r="CE339" s="39"/>
      <c r="CF339" s="39"/>
      <c r="CG339" s="39"/>
      <c r="CH339" s="39"/>
      <c r="CI339" s="39"/>
      <c r="CJ339" s="39"/>
      <c r="CK339" s="39"/>
      <c r="CL339" s="39"/>
    </row>
    <row r="340" spans="1:90" ht="16.5" customHeight="1">
      <c r="A340" s="305" t="s">
        <v>764</v>
      </c>
      <c r="B340" s="305" t="s">
        <v>4312</v>
      </c>
      <c r="C340" s="305"/>
      <c r="D340" s="320"/>
      <c r="E340" s="305" t="s">
        <v>4313</v>
      </c>
      <c r="F340" s="305"/>
      <c r="G340" s="320"/>
      <c r="H340" s="321"/>
      <c r="I340" s="322"/>
      <c r="J340" s="322"/>
      <c r="K340" s="322"/>
      <c r="L340" s="322"/>
      <c r="M340" s="322"/>
      <c r="N340" s="322"/>
      <c r="O340" s="322"/>
      <c r="P340" s="323"/>
      <c r="Q340" s="323"/>
      <c r="R340" s="323"/>
      <c r="S340" s="323"/>
      <c r="T340" s="324"/>
      <c r="U340" s="323"/>
      <c r="V340" s="323"/>
      <c r="W340" s="323"/>
      <c r="X340" s="323"/>
      <c r="Y340" s="323"/>
      <c r="Z340" s="323"/>
      <c r="AA340" s="323"/>
      <c r="AB340" s="323"/>
      <c r="AC340" s="323"/>
      <c r="AD340" s="323"/>
      <c r="AE340" s="323"/>
      <c r="AF340" s="323"/>
      <c r="AG340" s="323"/>
      <c r="AH340" s="323"/>
      <c r="AI340" s="323"/>
      <c r="AJ340" s="323"/>
      <c r="AK340" s="323"/>
      <c r="AL340" s="323"/>
      <c r="AM340" s="323"/>
      <c r="AN340" s="323"/>
      <c r="AO340" s="323"/>
      <c r="AP340" s="323"/>
      <c r="AQ340" s="323"/>
      <c r="AR340" s="325"/>
      <c r="AS340" s="323"/>
      <c r="AT340" s="323"/>
      <c r="AU340" s="323"/>
      <c r="AV340" s="323"/>
      <c r="AW340" s="323"/>
      <c r="AX340" s="323"/>
      <c r="AY340" s="323"/>
      <c r="AZ340" s="323"/>
      <c r="BA340" s="323"/>
      <c r="BB340" s="323"/>
      <c r="BC340" s="323"/>
      <c r="BD340" s="323"/>
      <c r="BE340" s="323"/>
      <c r="BF340" s="323"/>
      <c r="BG340" s="323"/>
      <c r="BH340" s="323"/>
      <c r="BI340" s="323"/>
      <c r="BJ340" s="323"/>
      <c r="BK340" s="323"/>
      <c r="BL340" s="323"/>
      <c r="BM340" s="323"/>
      <c r="BN340" s="323"/>
      <c r="BO340" s="325"/>
      <c r="BP340" s="323"/>
      <c r="BQ340" s="323"/>
      <c r="BR340" s="323"/>
      <c r="BS340" s="323"/>
      <c r="BT340" s="323"/>
      <c r="BU340" s="323"/>
      <c r="BV340" s="323"/>
      <c r="BW340" s="323"/>
      <c r="BX340" s="323"/>
      <c r="BY340" s="323"/>
      <c r="BZ340" s="323"/>
      <c r="CA340" s="323"/>
      <c r="CB340" s="325"/>
      <c r="CC340" s="323"/>
      <c r="CD340" s="323"/>
      <c r="CE340" s="323"/>
      <c r="CF340" s="323"/>
      <c r="CG340" s="323"/>
      <c r="CH340" s="323"/>
      <c r="CI340" s="323"/>
      <c r="CJ340" s="323"/>
      <c r="CK340" s="323"/>
      <c r="CL340" s="323"/>
    </row>
    <row r="341" spans="1:90" ht="16.5" customHeight="1">
      <c r="A341" s="7" t="s">
        <v>189</v>
      </c>
      <c r="B341" s="7" t="s">
        <v>4314</v>
      </c>
      <c r="C341" s="7" t="s">
        <v>4315</v>
      </c>
      <c r="D341" s="40" t="s">
        <v>4316</v>
      </c>
      <c r="E341" s="7" t="s">
        <v>4317</v>
      </c>
      <c r="F341" s="7" t="s">
        <v>4318</v>
      </c>
      <c r="G341" s="41" t="s">
        <v>4319</v>
      </c>
      <c r="H341" s="7"/>
      <c r="I341" s="7"/>
      <c r="J341" s="7"/>
      <c r="K341" s="7"/>
      <c r="L341" s="7"/>
      <c r="M341" s="7"/>
      <c r="N341" s="7"/>
      <c r="O341" s="7"/>
      <c r="P341" s="39"/>
      <c r="Q341" s="39"/>
      <c r="R341" s="39"/>
      <c r="S341" s="39"/>
      <c r="T341" s="39"/>
      <c r="U341" s="39"/>
      <c r="V341" s="39"/>
      <c r="W341" s="39"/>
      <c r="X341" s="39"/>
      <c r="Y341" s="39"/>
      <c r="Z341" s="39"/>
      <c r="AA341" s="39"/>
      <c r="AB341" s="39"/>
      <c r="AC341" s="39"/>
      <c r="AD341" s="39"/>
      <c r="AE341" s="39"/>
      <c r="AF341" s="39"/>
      <c r="AG341" s="39"/>
      <c r="AH341" s="39"/>
      <c r="AI341" s="39"/>
      <c r="AJ341" s="39"/>
      <c r="AK341" s="39"/>
      <c r="AL341" s="39"/>
      <c r="AM341" s="39"/>
      <c r="AN341" s="39"/>
      <c r="AO341" s="39"/>
      <c r="AP341" s="39"/>
      <c r="AQ341" s="39"/>
      <c r="AR341" s="44"/>
      <c r="AS341" s="39"/>
      <c r="AT341" s="39"/>
      <c r="AU341" s="39"/>
      <c r="AV341" s="39"/>
      <c r="AW341" s="39"/>
      <c r="AX341" s="39"/>
      <c r="AY341" s="39"/>
      <c r="AZ341" s="39"/>
      <c r="BA341" s="39"/>
      <c r="BB341" s="39"/>
      <c r="BC341" s="39"/>
      <c r="BD341" s="39"/>
      <c r="BE341" s="39"/>
      <c r="BF341" s="39"/>
      <c r="BG341" s="39"/>
      <c r="BH341" s="39"/>
      <c r="BI341" s="39"/>
      <c r="BJ341" s="39"/>
      <c r="BK341" s="39"/>
      <c r="BL341" s="39"/>
      <c r="BM341" s="39"/>
      <c r="BN341" s="39"/>
      <c r="BO341" s="44"/>
      <c r="BP341" s="39"/>
      <c r="BQ341" s="39"/>
      <c r="BR341" s="39"/>
      <c r="BS341" s="39"/>
      <c r="BT341" s="39"/>
      <c r="BU341" s="39"/>
      <c r="BV341" s="39"/>
      <c r="BW341" s="39"/>
      <c r="BX341" s="39"/>
      <c r="BY341" s="39"/>
      <c r="BZ341" s="39"/>
      <c r="CA341" s="39"/>
      <c r="CB341" s="44"/>
      <c r="CC341" s="39"/>
      <c r="CD341" s="39"/>
      <c r="CE341" s="39"/>
      <c r="CF341" s="39"/>
      <c r="CG341" s="39"/>
      <c r="CH341" s="39"/>
      <c r="CI341" s="39"/>
      <c r="CJ341" s="39"/>
      <c r="CK341" s="39"/>
      <c r="CL341" s="39"/>
    </row>
    <row r="342" spans="1:90" ht="16.5" customHeight="1">
      <c r="A342" s="7" t="s">
        <v>1487</v>
      </c>
      <c r="B342" s="7" t="s">
        <v>4320</v>
      </c>
      <c r="C342" s="7"/>
      <c r="D342" s="40" t="s">
        <v>4321</v>
      </c>
      <c r="E342" s="7" t="s">
        <v>4322</v>
      </c>
      <c r="F342" s="7" t="s">
        <v>4323</v>
      </c>
      <c r="G342" s="500" t="s">
        <v>4324</v>
      </c>
      <c r="H342" s="7"/>
      <c r="I342" s="7"/>
      <c r="J342" s="7"/>
      <c r="K342" s="7"/>
      <c r="L342" s="7"/>
      <c r="M342" s="7"/>
      <c r="N342" s="7"/>
      <c r="O342" s="7"/>
      <c r="P342" s="39"/>
      <c r="Q342" s="39"/>
      <c r="R342" s="39"/>
      <c r="S342" s="39"/>
      <c r="T342" s="39"/>
      <c r="U342" s="39"/>
      <c r="V342" s="39"/>
      <c r="W342" s="39"/>
      <c r="X342" s="39"/>
      <c r="Y342" s="39"/>
      <c r="Z342" s="39"/>
      <c r="AA342" s="39"/>
      <c r="AB342" s="39"/>
      <c r="AC342" s="39"/>
      <c r="AD342" s="39"/>
      <c r="AE342" s="39"/>
      <c r="AF342" s="39"/>
      <c r="AG342" s="39"/>
      <c r="AH342" s="39"/>
      <c r="AI342" s="39"/>
      <c r="AJ342" s="39"/>
      <c r="AK342" s="39"/>
      <c r="AL342" s="39"/>
      <c r="AM342" s="39"/>
      <c r="AN342" s="39"/>
      <c r="AO342" s="39"/>
      <c r="AP342" s="39"/>
      <c r="AQ342" s="39"/>
      <c r="AR342" s="44"/>
      <c r="AS342" s="39"/>
      <c r="AT342" s="39"/>
      <c r="AU342" s="39"/>
      <c r="AV342" s="39"/>
      <c r="AW342" s="39"/>
      <c r="AX342" s="39"/>
      <c r="AY342" s="39"/>
      <c r="AZ342" s="39"/>
      <c r="BA342" s="39"/>
      <c r="BB342" s="39"/>
      <c r="BC342" s="39"/>
      <c r="BD342" s="39"/>
      <c r="BE342" s="39"/>
      <c r="BF342" s="39"/>
      <c r="BG342" s="39"/>
      <c r="BH342" s="39"/>
      <c r="BI342" s="39"/>
      <c r="BJ342" s="39"/>
      <c r="BK342" s="39"/>
      <c r="BL342" s="39"/>
      <c r="BM342" s="39"/>
      <c r="BN342" s="39"/>
      <c r="BO342" s="44"/>
      <c r="BP342" s="39"/>
      <c r="BQ342" s="39"/>
      <c r="BR342" s="39"/>
      <c r="BS342" s="39"/>
      <c r="BT342" s="39"/>
      <c r="BU342" s="39"/>
      <c r="BV342" s="39"/>
      <c r="BW342" s="39"/>
      <c r="BX342" s="39"/>
      <c r="BY342" s="39"/>
      <c r="BZ342" s="39"/>
      <c r="CA342" s="39"/>
      <c r="CB342" s="44"/>
      <c r="CC342" s="39"/>
      <c r="CD342" s="39"/>
      <c r="CE342" s="39"/>
      <c r="CF342" s="39"/>
      <c r="CG342" s="39"/>
      <c r="CH342" s="39"/>
      <c r="CI342" s="39"/>
      <c r="CJ342" s="39"/>
      <c r="CK342" s="39"/>
      <c r="CL342" s="39"/>
    </row>
    <row r="343" spans="1:90" ht="16.5" customHeight="1">
      <c r="A343" s="7" t="s">
        <v>417</v>
      </c>
      <c r="B343" s="7" t="s">
        <v>4325</v>
      </c>
      <c r="C343" s="7" t="s">
        <v>4326</v>
      </c>
      <c r="D343" s="40" t="s">
        <v>4327</v>
      </c>
      <c r="E343" s="7"/>
      <c r="F343" s="7"/>
      <c r="G343" s="41"/>
      <c r="H343" s="7"/>
      <c r="I343" s="7"/>
      <c r="J343" s="7"/>
      <c r="K343" s="7"/>
      <c r="L343" s="7"/>
      <c r="M343" s="7"/>
      <c r="N343" s="7"/>
      <c r="O343" s="7"/>
      <c r="P343" s="39"/>
      <c r="Q343" s="39"/>
      <c r="R343" s="39"/>
      <c r="S343" s="39"/>
      <c r="T343" s="39"/>
      <c r="U343" s="39"/>
      <c r="V343" s="39"/>
      <c r="W343" s="39"/>
      <c r="X343" s="39"/>
      <c r="Y343" s="39"/>
      <c r="Z343" s="39"/>
      <c r="AA343" s="39"/>
      <c r="AB343" s="39"/>
      <c r="AC343" s="39"/>
      <c r="AD343" s="39"/>
      <c r="AE343" s="39"/>
      <c r="AF343" s="39"/>
      <c r="AG343" s="39"/>
      <c r="AH343" s="39"/>
      <c r="AI343" s="39"/>
      <c r="AJ343" s="39"/>
      <c r="AK343" s="39"/>
      <c r="AL343" s="39"/>
      <c r="AM343" s="39"/>
      <c r="AN343" s="39"/>
      <c r="AO343" s="39"/>
      <c r="AP343" s="39"/>
      <c r="AQ343" s="39"/>
      <c r="AR343" s="44"/>
      <c r="AS343" s="39"/>
      <c r="AT343" s="39"/>
      <c r="AU343" s="39"/>
      <c r="AV343" s="39"/>
      <c r="AW343" s="39"/>
      <c r="AX343" s="39"/>
      <c r="AY343" s="39"/>
      <c r="AZ343" s="39"/>
      <c r="BA343" s="39"/>
      <c r="BB343" s="39"/>
      <c r="BC343" s="39"/>
      <c r="BD343" s="39"/>
      <c r="BE343" s="39"/>
      <c r="BF343" s="39"/>
      <c r="BG343" s="39"/>
      <c r="BH343" s="39"/>
      <c r="BI343" s="39"/>
      <c r="BJ343" s="39"/>
      <c r="BK343" s="39"/>
      <c r="BL343" s="39"/>
      <c r="BM343" s="39"/>
      <c r="BN343" s="39"/>
      <c r="BO343" s="44"/>
      <c r="BP343" s="39"/>
      <c r="BQ343" s="39"/>
      <c r="BR343" s="39"/>
      <c r="BS343" s="39"/>
      <c r="BT343" s="39"/>
      <c r="BU343" s="39"/>
      <c r="BV343" s="39"/>
      <c r="BW343" s="39"/>
      <c r="BX343" s="39"/>
      <c r="BY343" s="39"/>
      <c r="BZ343" s="39"/>
      <c r="CA343" s="39"/>
      <c r="CB343" s="44"/>
      <c r="CC343" s="39"/>
      <c r="CD343" s="39"/>
      <c r="CE343" s="39"/>
      <c r="CF343" s="39"/>
      <c r="CG343" s="39"/>
      <c r="CH343" s="39"/>
      <c r="CI343" s="39"/>
      <c r="CJ343" s="39"/>
      <c r="CK343" s="39"/>
      <c r="CL343" s="39"/>
    </row>
    <row r="344" spans="1:90" ht="16.5" customHeight="1">
      <c r="A344" s="62" t="s">
        <v>660</v>
      </c>
      <c r="B344" s="62" t="s">
        <v>4328</v>
      </c>
      <c r="C344" s="62" t="s">
        <v>4329</v>
      </c>
      <c r="D344" s="62"/>
      <c r="E344" s="62" t="s">
        <v>4330</v>
      </c>
      <c r="F344" s="62" t="s">
        <v>4331</v>
      </c>
      <c r="G344" s="130"/>
      <c r="H344" s="62"/>
      <c r="I344" s="62"/>
      <c r="J344" s="62"/>
      <c r="K344" s="62"/>
      <c r="L344" s="62"/>
      <c r="M344" s="62"/>
      <c r="N344" s="62"/>
      <c r="O344" s="62"/>
      <c r="P344" s="62"/>
      <c r="Q344" s="62"/>
      <c r="R344" s="62"/>
      <c r="S344" s="62"/>
      <c r="T344" s="62"/>
      <c r="U344" s="62"/>
      <c r="V344" s="62"/>
      <c r="W344" s="62"/>
      <c r="X344" s="62"/>
      <c r="Y344" s="62"/>
      <c r="Z344" s="62"/>
      <c r="AA344" s="62"/>
      <c r="AB344" s="62"/>
      <c r="AC344" s="62"/>
      <c r="AD344" s="62"/>
      <c r="AE344" s="62"/>
      <c r="AF344" s="62"/>
      <c r="AG344" s="62"/>
      <c r="AH344" s="62"/>
      <c r="AI344" s="62"/>
      <c r="AJ344" s="62"/>
      <c r="AK344" s="62"/>
      <c r="AL344" s="62"/>
      <c r="AM344" s="62"/>
      <c r="AN344" s="62"/>
      <c r="AO344" s="62"/>
      <c r="AP344" s="62"/>
      <c r="AQ344" s="62"/>
      <c r="AR344" s="130"/>
      <c r="AS344" s="62"/>
      <c r="AT344" s="62" t="s">
        <v>305</v>
      </c>
      <c r="AU344" s="62"/>
      <c r="AV344" s="62"/>
      <c r="AW344" s="62"/>
      <c r="AX344" s="62" t="s">
        <v>305</v>
      </c>
      <c r="AY344" s="62" t="s">
        <v>305</v>
      </c>
      <c r="AZ344" s="62" t="s">
        <v>305</v>
      </c>
      <c r="BA344" s="62"/>
      <c r="BB344" s="62"/>
      <c r="BC344" s="62"/>
      <c r="BD344" s="62"/>
      <c r="BE344" s="62"/>
      <c r="BF344" s="62" t="s">
        <v>305</v>
      </c>
      <c r="BG344" s="62" t="s">
        <v>305</v>
      </c>
      <c r="BH344" s="62" t="s">
        <v>305</v>
      </c>
      <c r="BI344" s="62" t="s">
        <v>305</v>
      </c>
      <c r="BJ344" s="62" t="s">
        <v>305</v>
      </c>
      <c r="BK344" s="62" t="s">
        <v>305</v>
      </c>
      <c r="BL344" s="62"/>
      <c r="BM344" s="62"/>
      <c r="BN344" s="62"/>
      <c r="BO344" s="130"/>
      <c r="BP344" s="62"/>
      <c r="BQ344" s="62"/>
      <c r="BR344" s="62"/>
      <c r="BS344" s="62"/>
      <c r="BT344" s="62"/>
      <c r="BU344" s="62"/>
      <c r="BV344" s="62"/>
      <c r="BW344" s="62"/>
      <c r="BX344" s="62"/>
      <c r="BY344" s="62"/>
      <c r="BZ344" s="62"/>
      <c r="CA344" s="62"/>
      <c r="CB344" s="130"/>
      <c r="CC344" s="62"/>
      <c r="CD344" s="62"/>
      <c r="CE344" s="62"/>
      <c r="CF344" s="62"/>
      <c r="CG344" s="62"/>
      <c r="CH344" s="62"/>
      <c r="CI344" s="62"/>
      <c r="CJ344" s="62"/>
      <c r="CK344" s="62"/>
      <c r="CL344" s="62"/>
    </row>
    <row r="345" spans="1:90" ht="16.5" customHeight="1">
      <c r="A345" s="7" t="s">
        <v>450</v>
      </c>
      <c r="B345" s="7" t="s">
        <v>4332</v>
      </c>
      <c r="C345" s="7"/>
      <c r="D345" s="40" t="s">
        <v>4333</v>
      </c>
      <c r="E345" s="7"/>
      <c r="F345" s="7"/>
      <c r="G345" s="41"/>
      <c r="H345" s="7"/>
      <c r="I345" s="7"/>
      <c r="J345" s="7"/>
      <c r="K345" s="7"/>
      <c r="L345" s="7"/>
      <c r="M345" s="7"/>
      <c r="N345" s="7"/>
      <c r="O345" s="7"/>
      <c r="P345" s="39"/>
      <c r="Q345" s="39"/>
      <c r="R345" s="39"/>
      <c r="S345" s="39"/>
      <c r="T345" s="39"/>
      <c r="U345" s="39"/>
      <c r="V345" s="39"/>
      <c r="W345" s="39"/>
      <c r="X345" s="39"/>
      <c r="Y345" s="39"/>
      <c r="Z345" s="39"/>
      <c r="AA345" s="39"/>
      <c r="AB345" s="39"/>
      <c r="AC345" s="39"/>
      <c r="AD345" s="39"/>
      <c r="AE345" s="39"/>
      <c r="AF345" s="39"/>
      <c r="AG345" s="39"/>
      <c r="AH345" s="39"/>
      <c r="AI345" s="39"/>
      <c r="AJ345" s="39"/>
      <c r="AK345" s="39"/>
      <c r="AL345" s="39"/>
      <c r="AM345" s="39"/>
      <c r="AN345" s="39"/>
      <c r="AO345" s="39"/>
      <c r="AP345" s="39"/>
      <c r="AQ345" s="39"/>
      <c r="AR345" s="44"/>
      <c r="AS345" s="39"/>
      <c r="AT345" s="39"/>
      <c r="AU345" s="39"/>
      <c r="AV345" s="39"/>
      <c r="AW345" s="39"/>
      <c r="AX345" s="39"/>
      <c r="AY345" s="39"/>
      <c r="AZ345" s="39"/>
      <c r="BA345" s="39"/>
      <c r="BB345" s="39"/>
      <c r="BC345" s="39"/>
      <c r="BD345" s="39"/>
      <c r="BE345" s="39"/>
      <c r="BF345" s="39"/>
      <c r="BG345" s="39"/>
      <c r="BH345" s="39"/>
      <c r="BI345" s="39"/>
      <c r="BJ345" s="39"/>
      <c r="BK345" s="39"/>
      <c r="BL345" s="39"/>
      <c r="BM345" s="39"/>
      <c r="BN345" s="39"/>
      <c r="BO345" s="44"/>
      <c r="BP345" s="39"/>
      <c r="BQ345" s="39"/>
      <c r="BR345" s="39"/>
      <c r="BS345" s="39"/>
      <c r="BT345" s="39"/>
      <c r="BU345" s="39"/>
      <c r="BV345" s="39"/>
      <c r="BW345" s="39"/>
      <c r="BX345" s="39"/>
      <c r="BY345" s="39"/>
      <c r="BZ345" s="39"/>
      <c r="CA345" s="39"/>
      <c r="CB345" s="44"/>
      <c r="CC345" s="39"/>
      <c r="CD345" s="39"/>
      <c r="CE345" s="39"/>
      <c r="CF345" s="39"/>
      <c r="CG345" s="39"/>
      <c r="CH345" s="39"/>
      <c r="CI345" s="39"/>
      <c r="CJ345" s="39"/>
      <c r="CK345" s="39"/>
      <c r="CL345" s="39"/>
    </row>
    <row r="346" spans="1:90" ht="16.5" customHeight="1">
      <c r="A346" s="7" t="s">
        <v>4109</v>
      </c>
      <c r="B346" s="7" t="s">
        <v>659</v>
      </c>
      <c r="C346" s="7">
        <v>609336438</v>
      </c>
      <c r="D346" s="40" t="s">
        <v>662</v>
      </c>
      <c r="E346" s="7" t="s">
        <v>4334</v>
      </c>
      <c r="F346" s="7" t="s">
        <v>4335</v>
      </c>
      <c r="G346" s="500" t="s">
        <v>4336</v>
      </c>
      <c r="H346" s="7"/>
      <c r="I346" s="7"/>
      <c r="J346" s="7"/>
      <c r="K346" s="7"/>
      <c r="L346" s="7"/>
      <c r="M346" s="7"/>
      <c r="N346" s="7"/>
      <c r="O346" s="7"/>
      <c r="P346" s="39"/>
      <c r="Q346" s="39"/>
      <c r="R346" s="39"/>
      <c r="S346" s="39"/>
      <c r="T346" s="39"/>
      <c r="U346" s="39"/>
      <c r="V346" s="39"/>
      <c r="W346" s="39"/>
      <c r="X346" s="39"/>
      <c r="Y346" s="39"/>
      <c r="Z346" s="39"/>
      <c r="AA346" s="39"/>
      <c r="AB346" s="39"/>
      <c r="AC346" s="39"/>
      <c r="AD346" s="39"/>
      <c r="AE346" s="39"/>
      <c r="AF346" s="39"/>
      <c r="AG346" s="39"/>
      <c r="AH346" s="39"/>
      <c r="AI346" s="39"/>
      <c r="AJ346" s="39"/>
      <c r="AK346" s="39"/>
      <c r="AL346" s="39"/>
      <c r="AM346" s="39"/>
      <c r="AN346" s="39"/>
      <c r="AO346" s="39"/>
      <c r="AP346" s="39"/>
      <c r="AQ346" s="39"/>
      <c r="AR346" s="44"/>
      <c r="AS346" s="39"/>
      <c r="AT346" s="39"/>
      <c r="AU346" s="39"/>
      <c r="AV346" s="39"/>
      <c r="AW346" s="39"/>
      <c r="AX346" s="39"/>
      <c r="AY346" s="39"/>
      <c r="AZ346" s="39"/>
      <c r="BA346" s="39"/>
      <c r="BB346" s="39"/>
      <c r="BC346" s="39"/>
      <c r="BD346" s="39"/>
      <c r="BE346" s="39"/>
      <c r="BF346" s="39"/>
      <c r="BG346" s="39"/>
      <c r="BH346" s="39"/>
      <c r="BI346" s="39"/>
      <c r="BJ346" s="39"/>
      <c r="BK346" s="39"/>
      <c r="BL346" s="39"/>
      <c r="BM346" s="39"/>
      <c r="BN346" s="39"/>
      <c r="BO346" s="44"/>
      <c r="BP346" s="39"/>
      <c r="BQ346" s="39"/>
      <c r="BR346" s="39"/>
      <c r="BS346" s="39"/>
      <c r="BT346" s="39"/>
      <c r="BU346" s="39"/>
      <c r="BV346" s="39"/>
      <c r="BW346" s="39"/>
      <c r="BX346" s="39"/>
      <c r="BY346" s="39"/>
      <c r="BZ346" s="39"/>
      <c r="CA346" s="39"/>
      <c r="CB346" s="44"/>
      <c r="CC346" s="39"/>
      <c r="CD346" s="39"/>
      <c r="CE346" s="39"/>
      <c r="CF346" s="39"/>
      <c r="CG346" s="39"/>
      <c r="CH346" s="39"/>
      <c r="CI346" s="39"/>
      <c r="CJ346" s="39"/>
      <c r="CK346" s="39"/>
      <c r="CL346" s="39"/>
    </row>
    <row r="347" spans="1:90" ht="16.5" customHeight="1">
      <c r="A347" s="40" t="s">
        <v>562</v>
      </c>
      <c r="B347" s="40" t="s">
        <v>561</v>
      </c>
      <c r="C347" s="40" t="s">
        <v>563</v>
      </c>
      <c r="D347" s="40" t="s">
        <v>4113</v>
      </c>
      <c r="E347" s="40" t="s">
        <v>4337</v>
      </c>
      <c r="F347" s="40" t="s">
        <v>3573</v>
      </c>
      <c r="G347" s="130" t="s">
        <v>565</v>
      </c>
      <c r="H347" s="62"/>
      <c r="I347" s="40"/>
      <c r="J347" s="40"/>
      <c r="K347" s="40"/>
      <c r="L347" s="40"/>
      <c r="M347" s="40"/>
      <c r="N347" s="40"/>
      <c r="O347" s="40"/>
      <c r="P347" s="62"/>
      <c r="Q347" s="62"/>
      <c r="R347" s="62"/>
      <c r="S347" s="62"/>
      <c r="T347" s="62"/>
      <c r="U347" s="62"/>
      <c r="V347" s="62"/>
      <c r="W347" s="62" t="s">
        <v>305</v>
      </c>
      <c r="X347" s="62" t="s">
        <v>305</v>
      </c>
      <c r="Y347" s="62"/>
      <c r="Z347" s="62"/>
      <c r="AA347" s="62" t="s">
        <v>305</v>
      </c>
      <c r="AB347" s="62" t="s">
        <v>305</v>
      </c>
      <c r="AC347" s="62" t="s">
        <v>3050</v>
      </c>
      <c r="AD347" s="62"/>
      <c r="AE347" s="62"/>
      <c r="AF347" s="62"/>
      <c r="AG347" s="62"/>
      <c r="AH347" s="62"/>
      <c r="AI347" s="62"/>
      <c r="AJ347" s="62"/>
      <c r="AK347" s="62"/>
      <c r="AL347" s="62"/>
      <c r="AM347" s="62"/>
      <c r="AN347" s="62"/>
      <c r="AO347" s="62"/>
      <c r="AP347" s="62"/>
      <c r="AQ347" s="62"/>
      <c r="AR347" s="130" t="s">
        <v>3574</v>
      </c>
      <c r="AS347" s="62"/>
      <c r="AT347" s="62"/>
      <c r="AU347" s="62"/>
      <c r="AV347" s="62"/>
      <c r="AW347" s="62"/>
      <c r="AX347" s="62"/>
      <c r="AY347" s="62"/>
      <c r="AZ347" s="62"/>
      <c r="BA347" s="62"/>
      <c r="BB347" s="62"/>
      <c r="BC347" s="62"/>
      <c r="BD347" s="62"/>
      <c r="BE347" s="62"/>
      <c r="BF347" s="62"/>
      <c r="BG347" s="62"/>
      <c r="BH347" s="62"/>
      <c r="BI347" s="62"/>
      <c r="BJ347" s="62"/>
      <c r="BK347" s="62"/>
      <c r="BL347" s="62"/>
      <c r="BM347" s="62"/>
      <c r="BN347" s="62"/>
      <c r="BO347" s="130"/>
      <c r="BP347" s="62"/>
      <c r="BQ347" s="62"/>
      <c r="BR347" s="62"/>
      <c r="BS347" s="62"/>
      <c r="BT347" s="62"/>
      <c r="BU347" s="62"/>
      <c r="BV347" s="62"/>
      <c r="BW347" s="62"/>
      <c r="BX347" s="62"/>
      <c r="BY347" s="62"/>
      <c r="BZ347" s="62"/>
      <c r="CA347" s="62"/>
      <c r="CB347" s="130"/>
      <c r="CC347" s="62"/>
      <c r="CD347" s="62"/>
      <c r="CE347" s="62"/>
      <c r="CF347" s="62"/>
      <c r="CG347" s="62"/>
      <c r="CH347" s="62"/>
      <c r="CI347" s="62"/>
      <c r="CJ347" s="62"/>
      <c r="CK347" s="62"/>
      <c r="CL347" s="62"/>
    </row>
    <row r="348" spans="1:90" ht="16.5" customHeight="1">
      <c r="A348" s="7" t="s">
        <v>417</v>
      </c>
      <c r="B348" s="7" t="s">
        <v>4338</v>
      </c>
      <c r="C348" s="7" t="s">
        <v>4339</v>
      </c>
      <c r="D348" s="40" t="s">
        <v>4340</v>
      </c>
      <c r="E348" s="326" t="s">
        <v>4341</v>
      </c>
      <c r="F348" s="7"/>
      <c r="G348" s="41"/>
      <c r="H348" s="7"/>
      <c r="I348" s="7"/>
      <c r="J348" s="7"/>
      <c r="K348" s="7"/>
      <c r="L348" s="7"/>
      <c r="M348" s="7"/>
      <c r="N348" s="7"/>
      <c r="O348" s="7"/>
      <c r="P348" s="39"/>
      <c r="Q348" s="39"/>
      <c r="R348" s="39"/>
      <c r="S348" s="39"/>
      <c r="T348" s="39"/>
      <c r="U348" s="39"/>
      <c r="V348" s="39"/>
      <c r="W348" s="39"/>
      <c r="X348" s="39"/>
      <c r="Y348" s="39"/>
      <c r="Z348" s="39"/>
      <c r="AA348" s="39"/>
      <c r="AB348" s="39"/>
      <c r="AC348" s="39"/>
      <c r="AD348" s="39"/>
      <c r="AE348" s="39"/>
      <c r="AF348" s="39"/>
      <c r="AG348" s="39"/>
      <c r="AH348" s="39"/>
      <c r="AI348" s="39"/>
      <c r="AJ348" s="39"/>
      <c r="AK348" s="39"/>
      <c r="AL348" s="39"/>
      <c r="AM348" s="39"/>
      <c r="AN348" s="39"/>
      <c r="AO348" s="39"/>
      <c r="AP348" s="39"/>
      <c r="AQ348" s="39"/>
      <c r="AR348" s="44"/>
      <c r="AS348" s="39"/>
      <c r="AT348" s="39"/>
      <c r="AU348" s="39"/>
      <c r="AV348" s="39"/>
      <c r="AW348" s="39"/>
      <c r="AX348" s="39"/>
      <c r="AY348" s="39"/>
      <c r="AZ348" s="39"/>
      <c r="BA348" s="39"/>
      <c r="BB348" s="39"/>
      <c r="BC348" s="39"/>
      <c r="BD348" s="39"/>
      <c r="BE348" s="39"/>
      <c r="BF348" s="39"/>
      <c r="BG348" s="39"/>
      <c r="BH348" s="39"/>
      <c r="BI348" s="39"/>
      <c r="BJ348" s="39"/>
      <c r="BK348" s="39"/>
      <c r="BL348" s="39"/>
      <c r="BM348" s="39"/>
      <c r="BN348" s="39"/>
      <c r="BO348" s="44"/>
      <c r="BP348" s="39"/>
      <c r="BQ348" s="39"/>
      <c r="BR348" s="39"/>
      <c r="BS348" s="39"/>
      <c r="BT348" s="39"/>
      <c r="BU348" s="39"/>
      <c r="BV348" s="39"/>
      <c r="BW348" s="39"/>
      <c r="BX348" s="39"/>
      <c r="BY348" s="39"/>
      <c r="BZ348" s="39"/>
      <c r="CA348" s="39"/>
      <c r="CB348" s="44"/>
      <c r="CC348" s="39"/>
      <c r="CD348" s="39"/>
      <c r="CE348" s="39"/>
      <c r="CF348" s="39"/>
      <c r="CG348" s="39"/>
      <c r="CH348" s="39"/>
      <c r="CI348" s="39"/>
      <c r="CJ348" s="39"/>
      <c r="CK348" s="39"/>
      <c r="CL348" s="39"/>
    </row>
    <row r="349" spans="1:90" ht="16.5" customHeight="1">
      <c r="A349" s="7" t="s">
        <v>3978</v>
      </c>
      <c r="B349" s="7" t="s">
        <v>4342</v>
      </c>
      <c r="C349" s="7" t="s">
        <v>4343</v>
      </c>
      <c r="D349" s="40" t="s">
        <v>4344</v>
      </c>
      <c r="E349" s="7" t="s">
        <v>4345</v>
      </c>
      <c r="F349" s="7"/>
      <c r="G349" s="41"/>
      <c r="H349" s="7"/>
      <c r="I349" s="7"/>
      <c r="J349" s="7"/>
      <c r="K349" s="7"/>
      <c r="L349" s="7"/>
      <c r="M349" s="7"/>
      <c r="N349" s="7"/>
      <c r="O349" s="7"/>
      <c r="P349" s="39"/>
      <c r="Q349" s="39"/>
      <c r="R349" s="39"/>
      <c r="S349" s="39"/>
      <c r="T349" s="39"/>
      <c r="U349" s="39"/>
      <c r="V349" s="39"/>
      <c r="W349" s="39"/>
      <c r="X349" s="39"/>
      <c r="Y349" s="39"/>
      <c r="Z349" s="39"/>
      <c r="AA349" s="39"/>
      <c r="AB349" s="39"/>
      <c r="AC349" s="39"/>
      <c r="AD349" s="39"/>
      <c r="AE349" s="39"/>
      <c r="AF349" s="39"/>
      <c r="AG349" s="39"/>
      <c r="AH349" s="39"/>
      <c r="AI349" s="39"/>
      <c r="AJ349" s="39"/>
      <c r="AK349" s="39"/>
      <c r="AL349" s="39"/>
      <c r="AM349" s="39"/>
      <c r="AN349" s="39"/>
      <c r="AO349" s="39"/>
      <c r="AP349" s="39"/>
      <c r="AQ349" s="39"/>
      <c r="AR349" s="44"/>
      <c r="AS349" s="39"/>
      <c r="AT349" s="39"/>
      <c r="AU349" s="39"/>
      <c r="AV349" s="39"/>
      <c r="AW349" s="39"/>
      <c r="AX349" s="39"/>
      <c r="AY349" s="39"/>
      <c r="AZ349" s="39"/>
      <c r="BA349" s="39"/>
      <c r="BB349" s="39"/>
      <c r="BC349" s="39"/>
      <c r="BD349" s="39"/>
      <c r="BE349" s="39"/>
      <c r="BF349" s="39"/>
      <c r="BG349" s="39"/>
      <c r="BH349" s="39"/>
      <c r="BI349" s="39"/>
      <c r="BJ349" s="39"/>
      <c r="BK349" s="39"/>
      <c r="BL349" s="39"/>
      <c r="BM349" s="39"/>
      <c r="BN349" s="39"/>
      <c r="BO349" s="44"/>
      <c r="BP349" s="39"/>
      <c r="BQ349" s="39"/>
      <c r="BR349" s="39"/>
      <c r="BS349" s="39"/>
      <c r="BT349" s="39"/>
      <c r="BU349" s="39"/>
      <c r="BV349" s="39"/>
      <c r="BW349" s="39"/>
      <c r="BX349" s="39"/>
      <c r="BY349" s="39"/>
      <c r="BZ349" s="39"/>
      <c r="CA349" s="39"/>
      <c r="CB349" s="44"/>
      <c r="CC349" s="39"/>
      <c r="CD349" s="39"/>
      <c r="CE349" s="39"/>
      <c r="CF349" s="39"/>
      <c r="CG349" s="39"/>
      <c r="CH349" s="39"/>
      <c r="CI349" s="39"/>
      <c r="CJ349" s="39"/>
      <c r="CK349" s="39"/>
      <c r="CL349" s="39"/>
    </row>
    <row r="350" spans="1:90" ht="16.5" customHeight="1">
      <c r="A350" s="7" t="s">
        <v>450</v>
      </c>
      <c r="B350" s="7" t="s">
        <v>4346</v>
      </c>
      <c r="C350" s="7" t="s">
        <v>453</v>
      </c>
      <c r="D350" s="40" t="s">
        <v>4347</v>
      </c>
      <c r="E350" s="7" t="s">
        <v>4348</v>
      </c>
      <c r="F350" s="7"/>
      <c r="G350" s="41"/>
      <c r="H350" s="7"/>
      <c r="I350" s="7"/>
      <c r="J350" s="7"/>
      <c r="K350" s="7"/>
      <c r="L350" s="7"/>
      <c r="M350" s="7"/>
      <c r="N350" s="7"/>
      <c r="O350" s="7"/>
      <c r="P350" s="39"/>
      <c r="Q350" s="39"/>
      <c r="R350" s="39"/>
      <c r="S350" s="39"/>
      <c r="T350" s="39"/>
      <c r="U350" s="39"/>
      <c r="V350" s="39"/>
      <c r="W350" s="39"/>
      <c r="X350" s="39"/>
      <c r="Y350" s="39"/>
      <c r="Z350" s="39"/>
      <c r="AA350" s="39"/>
      <c r="AB350" s="39"/>
      <c r="AC350" s="39"/>
      <c r="AD350" s="39"/>
      <c r="AE350" s="39"/>
      <c r="AF350" s="39"/>
      <c r="AG350" s="39"/>
      <c r="AH350" s="39"/>
      <c r="AI350" s="39"/>
      <c r="AJ350" s="39"/>
      <c r="AK350" s="39"/>
      <c r="AL350" s="39"/>
      <c r="AM350" s="39"/>
      <c r="AN350" s="39"/>
      <c r="AO350" s="39"/>
      <c r="AP350" s="39"/>
      <c r="AQ350" s="39"/>
      <c r="AR350" s="44"/>
      <c r="AS350" s="39"/>
      <c r="AT350" s="39"/>
      <c r="AU350" s="39"/>
      <c r="AV350" s="39"/>
      <c r="AW350" s="39"/>
      <c r="AX350" s="39"/>
      <c r="AY350" s="39"/>
      <c r="AZ350" s="39"/>
      <c r="BA350" s="39"/>
      <c r="BB350" s="39"/>
      <c r="BC350" s="39"/>
      <c r="BD350" s="39"/>
      <c r="BE350" s="39"/>
      <c r="BF350" s="39"/>
      <c r="BG350" s="39"/>
      <c r="BH350" s="39"/>
      <c r="BI350" s="39"/>
      <c r="BJ350" s="39"/>
      <c r="BK350" s="39"/>
      <c r="BL350" s="39"/>
      <c r="BM350" s="39"/>
      <c r="BN350" s="39"/>
      <c r="BO350" s="44"/>
      <c r="BP350" s="39"/>
      <c r="BQ350" s="39"/>
      <c r="BR350" s="39"/>
      <c r="BS350" s="39"/>
      <c r="BT350" s="39"/>
      <c r="BU350" s="39"/>
      <c r="BV350" s="39"/>
      <c r="BW350" s="39"/>
      <c r="BX350" s="39"/>
      <c r="BY350" s="39"/>
      <c r="BZ350" s="39"/>
      <c r="CA350" s="39"/>
      <c r="CB350" s="44"/>
      <c r="CC350" s="39"/>
      <c r="CD350" s="39"/>
      <c r="CE350" s="39"/>
      <c r="CF350" s="39"/>
      <c r="CG350" s="39"/>
      <c r="CH350" s="39"/>
      <c r="CI350" s="39"/>
      <c r="CJ350" s="39"/>
      <c r="CK350" s="39"/>
      <c r="CL350" s="39"/>
    </row>
    <row r="351" spans="1:90" ht="16.5" customHeight="1">
      <c r="A351" s="6" t="s">
        <v>743</v>
      </c>
      <c r="B351" s="6" t="s">
        <v>3202</v>
      </c>
      <c r="C351" s="6" t="s">
        <v>3203</v>
      </c>
      <c r="D351" s="6"/>
      <c r="E351" s="6" t="s">
        <v>4349</v>
      </c>
      <c r="F351" s="6" t="s">
        <v>3206</v>
      </c>
      <c r="G351" s="6" t="s">
        <v>3207</v>
      </c>
      <c r="H351" s="6"/>
      <c r="I351" s="6" t="s">
        <v>305</v>
      </c>
      <c r="J351" s="6" t="s">
        <v>306</v>
      </c>
      <c r="K351" s="6"/>
      <c r="L351" s="6"/>
      <c r="M351" s="6" t="s">
        <v>305</v>
      </c>
      <c r="N351" s="6" t="s">
        <v>305</v>
      </c>
      <c r="O351" s="6"/>
      <c r="P351" s="6"/>
      <c r="Q351" s="6"/>
      <c r="R351" s="6"/>
      <c r="S351" s="6"/>
      <c r="T351" s="6"/>
      <c r="U351" s="6"/>
      <c r="V351" s="6"/>
      <c r="W351" s="6" t="s">
        <v>305</v>
      </c>
      <c r="X351" s="6" t="s">
        <v>306</v>
      </c>
      <c r="Y351" s="6"/>
      <c r="Z351" s="6"/>
      <c r="AA351" s="6" t="s">
        <v>305</v>
      </c>
      <c r="AB351" s="6" t="s">
        <v>305</v>
      </c>
      <c r="AC351" s="6" t="s">
        <v>3050</v>
      </c>
      <c r="AD351" s="6"/>
      <c r="AE351" s="6" t="s">
        <v>306</v>
      </c>
      <c r="AF351" s="6"/>
      <c r="AG351" s="6"/>
      <c r="AH351" s="6"/>
      <c r="AI351" s="6"/>
      <c r="AJ351" s="6"/>
      <c r="AK351" s="6"/>
      <c r="AL351" s="6"/>
      <c r="AM351" s="6"/>
      <c r="AN351" s="6"/>
      <c r="AO351" s="6"/>
      <c r="AP351" s="6"/>
      <c r="AQ351" s="6"/>
      <c r="AR351" s="6"/>
      <c r="AS351" s="6"/>
      <c r="AT351" s="6"/>
      <c r="AU351" s="6" t="s">
        <v>306</v>
      </c>
      <c r="AV351" s="6"/>
      <c r="AW351" s="6"/>
      <c r="AX351" s="6"/>
      <c r="AY351" s="6"/>
      <c r="AZ351" s="6" t="s">
        <v>306</v>
      </c>
      <c r="BA351" s="6" t="s">
        <v>306</v>
      </c>
      <c r="BB351" s="6" t="s">
        <v>3050</v>
      </c>
      <c r="BC351" s="6"/>
      <c r="BD351" s="6"/>
      <c r="BE351" s="6"/>
      <c r="BF351" s="6"/>
      <c r="BG351" s="6"/>
      <c r="BH351" s="6" t="s">
        <v>306</v>
      </c>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row>
    <row r="352" spans="1:90" ht="16.5" customHeight="1">
      <c r="A352" s="7" t="s">
        <v>77</v>
      </c>
      <c r="B352" s="7" t="s">
        <v>4350</v>
      </c>
      <c r="C352" s="7">
        <v>615718299</v>
      </c>
      <c r="D352" s="40" t="s">
        <v>4351</v>
      </c>
      <c r="E352" s="7"/>
      <c r="F352" s="7" t="s">
        <v>4352</v>
      </c>
      <c r="G352" s="41" t="s">
        <v>4353</v>
      </c>
      <c r="H352" s="46"/>
      <c r="I352" s="43"/>
      <c r="J352" s="43"/>
      <c r="K352" s="43"/>
      <c r="L352" s="43"/>
      <c r="M352" s="43"/>
      <c r="N352" s="43"/>
      <c r="O352" s="43"/>
      <c r="P352" s="43"/>
      <c r="Q352" s="43"/>
      <c r="R352" s="43"/>
      <c r="S352" s="43"/>
      <c r="T352" s="43"/>
      <c r="U352" s="43"/>
      <c r="V352" s="39"/>
      <c r="W352" s="39"/>
      <c r="X352" s="39"/>
      <c r="Y352" s="39"/>
      <c r="Z352" s="39"/>
      <c r="AA352" s="39"/>
      <c r="AB352" s="39"/>
      <c r="AC352" s="39"/>
      <c r="AD352" s="39"/>
      <c r="AE352" s="39"/>
      <c r="AF352" s="39"/>
      <c r="AG352" s="39"/>
      <c r="AH352" s="39"/>
      <c r="AI352" s="39"/>
      <c r="AJ352" s="39"/>
      <c r="AK352" s="39"/>
      <c r="AL352" s="39"/>
      <c r="AM352" s="39"/>
      <c r="AN352" s="39"/>
      <c r="AO352" s="39"/>
      <c r="AP352" s="39"/>
      <c r="AQ352" s="39"/>
      <c r="AR352" s="44"/>
      <c r="AS352" s="39"/>
      <c r="AT352" s="39"/>
      <c r="AU352" s="39"/>
      <c r="AV352" s="39"/>
      <c r="AW352" s="39"/>
      <c r="AX352" s="39"/>
      <c r="AY352" s="39"/>
      <c r="AZ352" s="39"/>
      <c r="BA352" s="39"/>
      <c r="BB352" s="39"/>
      <c r="BC352" s="39"/>
      <c r="BD352" s="39"/>
      <c r="BE352" s="39"/>
      <c r="BF352" s="39"/>
      <c r="BG352" s="39"/>
      <c r="BH352" s="39"/>
      <c r="BI352" s="39"/>
      <c r="BJ352" s="39"/>
      <c r="BK352" s="39"/>
      <c r="BL352" s="39"/>
      <c r="BM352" s="39"/>
      <c r="BN352" s="39"/>
      <c r="BO352" s="44"/>
      <c r="BP352" s="39"/>
      <c r="BQ352" s="39"/>
      <c r="BR352" s="39"/>
      <c r="BS352" s="39"/>
      <c r="BT352" s="39"/>
      <c r="BU352" s="39"/>
      <c r="BV352" s="39"/>
      <c r="BW352" s="39"/>
      <c r="BX352" s="39"/>
      <c r="BY352" s="39"/>
      <c r="BZ352" s="39"/>
      <c r="CA352" s="39"/>
      <c r="CB352" s="44"/>
      <c r="CC352" s="74"/>
      <c r="CD352" s="74"/>
      <c r="CE352" s="74"/>
      <c r="CF352" s="74"/>
      <c r="CG352" s="74"/>
      <c r="CH352" s="74"/>
      <c r="CI352" s="74"/>
      <c r="CJ352" s="74"/>
      <c r="CK352" s="74"/>
      <c r="CL352" s="74"/>
    </row>
    <row r="353" spans="1:90" ht="16.5" customHeight="1">
      <c r="A353" s="7" t="s">
        <v>4354</v>
      </c>
      <c r="B353" s="7" t="s">
        <v>4355</v>
      </c>
      <c r="C353" s="7">
        <v>609032472</v>
      </c>
      <c r="D353" s="40" t="s">
        <v>4356</v>
      </c>
      <c r="E353" s="7"/>
      <c r="F353" s="7" t="s">
        <v>4357</v>
      </c>
      <c r="G353" s="41" t="s">
        <v>4358</v>
      </c>
      <c r="H353" s="7"/>
      <c r="I353" s="7"/>
      <c r="J353" s="7"/>
      <c r="K353" s="7"/>
      <c r="L353" s="7"/>
      <c r="M353" s="7"/>
      <c r="N353" s="7"/>
      <c r="O353" s="7"/>
      <c r="P353" s="39"/>
      <c r="Q353" s="39"/>
      <c r="R353" s="39"/>
      <c r="S353" s="39"/>
      <c r="T353" s="39"/>
      <c r="U353" s="39"/>
      <c r="V353" s="39"/>
      <c r="W353" s="39"/>
      <c r="X353" s="39"/>
      <c r="Y353" s="39"/>
      <c r="Z353" s="39"/>
      <c r="AA353" s="39"/>
      <c r="AB353" s="39"/>
      <c r="AC353" s="39"/>
      <c r="AD353" s="39"/>
      <c r="AE353" s="39"/>
      <c r="AF353" s="39"/>
      <c r="AG353" s="39"/>
      <c r="AH353" s="39"/>
      <c r="AI353" s="39"/>
      <c r="AJ353" s="39"/>
      <c r="AK353" s="39"/>
      <c r="AL353" s="39"/>
      <c r="AM353" s="39"/>
      <c r="AN353" s="39"/>
      <c r="AO353" s="39"/>
      <c r="AP353" s="39"/>
      <c r="AQ353" s="39"/>
      <c r="AR353" s="44"/>
      <c r="AS353" s="39"/>
      <c r="AT353" s="39"/>
      <c r="AU353" s="39"/>
      <c r="AV353" s="39"/>
      <c r="AW353" s="39"/>
      <c r="AX353" s="39"/>
      <c r="AY353" s="39"/>
      <c r="AZ353" s="39"/>
      <c r="BA353" s="39"/>
      <c r="BB353" s="39"/>
      <c r="BC353" s="39"/>
      <c r="BD353" s="39"/>
      <c r="BE353" s="39"/>
      <c r="BF353" s="39"/>
      <c r="BG353" s="39"/>
      <c r="BH353" s="39"/>
      <c r="BI353" s="39"/>
      <c r="BJ353" s="39"/>
      <c r="BK353" s="39"/>
      <c r="BL353" s="39"/>
      <c r="BM353" s="39"/>
      <c r="BN353" s="39"/>
      <c r="BO353" s="44"/>
      <c r="BP353" s="39"/>
      <c r="BQ353" s="39"/>
      <c r="BR353" s="39"/>
      <c r="BS353" s="39"/>
      <c r="BT353" s="39"/>
      <c r="BU353" s="39"/>
      <c r="BV353" s="39"/>
      <c r="BW353" s="39"/>
      <c r="BX353" s="39"/>
      <c r="BY353" s="39"/>
      <c r="BZ353" s="39"/>
      <c r="CA353" s="39"/>
      <c r="CB353" s="44" t="s">
        <v>4359</v>
      </c>
      <c r="CC353" s="39"/>
      <c r="CD353" s="39"/>
      <c r="CE353" s="39"/>
      <c r="CF353" s="39"/>
      <c r="CG353" s="39"/>
      <c r="CH353" s="39"/>
      <c r="CI353" s="39"/>
      <c r="CJ353" s="39"/>
      <c r="CK353" s="39"/>
      <c r="CL353" s="39"/>
    </row>
    <row r="354" spans="1:90" ht="16.5" customHeight="1">
      <c r="A354" s="7" t="s">
        <v>675</v>
      </c>
      <c r="B354" s="7" t="s">
        <v>4360</v>
      </c>
      <c r="C354" s="7" t="s">
        <v>4361</v>
      </c>
      <c r="D354" s="40" t="s">
        <v>4362</v>
      </c>
      <c r="E354" s="7" t="s">
        <v>4363</v>
      </c>
      <c r="F354" s="7" t="s">
        <v>4364</v>
      </c>
      <c r="G354" s="41" t="s">
        <v>4365</v>
      </c>
      <c r="H354" s="7"/>
      <c r="I354" s="7"/>
      <c r="J354" s="7"/>
      <c r="K354" s="7"/>
      <c r="L354" s="7"/>
      <c r="M354" s="7"/>
      <c r="N354" s="7"/>
      <c r="O354" s="7"/>
      <c r="P354" s="39"/>
      <c r="Q354" s="39"/>
      <c r="R354" s="39"/>
      <c r="S354" s="39"/>
      <c r="T354" s="39"/>
      <c r="U354" s="39"/>
      <c r="V354" s="39"/>
      <c r="W354" s="39"/>
      <c r="X354" s="39" t="s">
        <v>305</v>
      </c>
      <c r="Y354" s="39"/>
      <c r="Z354" s="39"/>
      <c r="AA354" s="39" t="s">
        <v>305</v>
      </c>
      <c r="AB354" s="39" t="s">
        <v>305</v>
      </c>
      <c r="AC354" s="39" t="s">
        <v>306</v>
      </c>
      <c r="AD354" s="39" t="s">
        <v>306</v>
      </c>
      <c r="AE354" s="39" t="s">
        <v>306</v>
      </c>
      <c r="AF354" s="39" t="s">
        <v>306</v>
      </c>
      <c r="AG354" s="39"/>
      <c r="AH354" s="39"/>
      <c r="AI354" s="39"/>
      <c r="AJ354" s="39"/>
      <c r="AK354" s="39"/>
      <c r="AL354" s="39"/>
      <c r="AM354" s="39"/>
      <c r="AN354" s="39"/>
      <c r="AO354" s="39"/>
      <c r="AP354" s="39"/>
      <c r="AQ354" s="39"/>
      <c r="AR354" s="44" t="s">
        <v>4366</v>
      </c>
      <c r="AS354" s="39"/>
      <c r="AT354" s="39"/>
      <c r="AU354" s="39" t="s">
        <v>306</v>
      </c>
      <c r="AV354" s="39"/>
      <c r="AW354" s="39"/>
      <c r="AX354" s="39"/>
      <c r="AY354" s="39"/>
      <c r="AZ354" s="39" t="s">
        <v>306</v>
      </c>
      <c r="BA354" s="39"/>
      <c r="BB354" s="39"/>
      <c r="BC354" s="39"/>
      <c r="BD354" s="39"/>
      <c r="BE354" s="39"/>
      <c r="BF354" s="39"/>
      <c r="BG354" s="39"/>
      <c r="BH354" s="39" t="s">
        <v>306</v>
      </c>
      <c r="BI354" s="39"/>
      <c r="BJ354" s="39" t="s">
        <v>306</v>
      </c>
      <c r="BK354" s="39" t="s">
        <v>306</v>
      </c>
      <c r="BL354" s="39"/>
      <c r="BM354" s="39"/>
      <c r="BN354" s="39"/>
      <c r="BO354" s="44"/>
      <c r="BP354" s="39"/>
      <c r="BQ354" s="39"/>
      <c r="BR354" s="39"/>
      <c r="BS354" s="39"/>
      <c r="BT354" s="39"/>
      <c r="BU354" s="39"/>
      <c r="BV354" s="39"/>
      <c r="BW354" s="39"/>
      <c r="BX354" s="39"/>
      <c r="BY354" s="39"/>
      <c r="BZ354" s="39"/>
      <c r="CA354" s="39"/>
      <c r="CB354" s="44"/>
      <c r="CC354" s="39"/>
      <c r="CD354" s="39"/>
      <c r="CE354" s="39"/>
      <c r="CF354" s="39"/>
      <c r="CG354" s="39"/>
      <c r="CH354" s="39"/>
      <c r="CI354" s="39"/>
      <c r="CJ354" s="39"/>
      <c r="CK354" s="39"/>
      <c r="CL354" s="39"/>
    </row>
    <row r="355" spans="1:90" ht="16.5" customHeight="1">
      <c r="A355" s="7" t="s">
        <v>567</v>
      </c>
      <c r="B355" s="70" t="s">
        <v>4367</v>
      </c>
      <c r="C355" s="7"/>
      <c r="D355" s="40" t="s">
        <v>4368</v>
      </c>
      <c r="E355" s="7" t="s">
        <v>3506</v>
      </c>
      <c r="F355" s="562" t="s">
        <v>4369</v>
      </c>
      <c r="G355" s="500" t="s">
        <v>4370</v>
      </c>
      <c r="H355" s="7"/>
      <c r="I355" s="7"/>
      <c r="J355" s="7"/>
      <c r="K355" s="7"/>
      <c r="L355" s="7"/>
      <c r="M355" s="7"/>
      <c r="N355" s="7"/>
      <c r="O355" s="7"/>
      <c r="P355" s="39"/>
      <c r="Q355" s="39"/>
      <c r="R355" s="39"/>
      <c r="S355" s="39"/>
      <c r="T355" s="39"/>
      <c r="U355" s="39"/>
      <c r="V355" s="39"/>
      <c r="W355" s="39"/>
      <c r="X355" s="39"/>
      <c r="Y355" s="39"/>
      <c r="Z355" s="39"/>
      <c r="AA355" s="39"/>
      <c r="AB355" s="39"/>
      <c r="AC355" s="39"/>
      <c r="AD355" s="39"/>
      <c r="AE355" s="39"/>
      <c r="AF355" s="39"/>
      <c r="AG355" s="39"/>
      <c r="AH355" s="39"/>
      <c r="AI355" s="39"/>
      <c r="AJ355" s="39"/>
      <c r="AK355" s="39"/>
      <c r="AL355" s="39"/>
      <c r="AM355" s="39"/>
      <c r="AN355" s="39"/>
      <c r="AO355" s="39"/>
      <c r="AP355" s="39"/>
      <c r="AQ355" s="39"/>
      <c r="AR355" s="426" t="s">
        <v>4371</v>
      </c>
      <c r="AS355" s="39"/>
      <c r="AT355" s="39"/>
      <c r="AU355" s="39"/>
      <c r="AV355" s="39"/>
      <c r="AW355" s="39"/>
      <c r="AX355" s="39"/>
      <c r="AY355" s="39"/>
      <c r="AZ355" s="39"/>
      <c r="BA355" s="39"/>
      <c r="BB355" s="39"/>
      <c r="BC355" s="39"/>
      <c r="BD355" s="39"/>
      <c r="BE355" s="39"/>
      <c r="BF355" s="39"/>
      <c r="BG355" s="39"/>
      <c r="BH355" s="39"/>
      <c r="BI355" s="39"/>
      <c r="BJ355" s="39"/>
      <c r="BK355" s="39"/>
      <c r="BL355" s="39"/>
      <c r="BM355" s="39"/>
      <c r="BN355" s="39"/>
      <c r="BO355" s="44"/>
      <c r="BP355" s="39"/>
      <c r="BQ355" s="39"/>
      <c r="BR355" s="39"/>
      <c r="BS355" s="39"/>
      <c r="BT355" s="39"/>
      <c r="BU355" s="39"/>
      <c r="BV355" s="39"/>
      <c r="BW355" s="39"/>
      <c r="BX355" s="39"/>
      <c r="BY355" s="39"/>
      <c r="BZ355" s="39"/>
      <c r="CA355" s="39"/>
      <c r="CB355" s="44"/>
      <c r="CC355" s="39"/>
      <c r="CD355" s="39"/>
      <c r="CE355" s="39"/>
      <c r="CF355" s="39"/>
      <c r="CG355" s="39"/>
      <c r="CH355" s="39"/>
      <c r="CI355" s="39"/>
      <c r="CJ355" s="39"/>
      <c r="CK355" s="39"/>
      <c r="CL355" s="39"/>
    </row>
    <row r="356" spans="1:90" ht="16.5" customHeight="1">
      <c r="A356" s="7" t="s">
        <v>596</v>
      </c>
      <c r="B356" s="7" t="s">
        <v>4372</v>
      </c>
      <c r="C356" s="7"/>
      <c r="D356" s="505" t="s">
        <v>598</v>
      </c>
      <c r="E356" s="7"/>
      <c r="F356" s="7" t="s">
        <v>4373</v>
      </c>
      <c r="G356" s="41"/>
      <c r="H356" s="7"/>
      <c r="I356" s="7"/>
      <c r="J356" s="7"/>
      <c r="K356" s="7"/>
      <c r="L356" s="7"/>
      <c r="M356" s="7"/>
      <c r="N356" s="7"/>
      <c r="O356" s="7"/>
      <c r="P356" s="39"/>
      <c r="Q356" s="39"/>
      <c r="R356" s="39"/>
      <c r="S356" s="39"/>
      <c r="T356" s="39"/>
      <c r="U356" s="39"/>
      <c r="V356" s="39"/>
      <c r="W356" s="39"/>
      <c r="X356" s="39"/>
      <c r="Y356" s="39"/>
      <c r="Z356" s="39"/>
      <c r="AA356" s="39"/>
      <c r="AB356" s="39"/>
      <c r="AC356" s="39"/>
      <c r="AD356" s="39"/>
      <c r="AE356" s="39"/>
      <c r="AF356" s="39"/>
      <c r="AG356" s="39"/>
      <c r="AH356" s="39"/>
      <c r="AI356" s="39"/>
      <c r="AJ356" s="39"/>
      <c r="AK356" s="39"/>
      <c r="AL356" s="39"/>
      <c r="AM356" s="39"/>
      <c r="AN356" s="39"/>
      <c r="AO356" s="39"/>
      <c r="AP356" s="39"/>
      <c r="AQ356" s="39"/>
      <c r="AR356" s="18"/>
      <c r="AS356" s="39"/>
      <c r="AT356" s="39"/>
      <c r="AU356" s="39"/>
      <c r="AV356" s="39"/>
      <c r="AW356" s="39"/>
      <c r="AX356" s="39"/>
      <c r="AY356" s="39"/>
      <c r="AZ356" s="39"/>
      <c r="BA356" s="39"/>
      <c r="BB356" s="39"/>
      <c r="BC356" s="39"/>
      <c r="BD356" s="39"/>
      <c r="BE356" s="39"/>
      <c r="BF356" s="39"/>
      <c r="BG356" s="39"/>
      <c r="BH356" s="39"/>
      <c r="BI356" s="39"/>
      <c r="BJ356" s="39"/>
      <c r="BK356" s="39"/>
      <c r="BL356" s="39"/>
      <c r="BM356" s="39"/>
      <c r="BN356" s="39"/>
      <c r="BO356" s="44"/>
      <c r="BP356" s="39"/>
      <c r="BQ356" s="39"/>
      <c r="BR356" s="39"/>
      <c r="BS356" s="39"/>
      <c r="BT356" s="39"/>
      <c r="BU356" s="39"/>
      <c r="BV356" s="39"/>
      <c r="BW356" s="39"/>
      <c r="BX356" s="39"/>
      <c r="BY356" s="39"/>
      <c r="BZ356" s="39"/>
      <c r="CA356" s="39"/>
      <c r="CB356" s="44"/>
      <c r="CC356" s="74"/>
      <c r="CD356" s="74"/>
      <c r="CE356" s="74"/>
      <c r="CF356" s="74"/>
      <c r="CG356" s="74"/>
      <c r="CH356" s="74"/>
      <c r="CI356" s="74"/>
      <c r="CJ356" s="74"/>
      <c r="CK356" s="74"/>
      <c r="CL356" s="74"/>
    </row>
    <row r="357" spans="1:90" ht="16.5" customHeight="1">
      <c r="A357" s="7" t="s">
        <v>450</v>
      </c>
      <c r="B357" s="7" t="s">
        <v>4374</v>
      </c>
      <c r="C357" s="7" t="s">
        <v>4375</v>
      </c>
      <c r="D357" s="40" t="s">
        <v>4376</v>
      </c>
      <c r="E357" s="7" t="s">
        <v>4377</v>
      </c>
      <c r="F357" s="7"/>
      <c r="G357" s="41"/>
      <c r="H357" s="7"/>
      <c r="I357" s="7"/>
      <c r="J357" s="7"/>
      <c r="K357" s="7"/>
      <c r="L357" s="7"/>
      <c r="M357" s="7"/>
      <c r="N357" s="7"/>
      <c r="O357" s="7"/>
      <c r="P357" s="39"/>
      <c r="Q357" s="39"/>
      <c r="R357" s="39"/>
      <c r="S357" s="39"/>
      <c r="T357" s="39"/>
      <c r="U357" s="39"/>
      <c r="V357" s="39"/>
      <c r="W357" s="39"/>
      <c r="X357" s="39"/>
      <c r="Y357" s="39"/>
      <c r="Z357" s="39"/>
      <c r="AA357" s="39"/>
      <c r="AB357" s="39"/>
      <c r="AC357" s="39"/>
      <c r="AD357" s="39"/>
      <c r="AE357" s="39"/>
      <c r="AF357" s="39"/>
      <c r="AG357" s="39"/>
      <c r="AH357" s="39"/>
      <c r="AI357" s="39"/>
      <c r="AJ357" s="39"/>
      <c r="AK357" s="39"/>
      <c r="AL357" s="39"/>
      <c r="AM357" s="39"/>
      <c r="AN357" s="39"/>
      <c r="AO357" s="39"/>
      <c r="AP357" s="39"/>
      <c r="AQ357" s="39"/>
      <c r="AR357" s="14"/>
      <c r="AS357" s="39"/>
      <c r="AT357" s="39"/>
      <c r="AU357" s="39"/>
      <c r="AV357" s="39"/>
      <c r="AW357" s="39"/>
      <c r="AX357" s="39"/>
      <c r="AY357" s="39"/>
      <c r="AZ357" s="39"/>
      <c r="BA357" s="39"/>
      <c r="BB357" s="39"/>
      <c r="BC357" s="39"/>
      <c r="BD357" s="39"/>
      <c r="BE357" s="39"/>
      <c r="BF357" s="39"/>
      <c r="BG357" s="39"/>
      <c r="BH357" s="39"/>
      <c r="BI357" s="39"/>
      <c r="BJ357" s="39"/>
      <c r="BK357" s="39"/>
      <c r="BL357" s="39"/>
      <c r="BM357" s="39"/>
      <c r="BN357" s="39"/>
      <c r="BO357" s="44"/>
      <c r="BP357" s="39"/>
      <c r="BQ357" s="39"/>
      <c r="BR357" s="39"/>
      <c r="BS357" s="39"/>
      <c r="BT357" s="39"/>
      <c r="BU357" s="39"/>
      <c r="BV357" s="39"/>
      <c r="BW357" s="39"/>
      <c r="BX357" s="39"/>
      <c r="BY357" s="39"/>
      <c r="BZ357" s="39"/>
      <c r="CA357" s="39"/>
      <c r="CB357" s="44"/>
      <c r="CC357" s="39"/>
      <c r="CD357" s="39"/>
      <c r="CE357" s="39"/>
      <c r="CF357" s="39"/>
      <c r="CG357" s="39"/>
      <c r="CH357" s="39"/>
      <c r="CI357" s="39"/>
      <c r="CJ357" s="39"/>
      <c r="CK357" s="39"/>
      <c r="CL357" s="39"/>
    </row>
    <row r="358" spans="1:90" ht="16.5" customHeight="1">
      <c r="A358" s="327" t="s">
        <v>613</v>
      </c>
      <c r="B358" s="327" t="s">
        <v>612</v>
      </c>
      <c r="C358" s="494" t="s">
        <v>614</v>
      </c>
      <c r="D358" s="495" t="s">
        <v>615</v>
      </c>
      <c r="E358" s="327" t="s">
        <v>3022</v>
      </c>
      <c r="F358" s="327" t="s">
        <v>4323</v>
      </c>
      <c r="G358" s="329" t="s">
        <v>4378</v>
      </c>
      <c r="H358" s="327"/>
      <c r="I358" s="327"/>
      <c r="J358" s="327"/>
      <c r="K358" s="327"/>
      <c r="L358" s="327"/>
      <c r="M358" s="327"/>
      <c r="N358" s="327"/>
      <c r="O358" s="327"/>
      <c r="P358" s="104"/>
      <c r="Q358" s="104"/>
      <c r="R358" s="104"/>
      <c r="S358" s="104"/>
      <c r="T358" s="104"/>
      <c r="U358" s="104"/>
      <c r="V358" s="104"/>
      <c r="W358" s="104"/>
      <c r="X358" s="104"/>
      <c r="Y358" s="104"/>
      <c r="Z358" s="104"/>
      <c r="AA358" s="104"/>
      <c r="AB358" s="104"/>
      <c r="AC358" s="104"/>
      <c r="AD358" s="104"/>
      <c r="AE358" s="104"/>
      <c r="AF358" s="104"/>
      <c r="AG358" s="104"/>
      <c r="AH358" s="39"/>
      <c r="AI358" s="39"/>
      <c r="AJ358" s="39"/>
      <c r="AK358" s="39"/>
      <c r="AL358" s="39"/>
      <c r="AM358" s="39"/>
      <c r="AN358" s="39"/>
      <c r="AO358" s="39"/>
      <c r="AP358" s="39"/>
      <c r="AQ358" s="39"/>
      <c r="AR358" s="44"/>
      <c r="AS358" s="39"/>
      <c r="AT358" s="39"/>
      <c r="AU358" s="39" t="s">
        <v>305</v>
      </c>
      <c r="AV358" s="39"/>
      <c r="AW358" s="39"/>
      <c r="AX358" s="39"/>
      <c r="AY358" s="39"/>
      <c r="AZ358" s="39" t="s">
        <v>305</v>
      </c>
      <c r="BA358" s="39" t="s">
        <v>306</v>
      </c>
      <c r="BB358" s="39"/>
      <c r="BC358" s="39"/>
      <c r="BD358" s="39"/>
      <c r="BE358" s="39"/>
      <c r="BF358" s="39"/>
      <c r="BG358" s="39"/>
      <c r="BH358" s="39"/>
      <c r="BI358" s="39"/>
      <c r="BJ358" s="39"/>
      <c r="BK358" s="39"/>
      <c r="BL358" s="39"/>
      <c r="BM358" s="39"/>
      <c r="BN358" s="39"/>
      <c r="BO358" s="44"/>
      <c r="BP358" s="39"/>
      <c r="BQ358" s="39"/>
      <c r="BR358" s="39"/>
      <c r="BS358" s="39"/>
      <c r="BT358" s="39"/>
      <c r="BU358" s="39"/>
      <c r="BV358" s="39"/>
      <c r="BW358" s="39"/>
      <c r="BX358" s="39"/>
      <c r="BY358" s="39"/>
      <c r="BZ358" s="39"/>
      <c r="CA358" s="39"/>
      <c r="CB358" s="44"/>
      <c r="CC358" s="39"/>
      <c r="CD358" s="39"/>
      <c r="CE358" s="39"/>
      <c r="CF358" s="39"/>
      <c r="CG358" s="39"/>
      <c r="CH358" s="39"/>
      <c r="CI358" s="39"/>
      <c r="CJ358" s="39"/>
      <c r="CK358" s="39"/>
      <c r="CL358" s="39"/>
    </row>
    <row r="359" spans="1:90" ht="16">
      <c r="A359" s="174" t="s">
        <v>3246</v>
      </c>
      <c r="B359" s="174" t="s">
        <v>4379</v>
      </c>
      <c r="C359" s="176" t="s">
        <v>4241</v>
      </c>
      <c r="D359" s="174" t="s">
        <v>4242</v>
      </c>
      <c r="E359" s="174" t="s">
        <v>4380</v>
      </c>
      <c r="F359" s="174" t="s">
        <v>4381</v>
      </c>
      <c r="G359" s="330"/>
      <c r="H359" s="331"/>
      <c r="I359" s="331"/>
      <c r="J359" s="331"/>
      <c r="K359" s="331"/>
      <c r="L359" s="331"/>
      <c r="M359" s="331"/>
      <c r="N359" s="331"/>
      <c r="O359" s="331"/>
      <c r="P359" s="332"/>
      <c r="Q359" s="332"/>
      <c r="R359" s="332"/>
      <c r="S359" s="332"/>
      <c r="T359" s="332"/>
      <c r="U359" s="332"/>
      <c r="V359" s="332"/>
      <c r="W359" s="332"/>
      <c r="X359" s="332"/>
      <c r="Y359" s="332"/>
      <c r="Z359" s="332"/>
      <c r="AA359" s="332"/>
      <c r="AB359" s="332"/>
      <c r="AC359" s="332"/>
      <c r="AD359" s="332"/>
      <c r="AE359" s="332"/>
      <c r="AF359" s="332"/>
      <c r="AG359" s="332"/>
      <c r="AH359" s="332"/>
      <c r="AI359" s="332"/>
      <c r="AJ359" s="332"/>
      <c r="AK359" s="332"/>
      <c r="AL359" s="332"/>
      <c r="AM359" s="332"/>
      <c r="AN359" s="332"/>
      <c r="AO359" s="332"/>
      <c r="AP359" s="332"/>
      <c r="AQ359" s="332"/>
      <c r="AR359" s="333"/>
      <c r="AS359" s="332"/>
      <c r="AT359" s="332"/>
      <c r="AU359" s="332"/>
      <c r="AV359" s="332"/>
      <c r="AW359" s="332"/>
      <c r="AX359" s="332"/>
      <c r="AY359" s="332"/>
      <c r="AZ359" s="332"/>
      <c r="BA359" s="332"/>
      <c r="BB359" s="332"/>
      <c r="BC359" s="332"/>
      <c r="BD359" s="332"/>
      <c r="BE359" s="332"/>
      <c r="BF359" s="332"/>
      <c r="BG359" s="332"/>
      <c r="BH359" s="332"/>
      <c r="BI359" s="332"/>
      <c r="BJ359" s="332"/>
      <c r="BK359" s="332"/>
      <c r="BL359" s="332"/>
      <c r="BM359" s="332"/>
      <c r="BN359" s="332"/>
      <c r="BO359" s="333"/>
      <c r="BP359" s="332"/>
      <c r="BQ359" s="332"/>
      <c r="BR359" s="332"/>
      <c r="BS359" s="332"/>
      <c r="CB359" s="14"/>
    </row>
    <row r="360" spans="1:90" ht="16.5" customHeight="1">
      <c r="A360" s="173" t="s">
        <v>656</v>
      </c>
      <c r="B360" s="173" t="s">
        <v>4382</v>
      </c>
      <c r="C360" s="173" t="s">
        <v>4213</v>
      </c>
      <c r="D360" s="174"/>
      <c r="E360" s="174" t="s">
        <v>4380</v>
      </c>
      <c r="F360" s="173"/>
      <c r="G360" s="175"/>
      <c r="H360" s="173"/>
      <c r="I360" s="173"/>
      <c r="J360" s="173"/>
      <c r="K360" s="173"/>
      <c r="L360" s="173"/>
      <c r="M360" s="173"/>
      <c r="N360" s="173"/>
      <c r="O360" s="173"/>
      <c r="AR360" s="14"/>
      <c r="BO360" s="14"/>
      <c r="CB360" s="14"/>
    </row>
    <row r="361" spans="1:90" ht="16.5" customHeight="1">
      <c r="A361" s="127" t="s">
        <v>4080</v>
      </c>
      <c r="B361" s="127" t="s">
        <v>4081</v>
      </c>
      <c r="C361" s="7" t="s">
        <v>4082</v>
      </c>
      <c r="D361" s="174"/>
      <c r="E361" s="173" t="s">
        <v>4383</v>
      </c>
      <c r="F361" s="173"/>
      <c r="G361" s="175"/>
      <c r="H361" s="173"/>
      <c r="I361" s="173"/>
      <c r="J361" s="173"/>
      <c r="K361" s="173"/>
      <c r="L361" s="173"/>
      <c r="M361" s="173"/>
      <c r="N361" s="173"/>
      <c r="O361" s="173"/>
      <c r="AR361" s="14"/>
      <c r="BO361" s="14"/>
      <c r="CB361" s="14"/>
    </row>
    <row r="362" spans="1:90" ht="17">
      <c r="A362" s="305" t="s">
        <v>1719</v>
      </c>
      <c r="B362" s="305" t="s">
        <v>4384</v>
      </c>
      <c r="C362" s="305" t="s">
        <v>4385</v>
      </c>
      <c r="D362" s="305" t="s">
        <v>4386</v>
      </c>
      <c r="E362" s="305" t="s">
        <v>4387</v>
      </c>
      <c r="F362" s="305" t="s">
        <v>4388</v>
      </c>
      <c r="G362" s="320" t="s">
        <v>4389</v>
      </c>
      <c r="H362" s="305"/>
      <c r="I362" s="305"/>
      <c r="J362" s="305"/>
      <c r="K362" s="305"/>
      <c r="L362" s="305"/>
      <c r="M362" s="305"/>
      <c r="N362" s="305"/>
      <c r="O362" s="305"/>
      <c r="P362" s="323"/>
      <c r="Q362" s="323"/>
      <c r="R362" s="323"/>
      <c r="S362" s="323"/>
      <c r="T362" s="323"/>
      <c r="U362" s="323"/>
      <c r="V362" s="323"/>
      <c r="W362" s="323" t="s">
        <v>3050</v>
      </c>
      <c r="X362" s="323" t="s">
        <v>305</v>
      </c>
      <c r="Y362" s="323"/>
      <c r="Z362" s="323"/>
      <c r="AA362" s="323" t="s">
        <v>305</v>
      </c>
      <c r="AB362" s="323" t="s">
        <v>305</v>
      </c>
      <c r="AC362" s="323" t="s">
        <v>3050</v>
      </c>
      <c r="AD362" s="323" t="s">
        <v>3050</v>
      </c>
      <c r="AE362" s="323" t="s">
        <v>3050</v>
      </c>
      <c r="AF362" s="323" t="s">
        <v>3050</v>
      </c>
      <c r="AG362" s="323"/>
      <c r="AH362" s="323"/>
      <c r="AI362" s="323"/>
      <c r="AJ362" s="323"/>
      <c r="AK362" s="323"/>
      <c r="AL362" s="323"/>
      <c r="AM362" s="323"/>
      <c r="AN362" s="323"/>
      <c r="AO362" s="323"/>
      <c r="AP362" s="323"/>
      <c r="AQ362" s="323"/>
      <c r="AR362" s="325" t="s">
        <v>4390</v>
      </c>
      <c r="AS362" s="323"/>
      <c r="AT362" s="323" t="s">
        <v>3050</v>
      </c>
      <c r="AU362" s="323" t="s">
        <v>306</v>
      </c>
      <c r="AV362" s="323" t="s">
        <v>3050</v>
      </c>
      <c r="AW362" s="323"/>
      <c r="AX362" s="323"/>
      <c r="AY362" s="323"/>
      <c r="AZ362" s="323" t="s">
        <v>305</v>
      </c>
      <c r="BA362" s="323" t="s">
        <v>3050</v>
      </c>
      <c r="BB362" s="323"/>
      <c r="BC362" s="323"/>
      <c r="BD362" s="323"/>
      <c r="BE362" s="323"/>
      <c r="BF362" s="323" t="s">
        <v>306</v>
      </c>
      <c r="BG362" s="323"/>
      <c r="BH362" s="323" t="s">
        <v>306</v>
      </c>
      <c r="BI362" s="323"/>
      <c r="BJ362" s="323"/>
      <c r="BK362" s="323" t="s">
        <v>305</v>
      </c>
      <c r="BL362" s="323"/>
      <c r="BM362" s="323"/>
      <c r="BN362" s="323"/>
      <c r="BO362" s="325"/>
      <c r="BP362" s="323"/>
      <c r="BQ362" s="323"/>
      <c r="BR362" s="323" t="s">
        <v>306</v>
      </c>
      <c r="BS362" s="323" t="s">
        <v>306</v>
      </c>
      <c r="BT362" s="39"/>
      <c r="BU362" s="39"/>
      <c r="BV362" s="39"/>
      <c r="BW362" s="39"/>
      <c r="BX362" s="39"/>
      <c r="BY362" s="39"/>
      <c r="BZ362" s="39"/>
      <c r="CA362" s="39"/>
      <c r="CB362" s="44"/>
      <c r="CC362" s="39"/>
      <c r="CD362" s="39"/>
      <c r="CE362" s="39"/>
      <c r="CF362" s="39"/>
      <c r="CG362" s="39"/>
      <c r="CH362" s="39"/>
      <c r="CI362" s="39"/>
      <c r="CJ362" s="39"/>
      <c r="CK362" s="39"/>
      <c r="CL362" s="39"/>
    </row>
    <row r="363" spans="1:90" ht="16.5" customHeight="1">
      <c r="A363" s="173"/>
      <c r="B363" s="173"/>
      <c r="C363" s="173"/>
      <c r="D363" s="174"/>
      <c r="E363" s="173"/>
      <c r="F363" s="173"/>
      <c r="G363" s="175"/>
      <c r="H363" s="173"/>
      <c r="I363" s="173"/>
      <c r="J363" s="173"/>
      <c r="K363" s="173"/>
      <c r="L363" s="173"/>
      <c r="M363" s="173"/>
      <c r="N363" s="173"/>
      <c r="O363" s="173"/>
      <c r="AR363" s="14"/>
      <c r="BO363" s="14"/>
      <c r="CB363" s="14"/>
    </row>
    <row r="364" spans="1:90" ht="16.5" customHeight="1">
      <c r="A364" s="24" t="s">
        <v>4391</v>
      </c>
      <c r="B364" s="25"/>
      <c r="C364" s="25"/>
      <c r="D364" s="25"/>
      <c r="E364" s="25"/>
      <c r="F364" s="25"/>
      <c r="G364" s="26"/>
      <c r="H364" s="27"/>
      <c r="I364" s="28"/>
      <c r="J364" s="28"/>
      <c r="K364" s="28"/>
      <c r="L364" s="28"/>
      <c r="M364" s="28"/>
      <c r="N364" s="28"/>
      <c r="O364" s="28"/>
      <c r="P364" s="28"/>
      <c r="Q364" s="28"/>
      <c r="R364" s="28"/>
      <c r="S364" s="28"/>
      <c r="T364" s="28"/>
      <c r="U364" s="28"/>
      <c r="V364" s="29"/>
      <c r="W364" s="28"/>
      <c r="X364" s="28"/>
      <c r="Y364" s="28"/>
      <c r="Z364" s="28"/>
      <c r="AA364" s="28"/>
      <c r="AB364" s="28"/>
      <c r="AC364" s="28"/>
      <c r="AD364" s="28"/>
      <c r="AE364" s="28"/>
      <c r="AF364" s="28"/>
      <c r="AG364" s="29"/>
      <c r="AH364" s="28"/>
      <c r="AI364" s="28"/>
      <c r="AJ364" s="28"/>
      <c r="AK364" s="28"/>
      <c r="AL364" s="28"/>
      <c r="AM364" s="28"/>
      <c r="AN364" s="28"/>
      <c r="AO364" s="28"/>
      <c r="AP364" s="28"/>
      <c r="AQ364" s="28"/>
      <c r="AR364" s="30"/>
      <c r="AS364" s="29"/>
      <c r="AT364" s="28"/>
      <c r="AU364" s="28"/>
      <c r="AV364" s="28"/>
      <c r="AW364" s="28"/>
      <c r="AX364" s="28"/>
      <c r="AY364" s="28"/>
      <c r="AZ364" s="28"/>
      <c r="BA364" s="28"/>
      <c r="BB364" s="28"/>
      <c r="BC364" s="28"/>
      <c r="BD364" s="28"/>
      <c r="BE364" s="28"/>
      <c r="BF364" s="28"/>
      <c r="BG364" s="28"/>
      <c r="BH364" s="28"/>
      <c r="BI364" s="28"/>
      <c r="BJ364" s="28"/>
      <c r="BK364" s="28"/>
      <c r="BL364" s="28"/>
      <c r="BM364" s="28"/>
      <c r="BN364" s="28"/>
      <c r="BO364" s="30"/>
      <c r="BP364" s="28"/>
      <c r="BQ364" s="28"/>
      <c r="BR364" s="28"/>
      <c r="BS364" s="28"/>
      <c r="BT364" s="28"/>
      <c r="BU364" s="28"/>
      <c r="BV364" s="28"/>
      <c r="BW364" s="28"/>
      <c r="BX364" s="28"/>
      <c r="BY364" s="28"/>
      <c r="BZ364" s="28"/>
      <c r="CA364" s="28"/>
      <c r="CB364" s="30"/>
      <c r="CC364" s="31"/>
      <c r="CD364" s="31"/>
      <c r="CE364" s="31"/>
      <c r="CF364" s="31"/>
      <c r="CG364" s="31"/>
      <c r="CH364" s="31"/>
      <c r="CI364" s="31"/>
      <c r="CJ364" s="31"/>
      <c r="CK364" s="31"/>
      <c r="CL364" s="31"/>
    </row>
    <row r="365" spans="1:90" ht="16.5" customHeight="1">
      <c r="A365" s="334" t="s">
        <v>3044</v>
      </c>
      <c r="B365" s="335" t="s">
        <v>3043</v>
      </c>
      <c r="C365" s="336" t="s">
        <v>3045</v>
      </c>
      <c r="D365" s="337"/>
      <c r="E365" s="338" t="s">
        <v>4392</v>
      </c>
      <c r="F365" s="335" t="s">
        <v>3048</v>
      </c>
      <c r="G365" s="335" t="s">
        <v>4393</v>
      </c>
      <c r="H365" s="335" t="s">
        <v>305</v>
      </c>
      <c r="I365" s="335" t="s">
        <v>306</v>
      </c>
      <c r="J365" s="337"/>
      <c r="K365" s="335" t="s">
        <v>3050</v>
      </c>
      <c r="L365" s="335" t="s">
        <v>306</v>
      </c>
      <c r="M365" s="335" t="s">
        <v>306</v>
      </c>
      <c r="N365" s="337"/>
      <c r="O365" s="337"/>
      <c r="P365" s="337"/>
      <c r="Q365" s="337"/>
      <c r="R365" s="337"/>
      <c r="S365" s="337"/>
      <c r="T365" s="337"/>
      <c r="U365" s="337"/>
      <c r="V365" s="335" t="s">
        <v>305</v>
      </c>
      <c r="W365" s="335" t="s">
        <v>305</v>
      </c>
      <c r="X365" s="337"/>
      <c r="Y365" s="335" t="s">
        <v>3050</v>
      </c>
      <c r="Z365" s="335" t="s">
        <v>305</v>
      </c>
      <c r="AA365" s="335" t="s">
        <v>305</v>
      </c>
      <c r="AB365" s="337"/>
      <c r="AC365" s="337"/>
      <c r="AD365" s="337"/>
      <c r="AE365" s="337"/>
      <c r="AF365" s="337"/>
      <c r="AG365" s="337"/>
      <c r="AH365" s="337"/>
      <c r="AI365" s="337"/>
      <c r="AJ365" s="337"/>
      <c r="AK365" s="337"/>
      <c r="AL365" s="337"/>
      <c r="AM365" s="337"/>
      <c r="AN365" s="337"/>
      <c r="AO365" s="337"/>
      <c r="AP365" s="337"/>
      <c r="AQ365" s="335" t="s">
        <v>3051</v>
      </c>
      <c r="AR365" s="337"/>
      <c r="AS365" s="335" t="s">
        <v>305</v>
      </c>
      <c r="AT365" s="335" t="s">
        <v>305</v>
      </c>
      <c r="AU365" s="337"/>
      <c r="AV365" s="337"/>
      <c r="AW365" s="337"/>
      <c r="AX365" s="337"/>
      <c r="AY365" s="335" t="s">
        <v>305</v>
      </c>
      <c r="AZ365" s="335" t="s">
        <v>306</v>
      </c>
      <c r="BA365" s="337"/>
      <c r="BB365" s="337"/>
      <c r="BC365" s="337"/>
      <c r="BD365" s="337"/>
      <c r="BE365" s="335" t="s">
        <v>306</v>
      </c>
      <c r="BF365" s="335" t="s">
        <v>306</v>
      </c>
      <c r="BG365" s="335" t="s">
        <v>305</v>
      </c>
      <c r="BH365" s="335" t="s">
        <v>306</v>
      </c>
      <c r="BI365" s="335" t="s">
        <v>306</v>
      </c>
      <c r="BJ365" s="335" t="s">
        <v>306</v>
      </c>
      <c r="BK365" s="335" t="s">
        <v>306</v>
      </c>
      <c r="BL365" s="335" t="s">
        <v>3050</v>
      </c>
      <c r="BM365" s="335" t="s">
        <v>3050</v>
      </c>
      <c r="BN365" s="337"/>
      <c r="BO365" s="337"/>
      <c r="BP365" s="337"/>
      <c r="BQ365" s="337"/>
      <c r="BR365" s="337"/>
      <c r="BS365" s="337"/>
      <c r="BT365" s="337"/>
      <c r="BU365" s="337"/>
      <c r="BV365" s="337"/>
      <c r="BW365" s="337"/>
      <c r="BX365" s="337"/>
      <c r="BY365" s="337"/>
      <c r="BZ365" s="337"/>
      <c r="CA365" s="337"/>
      <c r="CB365" s="44"/>
      <c r="CC365" s="39"/>
      <c r="CD365" s="39"/>
      <c r="CE365" s="39"/>
      <c r="CF365" s="39"/>
      <c r="CG365" s="39"/>
      <c r="CH365" s="39"/>
      <c r="CI365" s="39"/>
      <c r="CJ365" s="39"/>
      <c r="CK365" s="39"/>
      <c r="CL365" s="39"/>
    </row>
    <row r="366" spans="1:90" ht="16.5" customHeight="1">
      <c r="A366" s="334" t="s">
        <v>4394</v>
      </c>
      <c r="B366" s="335" t="s">
        <v>4395</v>
      </c>
      <c r="C366" s="336" t="s">
        <v>4396</v>
      </c>
      <c r="D366" s="339" t="s">
        <v>4397</v>
      </c>
      <c r="E366" s="337" t="s">
        <v>4398</v>
      </c>
      <c r="F366" s="337"/>
      <c r="G366" s="337"/>
      <c r="H366" s="337"/>
      <c r="I366" s="337"/>
      <c r="J366" s="337"/>
      <c r="K366" s="337"/>
      <c r="L366" s="337"/>
      <c r="M366" s="337"/>
      <c r="N366" s="337"/>
      <c r="O366" s="337"/>
      <c r="P366" s="337"/>
      <c r="Q366" s="337"/>
      <c r="R366" s="337"/>
      <c r="S366" s="337"/>
      <c r="T366" s="337"/>
      <c r="U366" s="337"/>
      <c r="V366" s="337"/>
      <c r="W366" s="337"/>
      <c r="X366" s="337"/>
      <c r="Y366" s="337"/>
      <c r="Z366" s="337"/>
      <c r="AA366" s="337"/>
      <c r="AB366" s="337"/>
      <c r="AC366" s="337"/>
      <c r="AD366" s="337"/>
      <c r="AE366" s="337"/>
      <c r="AF366" s="337"/>
      <c r="AG366" s="337"/>
      <c r="AH366" s="337"/>
      <c r="AI366" s="337"/>
      <c r="AJ366" s="337"/>
      <c r="AK366" s="337"/>
      <c r="AL366" s="337"/>
      <c r="AM366" s="337"/>
      <c r="AN366" s="337"/>
      <c r="AO366" s="337"/>
      <c r="AP366" s="337"/>
      <c r="AQ366" s="337"/>
      <c r="AR366" s="337"/>
      <c r="AS366" s="337"/>
      <c r="AT366" s="337"/>
      <c r="AU366" s="337"/>
      <c r="AV366" s="337"/>
      <c r="AW366" s="337"/>
      <c r="AX366" s="337"/>
      <c r="AY366" s="337"/>
      <c r="AZ366" s="337"/>
      <c r="BA366" s="337"/>
      <c r="BB366" s="337"/>
      <c r="BC366" s="337"/>
      <c r="BD366" s="337"/>
      <c r="BE366" s="337"/>
      <c r="BF366" s="337"/>
      <c r="BG366" s="337"/>
      <c r="BH366" s="337"/>
      <c r="BI366" s="337"/>
      <c r="BJ366" s="337"/>
      <c r="BK366" s="337"/>
      <c r="BL366" s="337"/>
      <c r="BM366" s="337"/>
      <c r="BN366" s="337"/>
      <c r="BO366" s="337"/>
      <c r="BP366" s="337"/>
      <c r="BQ366" s="337"/>
      <c r="BR366" s="337"/>
      <c r="BS366" s="337"/>
      <c r="BT366" s="337"/>
      <c r="BU366" s="337"/>
      <c r="BV366" s="337"/>
      <c r="BW366" s="337"/>
      <c r="BX366" s="337"/>
      <c r="BY366" s="337"/>
      <c r="BZ366" s="337"/>
      <c r="CA366" s="337"/>
      <c r="CB366" s="340"/>
      <c r="CC366" s="18"/>
      <c r="CD366" s="18"/>
      <c r="CE366" s="18"/>
      <c r="CF366" s="18"/>
      <c r="CG366" s="18"/>
      <c r="CH366" s="18"/>
      <c r="CI366" s="18"/>
      <c r="CJ366" s="18"/>
      <c r="CK366" s="18"/>
      <c r="CL366" s="18"/>
    </row>
    <row r="367" spans="1:90" ht="16.5" customHeight="1">
      <c r="A367" s="334" t="s">
        <v>3779</v>
      </c>
      <c r="B367" s="335" t="s">
        <v>417</v>
      </c>
      <c r="C367" s="336" t="s">
        <v>3780</v>
      </c>
      <c r="D367" s="564" t="s">
        <v>3781</v>
      </c>
      <c r="E367" s="337" t="s">
        <v>4399</v>
      </c>
      <c r="F367" s="335" t="s">
        <v>4400</v>
      </c>
      <c r="G367" s="335" t="s">
        <v>3784</v>
      </c>
      <c r="H367" s="335" t="s">
        <v>306</v>
      </c>
      <c r="I367" s="335" t="s">
        <v>3050</v>
      </c>
      <c r="J367" s="335" t="s">
        <v>3050</v>
      </c>
      <c r="K367" s="335" t="s">
        <v>306</v>
      </c>
      <c r="L367" s="335" t="s">
        <v>3050</v>
      </c>
      <c r="M367" s="337"/>
      <c r="N367" s="337"/>
      <c r="O367" s="337"/>
      <c r="P367" s="337"/>
      <c r="Q367" s="337"/>
      <c r="R367" s="337"/>
      <c r="S367" s="337"/>
      <c r="T367" s="337"/>
      <c r="U367" s="337"/>
      <c r="V367" s="335" t="s">
        <v>306</v>
      </c>
      <c r="W367" s="335" t="s">
        <v>3050</v>
      </c>
      <c r="X367" s="335" t="s">
        <v>306</v>
      </c>
      <c r="Y367" s="335" t="s">
        <v>306</v>
      </c>
      <c r="Z367" s="335" t="s">
        <v>3050</v>
      </c>
      <c r="AA367" s="335" t="s">
        <v>3050</v>
      </c>
      <c r="AB367" s="337"/>
      <c r="AC367" s="337"/>
      <c r="AD367" s="335" t="s">
        <v>3050</v>
      </c>
      <c r="AE367" s="337"/>
      <c r="AF367" s="337"/>
      <c r="AG367" s="337"/>
      <c r="AH367" s="337"/>
      <c r="AI367" s="337"/>
      <c r="AJ367" s="337"/>
      <c r="AK367" s="337"/>
      <c r="AL367" s="337"/>
      <c r="AM367" s="337"/>
      <c r="AN367" s="337"/>
      <c r="AO367" s="337"/>
      <c r="AP367" s="337"/>
      <c r="AQ367" s="335" t="s">
        <v>3785</v>
      </c>
      <c r="AR367" s="337"/>
      <c r="AS367" s="335" t="s">
        <v>3050</v>
      </c>
      <c r="AT367" s="335" t="s">
        <v>3050</v>
      </c>
      <c r="AU367" s="335" t="s">
        <v>3050</v>
      </c>
      <c r="AV367" s="335" t="s">
        <v>3050</v>
      </c>
      <c r="AW367" s="337"/>
      <c r="AX367" s="337"/>
      <c r="AY367" s="335" t="s">
        <v>3050</v>
      </c>
      <c r="AZ367" s="337"/>
      <c r="BA367" s="337"/>
      <c r="BB367" s="337"/>
      <c r="BC367" s="337"/>
      <c r="BD367" s="337"/>
      <c r="BE367" s="335" t="s">
        <v>3050</v>
      </c>
      <c r="BF367" s="337"/>
      <c r="BG367" s="335" t="s">
        <v>3050</v>
      </c>
      <c r="BH367" s="337"/>
      <c r="BI367" s="337"/>
      <c r="BJ367" s="337"/>
      <c r="BK367" s="337"/>
      <c r="BL367" s="337"/>
      <c r="BM367" s="337"/>
      <c r="BN367" s="337"/>
      <c r="BO367" s="337"/>
      <c r="BP367" s="337"/>
      <c r="BQ367" s="337"/>
      <c r="BR367" s="337"/>
      <c r="BS367" s="337"/>
      <c r="BT367" s="337"/>
      <c r="BU367" s="337"/>
      <c r="BV367" s="337"/>
      <c r="BW367" s="337"/>
      <c r="BX367" s="337"/>
      <c r="BY367" s="337"/>
      <c r="BZ367" s="337"/>
      <c r="CA367" s="337"/>
      <c r="CB367" s="44"/>
      <c r="CC367" s="39"/>
      <c r="CD367" s="39"/>
      <c r="CE367" s="39"/>
      <c r="CF367" s="39"/>
      <c r="CG367" s="39"/>
      <c r="CH367" s="39"/>
      <c r="CI367" s="39"/>
      <c r="CJ367" s="39"/>
      <c r="CK367" s="39"/>
      <c r="CL367" s="39"/>
    </row>
    <row r="368" spans="1:90" ht="16.5" customHeight="1">
      <c r="A368" s="334" t="s">
        <v>4401</v>
      </c>
      <c r="B368" s="335" t="s">
        <v>1487</v>
      </c>
      <c r="C368" s="341"/>
      <c r="D368" s="337"/>
      <c r="E368" s="337" t="s">
        <v>4402</v>
      </c>
      <c r="F368" s="337"/>
      <c r="G368" s="337"/>
      <c r="H368" s="337"/>
      <c r="I368" s="337"/>
      <c r="J368" s="337"/>
      <c r="K368" s="337"/>
      <c r="L368" s="337"/>
      <c r="M368" s="337"/>
      <c r="N368" s="337"/>
      <c r="O368" s="337"/>
      <c r="P368" s="337"/>
      <c r="Q368" s="337"/>
      <c r="R368" s="337"/>
      <c r="S368" s="337"/>
      <c r="T368" s="337"/>
      <c r="U368" s="337"/>
      <c r="V368" s="337"/>
      <c r="W368" s="337"/>
      <c r="X368" s="337"/>
      <c r="Y368" s="337"/>
      <c r="Z368" s="337"/>
      <c r="AA368" s="337"/>
      <c r="AB368" s="337"/>
      <c r="AC368" s="337"/>
      <c r="AD368" s="337"/>
      <c r="AE368" s="337"/>
      <c r="AF368" s="337"/>
      <c r="AG368" s="337"/>
      <c r="AH368" s="337"/>
      <c r="AI368" s="337"/>
      <c r="AJ368" s="337"/>
      <c r="AK368" s="337"/>
      <c r="AL368" s="337"/>
      <c r="AM368" s="337"/>
      <c r="AN368" s="337"/>
      <c r="AO368" s="337"/>
      <c r="AP368" s="337"/>
      <c r="AQ368" s="337"/>
      <c r="AR368" s="337"/>
      <c r="AS368" s="337"/>
      <c r="AT368" s="337"/>
      <c r="AU368" s="337"/>
      <c r="AV368" s="337"/>
      <c r="AW368" s="337"/>
      <c r="AX368" s="337"/>
      <c r="AY368" s="337"/>
      <c r="AZ368" s="337"/>
      <c r="BA368" s="337"/>
      <c r="BB368" s="337"/>
      <c r="BC368" s="337"/>
      <c r="BD368" s="337"/>
      <c r="BE368" s="337"/>
      <c r="BF368" s="337"/>
      <c r="BG368" s="337"/>
      <c r="BH368" s="337"/>
      <c r="BI368" s="337"/>
      <c r="BJ368" s="337"/>
      <c r="BK368" s="337"/>
      <c r="BL368" s="337"/>
      <c r="BM368" s="337"/>
      <c r="BN368" s="337"/>
      <c r="BO368" s="337"/>
      <c r="BP368" s="337"/>
      <c r="BQ368" s="337"/>
      <c r="BR368" s="337"/>
      <c r="BS368" s="337"/>
      <c r="BT368" s="337"/>
      <c r="BU368" s="337"/>
      <c r="BV368" s="337"/>
      <c r="BW368" s="337"/>
      <c r="BX368" s="337"/>
      <c r="BY368" s="337"/>
      <c r="BZ368" s="337"/>
      <c r="CA368" s="337"/>
      <c r="CB368" s="44"/>
      <c r="CC368" s="39"/>
      <c r="CD368" s="39"/>
      <c r="CE368" s="39"/>
      <c r="CF368" s="39"/>
      <c r="CG368" s="39"/>
      <c r="CH368" s="39"/>
      <c r="CI368" s="39"/>
      <c r="CJ368" s="39"/>
      <c r="CK368" s="39"/>
      <c r="CL368" s="39"/>
    </row>
    <row r="369" spans="1:90" ht="16.5" customHeight="1">
      <c r="A369" s="334" t="s">
        <v>348</v>
      </c>
      <c r="B369" s="335" t="s">
        <v>349</v>
      </c>
      <c r="C369" s="336" t="s">
        <v>350</v>
      </c>
      <c r="D369" s="337"/>
      <c r="E369" s="335" t="s">
        <v>4403</v>
      </c>
      <c r="F369" s="335" t="s">
        <v>4404</v>
      </c>
      <c r="G369" s="564" t="s">
        <v>352</v>
      </c>
      <c r="H369" s="337"/>
      <c r="I369" s="337"/>
      <c r="J369" s="337"/>
      <c r="K369" s="337"/>
      <c r="L369" s="337"/>
      <c r="M369" s="337"/>
      <c r="N369" s="337"/>
      <c r="O369" s="337"/>
      <c r="P369" s="337"/>
      <c r="Q369" s="337"/>
      <c r="R369" s="337"/>
      <c r="S369" s="337"/>
      <c r="T369" s="337"/>
      <c r="U369" s="337"/>
      <c r="V369" s="337"/>
      <c r="W369" s="337"/>
      <c r="X369" s="337"/>
      <c r="Y369" s="337"/>
      <c r="Z369" s="337"/>
      <c r="AA369" s="337"/>
      <c r="AB369" s="337"/>
      <c r="AC369" s="337"/>
      <c r="AD369" s="337"/>
      <c r="AE369" s="337"/>
      <c r="AF369" s="337"/>
      <c r="AG369" s="337"/>
      <c r="AH369" s="337"/>
      <c r="AI369" s="337"/>
      <c r="AJ369" s="337"/>
      <c r="AK369" s="337"/>
      <c r="AL369" s="337"/>
      <c r="AM369" s="337"/>
      <c r="AN369" s="337"/>
      <c r="AO369" s="337"/>
      <c r="AP369" s="337"/>
      <c r="AQ369" s="337"/>
      <c r="AR369" s="337"/>
      <c r="AS369" s="337"/>
      <c r="AT369" s="337"/>
      <c r="AU369" s="337"/>
      <c r="AV369" s="337"/>
      <c r="AW369" s="337"/>
      <c r="AX369" s="337"/>
      <c r="AY369" s="337"/>
      <c r="AZ369" s="337"/>
      <c r="BA369" s="337"/>
      <c r="BB369" s="337"/>
      <c r="BC369" s="337"/>
      <c r="BD369" s="337"/>
      <c r="BE369" s="337"/>
      <c r="BF369" s="337"/>
      <c r="BG369" s="337"/>
      <c r="BH369" s="337"/>
      <c r="BI369" s="337"/>
      <c r="BJ369" s="337"/>
      <c r="BK369" s="337"/>
      <c r="BL369" s="337"/>
      <c r="BM369" s="337"/>
      <c r="BN369" s="337"/>
      <c r="BO369" s="337"/>
      <c r="BP369" s="337"/>
      <c r="BQ369" s="337"/>
      <c r="BR369" s="337"/>
      <c r="BS369" s="337"/>
      <c r="BT369" s="337"/>
      <c r="BU369" s="337"/>
      <c r="BV369" s="337"/>
      <c r="BW369" s="337"/>
      <c r="BX369" s="337"/>
      <c r="BY369" s="337"/>
      <c r="BZ369" s="337"/>
      <c r="CA369" s="337"/>
      <c r="CB369" s="44"/>
      <c r="CC369" s="39"/>
      <c r="CD369" s="39"/>
      <c r="CE369" s="39"/>
      <c r="CF369" s="39"/>
      <c r="CG369" s="39"/>
      <c r="CH369" s="39"/>
      <c r="CI369" s="39"/>
      <c r="CJ369" s="39"/>
      <c r="CK369" s="39"/>
      <c r="CL369" s="39"/>
    </row>
    <row r="370" spans="1:90" ht="16.5" customHeight="1">
      <c r="A370" s="334" t="s">
        <v>4405</v>
      </c>
      <c r="B370" s="335" t="s">
        <v>4406</v>
      </c>
      <c r="C370" s="341" t="s">
        <v>4407</v>
      </c>
      <c r="D370" s="337" t="s">
        <v>4408</v>
      </c>
      <c r="E370" s="337" t="s">
        <v>4409</v>
      </c>
      <c r="F370" s="335" t="s">
        <v>4410</v>
      </c>
      <c r="G370" s="564" t="s">
        <v>4411</v>
      </c>
      <c r="H370" s="337"/>
      <c r="I370" s="337"/>
      <c r="J370" s="337"/>
      <c r="K370" s="337"/>
      <c r="L370" s="337"/>
      <c r="M370" s="337"/>
      <c r="N370" s="337"/>
      <c r="O370" s="337"/>
      <c r="P370" s="337"/>
      <c r="Q370" s="337"/>
      <c r="R370" s="337"/>
      <c r="S370" s="337"/>
      <c r="T370" s="337"/>
      <c r="U370" s="337"/>
      <c r="V370" s="337"/>
      <c r="W370" s="337"/>
      <c r="X370" s="337"/>
      <c r="Y370" s="337"/>
      <c r="Z370" s="337"/>
      <c r="AA370" s="337"/>
      <c r="AB370" s="337"/>
      <c r="AC370" s="337"/>
      <c r="AD370" s="337"/>
      <c r="AE370" s="337"/>
      <c r="AF370" s="337"/>
      <c r="AG370" s="337"/>
      <c r="AH370" s="337"/>
      <c r="AI370" s="337"/>
      <c r="AJ370" s="337"/>
      <c r="AK370" s="337"/>
      <c r="AL370" s="337"/>
      <c r="AM370" s="337"/>
      <c r="AN370" s="337"/>
      <c r="AO370" s="337"/>
      <c r="AP370" s="337"/>
      <c r="AQ370" s="337"/>
      <c r="AR370" s="337"/>
      <c r="AS370" s="337"/>
      <c r="AT370" s="337"/>
      <c r="AU370" s="337"/>
      <c r="AV370" s="337"/>
      <c r="AW370" s="337"/>
      <c r="AX370" s="337"/>
      <c r="AY370" s="337"/>
      <c r="AZ370" s="337"/>
      <c r="BA370" s="337"/>
      <c r="BB370" s="337"/>
      <c r="BC370" s="337"/>
      <c r="BD370" s="337"/>
      <c r="BE370" s="337"/>
      <c r="BF370" s="337"/>
      <c r="BG370" s="337"/>
      <c r="BH370" s="337"/>
      <c r="BI370" s="337"/>
      <c r="BJ370" s="337"/>
      <c r="BK370" s="337"/>
      <c r="BL370" s="337"/>
      <c r="BM370" s="337"/>
      <c r="BN370" s="337"/>
      <c r="BO370" s="337"/>
      <c r="BP370" s="337"/>
      <c r="BQ370" s="337"/>
      <c r="BR370" s="337"/>
      <c r="BS370" s="337"/>
      <c r="BT370" s="337"/>
      <c r="BU370" s="337"/>
      <c r="BV370" s="337"/>
      <c r="BW370" s="337"/>
      <c r="BX370" s="337"/>
      <c r="BY370" s="337"/>
      <c r="BZ370" s="337"/>
      <c r="CA370" s="337"/>
      <c r="CB370" s="44"/>
      <c r="CC370" s="39"/>
      <c r="CD370" s="39"/>
      <c r="CE370" s="39"/>
      <c r="CF370" s="39"/>
      <c r="CG370" s="39"/>
      <c r="CH370" s="39"/>
      <c r="CI370" s="39"/>
      <c r="CJ370" s="39"/>
      <c r="CK370" s="39"/>
      <c r="CL370" s="39"/>
    </row>
    <row r="371" spans="1:90" ht="16.5" customHeight="1">
      <c r="A371" s="334" t="s">
        <v>3664</v>
      </c>
      <c r="B371" s="335" t="s">
        <v>77</v>
      </c>
      <c r="C371" s="336" t="s">
        <v>3665</v>
      </c>
      <c r="D371" s="335" t="s">
        <v>3666</v>
      </c>
      <c r="E371" s="337"/>
      <c r="F371" s="335" t="s">
        <v>3668</v>
      </c>
      <c r="G371" s="342" t="s">
        <v>3669</v>
      </c>
      <c r="H371" s="337"/>
      <c r="I371" s="335" t="s">
        <v>3050</v>
      </c>
      <c r="J371" s="337"/>
      <c r="K371" s="335" t="s">
        <v>3050</v>
      </c>
      <c r="L371" s="335" t="s">
        <v>306</v>
      </c>
      <c r="M371" s="335" t="s">
        <v>306</v>
      </c>
      <c r="N371" s="337"/>
      <c r="O371" s="337"/>
      <c r="P371" s="337"/>
      <c r="Q371" s="337"/>
      <c r="R371" s="337"/>
      <c r="S371" s="337"/>
      <c r="T371" s="337"/>
      <c r="U371" s="337"/>
      <c r="V371" s="337"/>
      <c r="W371" s="335" t="s">
        <v>3050</v>
      </c>
      <c r="X371" s="337"/>
      <c r="Y371" s="335" t="s">
        <v>3050</v>
      </c>
      <c r="Z371" s="335" t="s">
        <v>306</v>
      </c>
      <c r="AA371" s="335" t="s">
        <v>306</v>
      </c>
      <c r="AB371" s="337"/>
      <c r="AC371" s="337"/>
      <c r="AD371" s="337"/>
      <c r="AE371" s="337"/>
      <c r="AF371" s="337"/>
      <c r="AG371" s="337"/>
      <c r="AH371" s="337"/>
      <c r="AI371" s="337"/>
      <c r="AJ371" s="337"/>
      <c r="AK371" s="337"/>
      <c r="AL371" s="337"/>
      <c r="AM371" s="337"/>
      <c r="AN371" s="337"/>
      <c r="AO371" s="337"/>
      <c r="AP371" s="337"/>
      <c r="AQ371" s="335" t="s">
        <v>3670</v>
      </c>
      <c r="AR371" s="337"/>
      <c r="AS371" s="335" t="s">
        <v>306</v>
      </c>
      <c r="AT371" s="335" t="s">
        <v>306</v>
      </c>
      <c r="AU371" s="335" t="s">
        <v>306</v>
      </c>
      <c r="AV371" s="337"/>
      <c r="AW371" s="337"/>
      <c r="AX371" s="337"/>
      <c r="AY371" s="335" t="s">
        <v>305</v>
      </c>
      <c r="AZ371" s="335" t="s">
        <v>306</v>
      </c>
      <c r="BA371" s="335" t="s">
        <v>3050</v>
      </c>
      <c r="BB371" s="337"/>
      <c r="BC371" s="335" t="s">
        <v>3050</v>
      </c>
      <c r="BD371" s="335" t="s">
        <v>3050</v>
      </c>
      <c r="BE371" s="335" t="s">
        <v>306</v>
      </c>
      <c r="BF371" s="335" t="s">
        <v>306</v>
      </c>
      <c r="BG371" s="335" t="s">
        <v>306</v>
      </c>
      <c r="BH371" s="335" t="s">
        <v>306</v>
      </c>
      <c r="BI371" s="335" t="s">
        <v>3050</v>
      </c>
      <c r="BJ371" s="335" t="s">
        <v>3050</v>
      </c>
      <c r="BK371" s="335" t="s">
        <v>306</v>
      </c>
      <c r="BL371" s="335" t="s">
        <v>3050</v>
      </c>
      <c r="BM371" s="335" t="s">
        <v>3050</v>
      </c>
      <c r="BN371" s="337"/>
      <c r="BO371" s="337"/>
      <c r="BP371" s="337"/>
      <c r="BQ371" s="335" t="s">
        <v>3050</v>
      </c>
      <c r="BR371" s="335" t="s">
        <v>3050</v>
      </c>
      <c r="BS371" s="337"/>
      <c r="BT371" s="337"/>
      <c r="BU371" s="337"/>
      <c r="BV371" s="335" t="s">
        <v>3050</v>
      </c>
      <c r="BW371" s="335" t="s">
        <v>3050</v>
      </c>
      <c r="BX371" s="335" t="s">
        <v>306</v>
      </c>
      <c r="BY371" s="335" t="s">
        <v>306</v>
      </c>
      <c r="BZ371" s="337"/>
      <c r="CA371" s="337"/>
      <c r="CB371" s="267"/>
      <c r="CC371" s="62"/>
      <c r="CD371" s="62"/>
      <c r="CE371" s="62"/>
      <c r="CF371" s="62"/>
      <c r="CG371" s="62"/>
      <c r="CH371" s="62"/>
      <c r="CI371" s="62"/>
      <c r="CJ371" s="62"/>
      <c r="CK371" s="62"/>
      <c r="CL371" s="62"/>
    </row>
    <row r="372" spans="1:90" ht="16.5" customHeight="1">
      <c r="A372" s="334" t="s">
        <v>493</v>
      </c>
      <c r="B372" s="338" t="s">
        <v>494</v>
      </c>
      <c r="C372" s="336" t="s">
        <v>495</v>
      </c>
      <c r="D372" s="335" t="s">
        <v>496</v>
      </c>
      <c r="E372" s="335" t="s">
        <v>497</v>
      </c>
      <c r="F372" s="335" t="s">
        <v>4412</v>
      </c>
      <c r="G372" s="335" t="s">
        <v>498</v>
      </c>
      <c r="H372" s="337"/>
      <c r="I372" s="337"/>
      <c r="J372" s="337"/>
      <c r="K372" s="337"/>
      <c r="L372" s="337"/>
      <c r="M372" s="337"/>
      <c r="N372" s="337"/>
      <c r="O372" s="337"/>
      <c r="P372" s="337"/>
      <c r="Q372" s="337"/>
      <c r="R372" s="337"/>
      <c r="S372" s="337"/>
      <c r="T372" s="337"/>
      <c r="U372" s="337"/>
      <c r="V372" s="337"/>
      <c r="W372" s="337"/>
      <c r="X372" s="337"/>
      <c r="Y372" s="337"/>
      <c r="Z372" s="337"/>
      <c r="AA372" s="337"/>
      <c r="AB372" s="337"/>
      <c r="AC372" s="337"/>
      <c r="AD372" s="337"/>
      <c r="AE372" s="337"/>
      <c r="AF372" s="337"/>
      <c r="AG372" s="337"/>
      <c r="AH372" s="337"/>
      <c r="AI372" s="337"/>
      <c r="AJ372" s="337"/>
      <c r="AK372" s="337"/>
      <c r="AL372" s="337"/>
      <c r="AM372" s="337"/>
      <c r="AN372" s="337"/>
      <c r="AO372" s="337"/>
      <c r="AP372" s="337"/>
      <c r="AQ372" s="337"/>
      <c r="AR372" s="337"/>
      <c r="AS372" s="335" t="s">
        <v>306</v>
      </c>
      <c r="AT372" s="335" t="s">
        <v>306</v>
      </c>
      <c r="AU372" s="337"/>
      <c r="AV372" s="337"/>
      <c r="AW372" s="337"/>
      <c r="AX372" s="337"/>
      <c r="AY372" s="337"/>
      <c r="AZ372" s="337"/>
      <c r="BA372" s="337"/>
      <c r="BB372" s="337"/>
      <c r="BC372" s="337"/>
      <c r="BD372" s="337"/>
      <c r="BE372" s="335" t="s">
        <v>306</v>
      </c>
      <c r="BF372" s="335" t="s">
        <v>3050</v>
      </c>
      <c r="BG372" s="335" t="s">
        <v>306</v>
      </c>
      <c r="BH372" s="337"/>
      <c r="BI372" s="337"/>
      <c r="BJ372" s="337"/>
      <c r="BK372" s="337"/>
      <c r="BL372" s="337"/>
      <c r="BM372" s="337"/>
      <c r="BN372" s="335" t="s">
        <v>4413</v>
      </c>
      <c r="BO372" s="337"/>
      <c r="BP372" s="337"/>
      <c r="BQ372" s="337"/>
      <c r="BR372" s="337"/>
      <c r="BS372" s="337"/>
      <c r="BT372" s="337"/>
      <c r="BU372" s="337"/>
      <c r="BV372" s="337"/>
      <c r="BW372" s="337"/>
      <c r="BX372" s="337"/>
      <c r="BY372" s="337"/>
      <c r="BZ372" s="337"/>
      <c r="CA372" s="337"/>
      <c r="CB372" s="44"/>
      <c r="CC372" s="39"/>
      <c r="CD372" s="39"/>
      <c r="CE372" s="39"/>
      <c r="CF372" s="39"/>
      <c r="CG372" s="39"/>
      <c r="CH372" s="39"/>
      <c r="CI372" s="39"/>
      <c r="CJ372" s="39"/>
      <c r="CK372" s="39"/>
      <c r="CL372" s="39"/>
    </row>
    <row r="373" spans="1:90" ht="16.5" customHeight="1">
      <c r="A373" s="334" t="s">
        <v>3057</v>
      </c>
      <c r="B373" s="335" t="s">
        <v>86</v>
      </c>
      <c r="C373" s="335" t="s">
        <v>3302</v>
      </c>
      <c r="D373" s="335" t="s">
        <v>3059</v>
      </c>
      <c r="E373" s="335" t="s">
        <v>3303</v>
      </c>
      <c r="F373" s="335" t="s">
        <v>3304</v>
      </c>
      <c r="G373" s="335" t="s">
        <v>3062</v>
      </c>
      <c r="H373" s="335" t="s">
        <v>3050</v>
      </c>
      <c r="I373" s="335" t="s">
        <v>3050</v>
      </c>
      <c r="J373" s="337"/>
      <c r="K373" s="337"/>
      <c r="L373" s="335" t="s">
        <v>3050</v>
      </c>
      <c r="M373" s="335" t="s">
        <v>3050</v>
      </c>
      <c r="N373" s="337"/>
      <c r="O373" s="335" t="s">
        <v>3050</v>
      </c>
      <c r="P373" s="335" t="s">
        <v>3050</v>
      </c>
      <c r="Q373" s="337"/>
      <c r="R373" s="337"/>
      <c r="S373" s="335" t="s">
        <v>3050</v>
      </c>
      <c r="T373" s="337"/>
      <c r="U373" s="337"/>
      <c r="V373" s="337"/>
      <c r="W373" s="335" t="s">
        <v>3050</v>
      </c>
      <c r="X373" s="337"/>
      <c r="Y373" s="337"/>
      <c r="Z373" s="335" t="s">
        <v>3050</v>
      </c>
      <c r="AA373" s="335" t="s">
        <v>3050</v>
      </c>
      <c r="AB373" s="335" t="s">
        <v>3050</v>
      </c>
      <c r="AC373" s="335" t="s">
        <v>3050</v>
      </c>
      <c r="AD373" s="335" t="s">
        <v>3050</v>
      </c>
      <c r="AE373" s="335" t="s">
        <v>3050</v>
      </c>
      <c r="AF373" s="337"/>
      <c r="AG373" s="335" t="s">
        <v>3050</v>
      </c>
      <c r="AH373" s="335" t="s">
        <v>3050</v>
      </c>
      <c r="AI373" s="337"/>
      <c r="AJ373" s="337"/>
      <c r="AK373" s="335" t="s">
        <v>3050</v>
      </c>
      <c r="AL373" s="335" t="s">
        <v>3050</v>
      </c>
      <c r="AM373" s="335" t="s">
        <v>3050</v>
      </c>
      <c r="AN373" s="337"/>
      <c r="AO373" s="335" t="s">
        <v>3050</v>
      </c>
      <c r="AP373" s="337"/>
      <c r="AQ373" s="335" t="s">
        <v>3063</v>
      </c>
      <c r="AR373" s="337"/>
      <c r="AS373" s="335" t="s">
        <v>3050</v>
      </c>
      <c r="AT373" s="335" t="s">
        <v>3050</v>
      </c>
      <c r="AU373" s="337"/>
      <c r="AV373" s="337"/>
      <c r="AW373" s="337"/>
      <c r="AX373" s="337"/>
      <c r="AY373" s="335" t="s">
        <v>3050</v>
      </c>
      <c r="AZ373" s="335" t="s">
        <v>3050</v>
      </c>
      <c r="BA373" s="337"/>
      <c r="BB373" s="337"/>
      <c r="BC373" s="337"/>
      <c r="BD373" s="337"/>
      <c r="BE373" s="335" t="s">
        <v>3050</v>
      </c>
      <c r="BF373" s="337"/>
      <c r="BG373" s="335" t="s">
        <v>3050</v>
      </c>
      <c r="BH373" s="335" t="s">
        <v>3050</v>
      </c>
      <c r="BI373" s="337"/>
      <c r="BJ373" s="337"/>
      <c r="BK373" s="337"/>
      <c r="BL373" s="337"/>
      <c r="BM373" s="335" t="s">
        <v>3050</v>
      </c>
      <c r="BN373" s="337"/>
      <c r="BO373" s="337"/>
      <c r="BP373" s="335" t="s">
        <v>3050</v>
      </c>
      <c r="BQ373" s="337"/>
      <c r="BR373" s="335" t="s">
        <v>3050</v>
      </c>
      <c r="BS373" s="337"/>
      <c r="BT373" s="337"/>
      <c r="BU373" s="337"/>
      <c r="BV373" s="337"/>
      <c r="BW373" s="335" t="s">
        <v>3050</v>
      </c>
      <c r="BX373" s="335" t="s">
        <v>3050</v>
      </c>
      <c r="BY373" s="337"/>
      <c r="BZ373" s="337"/>
      <c r="CA373" s="337"/>
      <c r="CB373" s="44"/>
      <c r="CC373" s="39"/>
      <c r="CD373" s="39"/>
      <c r="CE373" s="39"/>
      <c r="CF373" s="39"/>
      <c r="CG373" s="39"/>
      <c r="CH373" s="39"/>
      <c r="CI373" s="39"/>
      <c r="CJ373" s="39"/>
      <c r="CK373" s="39"/>
      <c r="CL373" s="39"/>
    </row>
    <row r="374" spans="1:90" ht="16.5" customHeight="1">
      <c r="A374" s="343" t="s">
        <v>4414</v>
      </c>
      <c r="B374" s="337" t="s">
        <v>4415</v>
      </c>
      <c r="C374" s="341" t="s">
        <v>4416</v>
      </c>
      <c r="D374" s="337" t="s">
        <v>4417</v>
      </c>
      <c r="E374" s="337" t="s">
        <v>4418</v>
      </c>
      <c r="F374" s="337" t="s">
        <v>3281</v>
      </c>
      <c r="G374" s="337" t="s">
        <v>4419</v>
      </c>
      <c r="H374" s="337"/>
      <c r="I374" s="337"/>
      <c r="J374" s="337"/>
      <c r="K374" s="337"/>
      <c r="L374" s="337"/>
      <c r="M374" s="337"/>
      <c r="N374" s="337"/>
      <c r="O374" s="337"/>
      <c r="P374" s="337"/>
      <c r="Q374" s="337"/>
      <c r="R374" s="337"/>
      <c r="S374" s="337"/>
      <c r="T374" s="337"/>
      <c r="U374" s="337"/>
      <c r="V374" s="337"/>
      <c r="W374" s="337"/>
      <c r="X374" s="337"/>
      <c r="Y374" s="337"/>
      <c r="Z374" s="337"/>
      <c r="AA374" s="337"/>
      <c r="AB374" s="337"/>
      <c r="AC374" s="337"/>
      <c r="AD374" s="337"/>
      <c r="AE374" s="337"/>
      <c r="AF374" s="337"/>
      <c r="AG374" s="337"/>
      <c r="AH374" s="337"/>
      <c r="AI374" s="337"/>
      <c r="AJ374" s="337"/>
      <c r="AK374" s="337"/>
      <c r="AL374" s="337"/>
      <c r="AM374" s="337"/>
      <c r="AN374" s="337"/>
      <c r="AO374" s="337"/>
      <c r="AP374" s="337"/>
      <c r="AQ374" s="337"/>
      <c r="AR374" s="337"/>
      <c r="AS374" s="337"/>
      <c r="AT374" s="337"/>
      <c r="AU374" s="337"/>
      <c r="AV374" s="337"/>
      <c r="AW374" s="337"/>
      <c r="AX374" s="337"/>
      <c r="AY374" s="337"/>
      <c r="AZ374" s="337"/>
      <c r="BA374" s="337"/>
      <c r="BB374" s="337"/>
      <c r="BC374" s="337"/>
      <c r="BD374" s="337"/>
      <c r="BE374" s="337"/>
      <c r="BF374" s="337"/>
      <c r="BG374" s="337"/>
      <c r="BH374" s="337"/>
      <c r="BI374" s="337"/>
      <c r="BJ374" s="337"/>
      <c r="BK374" s="337"/>
      <c r="BL374" s="337"/>
      <c r="BM374" s="337"/>
      <c r="BN374" s="337"/>
      <c r="BO374" s="337"/>
      <c r="BP374" s="337"/>
      <c r="BQ374" s="337"/>
      <c r="BR374" s="337"/>
      <c r="BS374" s="337"/>
      <c r="BT374" s="337"/>
      <c r="BU374" s="337"/>
      <c r="BV374" s="337"/>
      <c r="BW374" s="337"/>
      <c r="BX374" s="337"/>
      <c r="BY374" s="337"/>
      <c r="BZ374" s="337"/>
      <c r="CA374" s="337"/>
      <c r="CB374" s="116"/>
      <c r="CC374" s="39"/>
      <c r="CD374" s="39"/>
      <c r="CE374" s="39"/>
      <c r="CF374" s="39"/>
      <c r="CG374" s="39"/>
      <c r="CH374" s="39"/>
      <c r="CI374" s="39"/>
      <c r="CJ374" s="39"/>
      <c r="CK374" s="39"/>
      <c r="CL374" s="39"/>
    </row>
    <row r="375" spans="1:90" ht="16.5" customHeight="1">
      <c r="A375" s="334" t="s">
        <v>4045</v>
      </c>
      <c r="B375" s="335" t="s">
        <v>252</v>
      </c>
      <c r="C375" s="341"/>
      <c r="D375" s="339" t="s">
        <v>4046</v>
      </c>
      <c r="E375" s="337"/>
      <c r="F375" s="337"/>
      <c r="G375" s="337"/>
      <c r="H375" s="337"/>
      <c r="I375" s="337"/>
      <c r="J375" s="337"/>
      <c r="K375" s="337"/>
      <c r="L375" s="337"/>
      <c r="M375" s="337"/>
      <c r="N375" s="337"/>
      <c r="O375" s="337"/>
      <c r="P375" s="337"/>
      <c r="Q375" s="337"/>
      <c r="R375" s="337"/>
      <c r="S375" s="337"/>
      <c r="T375" s="337"/>
      <c r="U375" s="337"/>
      <c r="V375" s="337"/>
      <c r="W375" s="337"/>
      <c r="X375" s="337"/>
      <c r="Y375" s="337"/>
      <c r="Z375" s="337"/>
      <c r="AA375" s="337"/>
      <c r="AB375" s="337"/>
      <c r="AC375" s="337"/>
      <c r="AD375" s="337"/>
      <c r="AE375" s="337"/>
      <c r="AF375" s="337"/>
      <c r="AG375" s="337"/>
      <c r="AH375" s="337"/>
      <c r="AI375" s="337"/>
      <c r="AJ375" s="337"/>
      <c r="AK375" s="337"/>
      <c r="AL375" s="337"/>
      <c r="AM375" s="337"/>
      <c r="AN375" s="337"/>
      <c r="AO375" s="337"/>
      <c r="AP375" s="337"/>
      <c r="AQ375" s="337"/>
      <c r="AR375" s="337"/>
      <c r="AS375" s="337"/>
      <c r="AT375" s="337"/>
      <c r="AU375" s="337"/>
      <c r="AV375" s="337"/>
      <c r="AW375" s="337"/>
      <c r="AX375" s="337"/>
      <c r="AY375" s="337"/>
      <c r="AZ375" s="337"/>
      <c r="BA375" s="337"/>
      <c r="BB375" s="337"/>
      <c r="BC375" s="337"/>
      <c r="BD375" s="337"/>
      <c r="BE375" s="337"/>
      <c r="BF375" s="337"/>
      <c r="BG375" s="337"/>
      <c r="BH375" s="337"/>
      <c r="BI375" s="337"/>
      <c r="BJ375" s="337"/>
      <c r="BK375" s="337"/>
      <c r="BL375" s="337"/>
      <c r="BM375" s="337"/>
      <c r="BN375" s="337"/>
      <c r="BO375" s="337"/>
      <c r="BP375" s="337"/>
      <c r="BQ375" s="337"/>
      <c r="BR375" s="337"/>
      <c r="BS375" s="337"/>
      <c r="BT375" s="337"/>
      <c r="BU375" s="337"/>
      <c r="BV375" s="337"/>
      <c r="BW375" s="337"/>
      <c r="BX375" s="337"/>
      <c r="BY375" s="337"/>
      <c r="BZ375" s="337"/>
      <c r="CA375" s="337"/>
      <c r="CB375" s="76"/>
      <c r="CC375" s="74"/>
      <c r="CD375" s="74"/>
      <c r="CE375" s="74"/>
      <c r="CF375" s="74"/>
      <c r="CG375" s="74"/>
      <c r="CH375" s="74"/>
      <c r="CI375" s="74"/>
      <c r="CJ375" s="74"/>
      <c r="CK375" s="74"/>
      <c r="CL375" s="74"/>
    </row>
    <row r="376" spans="1:90" ht="16.5" customHeight="1">
      <c r="A376" s="334" t="s">
        <v>4420</v>
      </c>
      <c r="B376" s="335" t="s">
        <v>1246</v>
      </c>
      <c r="C376" s="336" t="s">
        <v>4421</v>
      </c>
      <c r="D376" s="339" t="s">
        <v>4422</v>
      </c>
      <c r="E376" s="335" t="s">
        <v>4423</v>
      </c>
      <c r="F376" s="335" t="s">
        <v>4424</v>
      </c>
      <c r="G376" s="564" t="s">
        <v>4425</v>
      </c>
      <c r="H376" s="337"/>
      <c r="I376" s="337"/>
      <c r="J376" s="337"/>
      <c r="K376" s="337"/>
      <c r="L376" s="337"/>
      <c r="M376" s="337"/>
      <c r="N376" s="337"/>
      <c r="O376" s="337"/>
      <c r="P376" s="337"/>
      <c r="Q376" s="337"/>
      <c r="R376" s="337"/>
      <c r="S376" s="337"/>
      <c r="T376" s="337"/>
      <c r="U376" s="337"/>
      <c r="V376" s="337"/>
      <c r="W376" s="337"/>
      <c r="X376" s="337"/>
      <c r="Y376" s="337"/>
      <c r="Z376" s="337"/>
      <c r="AA376" s="337"/>
      <c r="AB376" s="337"/>
      <c r="AC376" s="337"/>
      <c r="AD376" s="337"/>
      <c r="AE376" s="337"/>
      <c r="AF376" s="337"/>
      <c r="AG376" s="337"/>
      <c r="AH376" s="337"/>
      <c r="AI376" s="337"/>
      <c r="AJ376" s="337"/>
      <c r="AK376" s="337"/>
      <c r="AL376" s="337"/>
      <c r="AM376" s="337"/>
      <c r="AN376" s="337"/>
      <c r="AO376" s="337"/>
      <c r="AP376" s="337"/>
      <c r="AQ376" s="337"/>
      <c r="AR376" s="337"/>
      <c r="AS376" s="337"/>
      <c r="AT376" s="337"/>
      <c r="AU376" s="337"/>
      <c r="AV376" s="337"/>
      <c r="AW376" s="337"/>
      <c r="AX376" s="337"/>
      <c r="AY376" s="337"/>
      <c r="AZ376" s="337"/>
      <c r="BA376" s="337"/>
      <c r="BB376" s="337"/>
      <c r="BC376" s="337"/>
      <c r="BD376" s="337"/>
      <c r="BE376" s="337"/>
      <c r="BF376" s="337"/>
      <c r="BG376" s="337"/>
      <c r="BH376" s="337"/>
      <c r="BI376" s="337"/>
      <c r="BJ376" s="337"/>
      <c r="BK376" s="337"/>
      <c r="BL376" s="337"/>
      <c r="BM376" s="337"/>
      <c r="BN376" s="337"/>
      <c r="BO376" s="337"/>
      <c r="BP376" s="337"/>
      <c r="BQ376" s="337"/>
      <c r="BR376" s="337"/>
      <c r="BS376" s="337"/>
      <c r="BT376" s="337"/>
      <c r="BU376" s="337"/>
      <c r="BV376" s="337"/>
      <c r="BW376" s="337"/>
      <c r="BX376" s="337"/>
      <c r="BY376" s="337"/>
      <c r="BZ376" s="337"/>
      <c r="CA376" s="337"/>
      <c r="CB376" s="76"/>
      <c r="CC376" s="74"/>
      <c r="CD376" s="74"/>
      <c r="CE376" s="74"/>
      <c r="CF376" s="74"/>
      <c r="CG376" s="74"/>
      <c r="CH376" s="74"/>
      <c r="CI376" s="74"/>
      <c r="CJ376" s="74"/>
      <c r="CK376" s="74"/>
      <c r="CL376" s="74"/>
    </row>
    <row r="377" spans="1:90" ht="45" customHeight="1">
      <c r="A377" s="334" t="s">
        <v>4426</v>
      </c>
      <c r="B377" s="335" t="s">
        <v>581</v>
      </c>
      <c r="C377" s="336" t="s">
        <v>4427</v>
      </c>
      <c r="D377" s="339" t="s">
        <v>4428</v>
      </c>
      <c r="E377" s="338" t="s">
        <v>4429</v>
      </c>
      <c r="F377" s="335" t="s">
        <v>4424</v>
      </c>
      <c r="G377" s="564" t="s">
        <v>4430</v>
      </c>
      <c r="H377" s="337"/>
      <c r="I377" s="337"/>
      <c r="J377" s="337"/>
      <c r="K377" s="337"/>
      <c r="L377" s="337"/>
      <c r="M377" s="337"/>
      <c r="N377" s="337"/>
      <c r="O377" s="337"/>
      <c r="P377" s="337"/>
      <c r="Q377" s="337"/>
      <c r="R377" s="337"/>
      <c r="S377" s="337"/>
      <c r="T377" s="337"/>
      <c r="U377" s="337"/>
      <c r="V377" s="337"/>
      <c r="W377" s="337"/>
      <c r="X377" s="337"/>
      <c r="Y377" s="337"/>
      <c r="Z377" s="337"/>
      <c r="AA377" s="337"/>
      <c r="AB377" s="337"/>
      <c r="AC377" s="337"/>
      <c r="AD377" s="337"/>
      <c r="AE377" s="337"/>
      <c r="AF377" s="337"/>
      <c r="AG377" s="337"/>
      <c r="AH377" s="337"/>
      <c r="AI377" s="337"/>
      <c r="AJ377" s="337"/>
      <c r="AK377" s="337"/>
      <c r="AL377" s="337"/>
      <c r="AM377" s="337"/>
      <c r="AN377" s="337"/>
      <c r="AO377" s="337"/>
      <c r="AP377" s="337"/>
      <c r="AQ377" s="337"/>
      <c r="AR377" s="337"/>
      <c r="AS377" s="337"/>
      <c r="AT377" s="337"/>
      <c r="AU377" s="337"/>
      <c r="AV377" s="337"/>
      <c r="AW377" s="337"/>
      <c r="AX377" s="337"/>
      <c r="AY377" s="337"/>
      <c r="AZ377" s="337"/>
      <c r="BA377" s="337"/>
      <c r="BB377" s="337"/>
      <c r="BC377" s="337"/>
      <c r="BD377" s="337"/>
      <c r="BE377" s="337"/>
      <c r="BF377" s="337"/>
      <c r="BG377" s="337"/>
      <c r="BH377" s="337"/>
      <c r="BI377" s="337"/>
      <c r="BJ377" s="337"/>
      <c r="BK377" s="337"/>
      <c r="BL377" s="337"/>
      <c r="BM377" s="337"/>
      <c r="BN377" s="337"/>
      <c r="BO377" s="337"/>
      <c r="BP377" s="337"/>
      <c r="BQ377" s="337"/>
      <c r="BR377" s="337"/>
      <c r="BS377" s="337"/>
      <c r="BT377" s="337"/>
      <c r="BU377" s="337"/>
      <c r="BV377" s="337"/>
      <c r="BW377" s="337"/>
      <c r="BX377" s="337"/>
      <c r="BY377" s="337"/>
      <c r="BZ377" s="337"/>
      <c r="CA377" s="337"/>
      <c r="CB377" s="99"/>
      <c r="CC377" s="39"/>
      <c r="CD377" s="39"/>
      <c r="CE377" s="39"/>
      <c r="CF377" s="39"/>
      <c r="CG377" s="39"/>
      <c r="CH377" s="39"/>
      <c r="CI377" s="39"/>
      <c r="CJ377" s="39"/>
      <c r="CK377" s="39"/>
      <c r="CL377" s="39"/>
    </row>
    <row r="378" spans="1:90" ht="16.5" customHeight="1">
      <c r="A378" s="334" t="s">
        <v>278</v>
      </c>
      <c r="B378" s="335" t="s">
        <v>266</v>
      </c>
      <c r="C378" s="336" t="s">
        <v>279</v>
      </c>
      <c r="D378" s="337"/>
      <c r="E378" s="338" t="s">
        <v>3216</v>
      </c>
      <c r="F378" s="335" t="s">
        <v>4431</v>
      </c>
      <c r="G378" s="872" t="s">
        <v>3074</v>
      </c>
      <c r="H378" s="873"/>
      <c r="I378" s="337"/>
      <c r="J378" s="337"/>
      <c r="K378" s="337"/>
      <c r="L378" s="337"/>
      <c r="M378" s="337"/>
      <c r="N378" s="337"/>
      <c r="O378" s="337"/>
      <c r="P378" s="337"/>
      <c r="Q378" s="337"/>
      <c r="R378" s="337"/>
      <c r="S378" s="337"/>
      <c r="T378" s="337"/>
      <c r="U378" s="337"/>
      <c r="V378" s="335" t="s">
        <v>305</v>
      </c>
      <c r="W378" s="335" t="s">
        <v>305</v>
      </c>
      <c r="X378" s="337"/>
      <c r="Y378" s="335" t="s">
        <v>3050</v>
      </c>
      <c r="Z378" s="335" t="s">
        <v>305</v>
      </c>
      <c r="AA378" s="335" t="s">
        <v>305</v>
      </c>
      <c r="AB378" s="337"/>
      <c r="AC378" s="335" t="s">
        <v>3050</v>
      </c>
      <c r="AD378" s="337"/>
      <c r="AE378" s="337"/>
      <c r="AF378" s="337"/>
      <c r="AG378" s="337"/>
      <c r="AH378" s="337"/>
      <c r="AI378" s="337"/>
      <c r="AJ378" s="337"/>
      <c r="AK378" s="337"/>
      <c r="AL378" s="337"/>
      <c r="AM378" s="337"/>
      <c r="AN378" s="337"/>
      <c r="AO378" s="337"/>
      <c r="AP378" s="337"/>
      <c r="AQ378" s="335" t="s">
        <v>3075</v>
      </c>
      <c r="AR378" s="337"/>
      <c r="AS378" s="335" t="s">
        <v>306</v>
      </c>
      <c r="AT378" s="335" t="s">
        <v>305</v>
      </c>
      <c r="AU378" s="337"/>
      <c r="AV378" s="337"/>
      <c r="AW378" s="337"/>
      <c r="AX378" s="337"/>
      <c r="AY378" s="335" t="s">
        <v>306</v>
      </c>
      <c r="AZ378" s="335" t="s">
        <v>306</v>
      </c>
      <c r="BA378" s="337"/>
      <c r="BB378" s="337"/>
      <c r="BC378" s="335" t="s">
        <v>3050</v>
      </c>
      <c r="BD378" s="337"/>
      <c r="BE378" s="337"/>
      <c r="BF378" s="335" t="s">
        <v>306</v>
      </c>
      <c r="BG378" s="335" t="s">
        <v>305</v>
      </c>
      <c r="BH378" s="337"/>
      <c r="BI378" s="335" t="s">
        <v>3050</v>
      </c>
      <c r="BJ378" s="335" t="s">
        <v>3050</v>
      </c>
      <c r="BK378" s="335" t="s">
        <v>3050</v>
      </c>
      <c r="BL378" s="337"/>
      <c r="BM378" s="337"/>
      <c r="BN378" s="337"/>
      <c r="BO378" s="337"/>
      <c r="BP378" s="337"/>
      <c r="BQ378" s="337"/>
      <c r="BR378" s="337"/>
      <c r="BS378" s="337"/>
      <c r="BT378" s="337"/>
      <c r="BU378" s="337"/>
      <c r="BV378" s="337"/>
      <c r="BW378" s="337"/>
      <c r="BX378" s="337"/>
      <c r="BY378" s="337"/>
      <c r="BZ378" s="337"/>
      <c r="CA378" s="335" t="s">
        <v>3076</v>
      </c>
      <c r="CB378" s="44"/>
      <c r="CC378" s="39"/>
      <c r="CD378" s="39"/>
      <c r="CE378" s="39"/>
      <c r="CF378" s="39"/>
      <c r="CG378" s="39"/>
      <c r="CH378" s="39"/>
      <c r="CI378" s="39"/>
      <c r="CJ378" s="39"/>
      <c r="CK378" s="39"/>
      <c r="CL378" s="39"/>
    </row>
    <row r="379" spans="1:90" ht="16.5" customHeight="1">
      <c r="A379" s="334" t="s">
        <v>4432</v>
      </c>
      <c r="B379" s="335" t="s">
        <v>1176</v>
      </c>
      <c r="C379" s="341"/>
      <c r="D379" s="335" t="s">
        <v>4433</v>
      </c>
      <c r="E379" s="335" t="s">
        <v>4434</v>
      </c>
      <c r="F379" s="337"/>
      <c r="G379" s="337"/>
      <c r="H379" s="337"/>
      <c r="I379" s="337"/>
      <c r="J379" s="337"/>
      <c r="K379" s="337"/>
      <c r="L379" s="337"/>
      <c r="M379" s="337"/>
      <c r="N379" s="337"/>
      <c r="O379" s="337"/>
      <c r="P379" s="337"/>
      <c r="Q379" s="337"/>
      <c r="R379" s="337"/>
      <c r="S379" s="337"/>
      <c r="T379" s="337"/>
      <c r="U379" s="337"/>
      <c r="V379" s="337"/>
      <c r="W379" s="337"/>
      <c r="X379" s="337"/>
      <c r="Y379" s="337"/>
      <c r="Z379" s="337"/>
      <c r="AA379" s="337"/>
      <c r="AB379" s="337"/>
      <c r="AC379" s="337"/>
      <c r="AD379" s="337"/>
      <c r="AE379" s="337"/>
      <c r="AF379" s="337"/>
      <c r="AG379" s="337"/>
      <c r="AH379" s="337"/>
      <c r="AI379" s="337"/>
      <c r="AJ379" s="337"/>
      <c r="AK379" s="337"/>
      <c r="AL379" s="337"/>
      <c r="AM379" s="337"/>
      <c r="AN379" s="337"/>
      <c r="AO379" s="337"/>
      <c r="AP379" s="337"/>
      <c r="AQ379" s="337"/>
      <c r="AR379" s="337"/>
      <c r="AS379" s="337"/>
      <c r="AT379" s="337"/>
      <c r="AU379" s="337"/>
      <c r="AV379" s="337"/>
      <c r="AW379" s="337"/>
      <c r="AX379" s="337"/>
      <c r="AY379" s="337"/>
      <c r="AZ379" s="337"/>
      <c r="BA379" s="337"/>
      <c r="BB379" s="337"/>
      <c r="BC379" s="337"/>
      <c r="BD379" s="337"/>
      <c r="BE379" s="337"/>
      <c r="BF379" s="337"/>
      <c r="BG379" s="337"/>
      <c r="BH379" s="337"/>
      <c r="BI379" s="337"/>
      <c r="BJ379" s="337"/>
      <c r="BK379" s="337"/>
      <c r="BL379" s="337"/>
      <c r="BM379" s="337"/>
      <c r="BN379" s="337"/>
      <c r="BO379" s="337"/>
      <c r="BP379" s="337"/>
      <c r="BQ379" s="337"/>
      <c r="BR379" s="337"/>
      <c r="BS379" s="337"/>
      <c r="BT379" s="337"/>
      <c r="BU379" s="337"/>
      <c r="BV379" s="337"/>
      <c r="BW379" s="337"/>
      <c r="BX379" s="337"/>
      <c r="BY379" s="337"/>
      <c r="BZ379" s="337"/>
      <c r="CA379" s="337"/>
      <c r="CB379" s="195"/>
      <c r="CC379" s="192"/>
      <c r="CD379" s="192"/>
      <c r="CE379" s="192"/>
      <c r="CF379" s="192"/>
      <c r="CG379" s="192"/>
      <c r="CH379" s="192"/>
      <c r="CI379" s="192"/>
      <c r="CJ379" s="192"/>
      <c r="CK379" s="192"/>
      <c r="CL379" s="192"/>
    </row>
    <row r="380" spans="1:90" ht="16.5" customHeight="1">
      <c r="A380" s="334" t="s">
        <v>291</v>
      </c>
      <c r="B380" s="335" t="s">
        <v>292</v>
      </c>
      <c r="C380" s="336" t="s">
        <v>293</v>
      </c>
      <c r="D380" s="564" t="s">
        <v>4435</v>
      </c>
      <c r="E380" s="335" t="s">
        <v>4436</v>
      </c>
      <c r="F380" s="335" t="s">
        <v>4437</v>
      </c>
      <c r="G380" s="337"/>
      <c r="H380" s="337"/>
      <c r="I380" s="337"/>
      <c r="J380" s="337"/>
      <c r="K380" s="337"/>
      <c r="L380" s="337"/>
      <c r="M380" s="337"/>
      <c r="N380" s="337"/>
      <c r="O380" s="337"/>
      <c r="P380" s="337"/>
      <c r="Q380" s="337"/>
      <c r="R380" s="337"/>
      <c r="S380" s="337"/>
      <c r="T380" s="337"/>
      <c r="U380" s="337"/>
      <c r="V380" s="337"/>
      <c r="W380" s="337"/>
      <c r="X380" s="337"/>
      <c r="Y380" s="337"/>
      <c r="Z380" s="337"/>
      <c r="AA380" s="337"/>
      <c r="AB380" s="337"/>
      <c r="AC380" s="337"/>
      <c r="AD380" s="337"/>
      <c r="AE380" s="337"/>
      <c r="AF380" s="337"/>
      <c r="AG380" s="337"/>
      <c r="AH380" s="337"/>
      <c r="AI380" s="337"/>
      <c r="AJ380" s="337"/>
      <c r="AK380" s="337"/>
      <c r="AL380" s="337"/>
      <c r="AM380" s="337"/>
      <c r="AN380" s="337"/>
      <c r="AO380" s="337"/>
      <c r="AP380" s="337"/>
      <c r="AQ380" s="337"/>
      <c r="AR380" s="337"/>
      <c r="AS380" s="337"/>
      <c r="AT380" s="335" t="s">
        <v>305</v>
      </c>
      <c r="AU380" s="335" t="s">
        <v>305</v>
      </c>
      <c r="AV380" s="335" t="s">
        <v>305</v>
      </c>
      <c r="AW380" s="337"/>
      <c r="AX380" s="337"/>
      <c r="AY380" s="337"/>
      <c r="AZ380" s="337"/>
      <c r="BA380" s="337"/>
      <c r="BB380" s="337"/>
      <c r="BC380" s="337"/>
      <c r="BD380" s="337"/>
      <c r="BE380" s="335" t="s">
        <v>305</v>
      </c>
      <c r="BF380" s="337"/>
      <c r="BG380" s="335" t="s">
        <v>305</v>
      </c>
      <c r="BH380" s="337"/>
      <c r="BI380" s="337"/>
      <c r="BJ380" s="337"/>
      <c r="BK380" s="337"/>
      <c r="BL380" s="337"/>
      <c r="BM380" s="337"/>
      <c r="BN380" s="337"/>
      <c r="BO380" s="337"/>
      <c r="BP380" s="337"/>
      <c r="BQ380" s="337"/>
      <c r="BR380" s="337"/>
      <c r="BS380" s="337"/>
      <c r="BT380" s="337"/>
      <c r="BU380" s="337"/>
      <c r="BV380" s="337"/>
      <c r="BW380" s="337"/>
      <c r="BX380" s="337"/>
      <c r="BY380" s="337"/>
      <c r="BZ380" s="337"/>
      <c r="CA380" s="337"/>
      <c r="CB380" s="188"/>
      <c r="CC380" s="189"/>
      <c r="CD380" s="189"/>
      <c r="CE380" s="189"/>
      <c r="CF380" s="189"/>
      <c r="CG380" s="189"/>
      <c r="CH380" s="189"/>
      <c r="CI380" s="189"/>
      <c r="CJ380" s="189"/>
      <c r="CK380" s="189"/>
      <c r="CL380" s="189"/>
    </row>
    <row r="381" spans="1:90" ht="43.5" customHeight="1">
      <c r="A381" s="334" t="s">
        <v>571</v>
      </c>
      <c r="B381" s="335" t="s">
        <v>567</v>
      </c>
      <c r="C381" s="335" t="s">
        <v>572</v>
      </c>
      <c r="D381" s="477" t="s">
        <v>4438</v>
      </c>
      <c r="E381" s="335" t="s">
        <v>4439</v>
      </c>
      <c r="F381" s="335" t="s">
        <v>4440</v>
      </c>
      <c r="G381" s="872" t="s">
        <v>4441</v>
      </c>
      <c r="H381" s="873"/>
      <c r="I381" s="873"/>
      <c r="J381" s="873"/>
      <c r="K381" s="337"/>
      <c r="L381" s="337"/>
      <c r="M381" s="337"/>
      <c r="N381" s="337"/>
      <c r="O381" s="337"/>
      <c r="P381" s="337"/>
      <c r="Q381" s="337"/>
      <c r="R381" s="337"/>
      <c r="S381" s="337"/>
      <c r="T381" s="337"/>
      <c r="U381" s="337"/>
      <c r="V381" s="337"/>
      <c r="W381" s="337"/>
      <c r="X381" s="337"/>
      <c r="Y381" s="337"/>
      <c r="Z381" s="337"/>
      <c r="AA381" s="337"/>
      <c r="AB381" s="337"/>
      <c r="AC381" s="337"/>
      <c r="AD381" s="337"/>
      <c r="AE381" s="337"/>
      <c r="AF381" s="337"/>
      <c r="AG381" s="337"/>
      <c r="AH381" s="337"/>
      <c r="AI381" s="337"/>
      <c r="AJ381" s="337"/>
      <c r="AK381" s="337"/>
      <c r="AL381" s="337"/>
      <c r="AM381" s="337"/>
      <c r="AN381" s="337"/>
      <c r="AO381" s="337"/>
      <c r="AP381" s="337"/>
      <c r="AQ381" s="337"/>
      <c r="AR381" s="337"/>
      <c r="AS381" s="335" t="s">
        <v>305</v>
      </c>
      <c r="AT381" s="335" t="s">
        <v>305</v>
      </c>
      <c r="AU381" s="335" t="s">
        <v>305</v>
      </c>
      <c r="AV381" s="337"/>
      <c r="AW381" s="335" t="s">
        <v>3050</v>
      </c>
      <c r="AX381" s="335" t="s">
        <v>3050</v>
      </c>
      <c r="AY381" s="335" t="s">
        <v>306</v>
      </c>
      <c r="AZ381" s="335" t="s">
        <v>3050</v>
      </c>
      <c r="BA381" s="337"/>
      <c r="BB381" s="337"/>
      <c r="BC381" s="337"/>
      <c r="BD381" s="337"/>
      <c r="BE381" s="335" t="s">
        <v>305</v>
      </c>
      <c r="BF381" s="335" t="s">
        <v>306</v>
      </c>
      <c r="BG381" s="335" t="s">
        <v>305</v>
      </c>
      <c r="BH381" s="335" t="s">
        <v>306</v>
      </c>
      <c r="BI381" s="335" t="s">
        <v>305</v>
      </c>
      <c r="BJ381" s="335" t="s">
        <v>306</v>
      </c>
      <c r="BK381" s="335" t="s">
        <v>3050</v>
      </c>
      <c r="BL381" s="335" t="s">
        <v>305</v>
      </c>
      <c r="BM381" s="337"/>
      <c r="BN381" s="335" t="s">
        <v>4442</v>
      </c>
      <c r="BO381" s="337"/>
      <c r="BP381" s="337"/>
      <c r="BQ381" s="337"/>
      <c r="BR381" s="337"/>
      <c r="BS381" s="337"/>
      <c r="BT381" s="337"/>
      <c r="BU381" s="337"/>
      <c r="BV381" s="337"/>
      <c r="BW381" s="337"/>
      <c r="BX381" s="337"/>
      <c r="BY381" s="337"/>
      <c r="BZ381" s="337"/>
      <c r="CA381" s="337"/>
      <c r="CB381" s="61"/>
      <c r="CC381" s="62"/>
      <c r="CD381" s="62"/>
      <c r="CE381" s="62"/>
      <c r="CF381" s="62"/>
      <c r="CG381" s="62"/>
      <c r="CH381" s="62"/>
      <c r="CI381" s="62"/>
      <c r="CJ381" s="62"/>
      <c r="CK381" s="62"/>
      <c r="CL381" s="62"/>
    </row>
    <row r="382" spans="1:90" ht="16.5" customHeight="1">
      <c r="A382" s="344" t="s">
        <v>4443</v>
      </c>
      <c r="B382" s="345" t="s">
        <v>4444</v>
      </c>
      <c r="C382" s="346"/>
      <c r="D382" s="345"/>
      <c r="E382" s="345"/>
      <c r="F382" s="345"/>
      <c r="G382" s="345"/>
      <c r="H382" s="345"/>
      <c r="I382" s="345"/>
      <c r="J382" s="345"/>
      <c r="K382" s="345"/>
      <c r="L382" s="345"/>
      <c r="M382" s="345"/>
      <c r="N382" s="345"/>
      <c r="O382" s="345"/>
      <c r="P382" s="345"/>
      <c r="Q382" s="345"/>
      <c r="R382" s="345"/>
      <c r="S382" s="345"/>
      <c r="T382" s="345"/>
      <c r="U382" s="345"/>
      <c r="V382" s="345"/>
      <c r="W382" s="345"/>
      <c r="X382" s="345"/>
      <c r="Y382" s="345"/>
      <c r="Z382" s="345"/>
      <c r="AA382" s="345"/>
      <c r="AB382" s="345"/>
      <c r="AC382" s="345"/>
      <c r="AD382" s="345"/>
      <c r="AE382" s="345"/>
      <c r="AF382" s="345"/>
      <c r="AG382" s="345"/>
      <c r="AH382" s="345"/>
      <c r="AI382" s="345"/>
      <c r="AJ382" s="345"/>
      <c r="AK382" s="345"/>
      <c r="AL382" s="345"/>
      <c r="AM382" s="345"/>
      <c r="AN382" s="345"/>
      <c r="AO382" s="345"/>
      <c r="AP382" s="345"/>
      <c r="AQ382" s="345"/>
      <c r="AR382" s="345"/>
      <c r="AS382" s="345"/>
      <c r="AT382" s="345"/>
      <c r="AU382" s="345"/>
      <c r="AV382" s="345"/>
      <c r="AW382" s="345"/>
      <c r="AX382" s="345"/>
      <c r="AY382" s="345"/>
      <c r="AZ382" s="345"/>
      <c r="BA382" s="345"/>
      <c r="BB382" s="345"/>
      <c r="BC382" s="345"/>
      <c r="BD382" s="345"/>
      <c r="BE382" s="345"/>
      <c r="BF382" s="345"/>
      <c r="BG382" s="345"/>
      <c r="BH382" s="345"/>
      <c r="BI382" s="345"/>
      <c r="BJ382" s="345"/>
      <c r="BK382" s="345"/>
      <c r="BL382" s="345"/>
      <c r="BM382" s="345"/>
      <c r="BN382" s="345"/>
      <c r="BO382" s="345"/>
      <c r="BP382" s="345"/>
      <c r="BQ382" s="345"/>
      <c r="BR382" s="345"/>
      <c r="BS382" s="345"/>
      <c r="BT382" s="345"/>
      <c r="BU382" s="345"/>
      <c r="BV382" s="345"/>
      <c r="BW382" s="345"/>
      <c r="BX382" s="345"/>
      <c r="BY382" s="345"/>
      <c r="BZ382" s="345"/>
      <c r="CA382" s="345"/>
      <c r="CB382" s="44"/>
      <c r="CC382" s="39"/>
      <c r="CD382" s="39"/>
      <c r="CE382" s="39"/>
      <c r="CF382" s="39"/>
      <c r="CG382" s="39"/>
      <c r="CH382" s="39"/>
      <c r="CI382" s="39"/>
      <c r="CJ382" s="39"/>
      <c r="CK382" s="39"/>
      <c r="CL382" s="39"/>
    </row>
    <row r="383" spans="1:90" ht="16.5" customHeight="1">
      <c r="A383" s="334" t="s">
        <v>3090</v>
      </c>
      <c r="B383" s="335" t="s">
        <v>143</v>
      </c>
      <c r="C383" s="336" t="s">
        <v>144</v>
      </c>
      <c r="D383" s="335" t="s">
        <v>145</v>
      </c>
      <c r="E383" s="338" t="s">
        <v>4295</v>
      </c>
      <c r="F383" s="335" t="s">
        <v>4445</v>
      </c>
      <c r="G383" s="876" t="s">
        <v>4446</v>
      </c>
      <c r="H383" s="873"/>
      <c r="I383" s="337"/>
      <c r="J383" s="337"/>
      <c r="K383" s="337"/>
      <c r="L383" s="337"/>
      <c r="M383" s="337"/>
      <c r="N383" s="337"/>
      <c r="O383" s="337"/>
      <c r="P383" s="337"/>
      <c r="Q383" s="337"/>
      <c r="R383" s="337"/>
      <c r="S383" s="337"/>
      <c r="T383" s="337"/>
      <c r="U383" s="337"/>
      <c r="V383" s="335" t="s">
        <v>3050</v>
      </c>
      <c r="W383" s="335" t="s">
        <v>305</v>
      </c>
      <c r="X383" s="335" t="s">
        <v>305</v>
      </c>
      <c r="Y383" s="335" t="s">
        <v>3050</v>
      </c>
      <c r="Z383" s="335" t="s">
        <v>306</v>
      </c>
      <c r="AA383" s="335" t="s">
        <v>306</v>
      </c>
      <c r="AB383" s="335" t="s">
        <v>3050</v>
      </c>
      <c r="AC383" s="335" t="s">
        <v>3050</v>
      </c>
      <c r="AD383" s="335" t="s">
        <v>305</v>
      </c>
      <c r="AE383" s="335" t="s">
        <v>3050</v>
      </c>
      <c r="AF383" s="337"/>
      <c r="AG383" s="335" t="s">
        <v>3050</v>
      </c>
      <c r="AH383" s="335" t="s">
        <v>3050</v>
      </c>
      <c r="AI383" s="335" t="s">
        <v>3050</v>
      </c>
      <c r="AJ383" s="335" t="s">
        <v>3050</v>
      </c>
      <c r="AK383" s="335" t="s">
        <v>3050</v>
      </c>
      <c r="AL383" s="335" t="s">
        <v>3050</v>
      </c>
      <c r="AM383" s="335" t="s">
        <v>3050</v>
      </c>
      <c r="AN383" s="337"/>
      <c r="AO383" s="335" t="s">
        <v>3050</v>
      </c>
      <c r="AP383" s="335" t="s">
        <v>3050</v>
      </c>
      <c r="AQ383" s="335" t="s">
        <v>3094</v>
      </c>
      <c r="AR383" s="337"/>
      <c r="AS383" s="335" t="s">
        <v>306</v>
      </c>
      <c r="AT383" s="335" t="s">
        <v>305</v>
      </c>
      <c r="AU383" s="337"/>
      <c r="AV383" s="337"/>
      <c r="AW383" s="335" t="s">
        <v>3050</v>
      </c>
      <c r="AX383" s="337"/>
      <c r="AY383" s="335" t="s">
        <v>306</v>
      </c>
      <c r="AZ383" s="335" t="s">
        <v>3050</v>
      </c>
      <c r="BA383" s="337"/>
      <c r="BB383" s="337"/>
      <c r="BC383" s="337"/>
      <c r="BD383" s="337"/>
      <c r="BE383" s="337"/>
      <c r="BF383" s="337"/>
      <c r="BG383" s="335" t="s">
        <v>305</v>
      </c>
      <c r="BH383" s="337"/>
      <c r="BI383" s="335" t="s">
        <v>3050</v>
      </c>
      <c r="BJ383" s="335" t="s">
        <v>3050</v>
      </c>
      <c r="BK383" s="337"/>
      <c r="BL383" s="337"/>
      <c r="BM383" s="337"/>
      <c r="BN383" s="335" t="s">
        <v>3095</v>
      </c>
      <c r="BO383" s="337"/>
      <c r="BP383" s="337"/>
      <c r="BQ383" s="337"/>
      <c r="BR383" s="337"/>
      <c r="BS383" s="337"/>
      <c r="BT383" s="337"/>
      <c r="BU383" s="337"/>
      <c r="BV383" s="337"/>
      <c r="BW383" s="337"/>
      <c r="BX383" s="337"/>
      <c r="BY383" s="337"/>
      <c r="BZ383" s="337"/>
      <c r="CA383" s="337"/>
      <c r="CB383" s="44"/>
      <c r="CC383" s="39"/>
      <c r="CD383" s="39"/>
      <c r="CE383" s="39"/>
      <c r="CF383" s="39"/>
      <c r="CG383" s="39"/>
      <c r="CH383" s="39"/>
      <c r="CI383" s="39"/>
      <c r="CJ383" s="39"/>
      <c r="CK383" s="39"/>
      <c r="CL383" s="39"/>
    </row>
    <row r="384" spans="1:90" ht="16.5" customHeight="1">
      <c r="A384" s="344" t="s">
        <v>4063</v>
      </c>
      <c r="B384" s="345" t="s">
        <v>4447</v>
      </c>
      <c r="C384" s="346">
        <v>660699411</v>
      </c>
      <c r="D384" s="345" t="s">
        <v>4065</v>
      </c>
      <c r="E384" s="345" t="s">
        <v>4448</v>
      </c>
      <c r="F384" s="345" t="s">
        <v>4449</v>
      </c>
      <c r="G384" s="877" t="s">
        <v>4450</v>
      </c>
      <c r="H384" s="873"/>
      <c r="I384" s="345"/>
      <c r="J384" s="345"/>
      <c r="K384" s="345"/>
      <c r="L384" s="345"/>
      <c r="M384" s="345"/>
      <c r="N384" s="345"/>
      <c r="O384" s="345"/>
      <c r="P384" s="345"/>
      <c r="Q384" s="345"/>
      <c r="R384" s="345"/>
      <c r="S384" s="345"/>
      <c r="T384" s="345"/>
      <c r="U384" s="345"/>
      <c r="V384" s="345"/>
      <c r="W384" s="345"/>
      <c r="X384" s="345"/>
      <c r="Y384" s="345"/>
      <c r="Z384" s="345"/>
      <c r="AA384" s="345"/>
      <c r="AB384" s="345"/>
      <c r="AC384" s="345"/>
      <c r="AD384" s="345"/>
      <c r="AE384" s="345"/>
      <c r="AF384" s="345"/>
      <c r="AG384" s="345"/>
      <c r="AH384" s="345"/>
      <c r="AI384" s="345"/>
      <c r="AJ384" s="345"/>
      <c r="AK384" s="345"/>
      <c r="AL384" s="345"/>
      <c r="AM384" s="345"/>
      <c r="AN384" s="345"/>
      <c r="AO384" s="345"/>
      <c r="AP384" s="345"/>
      <c r="AQ384" s="345"/>
      <c r="AR384" s="345"/>
      <c r="AS384" s="345"/>
      <c r="AT384" s="345"/>
      <c r="AU384" s="345"/>
      <c r="AV384" s="345"/>
      <c r="AW384" s="345"/>
      <c r="AX384" s="345"/>
      <c r="AY384" s="345"/>
      <c r="AZ384" s="345"/>
      <c r="BA384" s="345"/>
      <c r="BB384" s="345"/>
      <c r="BC384" s="345"/>
      <c r="BD384" s="345"/>
      <c r="BE384" s="345"/>
      <c r="BF384" s="345"/>
      <c r="BG384" s="345"/>
      <c r="BH384" s="345"/>
      <c r="BI384" s="345"/>
      <c r="BJ384" s="345"/>
      <c r="BK384" s="345"/>
      <c r="BL384" s="345"/>
      <c r="BM384" s="345"/>
      <c r="BN384" s="345"/>
      <c r="BO384" s="345"/>
      <c r="BP384" s="345"/>
      <c r="BQ384" s="345"/>
      <c r="BR384" s="345"/>
      <c r="BS384" s="345"/>
      <c r="BT384" s="345"/>
      <c r="BU384" s="345"/>
      <c r="BV384" s="345"/>
      <c r="BW384" s="345"/>
      <c r="BX384" s="345"/>
      <c r="BY384" s="345"/>
      <c r="BZ384" s="345"/>
      <c r="CA384" s="345"/>
      <c r="CB384" s="44"/>
      <c r="CC384" s="39"/>
      <c r="CD384" s="39"/>
      <c r="CE384" s="39"/>
      <c r="CF384" s="39"/>
      <c r="CG384" s="39"/>
      <c r="CH384" s="39"/>
      <c r="CI384" s="39"/>
      <c r="CJ384" s="39"/>
      <c r="CK384" s="39"/>
      <c r="CL384" s="39"/>
    </row>
    <row r="385" spans="1:90" ht="16.5" customHeight="1">
      <c r="A385" s="334" t="s">
        <v>4451</v>
      </c>
      <c r="B385" s="335" t="s">
        <v>4452</v>
      </c>
      <c r="C385" s="336" t="s">
        <v>4453</v>
      </c>
      <c r="D385" s="339" t="s">
        <v>4454</v>
      </c>
      <c r="E385" s="337"/>
      <c r="F385" s="337"/>
      <c r="G385" s="337"/>
      <c r="H385" s="337"/>
      <c r="I385" s="337"/>
      <c r="J385" s="337"/>
      <c r="K385" s="337"/>
      <c r="L385" s="337"/>
      <c r="M385" s="337"/>
      <c r="N385" s="337"/>
      <c r="O385" s="337"/>
      <c r="P385" s="337"/>
      <c r="Q385" s="337"/>
      <c r="R385" s="337"/>
      <c r="S385" s="337"/>
      <c r="T385" s="337"/>
      <c r="U385" s="337"/>
      <c r="V385" s="337"/>
      <c r="W385" s="337"/>
      <c r="X385" s="337"/>
      <c r="Y385" s="337"/>
      <c r="Z385" s="337"/>
      <c r="AA385" s="337"/>
      <c r="AB385" s="337"/>
      <c r="AC385" s="337"/>
      <c r="AD385" s="337"/>
      <c r="AE385" s="337"/>
      <c r="AF385" s="337"/>
      <c r="AG385" s="337"/>
      <c r="AH385" s="337"/>
      <c r="AI385" s="337"/>
      <c r="AJ385" s="337"/>
      <c r="AK385" s="337"/>
      <c r="AL385" s="337"/>
      <c r="AM385" s="337"/>
      <c r="AN385" s="337"/>
      <c r="AO385" s="337"/>
      <c r="AP385" s="337"/>
      <c r="AQ385" s="337"/>
      <c r="AR385" s="337"/>
      <c r="AS385" s="337"/>
      <c r="AT385" s="337"/>
      <c r="AU385" s="337"/>
      <c r="AV385" s="337"/>
      <c r="AW385" s="337"/>
      <c r="AX385" s="337"/>
      <c r="AY385" s="337"/>
      <c r="AZ385" s="337"/>
      <c r="BA385" s="337"/>
      <c r="BB385" s="337"/>
      <c r="BC385" s="337"/>
      <c r="BD385" s="337"/>
      <c r="BE385" s="337"/>
      <c r="BF385" s="337"/>
      <c r="BG385" s="337"/>
      <c r="BH385" s="337"/>
      <c r="BI385" s="337"/>
      <c r="BJ385" s="337"/>
      <c r="BK385" s="337"/>
      <c r="BL385" s="337"/>
      <c r="BM385" s="337"/>
      <c r="BN385" s="337"/>
      <c r="BO385" s="337"/>
      <c r="BP385" s="337"/>
      <c r="BQ385" s="337"/>
      <c r="BR385" s="337"/>
      <c r="BS385" s="337"/>
      <c r="BT385" s="337"/>
      <c r="BU385" s="337"/>
      <c r="BV385" s="337"/>
      <c r="BW385" s="337"/>
      <c r="BX385" s="337"/>
      <c r="BY385" s="337"/>
      <c r="BZ385" s="337"/>
      <c r="CA385" s="337"/>
      <c r="CB385" s="44"/>
      <c r="CC385" s="39"/>
      <c r="CD385" s="39"/>
      <c r="CE385" s="39"/>
      <c r="CF385" s="39"/>
      <c r="CG385" s="39"/>
      <c r="CH385" s="39"/>
      <c r="CI385" s="39"/>
      <c r="CJ385" s="39"/>
      <c r="CK385" s="39"/>
      <c r="CL385" s="39"/>
    </row>
    <row r="386" spans="1:90" ht="16.5" customHeight="1">
      <c r="A386" s="334" t="s">
        <v>3103</v>
      </c>
      <c r="B386" s="335" t="s">
        <v>3102</v>
      </c>
      <c r="C386" s="336" t="s">
        <v>3104</v>
      </c>
      <c r="D386" s="337"/>
      <c r="E386" s="337"/>
      <c r="F386" s="335" t="s">
        <v>3323</v>
      </c>
      <c r="G386" s="335" t="s">
        <v>3324</v>
      </c>
      <c r="H386" s="335" t="s">
        <v>3050</v>
      </c>
      <c r="I386" s="335" t="s">
        <v>306</v>
      </c>
      <c r="J386" s="335" t="s">
        <v>3050</v>
      </c>
      <c r="K386" s="337"/>
      <c r="L386" s="335" t="s">
        <v>306</v>
      </c>
      <c r="M386" s="335" t="s">
        <v>306</v>
      </c>
      <c r="N386" s="335" t="s">
        <v>3050</v>
      </c>
      <c r="O386" s="335" t="s">
        <v>306</v>
      </c>
      <c r="P386" s="335" t="s">
        <v>306</v>
      </c>
      <c r="Q386" s="335" t="s">
        <v>306</v>
      </c>
      <c r="R386" s="335" t="s">
        <v>3050</v>
      </c>
      <c r="S386" s="335" t="s">
        <v>3050</v>
      </c>
      <c r="T386" s="335" t="s">
        <v>3050</v>
      </c>
      <c r="U386" s="337"/>
      <c r="V386" s="335" t="s">
        <v>3050</v>
      </c>
      <c r="W386" s="335" t="s">
        <v>3050</v>
      </c>
      <c r="X386" s="337"/>
      <c r="Y386" s="337"/>
      <c r="Z386" s="335" t="s">
        <v>3050</v>
      </c>
      <c r="AA386" s="335" t="s">
        <v>3050</v>
      </c>
      <c r="AB386" s="337"/>
      <c r="AC386" s="337"/>
      <c r="AD386" s="337"/>
      <c r="AE386" s="337"/>
      <c r="AF386" s="337"/>
      <c r="AG386" s="337"/>
      <c r="AH386" s="337"/>
      <c r="AI386" s="337"/>
      <c r="AJ386" s="337"/>
      <c r="AK386" s="337"/>
      <c r="AL386" s="337"/>
      <c r="AM386" s="337"/>
      <c r="AN386" s="337"/>
      <c r="AO386" s="337"/>
      <c r="AP386" s="337"/>
      <c r="AQ386" s="335" t="s">
        <v>3325</v>
      </c>
      <c r="AR386" s="337"/>
      <c r="AS386" s="335" t="s">
        <v>306</v>
      </c>
      <c r="AT386" s="335" t="s">
        <v>306</v>
      </c>
      <c r="AU386" s="337"/>
      <c r="AV386" s="337"/>
      <c r="AW386" s="337"/>
      <c r="AX386" s="337"/>
      <c r="AY386" s="335" t="s">
        <v>3050</v>
      </c>
      <c r="AZ386" s="335" t="s">
        <v>3050</v>
      </c>
      <c r="BA386" s="337"/>
      <c r="BB386" s="337"/>
      <c r="BC386" s="337"/>
      <c r="BD386" s="337"/>
      <c r="BE386" s="335" t="s">
        <v>3050</v>
      </c>
      <c r="BF386" s="335" t="s">
        <v>3050</v>
      </c>
      <c r="BG386" s="335" t="s">
        <v>306</v>
      </c>
      <c r="BH386" s="337"/>
      <c r="BI386" s="337"/>
      <c r="BJ386" s="335" t="s">
        <v>3050</v>
      </c>
      <c r="BK386" s="337"/>
      <c r="BL386" s="335" t="s">
        <v>3050</v>
      </c>
      <c r="BM386" s="337"/>
      <c r="BN386" s="337"/>
      <c r="BO386" s="337"/>
      <c r="BP386" s="337"/>
      <c r="BQ386" s="337"/>
      <c r="BR386" s="337"/>
      <c r="BS386" s="337"/>
      <c r="BT386" s="337"/>
      <c r="BU386" s="337"/>
      <c r="BV386" s="337"/>
      <c r="BW386" s="337"/>
      <c r="BX386" s="337"/>
      <c r="BY386" s="337"/>
      <c r="BZ386" s="337"/>
      <c r="CA386" s="337"/>
      <c r="CB386" s="44"/>
      <c r="CC386" s="39"/>
      <c r="CD386" s="39"/>
      <c r="CE386" s="39"/>
      <c r="CF386" s="39"/>
      <c r="CG386" s="39"/>
      <c r="CH386" s="39"/>
      <c r="CI386" s="39"/>
      <c r="CJ386" s="39"/>
      <c r="CK386" s="39"/>
      <c r="CL386" s="39"/>
    </row>
    <row r="387" spans="1:90" ht="16.5" customHeight="1">
      <c r="A387" s="334" t="s">
        <v>4455</v>
      </c>
      <c r="B387" s="335" t="s">
        <v>4456</v>
      </c>
      <c r="C387" s="336" t="s">
        <v>4457</v>
      </c>
      <c r="D387" s="339" t="s">
        <v>4458</v>
      </c>
      <c r="E387" s="335" t="s">
        <v>4459</v>
      </c>
      <c r="F387" s="335" t="s">
        <v>4460</v>
      </c>
      <c r="G387" s="342" t="s">
        <v>4461</v>
      </c>
      <c r="H387" s="337"/>
      <c r="I387" s="337"/>
      <c r="J387" s="337"/>
      <c r="K387" s="337"/>
      <c r="L387" s="337"/>
      <c r="M387" s="337"/>
      <c r="N387" s="337"/>
      <c r="O387" s="337"/>
      <c r="P387" s="337"/>
      <c r="Q387" s="337"/>
      <c r="R387" s="337"/>
      <c r="S387" s="337"/>
      <c r="T387" s="337"/>
      <c r="U387" s="337"/>
      <c r="V387" s="337"/>
      <c r="W387" s="337"/>
      <c r="X387" s="337"/>
      <c r="Y387" s="337"/>
      <c r="Z387" s="337"/>
      <c r="AA387" s="337"/>
      <c r="AB387" s="337"/>
      <c r="AC387" s="337"/>
      <c r="AD387" s="337"/>
      <c r="AE387" s="337"/>
      <c r="AF387" s="337"/>
      <c r="AG387" s="337"/>
      <c r="AH387" s="337"/>
      <c r="AI387" s="337"/>
      <c r="AJ387" s="337"/>
      <c r="AK387" s="337"/>
      <c r="AL387" s="337"/>
      <c r="AM387" s="337"/>
      <c r="AN387" s="337"/>
      <c r="AO387" s="337"/>
      <c r="AP387" s="337"/>
      <c r="AQ387" s="337"/>
      <c r="AR387" s="337"/>
      <c r="AS387" s="337"/>
      <c r="AT387" s="337"/>
      <c r="AU387" s="337"/>
      <c r="AV387" s="337"/>
      <c r="AW387" s="337"/>
      <c r="AX387" s="337"/>
      <c r="AY387" s="337"/>
      <c r="AZ387" s="337"/>
      <c r="BA387" s="337"/>
      <c r="BB387" s="337"/>
      <c r="BC387" s="337"/>
      <c r="BD387" s="337"/>
      <c r="BE387" s="337"/>
      <c r="BF387" s="337"/>
      <c r="BG387" s="337"/>
      <c r="BH387" s="337"/>
      <c r="BI387" s="337"/>
      <c r="BJ387" s="337"/>
      <c r="BK387" s="337"/>
      <c r="BL387" s="337"/>
      <c r="BM387" s="337"/>
      <c r="BN387" s="337"/>
      <c r="BO387" s="337"/>
      <c r="BP387" s="337"/>
      <c r="BQ387" s="337"/>
      <c r="BR387" s="337"/>
      <c r="BS387" s="337"/>
      <c r="BT387" s="337"/>
      <c r="BU387" s="337"/>
      <c r="BV387" s="337"/>
      <c r="BW387" s="337"/>
      <c r="BX387" s="337"/>
      <c r="BY387" s="337"/>
      <c r="BZ387" s="337"/>
      <c r="CA387" s="337"/>
      <c r="CB387" s="44"/>
      <c r="CC387" s="39"/>
      <c r="CD387" s="39"/>
      <c r="CE387" s="39"/>
      <c r="CF387" s="39"/>
      <c r="CG387" s="39"/>
      <c r="CH387" s="39"/>
      <c r="CI387" s="39"/>
      <c r="CJ387" s="39"/>
      <c r="CK387" s="39"/>
      <c r="CL387" s="39"/>
    </row>
    <row r="388" spans="1:90" ht="16.5" customHeight="1">
      <c r="A388" s="334" t="s">
        <v>4462</v>
      </c>
      <c r="B388" s="335" t="s">
        <v>3460</v>
      </c>
      <c r="C388" s="336" t="s">
        <v>4463</v>
      </c>
      <c r="D388" s="339" t="s">
        <v>4464</v>
      </c>
      <c r="E388" s="337" t="s">
        <v>4465</v>
      </c>
      <c r="F388" s="335" t="s">
        <v>4466</v>
      </c>
      <c r="G388" s="564" t="s">
        <v>4467</v>
      </c>
      <c r="H388" s="337"/>
      <c r="I388" s="337"/>
      <c r="J388" s="337"/>
      <c r="K388" s="337"/>
      <c r="L388" s="337"/>
      <c r="M388" s="337"/>
      <c r="N388" s="337"/>
      <c r="O388" s="337"/>
      <c r="P388" s="337"/>
      <c r="Q388" s="337"/>
      <c r="R388" s="337"/>
      <c r="S388" s="337"/>
      <c r="T388" s="337"/>
      <c r="U388" s="337"/>
      <c r="V388" s="337"/>
      <c r="W388" s="337"/>
      <c r="X388" s="337"/>
      <c r="Y388" s="337"/>
      <c r="Z388" s="337"/>
      <c r="AA388" s="337"/>
      <c r="AB388" s="337"/>
      <c r="AC388" s="337"/>
      <c r="AD388" s="337"/>
      <c r="AE388" s="337"/>
      <c r="AF388" s="337"/>
      <c r="AG388" s="337"/>
      <c r="AH388" s="337"/>
      <c r="AI388" s="337"/>
      <c r="AJ388" s="337"/>
      <c r="AK388" s="337"/>
      <c r="AL388" s="337"/>
      <c r="AM388" s="337"/>
      <c r="AN388" s="337"/>
      <c r="AO388" s="337"/>
      <c r="AP388" s="337"/>
      <c r="AQ388" s="337"/>
      <c r="AR388" s="337"/>
      <c r="AS388" s="337"/>
      <c r="AT388" s="337"/>
      <c r="AU388" s="337"/>
      <c r="AV388" s="337"/>
      <c r="AW388" s="337"/>
      <c r="AX388" s="337"/>
      <c r="AY388" s="337"/>
      <c r="AZ388" s="337"/>
      <c r="BA388" s="337"/>
      <c r="BB388" s="337"/>
      <c r="BC388" s="337"/>
      <c r="BD388" s="337"/>
      <c r="BE388" s="337"/>
      <c r="BF388" s="337"/>
      <c r="BG388" s="337"/>
      <c r="BH388" s="337"/>
      <c r="BI388" s="337"/>
      <c r="BJ388" s="337"/>
      <c r="BK388" s="337"/>
      <c r="BL388" s="337"/>
      <c r="BM388" s="337"/>
      <c r="BN388" s="335" t="s">
        <v>3050</v>
      </c>
      <c r="BO388" s="337"/>
      <c r="BP388" s="337"/>
      <c r="BQ388" s="337"/>
      <c r="BR388" s="337"/>
      <c r="BS388" s="337"/>
      <c r="BT388" s="337"/>
      <c r="BU388" s="337"/>
      <c r="BV388" s="337"/>
      <c r="BW388" s="337"/>
      <c r="BX388" s="337"/>
      <c r="BY388" s="337"/>
      <c r="BZ388" s="337"/>
      <c r="CA388" s="337"/>
      <c r="CB388" s="44"/>
      <c r="CC388" s="39"/>
      <c r="CD388" s="39"/>
      <c r="CE388" s="39"/>
      <c r="CF388" s="39"/>
      <c r="CG388" s="39"/>
      <c r="CH388" s="39"/>
      <c r="CI388" s="39"/>
      <c r="CJ388" s="39"/>
      <c r="CK388" s="39"/>
      <c r="CL388" s="39"/>
    </row>
    <row r="389" spans="1:90" ht="16.5" customHeight="1">
      <c r="A389" s="344" t="s">
        <v>4468</v>
      </c>
      <c r="B389" s="345" t="s">
        <v>4469</v>
      </c>
      <c r="C389" s="346"/>
      <c r="D389" s="345"/>
      <c r="E389" s="345"/>
      <c r="F389" s="345"/>
      <c r="G389" s="345"/>
      <c r="H389" s="345"/>
      <c r="I389" s="345"/>
      <c r="J389" s="345"/>
      <c r="K389" s="345"/>
      <c r="L389" s="345"/>
      <c r="M389" s="345"/>
      <c r="N389" s="345"/>
      <c r="O389" s="345"/>
      <c r="P389" s="345"/>
      <c r="Q389" s="345"/>
      <c r="R389" s="345"/>
      <c r="S389" s="345"/>
      <c r="T389" s="345"/>
      <c r="U389" s="345"/>
      <c r="V389" s="345"/>
      <c r="W389" s="345"/>
      <c r="X389" s="345"/>
      <c r="Y389" s="345"/>
      <c r="Z389" s="345"/>
      <c r="AA389" s="345"/>
      <c r="AB389" s="345"/>
      <c r="AC389" s="345"/>
      <c r="AD389" s="345"/>
      <c r="AE389" s="345"/>
      <c r="AF389" s="345"/>
      <c r="AG389" s="345"/>
      <c r="AH389" s="345"/>
      <c r="AI389" s="345"/>
      <c r="AJ389" s="345"/>
      <c r="AK389" s="345"/>
      <c r="AL389" s="345"/>
      <c r="AM389" s="345"/>
      <c r="AN389" s="345"/>
      <c r="AO389" s="345"/>
      <c r="AP389" s="345"/>
      <c r="AQ389" s="345"/>
      <c r="AR389" s="345"/>
      <c r="AS389" s="345"/>
      <c r="AT389" s="345"/>
      <c r="AU389" s="345"/>
      <c r="AV389" s="345"/>
      <c r="AW389" s="345"/>
      <c r="AX389" s="345"/>
      <c r="AY389" s="345"/>
      <c r="AZ389" s="345"/>
      <c r="BA389" s="345"/>
      <c r="BB389" s="345"/>
      <c r="BC389" s="345"/>
      <c r="BD389" s="345"/>
      <c r="BE389" s="345"/>
      <c r="BF389" s="345"/>
      <c r="BG389" s="345"/>
      <c r="BH389" s="345"/>
      <c r="BI389" s="345"/>
      <c r="BJ389" s="345"/>
      <c r="BK389" s="345"/>
      <c r="BL389" s="345"/>
      <c r="BM389" s="345"/>
      <c r="BN389" s="345"/>
      <c r="BO389" s="345"/>
      <c r="BP389" s="345"/>
      <c r="BQ389" s="345"/>
      <c r="BR389" s="345"/>
      <c r="BS389" s="345"/>
      <c r="BT389" s="345"/>
      <c r="BU389" s="345"/>
      <c r="BV389" s="345"/>
      <c r="BW389" s="345"/>
      <c r="BX389" s="345"/>
      <c r="BY389" s="345"/>
      <c r="BZ389" s="345"/>
      <c r="CA389" s="345"/>
      <c r="CB389" s="99"/>
      <c r="CC389" s="39"/>
      <c r="CD389" s="39"/>
      <c r="CE389" s="39"/>
      <c r="CF389" s="39"/>
      <c r="CG389" s="39"/>
      <c r="CH389" s="39"/>
      <c r="CI389" s="39"/>
      <c r="CJ389" s="39"/>
      <c r="CK389" s="39"/>
      <c r="CL389" s="39"/>
    </row>
    <row r="390" spans="1:90" ht="16.5" customHeight="1">
      <c r="A390" s="344" t="s">
        <v>3487</v>
      </c>
      <c r="B390" s="345" t="s">
        <v>86</v>
      </c>
      <c r="C390" s="346"/>
      <c r="D390" s="345"/>
      <c r="E390" s="345"/>
      <c r="F390" s="345"/>
      <c r="G390" s="345"/>
      <c r="H390" s="345"/>
      <c r="I390" s="345"/>
      <c r="J390" s="345"/>
      <c r="K390" s="345"/>
      <c r="L390" s="345"/>
      <c r="M390" s="345"/>
      <c r="N390" s="345"/>
      <c r="O390" s="345"/>
      <c r="P390" s="345"/>
      <c r="Q390" s="345"/>
      <c r="R390" s="345"/>
      <c r="S390" s="345"/>
      <c r="T390" s="345"/>
      <c r="U390" s="345"/>
      <c r="V390" s="345"/>
      <c r="W390" s="345"/>
      <c r="X390" s="345"/>
      <c r="Y390" s="345"/>
      <c r="Z390" s="345"/>
      <c r="AA390" s="345"/>
      <c r="AB390" s="345"/>
      <c r="AC390" s="345"/>
      <c r="AD390" s="345"/>
      <c r="AE390" s="345"/>
      <c r="AF390" s="345"/>
      <c r="AG390" s="345"/>
      <c r="AH390" s="345"/>
      <c r="AI390" s="345"/>
      <c r="AJ390" s="345"/>
      <c r="AK390" s="345"/>
      <c r="AL390" s="345"/>
      <c r="AM390" s="345"/>
      <c r="AN390" s="345"/>
      <c r="AO390" s="345"/>
      <c r="AP390" s="345"/>
      <c r="AQ390" s="345"/>
      <c r="AR390" s="345"/>
      <c r="AS390" s="345"/>
      <c r="AT390" s="345"/>
      <c r="AU390" s="345"/>
      <c r="AV390" s="345"/>
      <c r="AW390" s="345"/>
      <c r="AX390" s="345"/>
      <c r="AY390" s="345"/>
      <c r="AZ390" s="345"/>
      <c r="BA390" s="345"/>
      <c r="BB390" s="345"/>
      <c r="BC390" s="345"/>
      <c r="BD390" s="345"/>
      <c r="BE390" s="345"/>
      <c r="BF390" s="345"/>
      <c r="BG390" s="345"/>
      <c r="BH390" s="345"/>
      <c r="BI390" s="345"/>
      <c r="BJ390" s="345"/>
      <c r="BK390" s="345"/>
      <c r="BL390" s="345"/>
      <c r="BM390" s="345"/>
      <c r="BN390" s="345"/>
      <c r="BO390" s="345"/>
      <c r="BP390" s="345"/>
      <c r="BQ390" s="345"/>
      <c r="BR390" s="345"/>
      <c r="BS390" s="345"/>
      <c r="BT390" s="345"/>
      <c r="BU390" s="345"/>
      <c r="BV390" s="345"/>
      <c r="BW390" s="345"/>
      <c r="BX390" s="345"/>
      <c r="BY390" s="345"/>
      <c r="BZ390" s="345"/>
      <c r="CA390" s="345"/>
      <c r="CB390" s="116"/>
      <c r="CC390" s="39"/>
      <c r="CD390" s="39"/>
      <c r="CE390" s="39"/>
      <c r="CF390" s="39"/>
      <c r="CG390" s="39"/>
      <c r="CH390" s="39"/>
      <c r="CI390" s="39"/>
      <c r="CJ390" s="39"/>
      <c r="CK390" s="39"/>
      <c r="CL390" s="39"/>
    </row>
    <row r="391" spans="1:90" ht="16.5" customHeight="1">
      <c r="A391" s="344" t="s">
        <v>4470</v>
      </c>
      <c r="B391" s="345" t="s">
        <v>4471</v>
      </c>
      <c r="C391" s="346"/>
      <c r="D391" s="345"/>
      <c r="E391" s="345" t="s">
        <v>4472</v>
      </c>
      <c r="F391" s="345"/>
      <c r="G391" s="345"/>
      <c r="H391" s="345"/>
      <c r="I391" s="345"/>
      <c r="J391" s="345"/>
      <c r="K391" s="345"/>
      <c r="L391" s="345"/>
      <c r="M391" s="345"/>
      <c r="N391" s="345"/>
      <c r="O391" s="345"/>
      <c r="P391" s="345"/>
      <c r="Q391" s="345"/>
      <c r="R391" s="345"/>
      <c r="S391" s="345"/>
      <c r="T391" s="345"/>
      <c r="U391" s="345"/>
      <c r="V391" s="345"/>
      <c r="W391" s="345"/>
      <c r="X391" s="345"/>
      <c r="Y391" s="345"/>
      <c r="Z391" s="345"/>
      <c r="AA391" s="345"/>
      <c r="AB391" s="345"/>
      <c r="AC391" s="345"/>
      <c r="AD391" s="345"/>
      <c r="AE391" s="345"/>
      <c r="AF391" s="345"/>
      <c r="AG391" s="345"/>
      <c r="AH391" s="345"/>
      <c r="AI391" s="345"/>
      <c r="AJ391" s="345"/>
      <c r="AK391" s="345"/>
      <c r="AL391" s="345"/>
      <c r="AM391" s="345"/>
      <c r="AN391" s="345"/>
      <c r="AO391" s="345"/>
      <c r="AP391" s="345"/>
      <c r="AQ391" s="345"/>
      <c r="AR391" s="345"/>
      <c r="AS391" s="345"/>
      <c r="AT391" s="345"/>
      <c r="AU391" s="345"/>
      <c r="AV391" s="345"/>
      <c r="AW391" s="345"/>
      <c r="AX391" s="345"/>
      <c r="AY391" s="345"/>
      <c r="AZ391" s="345"/>
      <c r="BA391" s="345"/>
      <c r="BB391" s="345"/>
      <c r="BC391" s="345"/>
      <c r="BD391" s="345"/>
      <c r="BE391" s="345"/>
      <c r="BF391" s="345"/>
      <c r="BG391" s="345"/>
      <c r="BH391" s="345"/>
      <c r="BI391" s="345"/>
      <c r="BJ391" s="345"/>
      <c r="BK391" s="345"/>
      <c r="BL391" s="345"/>
      <c r="BM391" s="345"/>
      <c r="BN391" s="345"/>
      <c r="BO391" s="345"/>
      <c r="BP391" s="345"/>
      <c r="BQ391" s="345"/>
      <c r="BR391" s="345"/>
      <c r="BS391" s="345"/>
      <c r="BT391" s="345"/>
      <c r="BU391" s="345"/>
      <c r="BV391" s="345"/>
      <c r="BW391" s="345"/>
      <c r="BX391" s="345"/>
      <c r="BY391" s="345"/>
      <c r="BZ391" s="345"/>
      <c r="CA391" s="345"/>
      <c r="CB391" s="116"/>
      <c r="CC391" s="39"/>
      <c r="CD391" s="39"/>
      <c r="CE391" s="39"/>
      <c r="CF391" s="39"/>
      <c r="CG391" s="39"/>
      <c r="CH391" s="39"/>
      <c r="CI391" s="39"/>
      <c r="CJ391" s="39"/>
      <c r="CK391" s="39"/>
      <c r="CL391" s="39"/>
    </row>
    <row r="392" spans="1:90" ht="16.5" customHeight="1">
      <c r="A392" s="334" t="s">
        <v>229</v>
      </c>
      <c r="B392" s="335" t="s">
        <v>227</v>
      </c>
      <c r="C392" s="336" t="s">
        <v>230</v>
      </c>
      <c r="D392" s="339" t="s">
        <v>231</v>
      </c>
      <c r="E392" s="337"/>
      <c r="F392" s="335" t="s">
        <v>4466</v>
      </c>
      <c r="G392" s="564" t="s">
        <v>4473</v>
      </c>
      <c r="H392" s="337"/>
      <c r="I392" s="337"/>
      <c r="J392" s="337"/>
      <c r="K392" s="337"/>
      <c r="L392" s="337"/>
      <c r="M392" s="337"/>
      <c r="N392" s="337"/>
      <c r="O392" s="337"/>
      <c r="P392" s="337"/>
      <c r="Q392" s="337"/>
      <c r="R392" s="337"/>
      <c r="S392" s="337"/>
      <c r="T392" s="337"/>
      <c r="U392" s="337"/>
      <c r="V392" s="337"/>
      <c r="W392" s="337"/>
      <c r="X392" s="337"/>
      <c r="Y392" s="337"/>
      <c r="Z392" s="337"/>
      <c r="AA392" s="337"/>
      <c r="AB392" s="337"/>
      <c r="AC392" s="337"/>
      <c r="AD392" s="337"/>
      <c r="AE392" s="337"/>
      <c r="AF392" s="337"/>
      <c r="AG392" s="337"/>
      <c r="AH392" s="337"/>
      <c r="AI392" s="337"/>
      <c r="AJ392" s="337"/>
      <c r="AK392" s="337"/>
      <c r="AL392" s="337"/>
      <c r="AM392" s="337"/>
      <c r="AN392" s="337"/>
      <c r="AO392" s="337"/>
      <c r="AP392" s="337"/>
      <c r="AQ392" s="337"/>
      <c r="AR392" s="337"/>
      <c r="AS392" s="337"/>
      <c r="AT392" s="337"/>
      <c r="AU392" s="337"/>
      <c r="AV392" s="337"/>
      <c r="AW392" s="337"/>
      <c r="AX392" s="337"/>
      <c r="AY392" s="337"/>
      <c r="AZ392" s="337"/>
      <c r="BA392" s="337"/>
      <c r="BB392" s="337"/>
      <c r="BC392" s="337"/>
      <c r="BD392" s="337"/>
      <c r="BE392" s="337"/>
      <c r="BF392" s="337"/>
      <c r="BG392" s="337"/>
      <c r="BH392" s="337"/>
      <c r="BI392" s="337"/>
      <c r="BJ392" s="337"/>
      <c r="BK392" s="337"/>
      <c r="BL392" s="337"/>
      <c r="BM392" s="337"/>
      <c r="BN392" s="335" t="s">
        <v>3050</v>
      </c>
      <c r="BO392" s="337"/>
      <c r="BP392" s="337"/>
      <c r="BQ392" s="337"/>
      <c r="BR392" s="337"/>
      <c r="BS392" s="337"/>
      <c r="BT392" s="337"/>
      <c r="BU392" s="337"/>
      <c r="BV392" s="337"/>
      <c r="BW392" s="337"/>
      <c r="BX392" s="337"/>
      <c r="BY392" s="337"/>
      <c r="BZ392" s="337"/>
      <c r="CA392" s="337"/>
      <c r="CB392" s="76"/>
      <c r="CC392" s="39"/>
      <c r="CD392" s="39"/>
      <c r="CE392" s="39"/>
      <c r="CF392" s="39"/>
      <c r="CG392" s="39"/>
      <c r="CH392" s="39"/>
      <c r="CI392" s="39"/>
      <c r="CJ392" s="39"/>
      <c r="CK392" s="39"/>
      <c r="CL392" s="39"/>
    </row>
    <row r="393" spans="1:90" ht="16.5" customHeight="1">
      <c r="A393" s="344" t="s">
        <v>4474</v>
      </c>
      <c r="B393" s="345" t="s">
        <v>4475</v>
      </c>
      <c r="C393" s="346" t="s">
        <v>4476</v>
      </c>
      <c r="D393" s="345"/>
      <c r="E393" s="345" t="s">
        <v>4477</v>
      </c>
      <c r="F393" s="345"/>
      <c r="G393" s="345"/>
      <c r="H393" s="345"/>
      <c r="I393" s="345"/>
      <c r="J393" s="345"/>
      <c r="K393" s="345"/>
      <c r="L393" s="345"/>
      <c r="M393" s="345"/>
      <c r="N393" s="345"/>
      <c r="O393" s="345"/>
      <c r="P393" s="345"/>
      <c r="Q393" s="345"/>
      <c r="R393" s="345"/>
      <c r="S393" s="345"/>
      <c r="T393" s="345"/>
      <c r="U393" s="345"/>
      <c r="V393" s="345"/>
      <c r="W393" s="345"/>
      <c r="X393" s="345"/>
      <c r="Y393" s="345"/>
      <c r="Z393" s="345"/>
      <c r="AA393" s="345"/>
      <c r="AB393" s="345"/>
      <c r="AC393" s="345"/>
      <c r="AD393" s="345"/>
      <c r="AE393" s="345"/>
      <c r="AF393" s="345"/>
      <c r="AG393" s="345"/>
      <c r="AH393" s="345"/>
      <c r="AI393" s="345"/>
      <c r="AJ393" s="345"/>
      <c r="AK393" s="345"/>
      <c r="AL393" s="345"/>
      <c r="AM393" s="345"/>
      <c r="AN393" s="345"/>
      <c r="AO393" s="345"/>
      <c r="AP393" s="345"/>
      <c r="AQ393" s="345"/>
      <c r="AR393" s="345"/>
      <c r="AS393" s="345"/>
      <c r="AT393" s="345"/>
      <c r="AU393" s="345"/>
      <c r="AV393" s="345"/>
      <c r="AW393" s="345"/>
      <c r="AX393" s="345"/>
      <c r="AY393" s="345"/>
      <c r="AZ393" s="345"/>
      <c r="BA393" s="345"/>
      <c r="BB393" s="345"/>
      <c r="BC393" s="345"/>
      <c r="BD393" s="345"/>
      <c r="BE393" s="345"/>
      <c r="BF393" s="345"/>
      <c r="BG393" s="345"/>
      <c r="BH393" s="345"/>
      <c r="BI393" s="345"/>
      <c r="BJ393" s="345"/>
      <c r="BK393" s="345"/>
      <c r="BL393" s="345"/>
      <c r="BM393" s="345"/>
      <c r="BN393" s="345"/>
      <c r="BO393" s="345"/>
      <c r="BP393" s="345"/>
      <c r="BQ393" s="345"/>
      <c r="BR393" s="345"/>
      <c r="BS393" s="345"/>
      <c r="BT393" s="345"/>
      <c r="BU393" s="345"/>
      <c r="BV393" s="345"/>
      <c r="BW393" s="345"/>
      <c r="BX393" s="345"/>
      <c r="BY393" s="345"/>
      <c r="BZ393" s="345"/>
      <c r="CA393" s="345"/>
      <c r="CB393" s="76"/>
      <c r="CC393" s="39"/>
      <c r="CD393" s="39"/>
      <c r="CE393" s="39"/>
      <c r="CF393" s="39"/>
      <c r="CG393" s="39"/>
      <c r="CH393" s="39"/>
      <c r="CI393" s="39"/>
      <c r="CJ393" s="39"/>
      <c r="CK393" s="39"/>
      <c r="CL393" s="39"/>
    </row>
    <row r="394" spans="1:90" ht="16.5" customHeight="1">
      <c r="A394" s="344" t="s">
        <v>4478</v>
      </c>
      <c r="B394" s="345" t="s">
        <v>4444</v>
      </c>
      <c r="C394" s="346"/>
      <c r="D394" s="345"/>
      <c r="E394" s="345"/>
      <c r="F394" s="345"/>
      <c r="G394" s="345"/>
      <c r="H394" s="345"/>
      <c r="I394" s="345"/>
      <c r="J394" s="345"/>
      <c r="K394" s="345"/>
      <c r="L394" s="345"/>
      <c r="M394" s="345"/>
      <c r="N394" s="345"/>
      <c r="O394" s="345"/>
      <c r="P394" s="345"/>
      <c r="Q394" s="345"/>
      <c r="R394" s="345"/>
      <c r="S394" s="345"/>
      <c r="T394" s="345"/>
      <c r="U394" s="345"/>
      <c r="V394" s="345"/>
      <c r="W394" s="345"/>
      <c r="X394" s="345"/>
      <c r="Y394" s="345"/>
      <c r="Z394" s="345"/>
      <c r="AA394" s="345"/>
      <c r="AB394" s="345"/>
      <c r="AC394" s="345"/>
      <c r="AD394" s="345"/>
      <c r="AE394" s="345"/>
      <c r="AF394" s="345"/>
      <c r="AG394" s="345"/>
      <c r="AH394" s="345"/>
      <c r="AI394" s="345"/>
      <c r="AJ394" s="345"/>
      <c r="AK394" s="345"/>
      <c r="AL394" s="345"/>
      <c r="AM394" s="345"/>
      <c r="AN394" s="345"/>
      <c r="AO394" s="345"/>
      <c r="AP394" s="345"/>
      <c r="AQ394" s="345"/>
      <c r="AR394" s="345"/>
      <c r="AS394" s="345"/>
      <c r="AT394" s="345"/>
      <c r="AU394" s="345"/>
      <c r="AV394" s="345"/>
      <c r="AW394" s="345"/>
      <c r="AX394" s="345"/>
      <c r="AY394" s="345"/>
      <c r="AZ394" s="345"/>
      <c r="BA394" s="345"/>
      <c r="BB394" s="345"/>
      <c r="BC394" s="345"/>
      <c r="BD394" s="345"/>
      <c r="BE394" s="345"/>
      <c r="BF394" s="345"/>
      <c r="BG394" s="345"/>
      <c r="BH394" s="345"/>
      <c r="BI394" s="345"/>
      <c r="BJ394" s="345"/>
      <c r="BK394" s="345"/>
      <c r="BL394" s="345"/>
      <c r="BM394" s="345"/>
      <c r="BN394" s="345"/>
      <c r="BO394" s="345"/>
      <c r="BP394" s="345"/>
      <c r="BQ394" s="345"/>
      <c r="BR394" s="345"/>
      <c r="BS394" s="345"/>
      <c r="BT394" s="345"/>
      <c r="BU394" s="345"/>
      <c r="BV394" s="345"/>
      <c r="BW394" s="345"/>
      <c r="BX394" s="345"/>
      <c r="BY394" s="345"/>
      <c r="BZ394" s="345"/>
      <c r="CA394" s="345"/>
      <c r="CB394" s="130"/>
      <c r="CC394" s="62"/>
      <c r="CD394" s="62"/>
      <c r="CE394" s="62"/>
      <c r="CF394" s="62"/>
      <c r="CG394" s="62"/>
      <c r="CH394" s="62"/>
      <c r="CI394" s="62"/>
      <c r="CJ394" s="62"/>
      <c r="CK394" s="62"/>
      <c r="CL394" s="62"/>
    </row>
    <row r="395" spans="1:90" ht="16.5" customHeight="1">
      <c r="A395" s="334" t="s">
        <v>3331</v>
      </c>
      <c r="B395" s="335" t="s">
        <v>865</v>
      </c>
      <c r="C395" s="336" t="s">
        <v>3332</v>
      </c>
      <c r="D395" s="339" t="s">
        <v>4278</v>
      </c>
      <c r="E395" s="337"/>
      <c r="F395" s="335" t="s">
        <v>3335</v>
      </c>
      <c r="G395" s="335" t="s">
        <v>3336</v>
      </c>
      <c r="H395" s="335" t="s">
        <v>306</v>
      </c>
      <c r="I395" s="335" t="s">
        <v>306</v>
      </c>
      <c r="J395" s="335" t="s">
        <v>3050</v>
      </c>
      <c r="K395" s="335" t="s">
        <v>306</v>
      </c>
      <c r="L395" s="335" t="s">
        <v>306</v>
      </c>
      <c r="M395" s="335" t="s">
        <v>306</v>
      </c>
      <c r="N395" s="335" t="s">
        <v>306</v>
      </c>
      <c r="O395" s="335" t="s">
        <v>3050</v>
      </c>
      <c r="P395" s="335" t="s">
        <v>3050</v>
      </c>
      <c r="Q395" s="335" t="s">
        <v>3050</v>
      </c>
      <c r="R395" s="337"/>
      <c r="S395" s="335" t="s">
        <v>3050</v>
      </c>
      <c r="T395" s="337"/>
      <c r="U395" s="337"/>
      <c r="V395" s="335" t="s">
        <v>306</v>
      </c>
      <c r="W395" s="335" t="s">
        <v>3050</v>
      </c>
      <c r="X395" s="337"/>
      <c r="Y395" s="335" t="s">
        <v>3050</v>
      </c>
      <c r="Z395" s="335" t="s">
        <v>3050</v>
      </c>
      <c r="AA395" s="335" t="s">
        <v>3050</v>
      </c>
      <c r="AB395" s="337"/>
      <c r="AC395" s="335" t="s">
        <v>3050</v>
      </c>
      <c r="AD395" s="337"/>
      <c r="AE395" s="337"/>
      <c r="AF395" s="337"/>
      <c r="AG395" s="337"/>
      <c r="AH395" s="337"/>
      <c r="AI395" s="337"/>
      <c r="AJ395" s="337"/>
      <c r="AK395" s="337"/>
      <c r="AL395" s="337"/>
      <c r="AM395" s="337"/>
      <c r="AN395" s="337"/>
      <c r="AO395" s="337"/>
      <c r="AP395" s="337"/>
      <c r="AQ395" s="335" t="s">
        <v>3337</v>
      </c>
      <c r="AR395" s="337"/>
      <c r="AS395" s="335" t="s">
        <v>306</v>
      </c>
      <c r="AT395" s="335" t="s">
        <v>306</v>
      </c>
      <c r="AU395" s="337"/>
      <c r="AV395" s="337"/>
      <c r="AW395" s="337"/>
      <c r="AX395" s="337"/>
      <c r="AY395" s="335" t="s">
        <v>305</v>
      </c>
      <c r="AZ395" s="337"/>
      <c r="BA395" s="337"/>
      <c r="BB395" s="337"/>
      <c r="BC395" s="337"/>
      <c r="BD395" s="337"/>
      <c r="BE395" s="337"/>
      <c r="BF395" s="337"/>
      <c r="BG395" s="335" t="s">
        <v>306</v>
      </c>
      <c r="BH395" s="335" t="s">
        <v>306</v>
      </c>
      <c r="BI395" s="337"/>
      <c r="BJ395" s="337"/>
      <c r="BK395" s="337"/>
      <c r="BL395" s="337"/>
      <c r="BM395" s="337"/>
      <c r="BN395" s="337"/>
      <c r="BO395" s="337"/>
      <c r="BP395" s="335" t="s">
        <v>306</v>
      </c>
      <c r="BQ395" s="337"/>
      <c r="BR395" s="335" t="s">
        <v>306</v>
      </c>
      <c r="BS395" s="337"/>
      <c r="BT395" s="337"/>
      <c r="BU395" s="337"/>
      <c r="BV395" s="337"/>
      <c r="BW395" s="337"/>
      <c r="BX395" s="335" t="s">
        <v>306</v>
      </c>
      <c r="BY395" s="337"/>
      <c r="BZ395" s="337"/>
      <c r="CA395" s="337"/>
      <c r="CB395" s="44"/>
      <c r="CC395" s="39"/>
      <c r="CD395" s="39"/>
      <c r="CE395" s="39"/>
      <c r="CF395" s="39"/>
      <c r="CG395" s="39"/>
      <c r="CH395" s="39"/>
      <c r="CI395" s="39"/>
      <c r="CJ395" s="39"/>
      <c r="CK395" s="39"/>
      <c r="CL395" s="39"/>
    </row>
    <row r="396" spans="1:90" ht="16.5" customHeight="1">
      <c r="A396" s="334" t="s">
        <v>4479</v>
      </c>
      <c r="B396" s="335" t="s">
        <v>154</v>
      </c>
      <c r="C396" s="336" t="s">
        <v>4480</v>
      </c>
      <c r="D396" s="339" t="s">
        <v>4481</v>
      </c>
      <c r="E396" s="337"/>
      <c r="F396" s="337"/>
      <c r="G396" s="337"/>
      <c r="H396" s="337"/>
      <c r="I396" s="337"/>
      <c r="J396" s="337"/>
      <c r="K396" s="337"/>
      <c r="L396" s="337"/>
      <c r="M396" s="337"/>
      <c r="N396" s="337"/>
      <c r="O396" s="337"/>
      <c r="P396" s="337"/>
      <c r="Q396" s="337"/>
      <c r="R396" s="337"/>
      <c r="S396" s="337"/>
      <c r="T396" s="337"/>
      <c r="U396" s="337"/>
      <c r="V396" s="337"/>
      <c r="W396" s="337"/>
      <c r="X396" s="337"/>
      <c r="Y396" s="337"/>
      <c r="Z396" s="337"/>
      <c r="AA396" s="337"/>
      <c r="AB396" s="337"/>
      <c r="AC396" s="337"/>
      <c r="AD396" s="337"/>
      <c r="AE396" s="337"/>
      <c r="AF396" s="337"/>
      <c r="AG396" s="337"/>
      <c r="AH396" s="337"/>
      <c r="AI396" s="337"/>
      <c r="AJ396" s="337"/>
      <c r="AK396" s="337"/>
      <c r="AL396" s="337"/>
      <c r="AM396" s="337"/>
      <c r="AN396" s="337"/>
      <c r="AO396" s="337"/>
      <c r="AP396" s="337"/>
      <c r="AQ396" s="337"/>
      <c r="AR396" s="337"/>
      <c r="AS396" s="337"/>
      <c r="AT396" s="337"/>
      <c r="AU396" s="337"/>
      <c r="AV396" s="337"/>
      <c r="AW396" s="337"/>
      <c r="AX396" s="337"/>
      <c r="AY396" s="337"/>
      <c r="AZ396" s="337"/>
      <c r="BA396" s="337"/>
      <c r="BB396" s="337"/>
      <c r="BC396" s="337"/>
      <c r="BD396" s="337"/>
      <c r="BE396" s="337"/>
      <c r="BF396" s="337"/>
      <c r="BG396" s="337"/>
      <c r="BH396" s="337"/>
      <c r="BI396" s="337"/>
      <c r="BJ396" s="337"/>
      <c r="BK396" s="337"/>
      <c r="BL396" s="337"/>
      <c r="BM396" s="337"/>
      <c r="BN396" s="337"/>
      <c r="BO396" s="337"/>
      <c r="BP396" s="337"/>
      <c r="BQ396" s="337"/>
      <c r="BR396" s="337"/>
      <c r="BS396" s="337"/>
      <c r="BT396" s="337"/>
      <c r="BU396" s="337"/>
      <c r="BV396" s="337"/>
      <c r="BW396" s="337"/>
      <c r="BX396" s="337"/>
      <c r="BY396" s="337"/>
      <c r="BZ396" s="337"/>
      <c r="CA396" s="337"/>
      <c r="CB396" s="44"/>
      <c r="CC396" s="39"/>
      <c r="CD396" s="39"/>
      <c r="CE396" s="39"/>
      <c r="CF396" s="39"/>
      <c r="CG396" s="39"/>
      <c r="CH396" s="39"/>
      <c r="CI396" s="39"/>
      <c r="CJ396" s="39"/>
      <c r="CK396" s="39"/>
      <c r="CL396" s="39"/>
    </row>
    <row r="397" spans="1:90" ht="16.5" customHeight="1">
      <c r="A397" s="334" t="s">
        <v>3140</v>
      </c>
      <c r="B397" s="335" t="s">
        <v>4482</v>
      </c>
      <c r="C397" s="336" t="s">
        <v>3141</v>
      </c>
      <c r="D397" s="347" t="s">
        <v>3142</v>
      </c>
      <c r="E397" s="335" t="s">
        <v>3341</v>
      </c>
      <c r="F397" s="335" t="s">
        <v>3342</v>
      </c>
      <c r="G397" s="339" t="s">
        <v>4483</v>
      </c>
      <c r="H397" s="335" t="s">
        <v>305</v>
      </c>
      <c r="I397" s="335" t="s">
        <v>305</v>
      </c>
      <c r="J397" s="337"/>
      <c r="K397" s="337"/>
      <c r="L397" s="335" t="s">
        <v>305</v>
      </c>
      <c r="M397" s="335" t="s">
        <v>305</v>
      </c>
      <c r="N397" s="335" t="s">
        <v>3050</v>
      </c>
      <c r="O397" s="337"/>
      <c r="P397" s="337"/>
      <c r="Q397" s="337"/>
      <c r="R397" s="337"/>
      <c r="S397" s="337"/>
      <c r="T397" s="337"/>
      <c r="U397" s="337"/>
      <c r="V397" s="335" t="s">
        <v>305</v>
      </c>
      <c r="W397" s="335" t="s">
        <v>305</v>
      </c>
      <c r="X397" s="337"/>
      <c r="Y397" s="337"/>
      <c r="Z397" s="335" t="s">
        <v>305</v>
      </c>
      <c r="AA397" s="335" t="s">
        <v>305</v>
      </c>
      <c r="AB397" s="335" t="s">
        <v>3050</v>
      </c>
      <c r="AC397" s="335" t="s">
        <v>3050</v>
      </c>
      <c r="AD397" s="335" t="s">
        <v>3050</v>
      </c>
      <c r="AE397" s="337"/>
      <c r="AF397" s="337"/>
      <c r="AG397" s="337"/>
      <c r="AH397" s="337"/>
      <c r="AI397" s="337"/>
      <c r="AJ397" s="337"/>
      <c r="AK397" s="337"/>
      <c r="AL397" s="337"/>
      <c r="AM397" s="337"/>
      <c r="AN397" s="337"/>
      <c r="AO397" s="337"/>
      <c r="AP397" s="337"/>
      <c r="AQ397" s="335" t="s">
        <v>3146</v>
      </c>
      <c r="AR397" s="337"/>
      <c r="AS397" s="335" t="s">
        <v>306</v>
      </c>
      <c r="AT397" s="335" t="s">
        <v>306</v>
      </c>
      <c r="AU397" s="335" t="s">
        <v>306</v>
      </c>
      <c r="AV397" s="335" t="s">
        <v>306</v>
      </c>
      <c r="AW397" s="337"/>
      <c r="AX397" s="337"/>
      <c r="AY397" s="335" t="s">
        <v>305</v>
      </c>
      <c r="AZ397" s="337"/>
      <c r="BA397" s="337"/>
      <c r="BB397" s="337"/>
      <c r="BC397" s="337"/>
      <c r="BD397" s="337"/>
      <c r="BE397" s="335" t="s">
        <v>3050</v>
      </c>
      <c r="BF397" s="335" t="s">
        <v>3050</v>
      </c>
      <c r="BG397" s="335" t="s">
        <v>305</v>
      </c>
      <c r="BH397" s="335" t="s">
        <v>3050</v>
      </c>
      <c r="BI397" s="335" t="s">
        <v>3050</v>
      </c>
      <c r="BJ397" s="335" t="s">
        <v>3050</v>
      </c>
      <c r="BK397" s="337"/>
      <c r="BL397" s="337"/>
      <c r="BM397" s="337"/>
      <c r="BN397" s="337"/>
      <c r="BO397" s="337"/>
      <c r="BP397" s="337"/>
      <c r="BQ397" s="337"/>
      <c r="BR397" s="337"/>
      <c r="BS397" s="337"/>
      <c r="BT397" s="337"/>
      <c r="BU397" s="337"/>
      <c r="BV397" s="337"/>
      <c r="BW397" s="337"/>
      <c r="BX397" s="337"/>
      <c r="BY397" s="337"/>
      <c r="BZ397" s="337"/>
      <c r="CA397" s="337"/>
      <c r="CB397" s="44"/>
      <c r="CC397" s="39"/>
      <c r="CD397" s="39"/>
      <c r="CE397" s="39"/>
      <c r="CF397" s="39"/>
      <c r="CG397" s="39"/>
      <c r="CH397" s="39"/>
      <c r="CI397" s="39"/>
      <c r="CJ397" s="39"/>
      <c r="CK397" s="39"/>
      <c r="CL397" s="39"/>
    </row>
    <row r="398" spans="1:90" ht="16.5" customHeight="1">
      <c r="A398" s="344" t="s">
        <v>4484</v>
      </c>
      <c r="B398" s="345" t="s">
        <v>4485</v>
      </c>
      <c r="C398" s="346"/>
      <c r="D398" s="345"/>
      <c r="E398" s="345"/>
      <c r="F398" s="345"/>
      <c r="G398" s="345"/>
      <c r="H398" s="345"/>
      <c r="I398" s="345"/>
      <c r="J398" s="345"/>
      <c r="K398" s="345"/>
      <c r="L398" s="345"/>
      <c r="M398" s="345"/>
      <c r="N398" s="345"/>
      <c r="O398" s="345"/>
      <c r="P398" s="345"/>
      <c r="Q398" s="345"/>
      <c r="R398" s="345"/>
      <c r="S398" s="345"/>
      <c r="T398" s="345"/>
      <c r="U398" s="345"/>
      <c r="V398" s="345"/>
      <c r="W398" s="345"/>
      <c r="X398" s="345"/>
      <c r="Y398" s="345"/>
      <c r="Z398" s="345"/>
      <c r="AA398" s="345"/>
      <c r="AB398" s="345"/>
      <c r="AC398" s="345"/>
      <c r="AD398" s="345"/>
      <c r="AE398" s="345"/>
      <c r="AF398" s="345"/>
      <c r="AG398" s="345"/>
      <c r="AH398" s="345"/>
      <c r="AI398" s="345"/>
      <c r="AJ398" s="345"/>
      <c r="AK398" s="345"/>
      <c r="AL398" s="345"/>
      <c r="AM398" s="345"/>
      <c r="AN398" s="345"/>
      <c r="AO398" s="345"/>
      <c r="AP398" s="345"/>
      <c r="AQ398" s="345"/>
      <c r="AR398" s="345"/>
      <c r="AS398" s="345"/>
      <c r="AT398" s="345"/>
      <c r="AU398" s="345"/>
      <c r="AV398" s="345"/>
      <c r="AW398" s="345"/>
      <c r="AX398" s="345"/>
      <c r="AY398" s="345"/>
      <c r="AZ398" s="345"/>
      <c r="BA398" s="345"/>
      <c r="BB398" s="345"/>
      <c r="BC398" s="345"/>
      <c r="BD398" s="345"/>
      <c r="BE398" s="345"/>
      <c r="BF398" s="345"/>
      <c r="BG398" s="345"/>
      <c r="BH398" s="345"/>
      <c r="BI398" s="345"/>
      <c r="BJ398" s="345"/>
      <c r="BK398" s="345"/>
      <c r="BL398" s="345"/>
      <c r="BM398" s="345"/>
      <c r="BN398" s="345"/>
      <c r="BO398" s="345"/>
      <c r="BP398" s="345"/>
      <c r="BQ398" s="345"/>
      <c r="BR398" s="345"/>
      <c r="BS398" s="345"/>
      <c r="BT398" s="345"/>
      <c r="BU398" s="345"/>
      <c r="BV398" s="345"/>
      <c r="BW398" s="345"/>
      <c r="BX398" s="345"/>
      <c r="BY398" s="345"/>
      <c r="BZ398" s="345"/>
      <c r="CA398" s="345"/>
      <c r="CB398" s="44"/>
      <c r="CC398" s="39"/>
      <c r="CD398" s="39"/>
      <c r="CE398" s="39"/>
      <c r="CF398" s="39"/>
      <c r="CG398" s="39"/>
      <c r="CH398" s="39"/>
      <c r="CI398" s="39"/>
      <c r="CJ398" s="39"/>
      <c r="CK398" s="39"/>
      <c r="CL398" s="39"/>
    </row>
    <row r="399" spans="1:90" ht="16.5" customHeight="1">
      <c r="A399" s="348" t="s">
        <v>188</v>
      </c>
      <c r="B399" s="349" t="s">
        <v>189</v>
      </c>
      <c r="C399" s="350" t="s">
        <v>190</v>
      </c>
      <c r="D399" s="351" t="s">
        <v>4486</v>
      </c>
      <c r="E399" s="349" t="s">
        <v>4487</v>
      </c>
      <c r="F399" s="349" t="s">
        <v>4488</v>
      </c>
      <c r="G399" s="342" t="s">
        <v>192</v>
      </c>
      <c r="H399" s="337"/>
      <c r="I399" s="337"/>
      <c r="J399" s="337"/>
      <c r="K399" s="337"/>
      <c r="L399" s="337"/>
      <c r="M399" s="337"/>
      <c r="N399" s="337"/>
      <c r="O399" s="337"/>
      <c r="P399" s="337"/>
      <c r="Q399" s="337"/>
      <c r="R399" s="337"/>
      <c r="S399" s="337"/>
      <c r="T399" s="337"/>
      <c r="U399" s="337"/>
      <c r="V399" s="337"/>
      <c r="W399" s="337"/>
      <c r="X399" s="337"/>
      <c r="Y399" s="337"/>
      <c r="Z399" s="337"/>
      <c r="AA399" s="337"/>
      <c r="AB399" s="337"/>
      <c r="AC399" s="337"/>
      <c r="AD399" s="337"/>
      <c r="AE399" s="337"/>
      <c r="AF399" s="337"/>
      <c r="AG399" s="337"/>
      <c r="AH399" s="337"/>
      <c r="AI399" s="337"/>
      <c r="AJ399" s="337"/>
      <c r="AK399" s="337"/>
      <c r="AL399" s="337"/>
      <c r="AM399" s="337"/>
      <c r="AN399" s="337"/>
      <c r="AO399" s="337"/>
      <c r="AP399" s="337"/>
      <c r="AQ399" s="337"/>
      <c r="AR399" s="337"/>
      <c r="AS399" s="335" t="s">
        <v>305</v>
      </c>
      <c r="AT399" s="335" t="s">
        <v>305</v>
      </c>
      <c r="AU399" s="337"/>
      <c r="AV399" s="335" t="s">
        <v>305</v>
      </c>
      <c r="AW399" s="337"/>
      <c r="AX399" s="337"/>
      <c r="AY399" s="335" t="s">
        <v>305</v>
      </c>
      <c r="AZ399" s="335" t="s">
        <v>305</v>
      </c>
      <c r="BA399" s="337"/>
      <c r="BB399" s="337"/>
      <c r="BC399" s="337"/>
      <c r="BD399" s="337"/>
      <c r="BE399" s="335" t="s">
        <v>305</v>
      </c>
      <c r="BF399" s="337"/>
      <c r="BG399" s="335" t="s">
        <v>305</v>
      </c>
      <c r="BH399" s="335" t="s">
        <v>305</v>
      </c>
      <c r="BI399" s="337"/>
      <c r="BJ399" s="337"/>
      <c r="BK399" s="337"/>
      <c r="BL399" s="337"/>
      <c r="BM399" s="337"/>
      <c r="BN399" s="335" t="s">
        <v>1283</v>
      </c>
      <c r="BO399" s="337"/>
      <c r="BP399" s="337"/>
      <c r="BQ399" s="337"/>
      <c r="BR399" s="337"/>
      <c r="BS399" s="337"/>
      <c r="BT399" s="337"/>
      <c r="BU399" s="337"/>
      <c r="BV399" s="337"/>
      <c r="BW399" s="337"/>
      <c r="BX399" s="337"/>
      <c r="BY399" s="337"/>
      <c r="BZ399" s="337"/>
      <c r="CA399" s="337"/>
      <c r="CB399" s="44"/>
      <c r="CC399" s="39"/>
      <c r="CD399" s="39"/>
      <c r="CE399" s="39"/>
      <c r="CF399" s="39"/>
      <c r="CG399" s="39"/>
      <c r="CH399" s="39"/>
      <c r="CI399" s="39"/>
      <c r="CJ399" s="39"/>
      <c r="CK399" s="39"/>
      <c r="CL399" s="39"/>
    </row>
    <row r="400" spans="1:90" ht="16.5" customHeight="1">
      <c r="A400" s="334" t="s">
        <v>3157</v>
      </c>
      <c r="B400" s="335" t="s">
        <v>1820</v>
      </c>
      <c r="C400" s="336" t="s">
        <v>4489</v>
      </c>
      <c r="D400" s="339" t="s">
        <v>3158</v>
      </c>
      <c r="E400" s="335" t="s">
        <v>3159</v>
      </c>
      <c r="F400" s="335" t="s">
        <v>4490</v>
      </c>
      <c r="G400" s="337"/>
      <c r="H400" s="337"/>
      <c r="I400" s="337"/>
      <c r="J400" s="337"/>
      <c r="K400" s="337"/>
      <c r="L400" s="337"/>
      <c r="M400" s="337"/>
      <c r="N400" s="337"/>
      <c r="O400" s="337"/>
      <c r="P400" s="337"/>
      <c r="Q400" s="337"/>
      <c r="R400" s="337"/>
      <c r="S400" s="337"/>
      <c r="T400" s="337"/>
      <c r="U400" s="337"/>
      <c r="V400" s="337"/>
      <c r="W400" s="337"/>
      <c r="X400" s="337"/>
      <c r="Y400" s="337"/>
      <c r="Z400" s="337"/>
      <c r="AA400" s="337"/>
      <c r="AB400" s="337"/>
      <c r="AC400" s="337"/>
      <c r="AD400" s="337"/>
      <c r="AE400" s="337"/>
      <c r="AF400" s="337"/>
      <c r="AG400" s="337"/>
      <c r="AH400" s="337"/>
      <c r="AI400" s="337"/>
      <c r="AJ400" s="337"/>
      <c r="AK400" s="337"/>
      <c r="AL400" s="337"/>
      <c r="AM400" s="337"/>
      <c r="AN400" s="337"/>
      <c r="AO400" s="337"/>
      <c r="AP400" s="337"/>
      <c r="AQ400" s="337"/>
      <c r="AR400" s="337"/>
      <c r="AS400" s="337"/>
      <c r="AT400" s="337"/>
      <c r="AU400" s="337"/>
      <c r="AV400" s="337"/>
      <c r="AW400" s="337"/>
      <c r="AX400" s="337"/>
      <c r="AY400" s="337"/>
      <c r="AZ400" s="337"/>
      <c r="BA400" s="337"/>
      <c r="BB400" s="337"/>
      <c r="BC400" s="337"/>
      <c r="BD400" s="337"/>
      <c r="BE400" s="337"/>
      <c r="BF400" s="337"/>
      <c r="BG400" s="337"/>
      <c r="BH400" s="337"/>
      <c r="BI400" s="337"/>
      <c r="BJ400" s="337"/>
      <c r="BK400" s="337"/>
      <c r="BL400" s="337"/>
      <c r="BM400" s="337"/>
      <c r="BN400" s="337"/>
      <c r="BO400" s="337"/>
      <c r="BP400" s="337"/>
      <c r="BQ400" s="337"/>
      <c r="BR400" s="337"/>
      <c r="BS400" s="337"/>
      <c r="BT400" s="337"/>
      <c r="BU400" s="337"/>
      <c r="BV400" s="337"/>
      <c r="BW400" s="337"/>
      <c r="BX400" s="337"/>
      <c r="BY400" s="337"/>
      <c r="BZ400" s="337"/>
      <c r="CA400" s="337"/>
      <c r="CB400" s="67"/>
      <c r="CC400" s="68"/>
      <c r="CD400" s="68"/>
      <c r="CE400" s="68"/>
      <c r="CF400" s="68"/>
      <c r="CG400" s="68"/>
      <c r="CH400" s="68"/>
      <c r="CI400" s="68"/>
      <c r="CJ400" s="68"/>
      <c r="CK400" s="68"/>
      <c r="CL400" s="68"/>
    </row>
    <row r="401" spans="1:90" ht="16.5" customHeight="1">
      <c r="A401" s="334" t="s">
        <v>4491</v>
      </c>
      <c r="B401" s="335" t="s">
        <v>949</v>
      </c>
      <c r="C401" s="336" t="s">
        <v>4492</v>
      </c>
      <c r="D401" s="337"/>
      <c r="E401" s="335" t="s">
        <v>4493</v>
      </c>
      <c r="F401" s="337"/>
      <c r="G401" s="337"/>
      <c r="H401" s="337"/>
      <c r="I401" s="337"/>
      <c r="J401" s="337"/>
      <c r="K401" s="337"/>
      <c r="L401" s="337"/>
      <c r="M401" s="337"/>
      <c r="N401" s="337"/>
      <c r="O401" s="337"/>
      <c r="P401" s="337"/>
      <c r="Q401" s="337"/>
      <c r="R401" s="337"/>
      <c r="S401" s="337"/>
      <c r="T401" s="337"/>
      <c r="U401" s="337"/>
      <c r="V401" s="337"/>
      <c r="W401" s="337"/>
      <c r="X401" s="337"/>
      <c r="Y401" s="337"/>
      <c r="Z401" s="337"/>
      <c r="AA401" s="337"/>
      <c r="AB401" s="337"/>
      <c r="AC401" s="337"/>
      <c r="AD401" s="337"/>
      <c r="AE401" s="337"/>
      <c r="AF401" s="337"/>
      <c r="AG401" s="337"/>
      <c r="AH401" s="337"/>
      <c r="AI401" s="337"/>
      <c r="AJ401" s="337"/>
      <c r="AK401" s="337"/>
      <c r="AL401" s="337"/>
      <c r="AM401" s="337"/>
      <c r="AN401" s="337"/>
      <c r="AO401" s="337"/>
      <c r="AP401" s="337"/>
      <c r="AQ401" s="337"/>
      <c r="AR401" s="337"/>
      <c r="AS401" s="337"/>
      <c r="AT401" s="337"/>
      <c r="AU401" s="337"/>
      <c r="AV401" s="337"/>
      <c r="AW401" s="337"/>
      <c r="AX401" s="337"/>
      <c r="AY401" s="337"/>
      <c r="AZ401" s="337"/>
      <c r="BA401" s="337"/>
      <c r="BB401" s="337"/>
      <c r="BC401" s="337"/>
      <c r="BD401" s="337"/>
      <c r="BE401" s="337"/>
      <c r="BF401" s="337"/>
      <c r="BG401" s="337"/>
      <c r="BH401" s="337"/>
      <c r="BI401" s="337"/>
      <c r="BJ401" s="337"/>
      <c r="BK401" s="337"/>
      <c r="BL401" s="337"/>
      <c r="BM401" s="337"/>
      <c r="BN401" s="337"/>
      <c r="BO401" s="337"/>
      <c r="BP401" s="337"/>
      <c r="BQ401" s="337"/>
      <c r="BR401" s="337"/>
      <c r="BS401" s="337"/>
      <c r="BT401" s="337"/>
      <c r="BU401" s="337"/>
      <c r="BV401" s="337"/>
      <c r="BW401" s="337"/>
      <c r="BX401" s="337"/>
      <c r="BY401" s="337"/>
      <c r="BZ401" s="337"/>
      <c r="CA401" s="337"/>
      <c r="CB401" s="44"/>
      <c r="CC401" s="39"/>
      <c r="CD401" s="39"/>
      <c r="CE401" s="39"/>
      <c r="CF401" s="39"/>
      <c r="CG401" s="39"/>
      <c r="CH401" s="39"/>
      <c r="CI401" s="39"/>
      <c r="CJ401" s="39"/>
      <c r="CK401" s="39"/>
      <c r="CL401" s="39"/>
    </row>
    <row r="402" spans="1:90" ht="16.5" customHeight="1">
      <c r="A402" s="344" t="s">
        <v>4494</v>
      </c>
      <c r="B402" s="345" t="s">
        <v>4495</v>
      </c>
      <c r="C402" s="346"/>
      <c r="D402" s="345"/>
      <c r="E402" s="345"/>
      <c r="F402" s="345"/>
      <c r="G402" s="345"/>
      <c r="H402" s="345"/>
      <c r="I402" s="345"/>
      <c r="J402" s="345"/>
      <c r="K402" s="345"/>
      <c r="L402" s="345"/>
      <c r="M402" s="345"/>
      <c r="N402" s="345"/>
      <c r="O402" s="345"/>
      <c r="P402" s="345"/>
      <c r="Q402" s="345"/>
      <c r="R402" s="345"/>
      <c r="S402" s="345"/>
      <c r="T402" s="345"/>
      <c r="U402" s="345"/>
      <c r="V402" s="345"/>
      <c r="W402" s="345"/>
      <c r="X402" s="345"/>
      <c r="Y402" s="345"/>
      <c r="Z402" s="345"/>
      <c r="AA402" s="345"/>
      <c r="AB402" s="345"/>
      <c r="AC402" s="345"/>
      <c r="AD402" s="345"/>
      <c r="AE402" s="345"/>
      <c r="AF402" s="345"/>
      <c r="AG402" s="345"/>
      <c r="AH402" s="345"/>
      <c r="AI402" s="345"/>
      <c r="AJ402" s="345"/>
      <c r="AK402" s="345"/>
      <c r="AL402" s="345"/>
      <c r="AM402" s="345"/>
      <c r="AN402" s="345"/>
      <c r="AO402" s="345"/>
      <c r="AP402" s="345"/>
      <c r="AQ402" s="345"/>
      <c r="AR402" s="345"/>
      <c r="AS402" s="345"/>
      <c r="AT402" s="345"/>
      <c r="AU402" s="345"/>
      <c r="AV402" s="345"/>
      <c r="AW402" s="345"/>
      <c r="AX402" s="345"/>
      <c r="AY402" s="345"/>
      <c r="AZ402" s="345"/>
      <c r="BA402" s="345"/>
      <c r="BB402" s="345"/>
      <c r="BC402" s="345"/>
      <c r="BD402" s="345"/>
      <c r="BE402" s="345"/>
      <c r="BF402" s="345"/>
      <c r="BG402" s="345"/>
      <c r="BH402" s="345"/>
      <c r="BI402" s="345"/>
      <c r="BJ402" s="345"/>
      <c r="BK402" s="345"/>
      <c r="BL402" s="345"/>
      <c r="BM402" s="345"/>
      <c r="BN402" s="345"/>
      <c r="BO402" s="345"/>
      <c r="BP402" s="345"/>
      <c r="BQ402" s="345"/>
      <c r="BR402" s="345"/>
      <c r="BS402" s="345"/>
      <c r="BT402" s="345"/>
      <c r="BU402" s="345"/>
      <c r="BV402" s="345"/>
      <c r="BW402" s="345"/>
      <c r="BX402" s="345"/>
      <c r="BY402" s="345"/>
      <c r="BZ402" s="345"/>
      <c r="CA402" s="345"/>
      <c r="CB402" s="44"/>
      <c r="CC402" s="39"/>
      <c r="CD402" s="39"/>
      <c r="CE402" s="39"/>
      <c r="CF402" s="39"/>
      <c r="CG402" s="39"/>
      <c r="CH402" s="39"/>
      <c r="CI402" s="39"/>
      <c r="CJ402" s="39"/>
      <c r="CK402" s="39"/>
      <c r="CL402" s="39"/>
    </row>
    <row r="403" spans="1:90" ht="16.5" customHeight="1">
      <c r="A403" s="334" t="s">
        <v>233</v>
      </c>
      <c r="B403" s="335" t="s">
        <v>234</v>
      </c>
      <c r="C403" s="336" t="s">
        <v>235</v>
      </c>
      <c r="D403" s="335" t="s">
        <v>4496</v>
      </c>
      <c r="E403" s="335" t="s">
        <v>4497</v>
      </c>
      <c r="F403" s="335" t="s">
        <v>4498</v>
      </c>
      <c r="G403" s="337"/>
      <c r="H403" s="337"/>
      <c r="I403" s="337"/>
      <c r="J403" s="337"/>
      <c r="K403" s="337"/>
      <c r="L403" s="337"/>
      <c r="M403" s="337"/>
      <c r="N403" s="337"/>
      <c r="O403" s="337"/>
      <c r="P403" s="337"/>
      <c r="Q403" s="337"/>
      <c r="R403" s="337"/>
      <c r="S403" s="337"/>
      <c r="T403" s="337"/>
      <c r="U403" s="337"/>
      <c r="V403" s="337"/>
      <c r="W403" s="337"/>
      <c r="X403" s="337"/>
      <c r="Y403" s="337"/>
      <c r="Z403" s="337"/>
      <c r="AA403" s="337"/>
      <c r="AB403" s="337"/>
      <c r="AC403" s="337"/>
      <c r="AD403" s="337"/>
      <c r="AE403" s="337"/>
      <c r="AF403" s="337"/>
      <c r="AG403" s="337"/>
      <c r="AH403" s="337"/>
      <c r="AI403" s="337"/>
      <c r="AJ403" s="337"/>
      <c r="AK403" s="337"/>
      <c r="AL403" s="337"/>
      <c r="AM403" s="337"/>
      <c r="AN403" s="337"/>
      <c r="AO403" s="337"/>
      <c r="AP403" s="337"/>
      <c r="AQ403" s="337"/>
      <c r="AR403" s="337"/>
      <c r="AS403" s="335" t="s">
        <v>305</v>
      </c>
      <c r="AT403" s="335" t="s">
        <v>305</v>
      </c>
      <c r="AU403" s="335" t="s">
        <v>305</v>
      </c>
      <c r="AV403" s="335" t="s">
        <v>305</v>
      </c>
      <c r="AW403" s="337"/>
      <c r="AX403" s="335" t="s">
        <v>3050</v>
      </c>
      <c r="AY403" s="335" t="s">
        <v>305</v>
      </c>
      <c r="AZ403" s="335" t="s">
        <v>3050</v>
      </c>
      <c r="BA403" s="337"/>
      <c r="BB403" s="337"/>
      <c r="BC403" s="337"/>
      <c r="BD403" s="337"/>
      <c r="BE403" s="335" t="s">
        <v>305</v>
      </c>
      <c r="BF403" s="337"/>
      <c r="BG403" s="335" t="s">
        <v>305</v>
      </c>
      <c r="BH403" s="335" t="s">
        <v>305</v>
      </c>
      <c r="BI403" s="337"/>
      <c r="BJ403" s="337"/>
      <c r="BK403" s="337"/>
      <c r="BL403" s="337"/>
      <c r="BM403" s="337"/>
      <c r="BN403" s="337"/>
      <c r="BO403" s="337"/>
      <c r="BP403" s="337"/>
      <c r="BQ403" s="337"/>
      <c r="BR403" s="337"/>
      <c r="BS403" s="337"/>
      <c r="BT403" s="337"/>
      <c r="BU403" s="337"/>
      <c r="BV403" s="337"/>
      <c r="BW403" s="337"/>
      <c r="BX403" s="337"/>
      <c r="BY403" s="337"/>
      <c r="BZ403" s="337"/>
      <c r="CA403" s="337"/>
      <c r="CB403" s="44"/>
      <c r="CC403" s="39"/>
      <c r="CD403" s="39"/>
      <c r="CE403" s="39"/>
      <c r="CF403" s="39"/>
      <c r="CG403" s="39"/>
      <c r="CH403" s="39"/>
      <c r="CI403" s="39"/>
      <c r="CJ403" s="39"/>
      <c r="CK403" s="39"/>
      <c r="CL403" s="39"/>
    </row>
    <row r="404" spans="1:90" ht="16.5" customHeight="1">
      <c r="A404" s="334" t="s">
        <v>566</v>
      </c>
      <c r="B404" s="335" t="s">
        <v>567</v>
      </c>
      <c r="C404" s="336" t="s">
        <v>568</v>
      </c>
      <c r="D404" s="335" t="s">
        <v>569</v>
      </c>
      <c r="E404" s="335" t="s">
        <v>4499</v>
      </c>
      <c r="F404" s="335" t="s">
        <v>4090</v>
      </c>
      <c r="G404" s="342" t="s">
        <v>570</v>
      </c>
      <c r="H404" s="338" t="s">
        <v>3956</v>
      </c>
      <c r="I404" s="338" t="s">
        <v>3893</v>
      </c>
      <c r="J404" s="335" t="s">
        <v>4097</v>
      </c>
      <c r="K404" s="337"/>
      <c r="L404" s="338" t="s">
        <v>3639</v>
      </c>
      <c r="M404" s="335" t="s">
        <v>4098</v>
      </c>
      <c r="N404" s="337"/>
      <c r="O404" s="337"/>
      <c r="P404" s="338" t="s">
        <v>4099</v>
      </c>
      <c r="Q404" s="335" t="s">
        <v>4100</v>
      </c>
      <c r="R404" s="337"/>
      <c r="S404" s="337"/>
      <c r="T404" s="337"/>
      <c r="U404" s="337"/>
      <c r="V404" s="335" t="s">
        <v>3050</v>
      </c>
      <c r="W404" s="335" t="s">
        <v>305</v>
      </c>
      <c r="X404" s="337"/>
      <c r="Y404" s="337"/>
      <c r="Z404" s="335" t="s">
        <v>305</v>
      </c>
      <c r="AA404" s="335" t="s">
        <v>305</v>
      </c>
      <c r="AB404" s="337"/>
      <c r="AC404" s="335" t="s">
        <v>3050</v>
      </c>
      <c r="AD404" s="335" t="s">
        <v>3050</v>
      </c>
      <c r="AE404" s="337"/>
      <c r="AF404" s="337"/>
      <c r="AG404" s="337"/>
      <c r="AH404" s="337"/>
      <c r="AI404" s="337"/>
      <c r="AJ404" s="337"/>
      <c r="AK404" s="337"/>
      <c r="AL404" s="337"/>
      <c r="AM404" s="337"/>
      <c r="AN404" s="337"/>
      <c r="AO404" s="337"/>
      <c r="AP404" s="337"/>
      <c r="AQ404" s="335" t="s">
        <v>4101</v>
      </c>
      <c r="AR404" s="337"/>
      <c r="AS404" s="335" t="s">
        <v>306</v>
      </c>
      <c r="AT404" s="335" t="s">
        <v>306</v>
      </c>
      <c r="AU404" s="337"/>
      <c r="AV404" s="337"/>
      <c r="AW404" s="337"/>
      <c r="AX404" s="337"/>
      <c r="AY404" s="335" t="s">
        <v>306</v>
      </c>
      <c r="AZ404" s="337"/>
      <c r="BA404" s="337"/>
      <c r="BB404" s="337"/>
      <c r="BC404" s="337"/>
      <c r="BD404" s="337"/>
      <c r="BE404" s="335" t="s">
        <v>3050</v>
      </c>
      <c r="BF404" s="337"/>
      <c r="BG404" s="335" t="s">
        <v>306</v>
      </c>
      <c r="BH404" s="337"/>
      <c r="BI404" s="337"/>
      <c r="BJ404" s="337"/>
      <c r="BK404" s="337"/>
      <c r="BL404" s="337"/>
      <c r="BM404" s="337"/>
      <c r="BN404" s="337"/>
      <c r="BO404" s="337"/>
      <c r="BP404" s="337"/>
      <c r="BQ404" s="337"/>
      <c r="BR404" s="337"/>
      <c r="BS404" s="337"/>
      <c r="BT404" s="337"/>
      <c r="BU404" s="337"/>
      <c r="BV404" s="337"/>
      <c r="BW404" s="337"/>
      <c r="BX404" s="337"/>
      <c r="BY404" s="337"/>
      <c r="BZ404" s="337"/>
      <c r="CA404" s="337"/>
      <c r="CB404" s="44"/>
      <c r="CC404" s="39"/>
      <c r="CD404" s="39"/>
      <c r="CE404" s="39"/>
      <c r="CF404" s="39"/>
      <c r="CG404" s="39"/>
      <c r="CH404" s="39"/>
      <c r="CI404" s="39"/>
      <c r="CJ404" s="39"/>
      <c r="CK404" s="39"/>
      <c r="CL404" s="39"/>
    </row>
    <row r="405" spans="1:90" ht="16.5" customHeight="1">
      <c r="A405" s="334" t="s">
        <v>4500</v>
      </c>
      <c r="B405" s="335" t="s">
        <v>100</v>
      </c>
      <c r="C405" s="335" t="s">
        <v>4501</v>
      </c>
      <c r="D405" s="337"/>
      <c r="E405" s="337"/>
      <c r="F405" s="335" t="s">
        <v>4502</v>
      </c>
      <c r="G405" s="335" t="s">
        <v>4503</v>
      </c>
      <c r="H405" s="337"/>
      <c r="I405" s="337"/>
      <c r="J405" s="337"/>
      <c r="K405" s="337"/>
      <c r="L405" s="337"/>
      <c r="M405" s="337"/>
      <c r="N405" s="337"/>
      <c r="O405" s="337"/>
      <c r="P405" s="337"/>
      <c r="Q405" s="337"/>
      <c r="R405" s="337"/>
      <c r="S405" s="337"/>
      <c r="T405" s="337"/>
      <c r="U405" s="337"/>
      <c r="V405" s="337"/>
      <c r="W405" s="337"/>
      <c r="X405" s="337"/>
      <c r="Y405" s="337"/>
      <c r="Z405" s="337"/>
      <c r="AA405" s="337"/>
      <c r="AB405" s="337"/>
      <c r="AC405" s="337"/>
      <c r="AD405" s="337"/>
      <c r="AE405" s="337"/>
      <c r="AF405" s="337"/>
      <c r="AG405" s="337"/>
      <c r="AH405" s="337"/>
      <c r="AI405" s="337"/>
      <c r="AJ405" s="337"/>
      <c r="AK405" s="337"/>
      <c r="AL405" s="337"/>
      <c r="AM405" s="337"/>
      <c r="AN405" s="337"/>
      <c r="AO405" s="337"/>
      <c r="AP405" s="337"/>
      <c r="AQ405" s="337"/>
      <c r="AR405" s="337"/>
      <c r="AS405" s="335" t="s">
        <v>306</v>
      </c>
      <c r="AT405" s="335" t="s">
        <v>305</v>
      </c>
      <c r="AU405" s="337"/>
      <c r="AV405" s="337"/>
      <c r="AW405" s="337"/>
      <c r="AX405" s="337"/>
      <c r="AY405" s="335" t="s">
        <v>305</v>
      </c>
      <c r="AZ405" s="337"/>
      <c r="BA405" s="337"/>
      <c r="BB405" s="337"/>
      <c r="BC405" s="337"/>
      <c r="BD405" s="337"/>
      <c r="BE405" s="337"/>
      <c r="BF405" s="337"/>
      <c r="BG405" s="335" t="s">
        <v>305</v>
      </c>
      <c r="BH405" s="335" t="s">
        <v>306</v>
      </c>
      <c r="BI405" s="337"/>
      <c r="BJ405" s="335" t="s">
        <v>306</v>
      </c>
      <c r="BK405" s="335" t="s">
        <v>306</v>
      </c>
      <c r="BL405" s="337"/>
      <c r="BM405" s="335" t="s">
        <v>306</v>
      </c>
      <c r="BN405" s="335" t="s">
        <v>4504</v>
      </c>
      <c r="BO405" s="337"/>
      <c r="BP405" s="337"/>
      <c r="BQ405" s="337"/>
      <c r="BR405" s="335" t="s">
        <v>306</v>
      </c>
      <c r="BS405" s="337"/>
      <c r="BT405" s="337"/>
      <c r="BU405" s="337"/>
      <c r="BV405" s="335" t="s">
        <v>306</v>
      </c>
      <c r="BW405" s="337"/>
      <c r="BX405" s="337"/>
      <c r="BY405" s="335" t="s">
        <v>306</v>
      </c>
      <c r="BZ405" s="337"/>
      <c r="CA405" s="337"/>
      <c r="CB405" s="44"/>
      <c r="CC405" s="39"/>
      <c r="CD405" s="39"/>
      <c r="CE405" s="39"/>
      <c r="CF405" s="39"/>
      <c r="CG405" s="39"/>
      <c r="CH405" s="39"/>
      <c r="CI405" s="39"/>
      <c r="CJ405" s="39"/>
      <c r="CK405" s="39"/>
      <c r="CL405" s="39"/>
    </row>
    <row r="406" spans="1:90" ht="16.5" customHeight="1">
      <c r="A406" s="334" t="s">
        <v>4505</v>
      </c>
      <c r="B406" s="335" t="s">
        <v>4506</v>
      </c>
      <c r="C406" s="336" t="s">
        <v>4507</v>
      </c>
      <c r="D406" s="339" t="s">
        <v>4508</v>
      </c>
      <c r="E406" s="337"/>
      <c r="F406" s="337"/>
      <c r="G406" s="337"/>
      <c r="H406" s="337"/>
      <c r="I406" s="337"/>
      <c r="J406" s="337"/>
      <c r="K406" s="337"/>
      <c r="L406" s="337"/>
      <c r="M406" s="337"/>
      <c r="N406" s="337"/>
      <c r="O406" s="337"/>
      <c r="P406" s="337"/>
      <c r="Q406" s="337"/>
      <c r="R406" s="337"/>
      <c r="S406" s="337"/>
      <c r="T406" s="337"/>
      <c r="U406" s="337"/>
      <c r="V406" s="337"/>
      <c r="W406" s="337"/>
      <c r="X406" s="337"/>
      <c r="Y406" s="337"/>
      <c r="Z406" s="337"/>
      <c r="AA406" s="337"/>
      <c r="AB406" s="337"/>
      <c r="AC406" s="337"/>
      <c r="AD406" s="337"/>
      <c r="AE406" s="337"/>
      <c r="AF406" s="337"/>
      <c r="AG406" s="337"/>
      <c r="AH406" s="337"/>
      <c r="AI406" s="337"/>
      <c r="AJ406" s="337"/>
      <c r="AK406" s="337"/>
      <c r="AL406" s="337"/>
      <c r="AM406" s="337"/>
      <c r="AN406" s="337"/>
      <c r="AO406" s="337"/>
      <c r="AP406" s="337"/>
      <c r="AQ406" s="337"/>
      <c r="AR406" s="337"/>
      <c r="AS406" s="337"/>
      <c r="AT406" s="337"/>
      <c r="AU406" s="337"/>
      <c r="AV406" s="337"/>
      <c r="AW406" s="337"/>
      <c r="AX406" s="337"/>
      <c r="AY406" s="337"/>
      <c r="AZ406" s="337"/>
      <c r="BA406" s="337"/>
      <c r="BB406" s="337"/>
      <c r="BC406" s="337"/>
      <c r="BD406" s="337"/>
      <c r="BE406" s="337"/>
      <c r="BF406" s="337"/>
      <c r="BG406" s="337"/>
      <c r="BH406" s="337"/>
      <c r="BI406" s="337"/>
      <c r="BJ406" s="337"/>
      <c r="BK406" s="337"/>
      <c r="BL406" s="337"/>
      <c r="BM406" s="337"/>
      <c r="BN406" s="337"/>
      <c r="BO406" s="337"/>
      <c r="BP406" s="337"/>
      <c r="BQ406" s="337"/>
      <c r="BR406" s="337"/>
      <c r="BS406" s="337"/>
      <c r="BT406" s="337"/>
      <c r="BU406" s="337"/>
      <c r="BV406" s="337"/>
      <c r="BW406" s="337"/>
      <c r="BX406" s="337"/>
      <c r="BY406" s="337"/>
      <c r="BZ406" s="337"/>
      <c r="CA406" s="337"/>
      <c r="CB406" s="44"/>
      <c r="CC406" s="39"/>
      <c r="CD406" s="39"/>
      <c r="CE406" s="39"/>
      <c r="CF406" s="39"/>
      <c r="CG406" s="39"/>
      <c r="CH406" s="39"/>
      <c r="CI406" s="39"/>
      <c r="CJ406" s="39"/>
      <c r="CK406" s="39"/>
      <c r="CL406" s="39"/>
    </row>
    <row r="407" spans="1:90" ht="16.5" customHeight="1">
      <c r="A407" s="334" t="s">
        <v>517</v>
      </c>
      <c r="B407" s="335" t="s">
        <v>518</v>
      </c>
      <c r="C407" s="336" t="s">
        <v>519</v>
      </c>
      <c r="D407" s="564" t="s">
        <v>520</v>
      </c>
      <c r="E407" s="337"/>
      <c r="F407" s="335" t="s">
        <v>4509</v>
      </c>
      <c r="G407" s="342" t="s">
        <v>4510</v>
      </c>
      <c r="H407" s="338" t="s">
        <v>4511</v>
      </c>
      <c r="I407" s="338" t="s">
        <v>3893</v>
      </c>
      <c r="J407" s="335" t="s">
        <v>4512</v>
      </c>
      <c r="K407" s="337"/>
      <c r="L407" s="337"/>
      <c r="M407" s="337"/>
      <c r="N407" s="337"/>
      <c r="O407" s="337"/>
      <c r="P407" s="337"/>
      <c r="Q407" s="338" t="s">
        <v>3637</v>
      </c>
      <c r="R407" s="335" t="s">
        <v>4513</v>
      </c>
      <c r="S407" s="337"/>
      <c r="T407" s="337"/>
      <c r="U407" s="337"/>
      <c r="V407" s="337"/>
      <c r="W407" s="337"/>
      <c r="X407" s="337"/>
      <c r="Y407" s="337"/>
      <c r="Z407" s="337"/>
      <c r="AA407" s="337"/>
      <c r="AB407" s="337"/>
      <c r="AC407" s="337"/>
      <c r="AD407" s="337"/>
      <c r="AE407" s="337"/>
      <c r="AF407" s="337"/>
      <c r="AG407" s="337"/>
      <c r="AH407" s="337"/>
      <c r="AI407" s="337"/>
      <c r="AJ407" s="337"/>
      <c r="AK407" s="337"/>
      <c r="AL407" s="337"/>
      <c r="AM407" s="337"/>
      <c r="AN407" s="337"/>
      <c r="AO407" s="337"/>
      <c r="AP407" s="337"/>
      <c r="AQ407" s="337"/>
      <c r="AR407" s="337"/>
      <c r="AS407" s="335" t="s">
        <v>305</v>
      </c>
      <c r="AT407" s="335" t="s">
        <v>305</v>
      </c>
      <c r="AU407" s="335" t="s">
        <v>306</v>
      </c>
      <c r="AV407" s="337"/>
      <c r="AW407" s="335" t="s">
        <v>3050</v>
      </c>
      <c r="AX407" s="335" t="s">
        <v>3050</v>
      </c>
      <c r="AY407" s="335" t="s">
        <v>305</v>
      </c>
      <c r="AZ407" s="335" t="s">
        <v>305</v>
      </c>
      <c r="BA407" s="335" t="s">
        <v>3050</v>
      </c>
      <c r="BB407" s="337"/>
      <c r="BC407" s="337"/>
      <c r="BD407" s="337"/>
      <c r="BE407" s="335" t="s">
        <v>305</v>
      </c>
      <c r="BF407" s="335" t="s">
        <v>306</v>
      </c>
      <c r="BG407" s="335" t="s">
        <v>305</v>
      </c>
      <c r="BH407" s="335" t="s">
        <v>305</v>
      </c>
      <c r="BI407" s="335" t="s">
        <v>305</v>
      </c>
      <c r="BJ407" s="335" t="s">
        <v>3050</v>
      </c>
      <c r="BK407" s="337"/>
      <c r="BL407" s="337"/>
      <c r="BM407" s="337"/>
      <c r="BN407" s="337"/>
      <c r="BO407" s="337"/>
      <c r="BP407" s="337"/>
      <c r="BQ407" s="335" t="s">
        <v>306</v>
      </c>
      <c r="BR407" s="335" t="s">
        <v>306</v>
      </c>
      <c r="BS407" s="337"/>
      <c r="BT407" s="335" t="s">
        <v>306</v>
      </c>
      <c r="BU407" s="337"/>
      <c r="BV407" s="337"/>
      <c r="BW407" s="335" t="s">
        <v>3050</v>
      </c>
      <c r="BX407" s="337"/>
      <c r="BY407" s="337"/>
      <c r="BZ407" s="337"/>
      <c r="CA407" s="337"/>
      <c r="CB407" s="44"/>
      <c r="CC407" s="39"/>
      <c r="CD407" s="39"/>
      <c r="CE407" s="39"/>
      <c r="CF407" s="39"/>
      <c r="CG407" s="39"/>
      <c r="CH407" s="39"/>
      <c r="CI407" s="39"/>
      <c r="CJ407" s="39"/>
      <c r="CK407" s="39"/>
      <c r="CL407" s="39"/>
    </row>
    <row r="408" spans="1:90" ht="16.5" customHeight="1">
      <c r="A408" s="334" t="s">
        <v>4514</v>
      </c>
      <c r="B408" s="335" t="s">
        <v>518</v>
      </c>
      <c r="C408" s="336" t="s">
        <v>4515</v>
      </c>
      <c r="D408" s="337"/>
      <c r="E408" s="337"/>
      <c r="F408" s="337"/>
      <c r="G408" s="337"/>
      <c r="H408" s="337"/>
      <c r="I408" s="337"/>
      <c r="J408" s="337"/>
      <c r="K408" s="337"/>
      <c r="L408" s="337"/>
      <c r="M408" s="337"/>
      <c r="N408" s="337"/>
      <c r="O408" s="337"/>
      <c r="P408" s="337"/>
      <c r="Q408" s="337"/>
      <c r="R408" s="337"/>
      <c r="S408" s="337"/>
      <c r="T408" s="337"/>
      <c r="U408" s="337"/>
      <c r="V408" s="337"/>
      <c r="W408" s="337"/>
      <c r="X408" s="337"/>
      <c r="Y408" s="337"/>
      <c r="Z408" s="337"/>
      <c r="AA408" s="337"/>
      <c r="AB408" s="337"/>
      <c r="AC408" s="337"/>
      <c r="AD408" s="337"/>
      <c r="AE408" s="337"/>
      <c r="AF408" s="337"/>
      <c r="AG408" s="337"/>
      <c r="AH408" s="337"/>
      <c r="AI408" s="337"/>
      <c r="AJ408" s="337"/>
      <c r="AK408" s="337"/>
      <c r="AL408" s="337"/>
      <c r="AM408" s="337"/>
      <c r="AN408" s="337"/>
      <c r="AO408" s="337"/>
      <c r="AP408" s="337"/>
      <c r="AQ408" s="337"/>
      <c r="AR408" s="337"/>
      <c r="AS408" s="337"/>
      <c r="AT408" s="337"/>
      <c r="AU408" s="337"/>
      <c r="AV408" s="337"/>
      <c r="AW408" s="337"/>
      <c r="AX408" s="337"/>
      <c r="AY408" s="337"/>
      <c r="AZ408" s="337"/>
      <c r="BA408" s="337"/>
      <c r="BB408" s="337"/>
      <c r="BC408" s="337"/>
      <c r="BD408" s="337"/>
      <c r="BE408" s="337"/>
      <c r="BF408" s="337"/>
      <c r="BG408" s="337"/>
      <c r="BH408" s="337"/>
      <c r="BI408" s="337"/>
      <c r="BJ408" s="337"/>
      <c r="BK408" s="337"/>
      <c r="BL408" s="337"/>
      <c r="BM408" s="337"/>
      <c r="BN408" s="337"/>
      <c r="BO408" s="337"/>
      <c r="BP408" s="337"/>
      <c r="BQ408" s="337"/>
      <c r="BR408" s="337"/>
      <c r="BS408" s="337"/>
      <c r="BT408" s="337"/>
      <c r="BU408" s="337"/>
      <c r="BV408" s="337"/>
      <c r="BW408" s="337"/>
      <c r="BX408" s="337"/>
      <c r="BY408" s="337"/>
      <c r="BZ408" s="337"/>
      <c r="CA408" s="337"/>
      <c r="CB408" s="44"/>
      <c r="CC408" s="39"/>
      <c r="CD408" s="39"/>
      <c r="CE408" s="39"/>
      <c r="CF408" s="39"/>
      <c r="CG408" s="39"/>
      <c r="CH408" s="39"/>
      <c r="CI408" s="39"/>
      <c r="CJ408" s="39"/>
      <c r="CK408" s="39"/>
      <c r="CL408" s="39"/>
    </row>
    <row r="409" spans="1:90" ht="16.5" customHeight="1">
      <c r="A409" s="334" t="s">
        <v>4516</v>
      </c>
      <c r="B409" s="335" t="s">
        <v>313</v>
      </c>
      <c r="C409" s="336" t="s">
        <v>4517</v>
      </c>
      <c r="D409" s="339" t="s">
        <v>4518</v>
      </c>
      <c r="E409" s="335" t="s">
        <v>4519</v>
      </c>
      <c r="F409" s="337" t="s">
        <v>3281</v>
      </c>
      <c r="G409" s="337"/>
      <c r="H409" s="337"/>
      <c r="I409" s="337"/>
      <c r="J409" s="337"/>
      <c r="K409" s="337"/>
      <c r="L409" s="337"/>
      <c r="M409" s="337"/>
      <c r="N409" s="337"/>
      <c r="O409" s="337"/>
      <c r="P409" s="337"/>
      <c r="Q409" s="337"/>
      <c r="R409" s="337"/>
      <c r="S409" s="337"/>
      <c r="T409" s="337"/>
      <c r="U409" s="337"/>
      <c r="V409" s="337"/>
      <c r="W409" s="337"/>
      <c r="X409" s="337"/>
      <c r="Y409" s="337"/>
      <c r="Z409" s="337"/>
      <c r="AA409" s="337"/>
      <c r="AB409" s="337"/>
      <c r="AC409" s="337"/>
      <c r="AD409" s="337"/>
      <c r="AE409" s="337"/>
      <c r="AF409" s="337"/>
      <c r="AG409" s="337"/>
      <c r="AH409" s="337"/>
      <c r="AI409" s="337"/>
      <c r="AJ409" s="337"/>
      <c r="AK409" s="337"/>
      <c r="AL409" s="337"/>
      <c r="AM409" s="337"/>
      <c r="AN409" s="337"/>
      <c r="AO409" s="337"/>
      <c r="AP409" s="337"/>
      <c r="AQ409" s="337"/>
      <c r="AR409" s="337"/>
      <c r="AS409" s="337"/>
      <c r="AT409" s="337"/>
      <c r="AU409" s="337"/>
      <c r="AV409" s="337"/>
      <c r="AW409" s="337"/>
      <c r="AX409" s="337"/>
      <c r="AY409" s="337"/>
      <c r="AZ409" s="337"/>
      <c r="BA409" s="337"/>
      <c r="BB409" s="337"/>
      <c r="BC409" s="337"/>
      <c r="BD409" s="337"/>
      <c r="BE409" s="337"/>
      <c r="BF409" s="337"/>
      <c r="BG409" s="337"/>
      <c r="BH409" s="337"/>
      <c r="BI409" s="337"/>
      <c r="BJ409" s="337"/>
      <c r="BK409" s="337"/>
      <c r="BL409" s="337"/>
      <c r="BM409" s="337"/>
      <c r="BN409" s="335" t="s">
        <v>1283</v>
      </c>
      <c r="BO409" s="337"/>
      <c r="BP409" s="337"/>
      <c r="BQ409" s="337"/>
      <c r="BR409" s="337"/>
      <c r="BS409" s="337"/>
      <c r="BT409" s="337"/>
      <c r="BU409" s="337"/>
      <c r="BV409" s="337"/>
      <c r="BW409" s="337"/>
      <c r="BX409" s="337"/>
      <c r="BY409" s="337"/>
      <c r="BZ409" s="337"/>
      <c r="CA409" s="337"/>
      <c r="CB409" s="147"/>
      <c r="CC409" s="144"/>
      <c r="CD409" s="144"/>
      <c r="CE409" s="144"/>
      <c r="CF409" s="144"/>
      <c r="CG409" s="144"/>
      <c r="CH409" s="144"/>
      <c r="CI409" s="144"/>
      <c r="CJ409" s="144"/>
      <c r="CK409" s="144"/>
      <c r="CL409" s="144"/>
    </row>
    <row r="410" spans="1:90" ht="24.75" customHeight="1">
      <c r="A410" s="334" t="s">
        <v>4520</v>
      </c>
      <c r="B410" s="335" t="s">
        <v>567</v>
      </c>
      <c r="C410" s="335" t="s">
        <v>4521</v>
      </c>
      <c r="D410" s="339" t="s">
        <v>4522</v>
      </c>
      <c r="E410" s="335" t="s">
        <v>4523</v>
      </c>
      <c r="F410" s="337" t="s">
        <v>4524</v>
      </c>
      <c r="G410" s="564" t="s">
        <v>4525</v>
      </c>
      <c r="H410" s="337"/>
      <c r="I410" s="337"/>
      <c r="J410" s="337"/>
      <c r="K410" s="337"/>
      <c r="L410" s="337"/>
      <c r="M410" s="337"/>
      <c r="N410" s="337"/>
      <c r="O410" s="337"/>
      <c r="P410" s="337"/>
      <c r="Q410" s="337"/>
      <c r="R410" s="337"/>
      <c r="S410" s="337"/>
      <c r="T410" s="337"/>
      <c r="U410" s="337"/>
      <c r="V410" s="337"/>
      <c r="W410" s="337"/>
      <c r="X410" s="337"/>
      <c r="Y410" s="337"/>
      <c r="Z410" s="337"/>
      <c r="AA410" s="337"/>
      <c r="AB410" s="337"/>
      <c r="AC410" s="337"/>
      <c r="AD410" s="337"/>
      <c r="AE410" s="337"/>
      <c r="AF410" s="337"/>
      <c r="AG410" s="337"/>
      <c r="AH410" s="337"/>
      <c r="AI410" s="337"/>
      <c r="AJ410" s="337"/>
      <c r="AK410" s="337"/>
      <c r="AL410" s="337"/>
      <c r="AM410" s="337"/>
      <c r="AN410" s="337"/>
      <c r="AO410" s="337"/>
      <c r="AP410" s="337"/>
      <c r="AQ410" s="335" t="s">
        <v>4526</v>
      </c>
      <c r="AR410" s="337"/>
      <c r="AS410" s="337"/>
      <c r="AT410" s="337"/>
      <c r="AU410" s="337"/>
      <c r="AV410" s="337"/>
      <c r="AW410" s="337"/>
      <c r="AX410" s="337"/>
      <c r="AY410" s="337"/>
      <c r="AZ410" s="337"/>
      <c r="BA410" s="337"/>
      <c r="BB410" s="337"/>
      <c r="BC410" s="337"/>
      <c r="BD410" s="337"/>
      <c r="BE410" s="337"/>
      <c r="BF410" s="337"/>
      <c r="BG410" s="337"/>
      <c r="BH410" s="337"/>
      <c r="BI410" s="337"/>
      <c r="BJ410" s="337"/>
      <c r="BK410" s="337"/>
      <c r="BL410" s="337"/>
      <c r="BM410" s="337"/>
      <c r="BN410" s="337"/>
      <c r="BO410" s="337"/>
      <c r="BP410" s="337"/>
      <c r="BQ410" s="337"/>
      <c r="BR410" s="337"/>
      <c r="BS410" s="337"/>
      <c r="BT410" s="337"/>
      <c r="BU410" s="337"/>
      <c r="BV410" s="337"/>
      <c r="BW410" s="337"/>
      <c r="BX410" s="337"/>
      <c r="BY410" s="337"/>
      <c r="BZ410" s="337"/>
      <c r="CA410" s="337"/>
      <c r="CB410" s="116"/>
      <c r="CC410" s="39"/>
      <c r="CD410" s="39"/>
      <c r="CE410" s="39"/>
      <c r="CF410" s="39"/>
      <c r="CG410" s="39"/>
      <c r="CH410" s="39"/>
      <c r="CI410" s="39"/>
      <c r="CJ410" s="39"/>
      <c r="CK410" s="39"/>
      <c r="CL410" s="39"/>
    </row>
    <row r="411" spans="1:90" ht="16.5" customHeight="1">
      <c r="A411" s="334" t="s">
        <v>421</v>
      </c>
      <c r="B411" s="335" t="s">
        <v>417</v>
      </c>
      <c r="C411" s="336" t="s">
        <v>422</v>
      </c>
      <c r="D411" s="337"/>
      <c r="E411" s="335" t="s">
        <v>4523</v>
      </c>
      <c r="F411" s="335" t="s">
        <v>4498</v>
      </c>
      <c r="G411" s="564" t="s">
        <v>424</v>
      </c>
      <c r="H411" s="337"/>
      <c r="I411" s="337"/>
      <c r="J411" s="337"/>
      <c r="K411" s="337"/>
      <c r="L411" s="337"/>
      <c r="M411" s="337"/>
      <c r="N411" s="337"/>
      <c r="O411" s="337"/>
      <c r="P411" s="337"/>
      <c r="Q411" s="337"/>
      <c r="R411" s="337"/>
      <c r="S411" s="337"/>
      <c r="T411" s="337"/>
      <c r="U411" s="337"/>
      <c r="V411" s="337"/>
      <c r="W411" s="337"/>
      <c r="X411" s="337"/>
      <c r="Y411" s="337"/>
      <c r="Z411" s="337"/>
      <c r="AA411" s="337"/>
      <c r="AB411" s="337"/>
      <c r="AC411" s="337"/>
      <c r="AD411" s="337"/>
      <c r="AE411" s="337"/>
      <c r="AF411" s="337"/>
      <c r="AG411" s="337"/>
      <c r="AH411" s="337"/>
      <c r="AI411" s="337"/>
      <c r="AJ411" s="337"/>
      <c r="AK411" s="337"/>
      <c r="AL411" s="337"/>
      <c r="AM411" s="337"/>
      <c r="AN411" s="337"/>
      <c r="AO411" s="337"/>
      <c r="AP411" s="337"/>
      <c r="AQ411" s="337"/>
      <c r="AR411" s="337"/>
      <c r="AS411" s="337"/>
      <c r="AT411" s="337"/>
      <c r="AU411" s="337"/>
      <c r="AV411" s="337"/>
      <c r="AW411" s="337"/>
      <c r="AX411" s="337"/>
      <c r="AY411" s="337"/>
      <c r="AZ411" s="337"/>
      <c r="BA411" s="337"/>
      <c r="BB411" s="337"/>
      <c r="BC411" s="337"/>
      <c r="BD411" s="337"/>
      <c r="BE411" s="337"/>
      <c r="BF411" s="337"/>
      <c r="BG411" s="337"/>
      <c r="BH411" s="337"/>
      <c r="BI411" s="337"/>
      <c r="BJ411" s="337"/>
      <c r="BK411" s="337"/>
      <c r="BL411" s="337"/>
      <c r="BM411" s="337"/>
      <c r="BN411" s="337"/>
      <c r="BO411" s="337"/>
      <c r="BP411" s="337"/>
      <c r="BQ411" s="337"/>
      <c r="BR411" s="337"/>
      <c r="BS411" s="337"/>
      <c r="BT411" s="337"/>
      <c r="BU411" s="337"/>
      <c r="BV411" s="337"/>
      <c r="BW411" s="337"/>
      <c r="BX411" s="337"/>
      <c r="BY411" s="337"/>
      <c r="BZ411" s="337"/>
      <c r="CA411" s="337"/>
      <c r="CB411" s="195"/>
      <c r="CC411" s="192"/>
      <c r="CD411" s="192"/>
      <c r="CE411" s="192"/>
      <c r="CF411" s="192"/>
      <c r="CG411" s="192"/>
      <c r="CH411" s="192"/>
      <c r="CI411" s="192"/>
      <c r="CJ411" s="192"/>
      <c r="CK411" s="192"/>
      <c r="CL411" s="192"/>
    </row>
    <row r="412" spans="1:90" ht="16.5" customHeight="1">
      <c r="A412" s="334" t="s">
        <v>4527</v>
      </c>
      <c r="B412" s="335" t="s">
        <v>2115</v>
      </c>
      <c r="C412" s="341"/>
      <c r="D412" s="337"/>
      <c r="E412" s="337"/>
      <c r="F412" s="337"/>
      <c r="G412" s="337"/>
      <c r="H412" s="337"/>
      <c r="I412" s="337"/>
      <c r="J412" s="337"/>
      <c r="K412" s="337"/>
      <c r="L412" s="337"/>
      <c r="M412" s="337"/>
      <c r="N412" s="337"/>
      <c r="O412" s="337"/>
      <c r="P412" s="337"/>
      <c r="Q412" s="337"/>
      <c r="R412" s="337"/>
      <c r="S412" s="337"/>
      <c r="T412" s="337"/>
      <c r="U412" s="337"/>
      <c r="V412" s="337"/>
      <c r="W412" s="337"/>
      <c r="X412" s="337"/>
      <c r="Y412" s="337"/>
      <c r="Z412" s="337"/>
      <c r="AA412" s="337"/>
      <c r="AB412" s="337"/>
      <c r="AC412" s="337"/>
      <c r="AD412" s="337"/>
      <c r="AE412" s="337"/>
      <c r="AF412" s="337"/>
      <c r="AG412" s="337"/>
      <c r="AH412" s="337"/>
      <c r="AI412" s="337"/>
      <c r="AJ412" s="337"/>
      <c r="AK412" s="337"/>
      <c r="AL412" s="337"/>
      <c r="AM412" s="337"/>
      <c r="AN412" s="337"/>
      <c r="AO412" s="337"/>
      <c r="AP412" s="337"/>
      <c r="AQ412" s="337"/>
      <c r="AR412" s="337"/>
      <c r="AS412" s="337"/>
      <c r="AT412" s="337"/>
      <c r="AU412" s="337"/>
      <c r="AV412" s="337"/>
      <c r="AW412" s="337"/>
      <c r="AX412" s="337"/>
      <c r="AY412" s="337"/>
      <c r="AZ412" s="337"/>
      <c r="BA412" s="337"/>
      <c r="BB412" s="337"/>
      <c r="BC412" s="337"/>
      <c r="BD412" s="337"/>
      <c r="BE412" s="337"/>
      <c r="BF412" s="337"/>
      <c r="BG412" s="337"/>
      <c r="BH412" s="337"/>
      <c r="BI412" s="337"/>
      <c r="BJ412" s="337"/>
      <c r="BK412" s="337"/>
      <c r="BL412" s="337"/>
      <c r="BM412" s="337"/>
      <c r="BN412" s="337"/>
      <c r="BO412" s="337"/>
      <c r="BP412" s="337"/>
      <c r="BQ412" s="337"/>
      <c r="BR412" s="337"/>
      <c r="BS412" s="337"/>
      <c r="BT412" s="337"/>
      <c r="BU412" s="337"/>
      <c r="BV412" s="337"/>
      <c r="BW412" s="337"/>
      <c r="BX412" s="337"/>
      <c r="BY412" s="337"/>
      <c r="BZ412" s="337"/>
      <c r="CA412" s="337"/>
      <c r="CB412" s="44"/>
      <c r="CC412" s="39"/>
      <c r="CD412" s="39"/>
      <c r="CE412" s="39"/>
      <c r="CF412" s="39"/>
      <c r="CG412" s="39"/>
      <c r="CH412" s="39"/>
      <c r="CI412" s="39"/>
      <c r="CJ412" s="39"/>
      <c r="CK412" s="39"/>
      <c r="CL412" s="39"/>
    </row>
    <row r="413" spans="1:90" ht="16.5" customHeight="1">
      <c r="A413" s="344" t="s">
        <v>4528</v>
      </c>
      <c r="B413" s="345" t="s">
        <v>4529</v>
      </c>
      <c r="C413" s="346"/>
      <c r="D413" s="345"/>
      <c r="E413" s="345"/>
      <c r="F413" s="345"/>
      <c r="G413" s="345"/>
      <c r="H413" s="345"/>
      <c r="I413" s="345"/>
      <c r="J413" s="345"/>
      <c r="K413" s="345"/>
      <c r="L413" s="345"/>
      <c r="M413" s="345"/>
      <c r="N413" s="345"/>
      <c r="O413" s="345"/>
      <c r="P413" s="345"/>
      <c r="Q413" s="345"/>
      <c r="R413" s="345"/>
      <c r="S413" s="345"/>
      <c r="T413" s="345"/>
      <c r="U413" s="345"/>
      <c r="V413" s="345"/>
      <c r="W413" s="345"/>
      <c r="X413" s="345"/>
      <c r="Y413" s="345"/>
      <c r="Z413" s="345"/>
      <c r="AA413" s="345"/>
      <c r="AB413" s="345"/>
      <c r="AC413" s="345"/>
      <c r="AD413" s="345"/>
      <c r="AE413" s="345"/>
      <c r="AF413" s="345"/>
      <c r="AG413" s="345"/>
      <c r="AH413" s="345"/>
      <c r="AI413" s="345"/>
      <c r="AJ413" s="345"/>
      <c r="AK413" s="345"/>
      <c r="AL413" s="345"/>
      <c r="AM413" s="345"/>
      <c r="AN413" s="345"/>
      <c r="AO413" s="345"/>
      <c r="AP413" s="345"/>
      <c r="AQ413" s="345"/>
      <c r="AR413" s="345"/>
      <c r="AS413" s="345"/>
      <c r="AT413" s="345"/>
      <c r="AU413" s="345"/>
      <c r="AV413" s="345"/>
      <c r="AW413" s="345"/>
      <c r="AX413" s="345"/>
      <c r="AY413" s="345"/>
      <c r="AZ413" s="345"/>
      <c r="BA413" s="345"/>
      <c r="BB413" s="345"/>
      <c r="BC413" s="345"/>
      <c r="BD413" s="345"/>
      <c r="BE413" s="345"/>
      <c r="BF413" s="345"/>
      <c r="BG413" s="345"/>
      <c r="BH413" s="345"/>
      <c r="BI413" s="345"/>
      <c r="BJ413" s="345"/>
      <c r="BK413" s="345"/>
      <c r="BL413" s="345"/>
      <c r="BM413" s="345"/>
      <c r="BN413" s="345"/>
      <c r="BO413" s="345"/>
      <c r="BP413" s="345"/>
      <c r="BQ413" s="345"/>
      <c r="BR413" s="345"/>
      <c r="BS413" s="345"/>
      <c r="BT413" s="345"/>
      <c r="BU413" s="345"/>
      <c r="BV413" s="345"/>
      <c r="BW413" s="345"/>
      <c r="BX413" s="345"/>
      <c r="BY413" s="345"/>
      <c r="BZ413" s="345"/>
      <c r="CA413" s="345"/>
      <c r="CB413" s="44"/>
      <c r="CC413" s="39"/>
      <c r="CD413" s="39"/>
      <c r="CE413" s="39"/>
      <c r="CF413" s="39"/>
      <c r="CG413" s="39"/>
      <c r="CH413" s="39"/>
      <c r="CI413" s="39"/>
      <c r="CJ413" s="39"/>
      <c r="CK413" s="39"/>
      <c r="CL413" s="39"/>
    </row>
    <row r="414" spans="1:90" ht="16.5" customHeight="1">
      <c r="A414" s="334" t="s">
        <v>4530</v>
      </c>
      <c r="B414" s="335" t="s">
        <v>4531</v>
      </c>
      <c r="C414" s="336" t="s">
        <v>4532</v>
      </c>
      <c r="D414" s="337"/>
      <c r="E414" s="335" t="s">
        <v>4533</v>
      </c>
      <c r="F414" s="337"/>
      <c r="G414" s="337"/>
      <c r="H414" s="337"/>
      <c r="I414" s="337"/>
      <c r="J414" s="337"/>
      <c r="K414" s="337"/>
      <c r="L414" s="337"/>
      <c r="M414" s="337"/>
      <c r="N414" s="337"/>
      <c r="O414" s="337"/>
      <c r="P414" s="337"/>
      <c r="Q414" s="337"/>
      <c r="R414" s="337"/>
      <c r="S414" s="337"/>
      <c r="T414" s="337"/>
      <c r="U414" s="337"/>
      <c r="V414" s="337"/>
      <c r="W414" s="337"/>
      <c r="X414" s="337"/>
      <c r="Y414" s="337"/>
      <c r="Z414" s="337"/>
      <c r="AA414" s="337"/>
      <c r="AB414" s="337"/>
      <c r="AC414" s="337"/>
      <c r="AD414" s="337"/>
      <c r="AE414" s="337"/>
      <c r="AF414" s="337"/>
      <c r="AG414" s="337"/>
      <c r="AH414" s="337"/>
      <c r="AI414" s="337"/>
      <c r="AJ414" s="337"/>
      <c r="AK414" s="337"/>
      <c r="AL414" s="337"/>
      <c r="AM414" s="337"/>
      <c r="AN414" s="337"/>
      <c r="AO414" s="337"/>
      <c r="AP414" s="337"/>
      <c r="AQ414" s="337"/>
      <c r="AR414" s="337"/>
      <c r="AS414" s="337"/>
      <c r="AT414" s="337"/>
      <c r="AU414" s="337"/>
      <c r="AV414" s="337"/>
      <c r="AW414" s="337"/>
      <c r="AX414" s="337"/>
      <c r="AY414" s="337"/>
      <c r="AZ414" s="337"/>
      <c r="BA414" s="337"/>
      <c r="BB414" s="337"/>
      <c r="BC414" s="337"/>
      <c r="BD414" s="337"/>
      <c r="BE414" s="337"/>
      <c r="BF414" s="337"/>
      <c r="BG414" s="337"/>
      <c r="BH414" s="337"/>
      <c r="BI414" s="337"/>
      <c r="BJ414" s="337"/>
      <c r="BK414" s="337"/>
      <c r="BL414" s="337"/>
      <c r="BM414" s="337"/>
      <c r="BN414" s="337"/>
      <c r="BO414" s="337"/>
      <c r="BP414" s="337"/>
      <c r="BQ414" s="337"/>
      <c r="BR414" s="337"/>
      <c r="BS414" s="337"/>
      <c r="BT414" s="337"/>
      <c r="BU414" s="337"/>
      <c r="BV414" s="337"/>
      <c r="BW414" s="337"/>
      <c r="BX414" s="337"/>
      <c r="BY414" s="337"/>
      <c r="BZ414" s="337"/>
      <c r="CA414" s="337"/>
      <c r="CB414" s="44"/>
      <c r="CC414" s="39"/>
      <c r="CD414" s="39"/>
      <c r="CE414" s="39"/>
      <c r="CF414" s="39"/>
      <c r="CG414" s="39"/>
      <c r="CH414" s="39"/>
      <c r="CI414" s="39"/>
      <c r="CJ414" s="39"/>
      <c r="CK414" s="39"/>
      <c r="CL414" s="39"/>
    </row>
    <row r="415" spans="1:90" ht="16.5" customHeight="1">
      <c r="A415" s="334" t="s">
        <v>659</v>
      </c>
      <c r="B415" s="335" t="s">
        <v>450</v>
      </c>
      <c r="C415" s="336" t="s">
        <v>3698</v>
      </c>
      <c r="D415" s="337"/>
      <c r="E415" s="337"/>
      <c r="F415" s="335" t="s">
        <v>3701</v>
      </c>
      <c r="G415" s="342" t="s">
        <v>3702</v>
      </c>
      <c r="H415" s="335" t="s">
        <v>3050</v>
      </c>
      <c r="I415" s="335" t="s">
        <v>305</v>
      </c>
      <c r="J415" s="337"/>
      <c r="K415" s="337"/>
      <c r="L415" s="335" t="s">
        <v>305</v>
      </c>
      <c r="M415" s="335" t="s">
        <v>305</v>
      </c>
      <c r="N415" s="335" t="s">
        <v>3050</v>
      </c>
      <c r="O415" s="337"/>
      <c r="P415" s="337"/>
      <c r="Q415" s="337"/>
      <c r="R415" s="337"/>
      <c r="S415" s="337"/>
      <c r="T415" s="337"/>
      <c r="U415" s="337"/>
      <c r="V415" s="337"/>
      <c r="W415" s="337"/>
      <c r="X415" s="337"/>
      <c r="Y415" s="337"/>
      <c r="Z415" s="337"/>
      <c r="AA415" s="337"/>
      <c r="AB415" s="337"/>
      <c r="AC415" s="337"/>
      <c r="AD415" s="337"/>
      <c r="AE415" s="337"/>
      <c r="AF415" s="337"/>
      <c r="AG415" s="337"/>
      <c r="AH415" s="337"/>
      <c r="AI415" s="337"/>
      <c r="AJ415" s="337"/>
      <c r="AK415" s="337"/>
      <c r="AL415" s="337"/>
      <c r="AM415" s="337"/>
      <c r="AN415" s="337"/>
      <c r="AO415" s="337"/>
      <c r="AP415" s="337"/>
      <c r="AQ415" s="335" t="s">
        <v>3703</v>
      </c>
      <c r="AR415" s="337"/>
      <c r="AS415" s="335" t="s">
        <v>3050</v>
      </c>
      <c r="AT415" s="337"/>
      <c r="AU415" s="337"/>
      <c r="AV415" s="337"/>
      <c r="AW415" s="337"/>
      <c r="AX415" s="337"/>
      <c r="AY415" s="335" t="s">
        <v>305</v>
      </c>
      <c r="AZ415" s="335" t="s">
        <v>305</v>
      </c>
      <c r="BA415" s="337"/>
      <c r="BB415" s="337"/>
      <c r="BC415" s="337"/>
      <c r="BD415" s="337"/>
      <c r="BE415" s="337"/>
      <c r="BF415" s="335" t="s">
        <v>306</v>
      </c>
      <c r="BG415" s="337"/>
      <c r="BH415" s="337"/>
      <c r="BI415" s="337"/>
      <c r="BJ415" s="335" t="s">
        <v>3050</v>
      </c>
      <c r="BK415" s="335" t="s">
        <v>306</v>
      </c>
      <c r="BL415" s="337"/>
      <c r="BM415" s="335" t="s">
        <v>306</v>
      </c>
      <c r="BN415" s="337"/>
      <c r="BO415" s="337"/>
      <c r="BP415" s="337"/>
      <c r="BQ415" s="337"/>
      <c r="BR415" s="337"/>
      <c r="BS415" s="337"/>
      <c r="BT415" s="337"/>
      <c r="BU415" s="337"/>
      <c r="BV415" s="337"/>
      <c r="BW415" s="337"/>
      <c r="BX415" s="337"/>
      <c r="BY415" s="337"/>
      <c r="BZ415" s="337"/>
      <c r="CA415" s="337"/>
      <c r="CB415" s="44"/>
      <c r="CC415" s="39"/>
      <c r="CD415" s="39"/>
      <c r="CE415" s="39"/>
      <c r="CF415" s="39"/>
      <c r="CG415" s="39"/>
      <c r="CH415" s="39"/>
      <c r="CI415" s="39"/>
      <c r="CJ415" s="39"/>
      <c r="CK415" s="39"/>
      <c r="CL415" s="39"/>
    </row>
    <row r="416" spans="1:90" ht="16.5" customHeight="1">
      <c r="A416" s="334" t="s">
        <v>4534</v>
      </c>
      <c r="B416" s="335" t="s">
        <v>1360</v>
      </c>
      <c r="C416" s="341"/>
      <c r="D416" s="337"/>
      <c r="E416" s="337"/>
      <c r="F416" s="337"/>
      <c r="G416" s="337"/>
      <c r="H416" s="337"/>
      <c r="I416" s="337"/>
      <c r="J416" s="337"/>
      <c r="K416" s="337"/>
      <c r="L416" s="337"/>
      <c r="M416" s="337"/>
      <c r="N416" s="337"/>
      <c r="O416" s="337"/>
      <c r="P416" s="337"/>
      <c r="Q416" s="337"/>
      <c r="R416" s="337"/>
      <c r="S416" s="337"/>
      <c r="T416" s="337"/>
      <c r="U416" s="337"/>
      <c r="V416" s="337"/>
      <c r="W416" s="337"/>
      <c r="X416" s="337"/>
      <c r="Y416" s="337"/>
      <c r="Z416" s="337"/>
      <c r="AA416" s="337"/>
      <c r="AB416" s="337"/>
      <c r="AC416" s="337"/>
      <c r="AD416" s="337"/>
      <c r="AE416" s="337"/>
      <c r="AF416" s="337"/>
      <c r="AG416" s="337"/>
      <c r="AH416" s="337"/>
      <c r="AI416" s="337"/>
      <c r="AJ416" s="337"/>
      <c r="AK416" s="337"/>
      <c r="AL416" s="337"/>
      <c r="AM416" s="337"/>
      <c r="AN416" s="337"/>
      <c r="AO416" s="337"/>
      <c r="AP416" s="337"/>
      <c r="AQ416" s="337"/>
      <c r="AR416" s="337"/>
      <c r="AS416" s="337"/>
      <c r="AT416" s="337"/>
      <c r="AU416" s="337"/>
      <c r="AV416" s="337"/>
      <c r="AW416" s="337"/>
      <c r="AX416" s="337"/>
      <c r="AY416" s="337"/>
      <c r="AZ416" s="337"/>
      <c r="BA416" s="337"/>
      <c r="BB416" s="337"/>
      <c r="BC416" s="337"/>
      <c r="BD416" s="337"/>
      <c r="BE416" s="337"/>
      <c r="BF416" s="337"/>
      <c r="BG416" s="337"/>
      <c r="BH416" s="337"/>
      <c r="BI416" s="337"/>
      <c r="BJ416" s="337"/>
      <c r="BK416" s="337"/>
      <c r="BL416" s="337"/>
      <c r="BM416" s="337"/>
      <c r="BN416" s="337"/>
      <c r="BO416" s="337"/>
      <c r="BP416" s="337"/>
      <c r="BQ416" s="337"/>
      <c r="BR416" s="337"/>
      <c r="BS416" s="337"/>
      <c r="BT416" s="337"/>
      <c r="BU416" s="337"/>
      <c r="BV416" s="337"/>
      <c r="BW416" s="337"/>
      <c r="BX416" s="337"/>
      <c r="BY416" s="337"/>
      <c r="BZ416" s="337"/>
      <c r="CA416" s="337"/>
      <c r="CB416" s="44"/>
      <c r="CC416" s="39"/>
      <c r="CD416" s="39"/>
      <c r="CE416" s="39"/>
      <c r="CF416" s="39"/>
      <c r="CG416" s="39"/>
      <c r="CH416" s="39"/>
      <c r="CI416" s="39"/>
      <c r="CJ416" s="39"/>
      <c r="CK416" s="39"/>
      <c r="CL416" s="39"/>
    </row>
    <row r="417" spans="1:90" ht="16.5" customHeight="1">
      <c r="A417" s="334" t="s">
        <v>4115</v>
      </c>
      <c r="B417" s="335" t="s">
        <v>408</v>
      </c>
      <c r="C417" s="336" t="s">
        <v>4116</v>
      </c>
      <c r="D417" s="339" t="s">
        <v>4535</v>
      </c>
      <c r="E417" s="335" t="s">
        <v>4536</v>
      </c>
      <c r="F417" s="335" t="s">
        <v>4118</v>
      </c>
      <c r="G417" s="342" t="s">
        <v>4119</v>
      </c>
      <c r="H417" s="335" t="s">
        <v>3050</v>
      </c>
      <c r="I417" s="335" t="s">
        <v>306</v>
      </c>
      <c r="J417" s="337"/>
      <c r="K417" s="337"/>
      <c r="L417" s="335" t="s">
        <v>305</v>
      </c>
      <c r="M417" s="335" t="s">
        <v>305</v>
      </c>
      <c r="N417" s="337"/>
      <c r="O417" s="337"/>
      <c r="P417" s="335" t="s">
        <v>3050</v>
      </c>
      <c r="Q417" s="337"/>
      <c r="R417" s="337"/>
      <c r="S417" s="337"/>
      <c r="T417" s="337"/>
      <c r="U417" s="337"/>
      <c r="V417" s="335" t="s">
        <v>3050</v>
      </c>
      <c r="W417" s="335" t="s">
        <v>306</v>
      </c>
      <c r="X417" s="335" t="s">
        <v>3050</v>
      </c>
      <c r="Y417" s="335" t="s">
        <v>3050</v>
      </c>
      <c r="Z417" s="335" t="s">
        <v>305</v>
      </c>
      <c r="AA417" s="335" t="s">
        <v>305</v>
      </c>
      <c r="AB417" s="337"/>
      <c r="AC417" s="335" t="s">
        <v>3050</v>
      </c>
      <c r="AD417" s="337"/>
      <c r="AE417" s="337"/>
      <c r="AF417" s="337"/>
      <c r="AG417" s="337"/>
      <c r="AH417" s="337"/>
      <c r="AI417" s="337"/>
      <c r="AJ417" s="337"/>
      <c r="AK417" s="337"/>
      <c r="AL417" s="337"/>
      <c r="AM417" s="337"/>
      <c r="AN417" s="337"/>
      <c r="AO417" s="337"/>
      <c r="AP417" s="337"/>
      <c r="AQ417" s="337"/>
      <c r="AR417" s="337"/>
      <c r="AS417" s="335" t="s">
        <v>3050</v>
      </c>
      <c r="AT417" s="335" t="s">
        <v>306</v>
      </c>
      <c r="AU417" s="337"/>
      <c r="AV417" s="337"/>
      <c r="AW417" s="337"/>
      <c r="AX417" s="337"/>
      <c r="AY417" s="335" t="s">
        <v>306</v>
      </c>
      <c r="AZ417" s="337"/>
      <c r="BA417" s="337"/>
      <c r="BB417" s="337"/>
      <c r="BC417" s="337"/>
      <c r="BD417" s="337"/>
      <c r="BE417" s="337"/>
      <c r="BF417" s="337"/>
      <c r="BG417" s="337"/>
      <c r="BH417" s="337"/>
      <c r="BI417" s="337"/>
      <c r="BJ417" s="337"/>
      <c r="BK417" s="337"/>
      <c r="BL417" s="337"/>
      <c r="BM417" s="337"/>
      <c r="BN417" s="337"/>
      <c r="BO417" s="337"/>
      <c r="BP417" s="337"/>
      <c r="BQ417" s="337"/>
      <c r="BR417" s="337"/>
      <c r="BS417" s="337"/>
      <c r="BT417" s="337"/>
      <c r="BU417" s="337"/>
      <c r="BV417" s="337"/>
      <c r="BW417" s="337"/>
      <c r="BX417" s="337"/>
      <c r="BY417" s="337"/>
      <c r="BZ417" s="337"/>
      <c r="CA417" s="337"/>
      <c r="CB417" s="195"/>
      <c r="CC417" s="192"/>
      <c r="CD417" s="192"/>
      <c r="CE417" s="192"/>
      <c r="CF417" s="192"/>
      <c r="CG417" s="192"/>
      <c r="CH417" s="192"/>
      <c r="CI417" s="192"/>
      <c r="CJ417" s="192"/>
      <c r="CK417" s="192"/>
      <c r="CL417" s="192"/>
    </row>
    <row r="418" spans="1:90" ht="16.5" customHeight="1">
      <c r="A418" s="334" t="s">
        <v>4537</v>
      </c>
      <c r="B418" s="335" t="s">
        <v>4538</v>
      </c>
      <c r="C418" s="336" t="s">
        <v>4539</v>
      </c>
      <c r="D418" s="339" t="s">
        <v>4540</v>
      </c>
      <c r="E418" s="337"/>
      <c r="F418" s="337"/>
      <c r="G418" s="337"/>
      <c r="H418" s="337"/>
      <c r="I418" s="337"/>
      <c r="J418" s="337"/>
      <c r="K418" s="337"/>
      <c r="L418" s="337"/>
      <c r="M418" s="337"/>
      <c r="N418" s="337"/>
      <c r="O418" s="337"/>
      <c r="P418" s="337"/>
      <c r="Q418" s="337"/>
      <c r="R418" s="337"/>
      <c r="S418" s="337"/>
      <c r="T418" s="337"/>
      <c r="U418" s="337"/>
      <c r="V418" s="337"/>
      <c r="W418" s="337"/>
      <c r="X418" s="337"/>
      <c r="Y418" s="337"/>
      <c r="Z418" s="337"/>
      <c r="AA418" s="337"/>
      <c r="AB418" s="337"/>
      <c r="AC418" s="337"/>
      <c r="AD418" s="337"/>
      <c r="AE418" s="337"/>
      <c r="AF418" s="337"/>
      <c r="AG418" s="337"/>
      <c r="AH418" s="337"/>
      <c r="AI418" s="337"/>
      <c r="AJ418" s="337"/>
      <c r="AK418" s="337"/>
      <c r="AL418" s="337"/>
      <c r="AM418" s="337"/>
      <c r="AN418" s="337"/>
      <c r="AO418" s="337"/>
      <c r="AP418" s="337"/>
      <c r="AQ418" s="337"/>
      <c r="AR418" s="337"/>
      <c r="AS418" s="337"/>
      <c r="AT418" s="337"/>
      <c r="AU418" s="337"/>
      <c r="AV418" s="337"/>
      <c r="AW418" s="337"/>
      <c r="AX418" s="337"/>
      <c r="AY418" s="337"/>
      <c r="AZ418" s="337"/>
      <c r="BA418" s="337"/>
      <c r="BB418" s="337"/>
      <c r="BC418" s="337"/>
      <c r="BD418" s="337"/>
      <c r="BE418" s="337"/>
      <c r="BF418" s="337"/>
      <c r="BG418" s="337"/>
      <c r="BH418" s="337"/>
      <c r="BI418" s="337"/>
      <c r="BJ418" s="337"/>
      <c r="BK418" s="337"/>
      <c r="BL418" s="337"/>
      <c r="BM418" s="337"/>
      <c r="BN418" s="337"/>
      <c r="BO418" s="337"/>
      <c r="BP418" s="337"/>
      <c r="BQ418" s="337"/>
      <c r="BR418" s="337"/>
      <c r="BS418" s="337"/>
      <c r="BT418" s="337"/>
      <c r="BU418" s="337"/>
      <c r="BV418" s="337"/>
      <c r="BW418" s="337"/>
      <c r="BX418" s="337"/>
      <c r="BY418" s="337"/>
      <c r="BZ418" s="337"/>
      <c r="CA418" s="337"/>
      <c r="CB418" s="195"/>
      <c r="CC418" s="192"/>
      <c r="CD418" s="192"/>
      <c r="CE418" s="192"/>
      <c r="CF418" s="192"/>
      <c r="CG418" s="192"/>
      <c r="CH418" s="192"/>
      <c r="CI418" s="192"/>
      <c r="CJ418" s="192"/>
      <c r="CK418" s="192"/>
      <c r="CL418" s="192"/>
    </row>
    <row r="419" spans="1:90" ht="16.5" customHeight="1">
      <c r="A419" s="334" t="s">
        <v>4541</v>
      </c>
      <c r="B419" s="335" t="s">
        <v>4542</v>
      </c>
      <c r="C419" s="336" t="s">
        <v>4543</v>
      </c>
      <c r="D419" s="564" t="s">
        <v>4544</v>
      </c>
      <c r="E419" s="335" t="s">
        <v>4545</v>
      </c>
      <c r="F419" s="335" t="s">
        <v>4546</v>
      </c>
      <c r="G419" s="342" t="s">
        <v>4547</v>
      </c>
      <c r="H419" s="338" t="s">
        <v>4511</v>
      </c>
      <c r="I419" s="338" t="s">
        <v>3893</v>
      </c>
      <c r="J419" s="335" t="s">
        <v>4548</v>
      </c>
      <c r="K419" s="337"/>
      <c r="L419" s="337"/>
      <c r="M419" s="337"/>
      <c r="N419" s="337"/>
      <c r="O419" s="337"/>
      <c r="P419" s="337"/>
      <c r="Q419" s="337"/>
      <c r="R419" s="337"/>
      <c r="S419" s="337"/>
      <c r="T419" s="337"/>
      <c r="U419" s="337"/>
      <c r="V419" s="337"/>
      <c r="W419" s="337"/>
      <c r="X419" s="337"/>
      <c r="Y419" s="337"/>
      <c r="Z419" s="337"/>
      <c r="AA419" s="337"/>
      <c r="AB419" s="337"/>
      <c r="AC419" s="337"/>
      <c r="AD419" s="337"/>
      <c r="AE419" s="337"/>
      <c r="AF419" s="337"/>
      <c r="AG419" s="337"/>
      <c r="AH419" s="337"/>
      <c r="AI419" s="337"/>
      <c r="AJ419" s="337"/>
      <c r="AK419" s="337"/>
      <c r="AL419" s="337"/>
      <c r="AM419" s="337"/>
      <c r="AN419" s="337"/>
      <c r="AO419" s="337"/>
      <c r="AP419" s="337"/>
      <c r="AQ419" s="335" t="s">
        <v>4549</v>
      </c>
      <c r="AR419" s="337"/>
      <c r="AS419" s="335" t="s">
        <v>3050</v>
      </c>
      <c r="AT419" s="335" t="s">
        <v>305</v>
      </c>
      <c r="AU419" s="335" t="s">
        <v>305</v>
      </c>
      <c r="AV419" s="335" t="s">
        <v>305</v>
      </c>
      <c r="AW419" s="335" t="s">
        <v>306</v>
      </c>
      <c r="AX419" s="335" t="s">
        <v>306</v>
      </c>
      <c r="AY419" s="335" t="s">
        <v>306</v>
      </c>
      <c r="AZ419" s="337"/>
      <c r="BA419" s="337"/>
      <c r="BB419" s="337"/>
      <c r="BC419" s="337"/>
      <c r="BD419" s="337"/>
      <c r="BE419" s="335" t="s">
        <v>305</v>
      </c>
      <c r="BF419" s="335" t="s">
        <v>3050</v>
      </c>
      <c r="BG419" s="335" t="s">
        <v>305</v>
      </c>
      <c r="BH419" s="335" t="s">
        <v>3050</v>
      </c>
      <c r="BI419" s="335" t="s">
        <v>305</v>
      </c>
      <c r="BJ419" s="335" t="s">
        <v>306</v>
      </c>
      <c r="BK419" s="337"/>
      <c r="BL419" s="337"/>
      <c r="BM419" s="337"/>
      <c r="BN419" s="335" t="s">
        <v>4550</v>
      </c>
      <c r="BO419" s="337"/>
      <c r="BP419" s="337"/>
      <c r="BQ419" s="337"/>
      <c r="BR419" s="337"/>
      <c r="BS419" s="337"/>
      <c r="BT419" s="337"/>
      <c r="BU419" s="337"/>
      <c r="BV419" s="337"/>
      <c r="BW419" s="337"/>
      <c r="BX419" s="337"/>
      <c r="BY419" s="337"/>
      <c r="BZ419" s="337"/>
      <c r="CA419" s="337"/>
      <c r="CB419" s="44"/>
      <c r="CC419" s="39"/>
      <c r="CD419" s="39"/>
      <c r="CE419" s="39"/>
      <c r="CF419" s="39"/>
      <c r="CG419" s="39"/>
      <c r="CH419" s="39"/>
      <c r="CI419" s="39"/>
      <c r="CJ419" s="39"/>
      <c r="CK419" s="39"/>
      <c r="CL419" s="39"/>
    </row>
    <row r="420" spans="1:90" ht="18" customHeight="1">
      <c r="A420" s="334" t="s">
        <v>3185</v>
      </c>
      <c r="B420" s="335" t="s">
        <v>740</v>
      </c>
      <c r="C420" s="336" t="s">
        <v>3186</v>
      </c>
      <c r="D420" s="335" t="s">
        <v>3187</v>
      </c>
      <c r="E420" s="338" t="s">
        <v>4551</v>
      </c>
      <c r="F420" s="335" t="s">
        <v>3189</v>
      </c>
      <c r="G420" s="335" t="s">
        <v>4552</v>
      </c>
      <c r="H420" s="335" t="s">
        <v>3050</v>
      </c>
      <c r="I420" s="335" t="s">
        <v>3050</v>
      </c>
      <c r="J420" s="337"/>
      <c r="K420" s="337"/>
      <c r="L420" s="335" t="s">
        <v>3050</v>
      </c>
      <c r="M420" s="335" t="s">
        <v>3050</v>
      </c>
      <c r="N420" s="337"/>
      <c r="O420" s="337"/>
      <c r="P420" s="337"/>
      <c r="Q420" s="337"/>
      <c r="R420" s="337"/>
      <c r="S420" s="337"/>
      <c r="T420" s="337"/>
      <c r="U420" s="337"/>
      <c r="V420" s="335" t="s">
        <v>306</v>
      </c>
      <c r="W420" s="335" t="s">
        <v>306</v>
      </c>
      <c r="X420" s="335" t="s">
        <v>3050</v>
      </c>
      <c r="Y420" s="335" t="s">
        <v>3050</v>
      </c>
      <c r="Z420" s="335" t="s">
        <v>306</v>
      </c>
      <c r="AA420" s="335" t="s">
        <v>306</v>
      </c>
      <c r="AB420" s="337"/>
      <c r="AC420" s="335" t="s">
        <v>3050</v>
      </c>
      <c r="AD420" s="335" t="s">
        <v>3050</v>
      </c>
      <c r="AE420" s="337"/>
      <c r="AF420" s="337"/>
      <c r="AG420" s="337"/>
      <c r="AH420" s="337"/>
      <c r="AI420" s="337"/>
      <c r="AJ420" s="337"/>
      <c r="AK420" s="337"/>
      <c r="AL420" s="337"/>
      <c r="AM420" s="337"/>
      <c r="AN420" s="337"/>
      <c r="AO420" s="337"/>
      <c r="AP420" s="337"/>
      <c r="AQ420" s="337"/>
      <c r="AR420" s="337"/>
      <c r="AS420" s="335" t="s">
        <v>3050</v>
      </c>
      <c r="AT420" s="335" t="s">
        <v>306</v>
      </c>
      <c r="AU420" s="335" t="s">
        <v>3050</v>
      </c>
      <c r="AV420" s="337"/>
      <c r="AW420" s="337"/>
      <c r="AX420" s="337"/>
      <c r="AY420" s="335" t="s">
        <v>305</v>
      </c>
      <c r="AZ420" s="335" t="s">
        <v>305</v>
      </c>
      <c r="BA420" s="337"/>
      <c r="BB420" s="337"/>
      <c r="BC420" s="337"/>
      <c r="BD420" s="337"/>
      <c r="BE420" s="337"/>
      <c r="BF420" s="335" t="s">
        <v>3050</v>
      </c>
      <c r="BG420" s="335" t="s">
        <v>306</v>
      </c>
      <c r="BH420" s="337"/>
      <c r="BI420" s="337"/>
      <c r="BJ420" s="337"/>
      <c r="BK420" s="335" t="s">
        <v>3050</v>
      </c>
      <c r="BL420" s="337"/>
      <c r="BM420" s="337"/>
      <c r="BN420" s="337"/>
      <c r="BO420" s="337"/>
      <c r="BP420" s="335" t="s">
        <v>306</v>
      </c>
      <c r="BQ420" s="335" t="s">
        <v>3050</v>
      </c>
      <c r="BR420" s="335" t="s">
        <v>306</v>
      </c>
      <c r="BS420" s="337"/>
      <c r="BT420" s="337"/>
      <c r="BU420" s="337"/>
      <c r="BV420" s="337"/>
      <c r="BW420" s="337"/>
      <c r="BX420" s="337"/>
      <c r="BY420" s="337"/>
      <c r="BZ420" s="337"/>
      <c r="CA420" s="337"/>
      <c r="CB420" s="195"/>
      <c r="CC420" s="192"/>
      <c r="CD420" s="192"/>
      <c r="CE420" s="192"/>
      <c r="CF420" s="192"/>
      <c r="CG420" s="192"/>
      <c r="CH420" s="192"/>
      <c r="CI420" s="192"/>
      <c r="CJ420" s="192"/>
      <c r="CK420" s="192"/>
      <c r="CL420" s="192"/>
    </row>
    <row r="421" spans="1:90" ht="16.5" customHeight="1">
      <c r="A421" s="344" t="s">
        <v>4553</v>
      </c>
      <c r="B421" s="345" t="s">
        <v>4554</v>
      </c>
      <c r="C421" s="346"/>
      <c r="D421" s="345"/>
      <c r="E421" s="345"/>
      <c r="F421" s="345"/>
      <c r="G421" s="345"/>
      <c r="H421" s="345"/>
      <c r="I421" s="345"/>
      <c r="J421" s="345"/>
      <c r="K421" s="345"/>
      <c r="L421" s="345"/>
      <c r="M421" s="345"/>
      <c r="N421" s="345"/>
      <c r="O421" s="345"/>
      <c r="P421" s="345"/>
      <c r="Q421" s="345"/>
      <c r="R421" s="345"/>
      <c r="S421" s="345"/>
      <c r="T421" s="345"/>
      <c r="U421" s="345"/>
      <c r="V421" s="345"/>
      <c r="W421" s="345"/>
      <c r="X421" s="345"/>
      <c r="Y421" s="345"/>
      <c r="Z421" s="345"/>
      <c r="AA421" s="345"/>
      <c r="AB421" s="345"/>
      <c r="AC421" s="345"/>
      <c r="AD421" s="345"/>
      <c r="AE421" s="345"/>
      <c r="AF421" s="345"/>
      <c r="AG421" s="345"/>
      <c r="AH421" s="345"/>
      <c r="AI421" s="345"/>
      <c r="AJ421" s="345"/>
      <c r="AK421" s="345"/>
      <c r="AL421" s="345"/>
      <c r="AM421" s="345"/>
      <c r="AN421" s="345"/>
      <c r="AO421" s="345"/>
      <c r="AP421" s="345"/>
      <c r="AQ421" s="345"/>
      <c r="AR421" s="345"/>
      <c r="AS421" s="345"/>
      <c r="AT421" s="345"/>
      <c r="AU421" s="345"/>
      <c r="AV421" s="345"/>
      <c r="AW421" s="345"/>
      <c r="AX421" s="345"/>
      <c r="AY421" s="345"/>
      <c r="AZ421" s="345"/>
      <c r="BA421" s="345"/>
      <c r="BB421" s="345"/>
      <c r="BC421" s="345"/>
      <c r="BD421" s="345"/>
      <c r="BE421" s="345"/>
      <c r="BF421" s="345"/>
      <c r="BG421" s="345"/>
      <c r="BH421" s="345"/>
      <c r="BI421" s="345"/>
      <c r="BJ421" s="345"/>
      <c r="BK421" s="345"/>
      <c r="BL421" s="345"/>
      <c r="BM421" s="345"/>
      <c r="BN421" s="345"/>
      <c r="BO421" s="345"/>
      <c r="BP421" s="345"/>
      <c r="BQ421" s="345"/>
      <c r="BR421" s="345"/>
      <c r="BS421" s="345"/>
      <c r="BT421" s="345"/>
      <c r="BU421" s="345"/>
      <c r="BV421" s="345"/>
      <c r="BW421" s="345"/>
      <c r="BX421" s="345"/>
      <c r="BY421" s="345"/>
      <c r="BZ421" s="345"/>
      <c r="CA421" s="345"/>
      <c r="CB421" s="195"/>
      <c r="CC421" s="192"/>
      <c r="CD421" s="192"/>
      <c r="CE421" s="192"/>
      <c r="CF421" s="192"/>
      <c r="CG421" s="192"/>
      <c r="CH421" s="192"/>
      <c r="CI421" s="192"/>
      <c r="CJ421" s="192"/>
      <c r="CK421" s="192"/>
      <c r="CL421" s="192"/>
    </row>
    <row r="422" spans="1:90" ht="16.5" customHeight="1">
      <c r="A422" s="344" t="s">
        <v>1057</v>
      </c>
      <c r="B422" s="345" t="s">
        <v>763</v>
      </c>
      <c r="C422" s="346"/>
      <c r="D422" s="345"/>
      <c r="E422" s="345"/>
      <c r="F422" s="345"/>
      <c r="G422" s="345"/>
      <c r="H422" s="345"/>
      <c r="I422" s="345"/>
      <c r="J422" s="345"/>
      <c r="K422" s="345"/>
      <c r="L422" s="345"/>
      <c r="M422" s="345"/>
      <c r="N422" s="345"/>
      <c r="O422" s="345"/>
      <c r="P422" s="345"/>
      <c r="Q422" s="345"/>
      <c r="R422" s="345"/>
      <c r="S422" s="345"/>
      <c r="T422" s="345"/>
      <c r="U422" s="345"/>
      <c r="V422" s="345"/>
      <c r="W422" s="345"/>
      <c r="X422" s="345"/>
      <c r="Y422" s="345"/>
      <c r="Z422" s="345"/>
      <c r="AA422" s="345"/>
      <c r="AB422" s="345"/>
      <c r="AC422" s="345"/>
      <c r="AD422" s="345"/>
      <c r="AE422" s="345"/>
      <c r="AF422" s="345"/>
      <c r="AG422" s="345"/>
      <c r="AH422" s="345"/>
      <c r="AI422" s="345"/>
      <c r="AJ422" s="345"/>
      <c r="AK422" s="345"/>
      <c r="AL422" s="345"/>
      <c r="AM422" s="345"/>
      <c r="AN422" s="345"/>
      <c r="AO422" s="345"/>
      <c r="AP422" s="345"/>
      <c r="AQ422" s="345"/>
      <c r="AR422" s="345"/>
      <c r="AS422" s="345"/>
      <c r="AT422" s="345"/>
      <c r="AU422" s="345"/>
      <c r="AV422" s="345"/>
      <c r="AW422" s="345"/>
      <c r="AX422" s="345"/>
      <c r="AY422" s="345"/>
      <c r="AZ422" s="345"/>
      <c r="BA422" s="345"/>
      <c r="BB422" s="345"/>
      <c r="BC422" s="345"/>
      <c r="BD422" s="345"/>
      <c r="BE422" s="345"/>
      <c r="BF422" s="345"/>
      <c r="BG422" s="345"/>
      <c r="BH422" s="345"/>
      <c r="BI422" s="345"/>
      <c r="BJ422" s="345"/>
      <c r="BK422" s="345"/>
      <c r="BL422" s="345"/>
      <c r="BM422" s="345"/>
      <c r="BN422" s="345"/>
      <c r="BO422" s="345"/>
      <c r="BP422" s="345"/>
      <c r="BQ422" s="345"/>
      <c r="BR422" s="345"/>
      <c r="BS422" s="345"/>
      <c r="BT422" s="345"/>
      <c r="BU422" s="345"/>
      <c r="BV422" s="345"/>
      <c r="BW422" s="345"/>
      <c r="BX422" s="345"/>
      <c r="BY422" s="345"/>
      <c r="BZ422" s="345"/>
      <c r="CA422" s="345"/>
      <c r="CB422" s="44"/>
      <c r="CC422" s="39"/>
      <c r="CD422" s="39"/>
      <c r="CE422" s="39"/>
      <c r="CF422" s="39"/>
      <c r="CG422" s="39"/>
      <c r="CH422" s="39"/>
      <c r="CI422" s="39"/>
      <c r="CJ422" s="39"/>
      <c r="CK422" s="39"/>
      <c r="CL422" s="39"/>
    </row>
    <row r="423" spans="1:90" ht="16.5" customHeight="1">
      <c r="A423" s="334" t="s">
        <v>742</v>
      </c>
      <c r="B423" s="335" t="s">
        <v>743</v>
      </c>
      <c r="C423" s="336" t="s">
        <v>4555</v>
      </c>
      <c r="D423" s="564" t="s">
        <v>4556</v>
      </c>
      <c r="E423" s="335" t="s">
        <v>299</v>
      </c>
      <c r="F423" s="335" t="s">
        <v>4557</v>
      </c>
      <c r="G423" s="337"/>
      <c r="H423" s="337"/>
      <c r="I423" s="337"/>
      <c r="J423" s="337"/>
      <c r="K423" s="337"/>
      <c r="L423" s="337"/>
      <c r="M423" s="337"/>
      <c r="N423" s="337"/>
      <c r="O423" s="337"/>
      <c r="P423" s="337"/>
      <c r="Q423" s="337"/>
      <c r="R423" s="337"/>
      <c r="S423" s="337"/>
      <c r="T423" s="337"/>
      <c r="U423" s="337"/>
      <c r="V423" s="337"/>
      <c r="W423" s="337"/>
      <c r="X423" s="337"/>
      <c r="Y423" s="337"/>
      <c r="Z423" s="337"/>
      <c r="AA423" s="337"/>
      <c r="AB423" s="337"/>
      <c r="AC423" s="337"/>
      <c r="AD423" s="337"/>
      <c r="AE423" s="337"/>
      <c r="AF423" s="337"/>
      <c r="AG423" s="337"/>
      <c r="AH423" s="337"/>
      <c r="AI423" s="337"/>
      <c r="AJ423" s="337"/>
      <c r="AK423" s="337"/>
      <c r="AL423" s="337"/>
      <c r="AM423" s="337"/>
      <c r="AN423" s="337"/>
      <c r="AO423" s="337"/>
      <c r="AP423" s="337"/>
      <c r="AQ423" s="337"/>
      <c r="AR423" s="337"/>
      <c r="AS423" s="337"/>
      <c r="AT423" s="337"/>
      <c r="AU423" s="337"/>
      <c r="AV423" s="337"/>
      <c r="AW423" s="337"/>
      <c r="AX423" s="337"/>
      <c r="AY423" s="337"/>
      <c r="AZ423" s="337"/>
      <c r="BA423" s="337"/>
      <c r="BB423" s="337"/>
      <c r="BC423" s="337"/>
      <c r="BD423" s="337"/>
      <c r="BE423" s="337"/>
      <c r="BF423" s="337"/>
      <c r="BG423" s="337"/>
      <c r="BH423" s="337"/>
      <c r="BI423" s="337"/>
      <c r="BJ423" s="337"/>
      <c r="BK423" s="337"/>
      <c r="BL423" s="337"/>
      <c r="BM423" s="337"/>
      <c r="BN423" s="337"/>
      <c r="BO423" s="337"/>
      <c r="BP423" s="337"/>
      <c r="BQ423" s="337"/>
      <c r="BR423" s="337"/>
      <c r="BS423" s="337"/>
      <c r="BT423" s="337"/>
      <c r="BU423" s="337"/>
      <c r="BV423" s="337"/>
      <c r="BW423" s="337"/>
      <c r="BX423" s="337"/>
      <c r="BY423" s="337"/>
      <c r="BZ423" s="337"/>
      <c r="CA423" s="337"/>
      <c r="CB423" s="67"/>
      <c r="CC423" s="68"/>
      <c r="CD423" s="68"/>
      <c r="CE423" s="68"/>
      <c r="CF423" s="68"/>
      <c r="CG423" s="68"/>
      <c r="CH423" s="68"/>
      <c r="CI423" s="68"/>
      <c r="CJ423" s="68"/>
      <c r="CK423" s="68"/>
      <c r="CL423" s="68"/>
    </row>
    <row r="424" spans="1:90" ht="16.5" customHeight="1">
      <c r="A424" s="334" t="s">
        <v>4558</v>
      </c>
      <c r="B424" s="335" t="s">
        <v>4559</v>
      </c>
      <c r="C424" s="341"/>
      <c r="D424" s="339" t="s">
        <v>4560</v>
      </c>
      <c r="E424" s="335" t="s">
        <v>3199</v>
      </c>
      <c r="F424" s="335" t="s">
        <v>3281</v>
      </c>
      <c r="G424" s="337" t="s">
        <v>4561</v>
      </c>
      <c r="H424" s="337"/>
      <c r="I424" s="337"/>
      <c r="J424" s="337"/>
      <c r="K424" s="337"/>
      <c r="L424" s="337"/>
      <c r="M424" s="337"/>
      <c r="N424" s="337"/>
      <c r="O424" s="337"/>
      <c r="P424" s="337"/>
      <c r="Q424" s="337"/>
      <c r="R424" s="337"/>
      <c r="S424" s="337"/>
      <c r="T424" s="337"/>
      <c r="U424" s="337"/>
      <c r="V424" s="337"/>
      <c r="W424" s="337"/>
      <c r="X424" s="337"/>
      <c r="Y424" s="337"/>
      <c r="Z424" s="337"/>
      <c r="AA424" s="337"/>
      <c r="AB424" s="337"/>
      <c r="AC424" s="337"/>
      <c r="AD424" s="337"/>
      <c r="AE424" s="337"/>
      <c r="AF424" s="337"/>
      <c r="AG424" s="337"/>
      <c r="AH424" s="337"/>
      <c r="AI424" s="337"/>
      <c r="AJ424" s="337"/>
      <c r="AK424" s="337"/>
      <c r="AL424" s="337"/>
      <c r="AM424" s="337"/>
      <c r="AN424" s="337"/>
      <c r="AO424" s="337"/>
      <c r="AP424" s="337"/>
      <c r="AQ424" s="337"/>
      <c r="AR424" s="337"/>
      <c r="AS424" s="337"/>
      <c r="AT424" s="337"/>
      <c r="AU424" s="337"/>
      <c r="AV424" s="337"/>
      <c r="AW424" s="337"/>
      <c r="AX424" s="337"/>
      <c r="AY424" s="337"/>
      <c r="AZ424" s="337"/>
      <c r="BA424" s="337"/>
      <c r="BB424" s="337"/>
      <c r="BC424" s="337"/>
      <c r="BD424" s="337"/>
      <c r="BE424" s="337"/>
      <c r="BF424" s="337"/>
      <c r="BG424" s="337"/>
      <c r="BH424" s="337"/>
      <c r="BI424" s="337"/>
      <c r="BJ424" s="337"/>
      <c r="BK424" s="337"/>
      <c r="BL424" s="337"/>
      <c r="BM424" s="337"/>
      <c r="BN424" s="337"/>
      <c r="BO424" s="337"/>
      <c r="BP424" s="337"/>
      <c r="BQ424" s="337"/>
      <c r="BR424" s="337"/>
      <c r="BS424" s="337"/>
      <c r="BT424" s="337"/>
      <c r="BU424" s="337"/>
      <c r="BV424" s="337"/>
      <c r="BW424" s="337"/>
      <c r="BX424" s="337"/>
      <c r="BY424" s="337"/>
      <c r="BZ424" s="337"/>
      <c r="CA424" s="337"/>
      <c r="CB424" s="272"/>
      <c r="CC424" s="62"/>
      <c r="CD424" s="62"/>
      <c r="CE424" s="62"/>
      <c r="CF424" s="62"/>
      <c r="CG424" s="62"/>
      <c r="CH424" s="62"/>
      <c r="CI424" s="62"/>
      <c r="CJ424" s="62"/>
      <c r="CK424" s="62"/>
      <c r="CL424" s="62"/>
    </row>
    <row r="425" spans="1:90" ht="16.5" customHeight="1">
      <c r="A425" s="344" t="s">
        <v>237</v>
      </c>
      <c r="B425" s="345" t="s">
        <v>4562</v>
      </c>
      <c r="C425" s="345" t="s">
        <v>238</v>
      </c>
      <c r="D425" s="564" t="s">
        <v>239</v>
      </c>
      <c r="E425" s="345"/>
      <c r="F425" s="345"/>
      <c r="G425" s="345"/>
      <c r="H425" s="345"/>
      <c r="I425" s="345"/>
      <c r="J425" s="345"/>
      <c r="K425" s="345"/>
      <c r="L425" s="345"/>
      <c r="M425" s="345"/>
      <c r="N425" s="345"/>
      <c r="O425" s="345"/>
      <c r="P425" s="345"/>
      <c r="Q425" s="345"/>
      <c r="R425" s="345"/>
      <c r="S425" s="345"/>
      <c r="T425" s="345"/>
      <c r="U425" s="345"/>
      <c r="V425" s="345"/>
      <c r="W425" s="345"/>
      <c r="X425" s="345"/>
      <c r="Y425" s="345"/>
      <c r="Z425" s="345"/>
      <c r="AA425" s="345"/>
      <c r="AB425" s="345"/>
      <c r="AC425" s="345"/>
      <c r="AD425" s="345"/>
      <c r="AE425" s="345"/>
      <c r="AF425" s="345"/>
      <c r="AG425" s="345"/>
      <c r="AH425" s="345"/>
      <c r="AI425" s="345"/>
      <c r="AJ425" s="345"/>
      <c r="AK425" s="345"/>
      <c r="AL425" s="345"/>
      <c r="AM425" s="345"/>
      <c r="AN425" s="345"/>
      <c r="AO425" s="345"/>
      <c r="AP425" s="345"/>
      <c r="AQ425" s="345"/>
      <c r="AR425" s="345"/>
      <c r="AS425" s="345"/>
      <c r="AT425" s="345"/>
      <c r="AU425" s="345"/>
      <c r="AV425" s="345"/>
      <c r="AW425" s="345"/>
      <c r="AX425" s="345"/>
      <c r="AY425" s="345"/>
      <c r="AZ425" s="345"/>
      <c r="BA425" s="345"/>
      <c r="BB425" s="345"/>
      <c r="BC425" s="345"/>
      <c r="BD425" s="345"/>
      <c r="BE425" s="345"/>
      <c r="BF425" s="345"/>
      <c r="BG425" s="345"/>
      <c r="BH425" s="345"/>
      <c r="BI425" s="345"/>
      <c r="BJ425" s="345"/>
      <c r="BK425" s="345"/>
      <c r="BL425" s="345"/>
      <c r="BM425" s="345"/>
      <c r="BN425" s="345"/>
      <c r="BO425" s="345"/>
      <c r="BP425" s="345"/>
      <c r="BQ425" s="345"/>
      <c r="BR425" s="345"/>
      <c r="BS425" s="345"/>
      <c r="BT425" s="345"/>
      <c r="BU425" s="345"/>
      <c r="BV425" s="345"/>
      <c r="BW425" s="345"/>
      <c r="BX425" s="345"/>
      <c r="BY425" s="345"/>
      <c r="BZ425" s="345"/>
      <c r="CA425" s="345"/>
      <c r="CB425" s="44"/>
      <c r="CC425" s="165"/>
      <c r="CD425" s="165"/>
      <c r="CE425" s="165"/>
      <c r="CF425" s="165"/>
      <c r="CG425" s="165"/>
      <c r="CH425" s="165"/>
      <c r="CI425" s="165"/>
      <c r="CJ425" s="165"/>
      <c r="CK425" s="165"/>
      <c r="CL425" s="165"/>
    </row>
    <row r="426" spans="1:90" ht="16.5" customHeight="1">
      <c r="A426" s="334" t="s">
        <v>4563</v>
      </c>
      <c r="B426" s="335" t="s">
        <v>1171</v>
      </c>
      <c r="C426" s="337"/>
      <c r="D426" s="337"/>
      <c r="E426" s="337"/>
      <c r="F426" s="337"/>
      <c r="G426" s="337"/>
      <c r="H426" s="337"/>
      <c r="I426" s="337"/>
      <c r="J426" s="337"/>
      <c r="K426" s="337"/>
      <c r="L426" s="337"/>
      <c r="M426" s="337"/>
      <c r="N426" s="337"/>
      <c r="O426" s="337"/>
      <c r="P426" s="337"/>
      <c r="Q426" s="337"/>
      <c r="R426" s="337"/>
      <c r="S426" s="337"/>
      <c r="T426" s="337"/>
      <c r="U426" s="337"/>
      <c r="V426" s="337"/>
      <c r="W426" s="337"/>
      <c r="X426" s="337"/>
      <c r="Y426" s="337"/>
      <c r="Z426" s="337"/>
      <c r="AA426" s="337"/>
      <c r="AB426" s="337"/>
      <c r="AC426" s="337"/>
      <c r="AD426" s="337"/>
      <c r="AE426" s="337"/>
      <c r="AF426" s="337"/>
      <c r="AG426" s="337"/>
      <c r="AH426" s="337"/>
      <c r="AI426" s="337"/>
      <c r="AJ426" s="337"/>
      <c r="AK426" s="337"/>
      <c r="AL426" s="337"/>
      <c r="AM426" s="337"/>
      <c r="AN426" s="337"/>
      <c r="AO426" s="337"/>
      <c r="AP426" s="337"/>
      <c r="AQ426" s="337"/>
      <c r="AR426" s="337"/>
      <c r="AS426" s="337"/>
      <c r="AT426" s="337"/>
      <c r="AU426" s="337"/>
      <c r="AV426" s="337"/>
      <c r="AW426" s="337"/>
      <c r="AX426" s="337"/>
      <c r="AY426" s="337"/>
      <c r="AZ426" s="337"/>
      <c r="BA426" s="337"/>
      <c r="BB426" s="337"/>
      <c r="BC426" s="337"/>
      <c r="BD426" s="337"/>
      <c r="BE426" s="337"/>
      <c r="BF426" s="337"/>
      <c r="BG426" s="337"/>
      <c r="BH426" s="337"/>
      <c r="BI426" s="337"/>
      <c r="BJ426" s="337"/>
      <c r="BK426" s="337"/>
      <c r="BL426" s="337"/>
      <c r="BM426" s="337"/>
      <c r="BN426" s="337"/>
      <c r="BO426" s="337"/>
      <c r="BP426" s="337"/>
      <c r="BQ426" s="337"/>
      <c r="BR426" s="337"/>
      <c r="BS426" s="337"/>
      <c r="BT426" s="337"/>
      <c r="BU426" s="337"/>
      <c r="BV426" s="337"/>
      <c r="BW426" s="337"/>
      <c r="BX426" s="337"/>
      <c r="BY426" s="337"/>
      <c r="BZ426" s="337"/>
      <c r="CA426" s="337"/>
      <c r="CB426" s="44"/>
      <c r="CC426" s="165"/>
      <c r="CD426" s="165"/>
      <c r="CE426" s="165"/>
      <c r="CF426" s="165"/>
      <c r="CG426" s="165"/>
      <c r="CH426" s="165"/>
      <c r="CI426" s="165"/>
      <c r="CJ426" s="165"/>
      <c r="CK426" s="165"/>
      <c r="CL426" s="165"/>
    </row>
    <row r="427" spans="1:90" ht="16.5" customHeight="1">
      <c r="A427" s="344" t="s">
        <v>4564</v>
      </c>
      <c r="B427" s="345" t="s">
        <v>4565</v>
      </c>
      <c r="C427" s="345" t="s">
        <v>4566</v>
      </c>
      <c r="D427" s="564" t="s">
        <v>4567</v>
      </c>
      <c r="E427" s="345"/>
      <c r="F427" s="345"/>
      <c r="G427" s="345"/>
      <c r="H427" s="345"/>
      <c r="I427" s="345"/>
      <c r="J427" s="345"/>
      <c r="K427" s="345"/>
      <c r="L427" s="345"/>
      <c r="M427" s="345"/>
      <c r="N427" s="345"/>
      <c r="O427" s="345"/>
      <c r="P427" s="345"/>
      <c r="Q427" s="345"/>
      <c r="R427" s="345"/>
      <c r="S427" s="345"/>
      <c r="T427" s="345"/>
      <c r="U427" s="345"/>
      <c r="V427" s="345"/>
      <c r="W427" s="345"/>
      <c r="X427" s="345"/>
      <c r="Y427" s="345"/>
      <c r="Z427" s="345"/>
      <c r="AA427" s="345"/>
      <c r="AB427" s="345"/>
      <c r="AC427" s="345"/>
      <c r="AD427" s="345"/>
      <c r="AE427" s="345"/>
      <c r="AF427" s="345"/>
      <c r="AG427" s="345"/>
      <c r="AH427" s="345"/>
      <c r="AI427" s="345"/>
      <c r="AJ427" s="345"/>
      <c r="AK427" s="345"/>
      <c r="AL427" s="345"/>
      <c r="AM427" s="345"/>
      <c r="AN427" s="345"/>
      <c r="AO427" s="345"/>
      <c r="AP427" s="345"/>
      <c r="AQ427" s="345"/>
      <c r="AR427" s="345"/>
      <c r="AS427" s="345"/>
      <c r="AT427" s="345"/>
      <c r="AU427" s="345"/>
      <c r="AV427" s="345"/>
      <c r="AW427" s="345"/>
      <c r="AX427" s="345"/>
      <c r="AY427" s="345"/>
      <c r="AZ427" s="345"/>
      <c r="BA427" s="345"/>
      <c r="BB427" s="345"/>
      <c r="BC427" s="345"/>
      <c r="BD427" s="345"/>
      <c r="BE427" s="345"/>
      <c r="BF427" s="345"/>
      <c r="BG427" s="345"/>
      <c r="BH427" s="345"/>
      <c r="BI427" s="345"/>
      <c r="BJ427" s="345"/>
      <c r="BK427" s="345"/>
      <c r="BL427" s="345"/>
      <c r="BM427" s="345"/>
      <c r="BN427" s="345"/>
      <c r="BO427" s="345"/>
      <c r="BP427" s="345"/>
      <c r="BQ427" s="345"/>
      <c r="BR427" s="345"/>
      <c r="BS427" s="345"/>
      <c r="BT427" s="345"/>
      <c r="BU427" s="345"/>
      <c r="BV427" s="345"/>
      <c r="BW427" s="345"/>
      <c r="BX427" s="345"/>
      <c r="BY427" s="345"/>
      <c r="BZ427" s="345"/>
      <c r="CA427" s="345"/>
      <c r="CB427" s="44"/>
      <c r="CC427" s="165"/>
      <c r="CD427" s="165"/>
      <c r="CE427" s="165"/>
      <c r="CF427" s="165"/>
      <c r="CG427" s="165"/>
      <c r="CH427" s="165"/>
      <c r="CI427" s="165"/>
      <c r="CJ427" s="165"/>
      <c r="CK427" s="165"/>
      <c r="CL427" s="165"/>
    </row>
    <row r="428" spans="1:90" ht="16.5" customHeight="1">
      <c r="A428" s="334" t="s">
        <v>4568</v>
      </c>
      <c r="B428" s="335" t="s">
        <v>450</v>
      </c>
      <c r="C428" s="337"/>
      <c r="D428" s="564" t="s">
        <v>4569</v>
      </c>
      <c r="E428" s="337"/>
      <c r="F428" s="337"/>
      <c r="G428" s="337"/>
      <c r="H428" s="337"/>
      <c r="I428" s="337"/>
      <c r="J428" s="337"/>
      <c r="K428" s="337"/>
      <c r="L428" s="337"/>
      <c r="M428" s="337"/>
      <c r="N428" s="337"/>
      <c r="O428" s="337"/>
      <c r="P428" s="337"/>
      <c r="Q428" s="337"/>
      <c r="R428" s="337"/>
      <c r="S428" s="337"/>
      <c r="T428" s="337"/>
      <c r="U428" s="337"/>
      <c r="V428" s="337"/>
      <c r="W428" s="337"/>
      <c r="X428" s="337"/>
      <c r="Y428" s="337"/>
      <c r="Z428" s="337"/>
      <c r="AA428" s="337"/>
      <c r="AB428" s="337"/>
      <c r="AC428" s="337"/>
      <c r="AD428" s="337"/>
      <c r="AE428" s="337"/>
      <c r="AF428" s="337"/>
      <c r="AG428" s="337"/>
      <c r="AH428" s="337"/>
      <c r="AI428" s="337"/>
      <c r="AJ428" s="337"/>
      <c r="AK428" s="337"/>
      <c r="AL428" s="337"/>
      <c r="AM428" s="337"/>
      <c r="AN428" s="337"/>
      <c r="AO428" s="337"/>
      <c r="AP428" s="337"/>
      <c r="AQ428" s="337"/>
      <c r="AR428" s="337"/>
      <c r="AS428" s="337"/>
      <c r="AT428" s="337"/>
      <c r="AU428" s="337"/>
      <c r="AV428" s="337"/>
      <c r="AW428" s="337"/>
      <c r="AX428" s="337"/>
      <c r="AY428" s="337"/>
      <c r="AZ428" s="337"/>
      <c r="BA428" s="337"/>
      <c r="BB428" s="337"/>
      <c r="BC428" s="337"/>
      <c r="BD428" s="337"/>
      <c r="BE428" s="337"/>
      <c r="BF428" s="337"/>
      <c r="BG428" s="337"/>
      <c r="BH428" s="337"/>
      <c r="BI428" s="337"/>
      <c r="BJ428" s="337"/>
      <c r="BK428" s="337"/>
      <c r="BL428" s="337"/>
      <c r="BM428" s="337"/>
      <c r="BN428" s="337"/>
      <c r="BO428" s="337"/>
      <c r="BP428" s="337"/>
      <c r="BQ428" s="337"/>
      <c r="BR428" s="337"/>
      <c r="BS428" s="337"/>
      <c r="BT428" s="337"/>
      <c r="BU428" s="337"/>
      <c r="BV428" s="337"/>
      <c r="BW428" s="337"/>
      <c r="BX428" s="337"/>
      <c r="BY428" s="337"/>
      <c r="BZ428" s="337"/>
      <c r="CA428" s="337"/>
      <c r="CB428" s="44"/>
      <c r="CC428" s="165"/>
      <c r="CD428" s="165"/>
      <c r="CE428" s="165"/>
      <c r="CF428" s="165"/>
      <c r="CG428" s="165"/>
      <c r="CH428" s="165"/>
      <c r="CI428" s="165"/>
      <c r="CJ428" s="165"/>
      <c r="CK428" s="165"/>
      <c r="CL428" s="165"/>
    </row>
    <row r="429" spans="1:90" ht="16.5" customHeight="1">
      <c r="A429" s="334" t="s">
        <v>4570</v>
      </c>
      <c r="B429" s="335" t="s">
        <v>4571</v>
      </c>
      <c r="C429" s="341" t="s">
        <v>4572</v>
      </c>
      <c r="D429" s="337" t="s">
        <v>4573</v>
      </c>
      <c r="E429" s="337" t="s">
        <v>4574</v>
      </c>
      <c r="F429" s="335" t="s">
        <v>3281</v>
      </c>
      <c r="G429" s="564" t="s">
        <v>4575</v>
      </c>
      <c r="H429" s="337"/>
      <c r="I429" s="337"/>
      <c r="J429" s="337"/>
      <c r="K429" s="337"/>
      <c r="L429" s="337"/>
      <c r="M429" s="337"/>
      <c r="N429" s="337"/>
      <c r="O429" s="337"/>
      <c r="P429" s="337"/>
      <c r="Q429" s="337"/>
      <c r="R429" s="337"/>
      <c r="S429" s="337"/>
      <c r="T429" s="337"/>
      <c r="U429" s="337"/>
      <c r="V429" s="337"/>
      <c r="W429" s="337"/>
      <c r="X429" s="337"/>
      <c r="Y429" s="337"/>
      <c r="Z429" s="337"/>
      <c r="AA429" s="337"/>
      <c r="AB429" s="337"/>
      <c r="AC429" s="337"/>
      <c r="AD429" s="337"/>
      <c r="AE429" s="337"/>
      <c r="AF429" s="337"/>
      <c r="AG429" s="337"/>
      <c r="AH429" s="337"/>
      <c r="AI429" s="337"/>
      <c r="AJ429" s="337"/>
      <c r="AK429" s="337"/>
      <c r="AL429" s="337"/>
      <c r="AM429" s="337"/>
      <c r="AN429" s="337"/>
      <c r="AO429" s="337"/>
      <c r="AP429" s="337"/>
      <c r="AQ429" s="337"/>
      <c r="AR429" s="337"/>
      <c r="AS429" s="337"/>
      <c r="AT429" s="337"/>
      <c r="AU429" s="337"/>
      <c r="AV429" s="337"/>
      <c r="AW429" s="337"/>
      <c r="AX429" s="337"/>
      <c r="AY429" s="337"/>
      <c r="AZ429" s="337"/>
      <c r="BA429" s="337"/>
      <c r="BB429" s="337"/>
      <c r="BC429" s="337"/>
      <c r="BD429" s="337"/>
      <c r="BE429" s="337"/>
      <c r="BF429" s="337"/>
      <c r="BG429" s="337"/>
      <c r="BH429" s="337"/>
      <c r="BI429" s="337"/>
      <c r="BJ429" s="337"/>
      <c r="BK429" s="337"/>
      <c r="BL429" s="337"/>
      <c r="BM429" s="337"/>
      <c r="BN429" s="337"/>
      <c r="BO429" s="337"/>
      <c r="BP429" s="337"/>
      <c r="BQ429" s="337"/>
      <c r="BR429" s="337"/>
      <c r="BS429" s="337"/>
      <c r="BT429" s="337"/>
      <c r="BU429" s="337"/>
      <c r="BV429" s="337"/>
      <c r="BW429" s="337"/>
      <c r="BX429" s="337"/>
      <c r="BY429" s="337"/>
      <c r="BZ429" s="337"/>
      <c r="CA429" s="337"/>
      <c r="CB429" s="99"/>
      <c r="CC429" s="98"/>
      <c r="CD429" s="98"/>
      <c r="CE429" s="98"/>
      <c r="CF429" s="98"/>
      <c r="CG429" s="98"/>
      <c r="CH429" s="98"/>
      <c r="CI429" s="98"/>
      <c r="CJ429" s="98"/>
      <c r="CK429" s="98"/>
      <c r="CL429" s="98"/>
    </row>
    <row r="430" spans="1:90" ht="16.5" customHeight="1">
      <c r="A430" s="334" t="s">
        <v>4576</v>
      </c>
      <c r="B430" s="335" t="s">
        <v>266</v>
      </c>
      <c r="C430" s="341" t="s">
        <v>4577</v>
      </c>
      <c r="D430" s="337" t="s">
        <v>4578</v>
      </c>
      <c r="E430" s="337" t="s">
        <v>4579</v>
      </c>
      <c r="F430" s="335" t="s">
        <v>4424</v>
      </c>
      <c r="G430" s="564" t="s">
        <v>4580</v>
      </c>
      <c r="H430" s="337"/>
      <c r="I430" s="337"/>
      <c r="J430" s="337"/>
      <c r="K430" s="337"/>
      <c r="L430" s="337"/>
      <c r="M430" s="337"/>
      <c r="N430" s="337"/>
      <c r="O430" s="337"/>
      <c r="P430" s="337"/>
      <c r="Q430" s="337"/>
      <c r="R430" s="337"/>
      <c r="S430" s="337"/>
      <c r="T430" s="337"/>
      <c r="U430" s="337"/>
      <c r="V430" s="337"/>
      <c r="W430" s="337"/>
      <c r="X430" s="337"/>
      <c r="Y430" s="337"/>
      <c r="Z430" s="337"/>
      <c r="AA430" s="337"/>
      <c r="AB430" s="337"/>
      <c r="AC430" s="337"/>
      <c r="AD430" s="337"/>
      <c r="AE430" s="337"/>
      <c r="AF430" s="337"/>
      <c r="AG430" s="337"/>
      <c r="AH430" s="337"/>
      <c r="AI430" s="337"/>
      <c r="AJ430" s="337"/>
      <c r="AK430" s="337"/>
      <c r="AL430" s="337"/>
      <c r="AM430" s="337"/>
      <c r="AN430" s="337"/>
      <c r="AO430" s="337"/>
      <c r="AP430" s="337"/>
      <c r="AQ430" s="337"/>
      <c r="AR430" s="337"/>
      <c r="AS430" s="337"/>
      <c r="AT430" s="337"/>
      <c r="AU430" s="337"/>
      <c r="AV430" s="337"/>
      <c r="AW430" s="337"/>
      <c r="AX430" s="337"/>
      <c r="AY430" s="337"/>
      <c r="AZ430" s="337"/>
      <c r="BA430" s="337"/>
      <c r="BB430" s="337"/>
      <c r="BC430" s="337"/>
      <c r="BD430" s="337"/>
      <c r="BE430" s="337"/>
      <c r="BF430" s="337"/>
      <c r="BG430" s="337"/>
      <c r="BH430" s="337"/>
      <c r="BI430" s="337"/>
      <c r="BJ430" s="337"/>
      <c r="BK430" s="337"/>
      <c r="BL430" s="337"/>
      <c r="BM430" s="337"/>
      <c r="BN430" s="337"/>
      <c r="BO430" s="337"/>
      <c r="BP430" s="337"/>
      <c r="BQ430" s="337"/>
      <c r="BR430" s="337"/>
      <c r="BS430" s="337"/>
      <c r="BT430" s="337"/>
      <c r="BU430" s="337"/>
      <c r="BV430" s="337"/>
      <c r="BW430" s="337"/>
      <c r="BX430" s="337"/>
      <c r="BY430" s="337"/>
      <c r="BZ430" s="337"/>
      <c r="CA430" s="337"/>
      <c r="CB430" s="44"/>
      <c r="CC430" s="39"/>
      <c r="CD430" s="39"/>
      <c r="CE430" s="39"/>
      <c r="CF430" s="39"/>
      <c r="CG430" s="39"/>
      <c r="CH430" s="39"/>
      <c r="CI430" s="39"/>
      <c r="CJ430" s="39"/>
      <c r="CK430" s="39"/>
      <c r="CL430" s="39"/>
    </row>
    <row r="431" spans="1:90" ht="16.5" customHeight="1">
      <c r="A431" s="334" t="s">
        <v>522</v>
      </c>
      <c r="B431" s="335" t="s">
        <v>518</v>
      </c>
      <c r="C431" s="341" t="s">
        <v>523</v>
      </c>
      <c r="D431" s="337" t="s">
        <v>4581</v>
      </c>
      <c r="E431" s="335" t="s">
        <v>4582</v>
      </c>
      <c r="F431" s="335" t="s">
        <v>4583</v>
      </c>
      <c r="G431" s="564" t="s">
        <v>4584</v>
      </c>
      <c r="H431" s="337"/>
      <c r="I431" s="337"/>
      <c r="J431" s="337"/>
      <c r="K431" s="337"/>
      <c r="L431" s="337"/>
      <c r="M431" s="337"/>
      <c r="N431" s="337"/>
      <c r="O431" s="337"/>
      <c r="P431" s="337"/>
      <c r="Q431" s="337"/>
      <c r="R431" s="337"/>
      <c r="S431" s="337"/>
      <c r="T431" s="337"/>
      <c r="U431" s="337"/>
      <c r="V431" s="337"/>
      <c r="W431" s="337"/>
      <c r="X431" s="337"/>
      <c r="Y431" s="337"/>
      <c r="Z431" s="337"/>
      <c r="AA431" s="337"/>
      <c r="AB431" s="337"/>
      <c r="AC431" s="337"/>
      <c r="AD431" s="337"/>
      <c r="AE431" s="337"/>
      <c r="AF431" s="337"/>
      <c r="AG431" s="337"/>
      <c r="AH431" s="337"/>
      <c r="AI431" s="337"/>
      <c r="AJ431" s="337"/>
      <c r="AK431" s="337"/>
      <c r="AL431" s="337"/>
      <c r="AM431" s="337"/>
      <c r="AN431" s="337"/>
      <c r="AO431" s="337"/>
      <c r="AP431" s="337"/>
      <c r="AQ431" s="335" t="s">
        <v>4585</v>
      </c>
      <c r="AR431" s="337"/>
      <c r="AS431" s="337"/>
      <c r="AT431" s="337"/>
      <c r="AU431" s="337"/>
      <c r="AV431" s="337"/>
      <c r="AW431" s="337"/>
      <c r="AX431" s="337"/>
      <c r="AY431" s="337"/>
      <c r="AZ431" s="337"/>
      <c r="BA431" s="337"/>
      <c r="BB431" s="337"/>
      <c r="BC431" s="337"/>
      <c r="BD431" s="337"/>
      <c r="BE431" s="337"/>
      <c r="BF431" s="337"/>
      <c r="BG431" s="337"/>
      <c r="BH431" s="337"/>
      <c r="BI431" s="337"/>
      <c r="BJ431" s="337"/>
      <c r="BK431" s="337"/>
      <c r="BL431" s="337"/>
      <c r="BM431" s="337"/>
      <c r="BN431" s="335" t="s">
        <v>3591</v>
      </c>
      <c r="BO431" s="337"/>
      <c r="BP431" s="337"/>
      <c r="BQ431" s="337"/>
      <c r="BR431" s="337"/>
      <c r="BS431" s="337"/>
      <c r="BT431" s="337"/>
      <c r="BU431" s="337"/>
      <c r="BV431" s="337"/>
      <c r="BW431" s="337"/>
      <c r="BX431" s="337"/>
      <c r="BY431" s="337"/>
      <c r="BZ431" s="337"/>
      <c r="CA431" s="337"/>
      <c r="CB431" s="44"/>
      <c r="CC431" s="39"/>
      <c r="CD431" s="39"/>
      <c r="CE431" s="39"/>
      <c r="CF431" s="39"/>
      <c r="CG431" s="39"/>
      <c r="CH431" s="39"/>
      <c r="CI431" s="39"/>
      <c r="CJ431" s="39"/>
      <c r="CK431" s="39"/>
      <c r="CL431" s="39"/>
    </row>
    <row r="432" spans="1:90" ht="16.5" customHeight="1">
      <c r="A432" s="344" t="s">
        <v>4586</v>
      </c>
      <c r="B432" s="345" t="s">
        <v>4587</v>
      </c>
      <c r="C432" s="346"/>
      <c r="D432" s="345"/>
      <c r="E432" s="345"/>
      <c r="F432" s="345"/>
      <c r="G432" s="345"/>
      <c r="H432" s="345"/>
      <c r="I432" s="345"/>
      <c r="J432" s="345"/>
      <c r="K432" s="345"/>
      <c r="L432" s="345"/>
      <c r="M432" s="345"/>
      <c r="N432" s="345"/>
      <c r="O432" s="345"/>
      <c r="P432" s="345"/>
      <c r="Q432" s="345"/>
      <c r="R432" s="345"/>
      <c r="S432" s="345"/>
      <c r="T432" s="345"/>
      <c r="U432" s="345"/>
      <c r="V432" s="345"/>
      <c r="W432" s="345"/>
      <c r="X432" s="345"/>
      <c r="Y432" s="345"/>
      <c r="Z432" s="345"/>
      <c r="AA432" s="345"/>
      <c r="AB432" s="345"/>
      <c r="AC432" s="345"/>
      <c r="AD432" s="345"/>
      <c r="AE432" s="345"/>
      <c r="AF432" s="345"/>
      <c r="AG432" s="345"/>
      <c r="AH432" s="345"/>
      <c r="AI432" s="345"/>
      <c r="AJ432" s="345"/>
      <c r="AK432" s="345"/>
      <c r="AL432" s="345"/>
      <c r="AM432" s="345"/>
      <c r="AN432" s="345"/>
      <c r="AO432" s="345"/>
      <c r="AP432" s="345"/>
      <c r="AQ432" s="345"/>
      <c r="AR432" s="345"/>
      <c r="AS432" s="345"/>
      <c r="AT432" s="345"/>
      <c r="AU432" s="345"/>
      <c r="AV432" s="345"/>
      <c r="AW432" s="345"/>
      <c r="AX432" s="345"/>
      <c r="AY432" s="345"/>
      <c r="AZ432" s="345"/>
      <c r="BA432" s="345"/>
      <c r="BB432" s="345"/>
      <c r="BC432" s="345"/>
      <c r="BD432" s="345"/>
      <c r="BE432" s="345"/>
      <c r="BF432" s="345"/>
      <c r="BG432" s="345"/>
      <c r="BH432" s="345"/>
      <c r="BI432" s="345"/>
      <c r="BJ432" s="345"/>
      <c r="BK432" s="345"/>
      <c r="BL432" s="345"/>
      <c r="BM432" s="345"/>
      <c r="BN432" s="345"/>
      <c r="BO432" s="345"/>
      <c r="BP432" s="345"/>
      <c r="BQ432" s="345"/>
      <c r="BR432" s="345"/>
      <c r="BS432" s="345"/>
      <c r="BT432" s="345"/>
      <c r="BU432" s="345"/>
      <c r="BV432" s="345"/>
      <c r="BW432" s="345"/>
      <c r="BX432" s="345"/>
      <c r="BY432" s="345"/>
      <c r="BZ432" s="345"/>
      <c r="CA432" s="345"/>
      <c r="CB432" s="44"/>
      <c r="CC432" s="39"/>
      <c r="CD432" s="39"/>
      <c r="CE432" s="39"/>
      <c r="CF432" s="39"/>
      <c r="CG432" s="39"/>
      <c r="CH432" s="39"/>
      <c r="CI432" s="39"/>
      <c r="CJ432" s="39"/>
      <c r="CK432" s="39"/>
      <c r="CL432" s="39"/>
    </row>
    <row r="433" spans="1:90" ht="16.5" customHeight="1">
      <c r="A433" s="334" t="s">
        <v>368</v>
      </c>
      <c r="B433" s="335" t="s">
        <v>369</v>
      </c>
      <c r="C433" s="341" t="s">
        <v>370</v>
      </c>
      <c r="D433" s="337" t="s">
        <v>371</v>
      </c>
      <c r="E433" s="345" t="s">
        <v>4439</v>
      </c>
      <c r="F433" s="335" t="s">
        <v>4588</v>
      </c>
      <c r="G433" s="564" t="s">
        <v>373</v>
      </c>
      <c r="H433" s="337"/>
      <c r="I433" s="337"/>
      <c r="J433" s="337"/>
      <c r="K433" s="337"/>
      <c r="L433" s="337"/>
      <c r="M433" s="337"/>
      <c r="N433" s="337"/>
      <c r="O433" s="337"/>
      <c r="P433" s="337"/>
      <c r="Q433" s="337"/>
      <c r="R433" s="337"/>
      <c r="S433" s="337"/>
      <c r="T433" s="337"/>
      <c r="U433" s="337"/>
      <c r="V433" s="337"/>
      <c r="W433" s="337"/>
      <c r="X433" s="337"/>
      <c r="Y433" s="337"/>
      <c r="Z433" s="337"/>
      <c r="AA433" s="337"/>
      <c r="AB433" s="337"/>
      <c r="AC433" s="337"/>
      <c r="AD433" s="337"/>
      <c r="AE433" s="337"/>
      <c r="AF433" s="337"/>
      <c r="AG433" s="337"/>
      <c r="AH433" s="337"/>
      <c r="AI433" s="337"/>
      <c r="AJ433" s="337"/>
      <c r="AK433" s="337"/>
      <c r="AL433" s="337"/>
      <c r="AM433" s="337"/>
      <c r="AN433" s="337"/>
      <c r="AO433" s="337"/>
      <c r="AP433" s="337"/>
      <c r="AQ433" s="337"/>
      <c r="AR433" s="337"/>
      <c r="AS433" s="337"/>
      <c r="AT433" s="337"/>
      <c r="AU433" s="337"/>
      <c r="AV433" s="337"/>
      <c r="AW433" s="337"/>
      <c r="AX433" s="337"/>
      <c r="AY433" s="337"/>
      <c r="AZ433" s="337"/>
      <c r="BA433" s="337"/>
      <c r="BB433" s="337"/>
      <c r="BC433" s="337"/>
      <c r="BD433" s="337"/>
      <c r="BE433" s="337"/>
      <c r="BF433" s="337"/>
      <c r="BG433" s="337"/>
      <c r="BH433" s="337"/>
      <c r="BI433" s="337"/>
      <c r="BJ433" s="337"/>
      <c r="BK433" s="337"/>
      <c r="BL433" s="337"/>
      <c r="BM433" s="337"/>
      <c r="BN433" s="335" t="s">
        <v>560</v>
      </c>
      <c r="BO433" s="337"/>
      <c r="BP433" s="337"/>
      <c r="BQ433" s="337"/>
      <c r="BR433" s="337"/>
      <c r="BS433" s="337"/>
      <c r="BT433" s="337"/>
      <c r="BU433" s="337"/>
      <c r="BV433" s="337"/>
      <c r="BW433" s="337"/>
      <c r="BX433" s="337"/>
      <c r="BY433" s="337"/>
      <c r="BZ433" s="337"/>
      <c r="CA433" s="337"/>
      <c r="CB433" s="44"/>
      <c r="CC433" s="39"/>
      <c r="CD433" s="39"/>
      <c r="CE433" s="39"/>
      <c r="CF433" s="39"/>
      <c r="CG433" s="39"/>
      <c r="CH433" s="39"/>
      <c r="CI433" s="39"/>
      <c r="CJ433" s="39"/>
      <c r="CK433" s="39"/>
      <c r="CL433" s="39"/>
    </row>
    <row r="434" spans="1:90" ht="16.5" customHeight="1">
      <c r="A434" s="334" t="s">
        <v>3209</v>
      </c>
      <c r="B434" s="335" t="s">
        <v>4589</v>
      </c>
      <c r="C434" s="336" t="s">
        <v>3210</v>
      </c>
      <c r="D434" s="337"/>
      <c r="E434" s="337"/>
      <c r="F434" s="335" t="s">
        <v>4590</v>
      </c>
      <c r="G434" s="342" t="s">
        <v>3212</v>
      </c>
      <c r="H434" s="337"/>
      <c r="I434" s="337"/>
      <c r="J434" s="337"/>
      <c r="K434" s="337"/>
      <c r="L434" s="337"/>
      <c r="M434" s="337"/>
      <c r="N434" s="337"/>
      <c r="O434" s="337"/>
      <c r="P434" s="337"/>
      <c r="Q434" s="337"/>
      <c r="R434" s="337"/>
      <c r="S434" s="337"/>
      <c r="T434" s="337"/>
      <c r="U434" s="337"/>
      <c r="V434" s="335" t="s">
        <v>3050</v>
      </c>
      <c r="W434" s="335" t="s">
        <v>305</v>
      </c>
      <c r="X434" s="335" t="s">
        <v>3050</v>
      </c>
      <c r="Y434" s="335" t="s">
        <v>306</v>
      </c>
      <c r="Z434" s="335" t="s">
        <v>305</v>
      </c>
      <c r="AA434" s="335" t="s">
        <v>305</v>
      </c>
      <c r="AB434" s="337"/>
      <c r="AC434" s="335" t="s">
        <v>306</v>
      </c>
      <c r="AD434" s="335" t="s">
        <v>3050</v>
      </c>
      <c r="AE434" s="335" t="s">
        <v>3050</v>
      </c>
      <c r="AF434" s="337"/>
      <c r="AG434" s="337"/>
      <c r="AH434" s="337"/>
      <c r="AI434" s="337"/>
      <c r="AJ434" s="337"/>
      <c r="AK434" s="337"/>
      <c r="AL434" s="337"/>
      <c r="AM434" s="337"/>
      <c r="AN434" s="337"/>
      <c r="AO434" s="337"/>
      <c r="AP434" s="337"/>
      <c r="AQ434" s="335" t="s">
        <v>3213</v>
      </c>
      <c r="AR434" s="337"/>
      <c r="AS434" s="335" t="s">
        <v>306</v>
      </c>
      <c r="AT434" s="335" t="s">
        <v>306</v>
      </c>
      <c r="AU434" s="337"/>
      <c r="AV434" s="335" t="s">
        <v>306</v>
      </c>
      <c r="AW434" s="337"/>
      <c r="AX434" s="337"/>
      <c r="AY434" s="335" t="s">
        <v>305</v>
      </c>
      <c r="AZ434" s="335" t="s">
        <v>306</v>
      </c>
      <c r="BA434" s="337"/>
      <c r="BB434" s="337"/>
      <c r="BC434" s="335" t="s">
        <v>3050</v>
      </c>
      <c r="BD434" s="337"/>
      <c r="BE434" s="337"/>
      <c r="BF434" s="335" t="s">
        <v>306</v>
      </c>
      <c r="BG434" s="335" t="s">
        <v>305</v>
      </c>
      <c r="BH434" s="335" t="s">
        <v>305</v>
      </c>
      <c r="BI434" s="335" t="s">
        <v>305</v>
      </c>
      <c r="BJ434" s="335" t="s">
        <v>305</v>
      </c>
      <c r="BK434" s="335" t="s">
        <v>305</v>
      </c>
      <c r="BL434" s="335" t="s">
        <v>305</v>
      </c>
      <c r="BM434" s="335" t="s">
        <v>306</v>
      </c>
      <c r="BN434" s="335" t="s">
        <v>3214</v>
      </c>
      <c r="BO434" s="337"/>
      <c r="BP434" s="337"/>
      <c r="BQ434" s="347" t="s">
        <v>306</v>
      </c>
      <c r="BR434" s="347" t="s">
        <v>306</v>
      </c>
      <c r="BS434" s="337"/>
      <c r="BT434" s="337"/>
      <c r="BU434" s="337"/>
      <c r="BV434" s="337"/>
      <c r="BW434" s="347" t="s">
        <v>306</v>
      </c>
      <c r="BX434" s="337"/>
      <c r="BY434" s="347" t="s">
        <v>306</v>
      </c>
      <c r="BZ434" s="337"/>
      <c r="CA434" s="337"/>
      <c r="CB434" s="44"/>
      <c r="CC434" s="39"/>
      <c r="CD434" s="39"/>
      <c r="CE434" s="39"/>
      <c r="CF434" s="39"/>
      <c r="CG434" s="39"/>
      <c r="CH434" s="39"/>
      <c r="CI434" s="39"/>
      <c r="CJ434" s="39"/>
      <c r="CK434" s="39"/>
      <c r="CL434" s="39"/>
    </row>
    <row r="435" spans="1:90" ht="16.5" customHeight="1">
      <c r="A435" s="334" t="s">
        <v>4591</v>
      </c>
      <c r="B435" s="335" t="s">
        <v>4592</v>
      </c>
      <c r="C435" s="336" t="s">
        <v>4593</v>
      </c>
      <c r="D435" s="335" t="s">
        <v>4594</v>
      </c>
      <c r="E435" s="335" t="s">
        <v>4595</v>
      </c>
      <c r="F435" s="335" t="s">
        <v>4596</v>
      </c>
      <c r="G435" s="872" t="s">
        <v>4597</v>
      </c>
      <c r="H435" s="873"/>
      <c r="I435" s="337"/>
      <c r="J435" s="337"/>
      <c r="K435" s="337"/>
      <c r="L435" s="337"/>
      <c r="M435" s="337"/>
      <c r="N435" s="337"/>
      <c r="O435" s="337"/>
      <c r="P435" s="337"/>
      <c r="Q435" s="337"/>
      <c r="R435" s="337"/>
      <c r="S435" s="337"/>
      <c r="T435" s="337"/>
      <c r="U435" s="337"/>
      <c r="V435" s="337"/>
      <c r="W435" s="337"/>
      <c r="X435" s="337"/>
      <c r="Y435" s="337"/>
      <c r="Z435" s="337"/>
      <c r="AA435" s="337"/>
      <c r="AB435" s="337"/>
      <c r="AC435" s="337"/>
      <c r="AD435" s="337"/>
      <c r="AE435" s="337"/>
      <c r="AF435" s="337"/>
      <c r="AG435" s="337"/>
      <c r="AH435" s="337"/>
      <c r="AI435" s="337"/>
      <c r="AJ435" s="337"/>
      <c r="AK435" s="337"/>
      <c r="AL435" s="337"/>
      <c r="AM435" s="337"/>
      <c r="AN435" s="337"/>
      <c r="AO435" s="337"/>
      <c r="AP435" s="337"/>
      <c r="AQ435" s="337"/>
      <c r="AR435" s="337"/>
      <c r="AS435" s="335" t="s">
        <v>306</v>
      </c>
      <c r="AT435" s="335" t="s">
        <v>305</v>
      </c>
      <c r="AU435" s="337"/>
      <c r="AV435" s="337"/>
      <c r="AW435" s="337"/>
      <c r="AX435" s="337"/>
      <c r="AY435" s="335" t="s">
        <v>305</v>
      </c>
      <c r="AZ435" s="335" t="s">
        <v>305</v>
      </c>
      <c r="BA435" s="335" t="s">
        <v>306</v>
      </c>
      <c r="BB435" s="337"/>
      <c r="BC435" s="337"/>
      <c r="BD435" s="337"/>
      <c r="BE435" s="337"/>
      <c r="BF435" s="337"/>
      <c r="BG435" s="335" t="s">
        <v>305</v>
      </c>
      <c r="BH435" s="337"/>
      <c r="BI435" s="337"/>
      <c r="BJ435" s="337"/>
      <c r="BK435" s="337"/>
      <c r="BL435" s="335" t="s">
        <v>305</v>
      </c>
      <c r="BM435" s="337"/>
      <c r="BN435" s="335" t="s">
        <v>4550</v>
      </c>
      <c r="BO435" s="337"/>
      <c r="BP435" s="337"/>
      <c r="BQ435" s="337"/>
      <c r="BR435" s="337"/>
      <c r="BS435" s="337"/>
      <c r="BT435" s="337"/>
      <c r="BU435" s="337"/>
      <c r="BV435" s="337"/>
      <c r="BW435" s="337"/>
      <c r="BX435" s="337"/>
      <c r="BY435" s="337"/>
      <c r="BZ435" s="337"/>
      <c r="CA435" s="337"/>
      <c r="CB435" s="44"/>
      <c r="CC435" s="39"/>
      <c r="CD435" s="39"/>
      <c r="CE435" s="39"/>
      <c r="CF435" s="39"/>
      <c r="CG435" s="39"/>
      <c r="CH435" s="39"/>
      <c r="CI435" s="39"/>
      <c r="CJ435" s="39"/>
      <c r="CK435" s="39"/>
      <c r="CL435" s="39"/>
    </row>
    <row r="436" spans="1:90" ht="16.5" customHeight="1">
      <c r="A436" s="334" t="s">
        <v>353</v>
      </c>
      <c r="B436" s="335" t="s">
        <v>354</v>
      </c>
      <c r="C436" s="336" t="s">
        <v>355</v>
      </c>
      <c r="D436" s="564" t="s">
        <v>356</v>
      </c>
      <c r="E436" s="335" t="s">
        <v>4598</v>
      </c>
      <c r="F436" s="337"/>
      <c r="G436" s="337"/>
      <c r="H436" s="337"/>
      <c r="I436" s="337"/>
      <c r="J436" s="337"/>
      <c r="K436" s="337"/>
      <c r="L436" s="337"/>
      <c r="M436" s="337"/>
      <c r="N436" s="337"/>
      <c r="O436" s="337"/>
      <c r="P436" s="337"/>
      <c r="Q436" s="337"/>
      <c r="R436" s="337"/>
      <c r="S436" s="337"/>
      <c r="T436" s="337"/>
      <c r="U436" s="337"/>
      <c r="V436" s="337"/>
      <c r="W436" s="337"/>
      <c r="X436" s="337"/>
      <c r="Y436" s="337"/>
      <c r="Z436" s="337"/>
      <c r="AA436" s="337"/>
      <c r="AB436" s="337"/>
      <c r="AC436" s="337"/>
      <c r="AD436" s="337"/>
      <c r="AE436" s="337"/>
      <c r="AF436" s="337"/>
      <c r="AG436" s="337"/>
      <c r="AH436" s="337"/>
      <c r="AI436" s="337"/>
      <c r="AJ436" s="337"/>
      <c r="AK436" s="337"/>
      <c r="AL436" s="337"/>
      <c r="AM436" s="337"/>
      <c r="AN436" s="337"/>
      <c r="AO436" s="337"/>
      <c r="AP436" s="337"/>
      <c r="AQ436" s="337"/>
      <c r="AR436" s="337"/>
      <c r="AS436" s="337"/>
      <c r="AT436" s="337"/>
      <c r="AU436" s="337"/>
      <c r="AV436" s="337"/>
      <c r="AW436" s="337"/>
      <c r="AX436" s="337"/>
      <c r="AY436" s="337"/>
      <c r="AZ436" s="337"/>
      <c r="BA436" s="337"/>
      <c r="BB436" s="337"/>
      <c r="BC436" s="337"/>
      <c r="BD436" s="337"/>
      <c r="BE436" s="337"/>
      <c r="BF436" s="337"/>
      <c r="BG436" s="337"/>
      <c r="BH436" s="337"/>
      <c r="BI436" s="337"/>
      <c r="BJ436" s="337"/>
      <c r="BK436" s="337"/>
      <c r="BL436" s="337"/>
      <c r="BM436" s="337"/>
      <c r="BN436" s="335" t="s">
        <v>1283</v>
      </c>
      <c r="BO436" s="337"/>
      <c r="BP436" s="337"/>
      <c r="BQ436" s="337"/>
      <c r="BR436" s="337"/>
      <c r="BS436" s="337"/>
      <c r="BT436" s="337"/>
      <c r="BU436" s="337"/>
      <c r="BV436" s="337"/>
      <c r="BW436" s="337"/>
      <c r="BX436" s="337"/>
      <c r="BY436" s="337"/>
      <c r="BZ436" s="337"/>
      <c r="CA436" s="337"/>
      <c r="CB436" s="44"/>
      <c r="CC436" s="39"/>
      <c r="CD436" s="39"/>
      <c r="CE436" s="39"/>
      <c r="CF436" s="39"/>
      <c r="CG436" s="39"/>
      <c r="CH436" s="39"/>
      <c r="CI436" s="39"/>
      <c r="CJ436" s="39"/>
      <c r="CK436" s="39"/>
      <c r="CL436" s="39"/>
    </row>
    <row r="437" spans="1:90" ht="16.5" customHeight="1">
      <c r="A437" s="334" t="s">
        <v>4599</v>
      </c>
      <c r="B437" s="335" t="s">
        <v>1487</v>
      </c>
      <c r="C437" s="336" t="s">
        <v>4600</v>
      </c>
      <c r="D437" s="339" t="s">
        <v>4601</v>
      </c>
      <c r="E437" s="337"/>
      <c r="F437" s="337"/>
      <c r="G437" s="337"/>
      <c r="H437" s="337"/>
      <c r="I437" s="337"/>
      <c r="J437" s="337"/>
      <c r="K437" s="337"/>
      <c r="L437" s="337"/>
      <c r="M437" s="337"/>
      <c r="N437" s="337"/>
      <c r="O437" s="337"/>
      <c r="P437" s="337"/>
      <c r="Q437" s="337"/>
      <c r="R437" s="337"/>
      <c r="S437" s="337"/>
      <c r="T437" s="337"/>
      <c r="U437" s="337"/>
      <c r="V437" s="337"/>
      <c r="W437" s="337"/>
      <c r="X437" s="337"/>
      <c r="Y437" s="337"/>
      <c r="Z437" s="337"/>
      <c r="AA437" s="337"/>
      <c r="AB437" s="337"/>
      <c r="AC437" s="337"/>
      <c r="AD437" s="337"/>
      <c r="AE437" s="337"/>
      <c r="AF437" s="337"/>
      <c r="AG437" s="337"/>
      <c r="AH437" s="337"/>
      <c r="AI437" s="337"/>
      <c r="AJ437" s="337"/>
      <c r="AK437" s="337"/>
      <c r="AL437" s="337"/>
      <c r="AM437" s="337"/>
      <c r="AN437" s="337"/>
      <c r="AO437" s="337"/>
      <c r="AP437" s="337"/>
      <c r="AQ437" s="337"/>
      <c r="AR437" s="337"/>
      <c r="AS437" s="337"/>
      <c r="AT437" s="337"/>
      <c r="AU437" s="337"/>
      <c r="AV437" s="337"/>
      <c r="AW437" s="337"/>
      <c r="AX437" s="337"/>
      <c r="AY437" s="337"/>
      <c r="AZ437" s="337"/>
      <c r="BA437" s="337"/>
      <c r="BB437" s="337"/>
      <c r="BC437" s="337"/>
      <c r="BD437" s="337"/>
      <c r="BE437" s="337"/>
      <c r="BF437" s="337"/>
      <c r="BG437" s="337"/>
      <c r="BH437" s="337"/>
      <c r="BI437" s="337"/>
      <c r="BJ437" s="337"/>
      <c r="BK437" s="337"/>
      <c r="BL437" s="337"/>
      <c r="BM437" s="337"/>
      <c r="BN437" s="337"/>
      <c r="BO437" s="337"/>
      <c r="BP437" s="337"/>
      <c r="BQ437" s="337"/>
      <c r="BR437" s="337"/>
      <c r="BS437" s="337"/>
      <c r="BT437" s="337"/>
      <c r="BU437" s="337"/>
      <c r="BV437" s="337"/>
      <c r="BW437" s="337"/>
      <c r="BX437" s="337"/>
      <c r="BY437" s="337"/>
      <c r="BZ437" s="337"/>
      <c r="CA437" s="337"/>
      <c r="CB437" s="44"/>
      <c r="CC437" s="39"/>
      <c r="CD437" s="39"/>
      <c r="CE437" s="39"/>
      <c r="CF437" s="39"/>
      <c r="CG437" s="39"/>
      <c r="CH437" s="39"/>
      <c r="CI437" s="39"/>
      <c r="CJ437" s="39"/>
      <c r="CK437" s="39"/>
      <c r="CL437" s="39"/>
    </row>
    <row r="438" spans="1:90" ht="16.5" customHeight="1">
      <c r="A438" s="334" t="s">
        <v>4602</v>
      </c>
      <c r="B438" s="335" t="s">
        <v>518</v>
      </c>
      <c r="C438" s="336" t="s">
        <v>4603</v>
      </c>
      <c r="D438" s="339" t="s">
        <v>4604</v>
      </c>
      <c r="E438" s="337"/>
      <c r="F438" s="335" t="s">
        <v>4605</v>
      </c>
      <c r="G438" s="564" t="s">
        <v>4606</v>
      </c>
      <c r="H438" s="337"/>
      <c r="I438" s="337"/>
      <c r="J438" s="337"/>
      <c r="K438" s="337"/>
      <c r="L438" s="337"/>
      <c r="M438" s="337"/>
      <c r="N438" s="337"/>
      <c r="O438" s="337"/>
      <c r="P438" s="337"/>
      <c r="Q438" s="337"/>
      <c r="R438" s="337"/>
      <c r="S438" s="337"/>
      <c r="T438" s="337"/>
      <c r="U438" s="337"/>
      <c r="V438" s="337"/>
      <c r="W438" s="337"/>
      <c r="X438" s="337"/>
      <c r="Y438" s="337"/>
      <c r="Z438" s="337"/>
      <c r="AA438" s="337"/>
      <c r="AB438" s="337"/>
      <c r="AC438" s="337"/>
      <c r="AD438" s="337"/>
      <c r="AE438" s="337"/>
      <c r="AF438" s="337"/>
      <c r="AG438" s="337"/>
      <c r="AH438" s="337"/>
      <c r="AI438" s="337"/>
      <c r="AJ438" s="337"/>
      <c r="AK438" s="337"/>
      <c r="AL438" s="337"/>
      <c r="AM438" s="337"/>
      <c r="AN438" s="337"/>
      <c r="AO438" s="337"/>
      <c r="AP438" s="337"/>
      <c r="AQ438" s="335" t="s">
        <v>4607</v>
      </c>
      <c r="AR438" s="337"/>
      <c r="AS438" s="337"/>
      <c r="AT438" s="337"/>
      <c r="AU438" s="337"/>
      <c r="AV438" s="337"/>
      <c r="AW438" s="337"/>
      <c r="AX438" s="337"/>
      <c r="AY438" s="337"/>
      <c r="AZ438" s="337"/>
      <c r="BA438" s="337"/>
      <c r="BB438" s="337"/>
      <c r="BC438" s="337"/>
      <c r="BD438" s="337"/>
      <c r="BE438" s="337"/>
      <c r="BF438" s="337"/>
      <c r="BG438" s="337"/>
      <c r="BH438" s="337"/>
      <c r="BI438" s="337"/>
      <c r="BJ438" s="337"/>
      <c r="BK438" s="337"/>
      <c r="BL438" s="337"/>
      <c r="BM438" s="337"/>
      <c r="BN438" s="335" t="s">
        <v>1283</v>
      </c>
      <c r="BO438" s="337"/>
      <c r="BP438" s="337"/>
      <c r="BQ438" s="337"/>
      <c r="BR438" s="337"/>
      <c r="BS438" s="337"/>
      <c r="BT438" s="337"/>
      <c r="BU438" s="337"/>
      <c r="BV438" s="337"/>
      <c r="BW438" s="337"/>
      <c r="BX438" s="337"/>
      <c r="BY438" s="337"/>
      <c r="BZ438" s="337"/>
      <c r="CA438" s="337"/>
      <c r="CB438" s="106"/>
      <c r="CC438" s="39"/>
      <c r="CD438" s="39"/>
      <c r="CE438" s="39"/>
      <c r="CF438" s="39"/>
      <c r="CG438" s="39"/>
      <c r="CH438" s="39"/>
      <c r="CI438" s="39"/>
      <c r="CJ438" s="39"/>
      <c r="CK438" s="39"/>
      <c r="CL438" s="39"/>
    </row>
    <row r="439" spans="1:90" ht="16.5" customHeight="1">
      <c r="A439" s="344" t="s">
        <v>4608</v>
      </c>
      <c r="B439" s="345" t="s">
        <v>4609</v>
      </c>
      <c r="C439" s="346"/>
      <c r="D439" s="345"/>
      <c r="E439" s="345"/>
      <c r="F439" s="345"/>
      <c r="G439" s="345"/>
      <c r="H439" s="345"/>
      <c r="I439" s="345"/>
      <c r="J439" s="345"/>
      <c r="K439" s="345"/>
      <c r="L439" s="345"/>
      <c r="M439" s="345"/>
      <c r="N439" s="345"/>
      <c r="O439" s="345"/>
      <c r="P439" s="345"/>
      <c r="Q439" s="345"/>
      <c r="R439" s="345"/>
      <c r="S439" s="345"/>
      <c r="T439" s="345"/>
      <c r="U439" s="345"/>
      <c r="V439" s="345"/>
      <c r="W439" s="345"/>
      <c r="X439" s="345"/>
      <c r="Y439" s="345"/>
      <c r="Z439" s="345"/>
      <c r="AA439" s="345"/>
      <c r="AB439" s="345"/>
      <c r="AC439" s="345"/>
      <c r="AD439" s="345"/>
      <c r="AE439" s="345"/>
      <c r="AF439" s="345"/>
      <c r="AG439" s="345"/>
      <c r="AH439" s="345"/>
      <c r="AI439" s="345"/>
      <c r="AJ439" s="345"/>
      <c r="AK439" s="345"/>
      <c r="AL439" s="345"/>
      <c r="AM439" s="345"/>
      <c r="AN439" s="345"/>
      <c r="AO439" s="345"/>
      <c r="AP439" s="345"/>
      <c r="AQ439" s="345"/>
      <c r="AR439" s="345"/>
      <c r="AS439" s="345"/>
      <c r="AT439" s="345"/>
      <c r="AU439" s="345"/>
      <c r="AV439" s="345"/>
      <c r="AW439" s="345"/>
      <c r="AX439" s="345"/>
      <c r="AY439" s="345"/>
      <c r="AZ439" s="345"/>
      <c r="BA439" s="345"/>
      <c r="BB439" s="345"/>
      <c r="BC439" s="345"/>
      <c r="BD439" s="345"/>
      <c r="BE439" s="345"/>
      <c r="BF439" s="345"/>
      <c r="BG439" s="345"/>
      <c r="BH439" s="345"/>
      <c r="BI439" s="345"/>
      <c r="BJ439" s="345"/>
      <c r="BK439" s="345"/>
      <c r="BL439" s="345"/>
      <c r="BM439" s="345"/>
      <c r="BN439" s="345"/>
      <c r="BO439" s="345"/>
      <c r="BP439" s="345"/>
      <c r="BQ439" s="345"/>
      <c r="BR439" s="345"/>
      <c r="BS439" s="345"/>
      <c r="BT439" s="345"/>
      <c r="BU439" s="345"/>
      <c r="BV439" s="345"/>
      <c r="BW439" s="345"/>
      <c r="BX439" s="345"/>
      <c r="BY439" s="345"/>
      <c r="BZ439" s="345"/>
      <c r="CA439" s="345"/>
      <c r="CB439" s="44"/>
      <c r="CC439" s="39"/>
      <c r="CD439" s="39"/>
      <c r="CE439" s="39"/>
      <c r="CF439" s="39"/>
      <c r="CG439" s="39"/>
      <c r="CH439" s="39"/>
      <c r="CI439" s="39"/>
      <c r="CJ439" s="39"/>
      <c r="CK439" s="39"/>
      <c r="CL439" s="39"/>
    </row>
    <row r="440" spans="1:90" ht="16.5" customHeight="1">
      <c r="A440" s="334" t="s">
        <v>296</v>
      </c>
      <c r="B440" s="335" t="s">
        <v>297</v>
      </c>
      <c r="C440" s="336" t="s">
        <v>4610</v>
      </c>
      <c r="D440" s="564" t="s">
        <v>298</v>
      </c>
      <c r="E440" s="335" t="s">
        <v>4611</v>
      </c>
      <c r="F440" s="335" t="s">
        <v>3281</v>
      </c>
      <c r="G440" s="337"/>
      <c r="H440" s="335" t="s">
        <v>4557</v>
      </c>
      <c r="I440" s="335" t="s">
        <v>4612</v>
      </c>
      <c r="J440" s="335" t="s">
        <v>4613</v>
      </c>
      <c r="K440" s="337"/>
      <c r="L440" s="337"/>
      <c r="M440" s="337"/>
      <c r="N440" s="337"/>
      <c r="O440" s="337"/>
      <c r="P440" s="337"/>
      <c r="Q440" s="337"/>
      <c r="R440" s="337"/>
      <c r="S440" s="337"/>
      <c r="T440" s="337"/>
      <c r="U440" s="337"/>
      <c r="V440" s="337"/>
      <c r="W440" s="337"/>
      <c r="X440" s="337"/>
      <c r="Y440" s="337"/>
      <c r="Z440" s="337"/>
      <c r="AA440" s="337"/>
      <c r="AB440" s="337"/>
      <c r="AC440" s="337"/>
      <c r="AD440" s="337"/>
      <c r="AE440" s="337"/>
      <c r="AF440" s="337"/>
      <c r="AG440" s="337"/>
      <c r="AH440" s="337"/>
      <c r="AI440" s="337"/>
      <c r="AJ440" s="337"/>
      <c r="AK440" s="337"/>
      <c r="AL440" s="337"/>
      <c r="AM440" s="337"/>
      <c r="AN440" s="337"/>
      <c r="AO440" s="337"/>
      <c r="AP440" s="337"/>
      <c r="AQ440" s="337"/>
      <c r="AR440" s="337"/>
      <c r="AS440" s="337"/>
      <c r="AT440" s="337"/>
      <c r="AU440" s="337"/>
      <c r="AV440" s="337"/>
      <c r="AW440" s="337"/>
      <c r="AX440" s="337"/>
      <c r="AY440" s="337"/>
      <c r="AZ440" s="337"/>
      <c r="BA440" s="337"/>
      <c r="BB440" s="337"/>
      <c r="BC440" s="337"/>
      <c r="BD440" s="337"/>
      <c r="BE440" s="337"/>
      <c r="BF440" s="337"/>
      <c r="BG440" s="337"/>
      <c r="BH440" s="337"/>
      <c r="BI440" s="337"/>
      <c r="BJ440" s="337"/>
      <c r="BK440" s="337"/>
      <c r="BL440" s="337"/>
      <c r="BM440" s="337"/>
      <c r="BN440" s="335" t="s">
        <v>4550</v>
      </c>
      <c r="BO440" s="337"/>
      <c r="BP440" s="337"/>
      <c r="BQ440" s="337"/>
      <c r="BR440" s="337"/>
      <c r="BS440" s="337"/>
      <c r="BT440" s="337"/>
      <c r="BU440" s="337"/>
      <c r="BV440" s="337"/>
      <c r="BW440" s="337"/>
      <c r="BX440" s="337"/>
      <c r="BY440" s="337"/>
      <c r="BZ440" s="337"/>
      <c r="CA440" s="337"/>
      <c r="CB440" s="67"/>
      <c r="CC440" s="68"/>
      <c r="CD440" s="68"/>
      <c r="CE440" s="68"/>
      <c r="CF440" s="68"/>
      <c r="CG440" s="68"/>
      <c r="CH440" s="68"/>
      <c r="CI440" s="68"/>
      <c r="CJ440" s="68"/>
      <c r="CK440" s="68"/>
      <c r="CL440" s="68"/>
    </row>
    <row r="441" spans="1:90" ht="16.5" customHeight="1">
      <c r="A441" s="344" t="s">
        <v>4614</v>
      </c>
      <c r="B441" s="345" t="s">
        <v>209</v>
      </c>
      <c r="C441" s="346"/>
      <c r="D441" s="345"/>
      <c r="E441" s="345"/>
      <c r="F441" s="345"/>
      <c r="G441" s="345"/>
      <c r="H441" s="345"/>
      <c r="I441" s="345"/>
      <c r="J441" s="345"/>
      <c r="K441" s="345"/>
      <c r="L441" s="345"/>
      <c r="M441" s="345"/>
      <c r="N441" s="345"/>
      <c r="O441" s="345"/>
      <c r="P441" s="345"/>
      <c r="Q441" s="345"/>
      <c r="R441" s="345"/>
      <c r="S441" s="345"/>
      <c r="T441" s="345"/>
      <c r="U441" s="345"/>
      <c r="V441" s="345"/>
      <c r="W441" s="345"/>
      <c r="X441" s="345"/>
      <c r="Y441" s="345"/>
      <c r="Z441" s="345"/>
      <c r="AA441" s="345"/>
      <c r="AB441" s="345"/>
      <c r="AC441" s="345"/>
      <c r="AD441" s="345"/>
      <c r="AE441" s="345"/>
      <c r="AF441" s="345"/>
      <c r="AG441" s="345"/>
      <c r="AH441" s="345"/>
      <c r="AI441" s="345"/>
      <c r="AJ441" s="345"/>
      <c r="AK441" s="345"/>
      <c r="AL441" s="345"/>
      <c r="AM441" s="345"/>
      <c r="AN441" s="345"/>
      <c r="AO441" s="345"/>
      <c r="AP441" s="345"/>
      <c r="AQ441" s="345"/>
      <c r="AR441" s="345"/>
      <c r="AS441" s="345"/>
      <c r="AT441" s="345"/>
      <c r="AU441" s="345"/>
      <c r="AV441" s="345"/>
      <c r="AW441" s="345"/>
      <c r="AX441" s="345"/>
      <c r="AY441" s="345"/>
      <c r="AZ441" s="345"/>
      <c r="BA441" s="345"/>
      <c r="BB441" s="345"/>
      <c r="BC441" s="345"/>
      <c r="BD441" s="345"/>
      <c r="BE441" s="345"/>
      <c r="BF441" s="345"/>
      <c r="BG441" s="345"/>
      <c r="BH441" s="345"/>
      <c r="BI441" s="345"/>
      <c r="BJ441" s="345"/>
      <c r="BK441" s="345"/>
      <c r="BL441" s="345"/>
      <c r="BM441" s="345"/>
      <c r="BN441" s="345"/>
      <c r="BO441" s="345"/>
      <c r="BP441" s="345"/>
      <c r="BQ441" s="345"/>
      <c r="BR441" s="345"/>
      <c r="BS441" s="345"/>
      <c r="BT441" s="345"/>
      <c r="BU441" s="345"/>
      <c r="BV441" s="345"/>
      <c r="BW441" s="345"/>
      <c r="BX441" s="345"/>
      <c r="BY441" s="345"/>
      <c r="BZ441" s="345"/>
      <c r="CA441" s="345"/>
      <c r="CB441" s="44"/>
      <c r="CC441" s="39"/>
      <c r="CD441" s="39"/>
      <c r="CE441" s="39"/>
      <c r="CF441" s="39"/>
      <c r="CG441" s="39"/>
      <c r="CH441" s="39"/>
      <c r="CI441" s="39"/>
      <c r="CJ441" s="39"/>
      <c r="CK441" s="39"/>
      <c r="CL441" s="39"/>
    </row>
    <row r="442" spans="1:90" ht="16.5" customHeight="1">
      <c r="A442" s="334" t="s">
        <v>4615</v>
      </c>
      <c r="B442" s="335" t="s">
        <v>3433</v>
      </c>
      <c r="C442" s="341"/>
      <c r="D442" s="337" t="s">
        <v>4616</v>
      </c>
      <c r="E442" s="337"/>
      <c r="F442" s="337" t="s">
        <v>4617</v>
      </c>
      <c r="G442" s="564" t="s">
        <v>4618</v>
      </c>
      <c r="H442" s="337"/>
      <c r="I442" s="337"/>
      <c r="J442" s="337"/>
      <c r="K442" s="337"/>
      <c r="L442" s="337"/>
      <c r="M442" s="337"/>
      <c r="N442" s="337"/>
      <c r="O442" s="337"/>
      <c r="P442" s="337"/>
      <c r="Q442" s="337"/>
      <c r="R442" s="337"/>
      <c r="S442" s="337"/>
      <c r="T442" s="337"/>
      <c r="U442" s="337"/>
      <c r="V442" s="337"/>
      <c r="W442" s="337"/>
      <c r="X442" s="337"/>
      <c r="Y442" s="337"/>
      <c r="Z442" s="337"/>
      <c r="AA442" s="337"/>
      <c r="AB442" s="337"/>
      <c r="AC442" s="337"/>
      <c r="AD442" s="337"/>
      <c r="AE442" s="337"/>
      <c r="AF442" s="337"/>
      <c r="AG442" s="337"/>
      <c r="AH442" s="337"/>
      <c r="AI442" s="337"/>
      <c r="AJ442" s="337"/>
      <c r="AK442" s="337"/>
      <c r="AL442" s="337"/>
      <c r="AM442" s="337"/>
      <c r="AN442" s="337"/>
      <c r="AO442" s="337"/>
      <c r="AP442" s="337"/>
      <c r="AQ442" s="337" t="s">
        <v>4619</v>
      </c>
      <c r="AR442" s="337"/>
      <c r="AS442" s="337"/>
      <c r="AT442" s="337"/>
      <c r="AU442" s="337"/>
      <c r="AV442" s="337"/>
      <c r="AW442" s="337"/>
      <c r="AX442" s="337"/>
      <c r="AY442" s="337"/>
      <c r="AZ442" s="337"/>
      <c r="BA442" s="337"/>
      <c r="BB442" s="337"/>
      <c r="BC442" s="337"/>
      <c r="BD442" s="337"/>
      <c r="BE442" s="337"/>
      <c r="BF442" s="337"/>
      <c r="BG442" s="337"/>
      <c r="BH442" s="337"/>
      <c r="BI442" s="337"/>
      <c r="BJ442" s="337"/>
      <c r="BK442" s="337"/>
      <c r="BL442" s="337"/>
      <c r="BM442" s="337"/>
      <c r="BN442" s="337"/>
      <c r="BO442" s="337"/>
      <c r="BP442" s="337"/>
      <c r="BQ442" s="337"/>
      <c r="BR442" s="337"/>
      <c r="BS442" s="337"/>
      <c r="BT442" s="337"/>
      <c r="BU442" s="337"/>
      <c r="BV442" s="337"/>
      <c r="BW442" s="337"/>
      <c r="BX442" s="337"/>
      <c r="BY442" s="337"/>
      <c r="BZ442" s="337"/>
      <c r="CA442" s="337"/>
      <c r="CB442" s="44"/>
      <c r="CC442" s="39"/>
      <c r="CD442" s="39"/>
      <c r="CE442" s="39"/>
      <c r="CF442" s="39"/>
      <c r="CG442" s="39"/>
      <c r="CH442" s="39"/>
      <c r="CI442" s="39"/>
      <c r="CJ442" s="39"/>
      <c r="CK442" s="39"/>
      <c r="CL442" s="39"/>
    </row>
    <row r="443" spans="1:90" ht="16.5" customHeight="1">
      <c r="A443" s="334" t="s">
        <v>4620</v>
      </c>
      <c r="B443" s="335" t="s">
        <v>417</v>
      </c>
      <c r="C443" s="336" t="s">
        <v>4621</v>
      </c>
      <c r="D443" s="337" t="s">
        <v>4622</v>
      </c>
      <c r="E443" s="335" t="s">
        <v>4623</v>
      </c>
      <c r="F443" s="335" t="s">
        <v>4624</v>
      </c>
      <c r="G443" s="564" t="s">
        <v>4625</v>
      </c>
      <c r="H443" s="337"/>
      <c r="I443" s="337"/>
      <c r="J443" s="337"/>
      <c r="K443" s="337"/>
      <c r="L443" s="337"/>
      <c r="M443" s="337"/>
      <c r="N443" s="337"/>
      <c r="O443" s="337"/>
      <c r="P443" s="337"/>
      <c r="Q443" s="337"/>
      <c r="R443" s="337"/>
      <c r="S443" s="337"/>
      <c r="T443" s="337"/>
      <c r="U443" s="337"/>
      <c r="V443" s="337"/>
      <c r="W443" s="337"/>
      <c r="X443" s="337"/>
      <c r="Y443" s="337"/>
      <c r="Z443" s="337"/>
      <c r="AA443" s="337"/>
      <c r="AB443" s="337"/>
      <c r="AC443" s="337"/>
      <c r="AD443" s="337"/>
      <c r="AE443" s="337"/>
      <c r="AF443" s="337"/>
      <c r="AG443" s="337"/>
      <c r="AH443" s="337"/>
      <c r="AI443" s="337"/>
      <c r="AJ443" s="337"/>
      <c r="AK443" s="337"/>
      <c r="AL443" s="337"/>
      <c r="AM443" s="337"/>
      <c r="AN443" s="337"/>
      <c r="AO443" s="337"/>
      <c r="AP443" s="337"/>
      <c r="AQ443" s="335" t="s">
        <v>4626</v>
      </c>
      <c r="AR443" s="337"/>
      <c r="AS443" s="337"/>
      <c r="AT443" s="337"/>
      <c r="AU443" s="337"/>
      <c r="AV443" s="337"/>
      <c r="AW443" s="337"/>
      <c r="AX443" s="337"/>
      <c r="AY443" s="337"/>
      <c r="AZ443" s="337"/>
      <c r="BA443" s="337"/>
      <c r="BB443" s="337"/>
      <c r="BC443" s="337"/>
      <c r="BD443" s="337"/>
      <c r="BE443" s="337"/>
      <c r="BF443" s="337"/>
      <c r="BG443" s="337"/>
      <c r="BH443" s="337"/>
      <c r="BI443" s="337"/>
      <c r="BJ443" s="337"/>
      <c r="BK443" s="337"/>
      <c r="BL443" s="337"/>
      <c r="BM443" s="337"/>
      <c r="BN443" s="337"/>
      <c r="BO443" s="337"/>
      <c r="BP443" s="337"/>
      <c r="BQ443" s="337"/>
      <c r="BR443" s="337"/>
      <c r="BS443" s="337"/>
      <c r="BT443" s="337"/>
      <c r="BU443" s="337"/>
      <c r="BV443" s="337"/>
      <c r="BW443" s="337"/>
      <c r="BX443" s="337"/>
      <c r="BY443" s="337"/>
      <c r="BZ443" s="337"/>
      <c r="CA443" s="337"/>
      <c r="CB443" s="44"/>
      <c r="CC443" s="39"/>
      <c r="CD443" s="39"/>
      <c r="CE443" s="39"/>
      <c r="CF443" s="39"/>
      <c r="CG443" s="39"/>
      <c r="CH443" s="39"/>
      <c r="CI443" s="39"/>
      <c r="CJ443" s="39"/>
      <c r="CK443" s="39"/>
      <c r="CL443" s="39"/>
    </row>
    <row r="444" spans="1:90" ht="16.5" customHeight="1">
      <c r="A444" s="334" t="s">
        <v>269</v>
      </c>
      <c r="B444" s="335" t="s">
        <v>266</v>
      </c>
      <c r="C444" s="341" t="s">
        <v>270</v>
      </c>
      <c r="D444" s="337" t="s">
        <v>271</v>
      </c>
      <c r="E444" s="335" t="s">
        <v>4627</v>
      </c>
      <c r="F444" s="335" t="s">
        <v>4628</v>
      </c>
      <c r="G444" s="337"/>
      <c r="H444" s="337"/>
      <c r="I444" s="337"/>
      <c r="J444" s="337"/>
      <c r="K444" s="337"/>
      <c r="L444" s="337"/>
      <c r="M444" s="337"/>
      <c r="N444" s="337"/>
      <c r="O444" s="337"/>
      <c r="P444" s="337"/>
      <c r="Q444" s="337"/>
      <c r="R444" s="337"/>
      <c r="S444" s="337"/>
      <c r="T444" s="337"/>
      <c r="U444" s="337"/>
      <c r="V444" s="337"/>
      <c r="W444" s="337"/>
      <c r="X444" s="337"/>
      <c r="Y444" s="337"/>
      <c r="Z444" s="337"/>
      <c r="AA444" s="337"/>
      <c r="AB444" s="337"/>
      <c r="AC444" s="337"/>
      <c r="AD444" s="337"/>
      <c r="AE444" s="337"/>
      <c r="AF444" s="337"/>
      <c r="AG444" s="337"/>
      <c r="AH444" s="337"/>
      <c r="AI444" s="337"/>
      <c r="AJ444" s="337"/>
      <c r="AK444" s="337"/>
      <c r="AL444" s="337"/>
      <c r="AM444" s="337"/>
      <c r="AN444" s="337"/>
      <c r="AO444" s="337"/>
      <c r="AP444" s="337"/>
      <c r="AQ444" s="337"/>
      <c r="AR444" s="337"/>
      <c r="AS444" s="337"/>
      <c r="AT444" s="337"/>
      <c r="AU444" s="337"/>
      <c r="AV444" s="337"/>
      <c r="AW444" s="337"/>
      <c r="AX444" s="337"/>
      <c r="AY444" s="337"/>
      <c r="AZ444" s="337"/>
      <c r="BA444" s="337"/>
      <c r="BB444" s="337"/>
      <c r="BC444" s="337"/>
      <c r="BD444" s="337"/>
      <c r="BE444" s="337"/>
      <c r="BF444" s="337"/>
      <c r="BG444" s="337"/>
      <c r="BH444" s="337"/>
      <c r="BI444" s="337"/>
      <c r="BJ444" s="337"/>
      <c r="BK444" s="337"/>
      <c r="BL444" s="337"/>
      <c r="BM444" s="337"/>
      <c r="BN444" s="337"/>
      <c r="BO444" s="337"/>
      <c r="BP444" s="337"/>
      <c r="BQ444" s="337"/>
      <c r="BR444" s="337"/>
      <c r="BS444" s="337"/>
      <c r="BT444" s="337"/>
      <c r="BU444" s="337"/>
      <c r="BV444" s="337"/>
      <c r="BW444" s="337"/>
      <c r="BX444" s="337"/>
      <c r="BY444" s="337"/>
      <c r="BZ444" s="337"/>
      <c r="CA444" s="337"/>
      <c r="CB444" s="44"/>
      <c r="CC444" s="39"/>
      <c r="CD444" s="39"/>
      <c r="CE444" s="39"/>
      <c r="CF444" s="39"/>
      <c r="CG444" s="39"/>
      <c r="CH444" s="39"/>
      <c r="CI444" s="39"/>
      <c r="CJ444" s="39"/>
      <c r="CK444" s="39"/>
      <c r="CL444" s="39"/>
    </row>
    <row r="445" spans="1:90" ht="16.5" customHeight="1">
      <c r="A445" s="334" t="s">
        <v>525</v>
      </c>
      <c r="B445" s="335" t="s">
        <v>518</v>
      </c>
      <c r="C445" s="336" t="s">
        <v>526</v>
      </c>
      <c r="D445" s="337"/>
      <c r="E445" s="335" t="s">
        <v>4629</v>
      </c>
      <c r="F445" s="335" t="s">
        <v>4630</v>
      </c>
      <c r="G445" s="335" t="s">
        <v>4631</v>
      </c>
      <c r="H445" s="337"/>
      <c r="I445" s="337"/>
      <c r="J445" s="337"/>
      <c r="K445" s="337"/>
      <c r="L445" s="337"/>
      <c r="M445" s="337"/>
      <c r="N445" s="337"/>
      <c r="O445" s="337"/>
      <c r="P445" s="337"/>
      <c r="Q445" s="337"/>
      <c r="R445" s="337"/>
      <c r="S445" s="337"/>
      <c r="T445" s="337"/>
      <c r="U445" s="337"/>
      <c r="V445" s="335" t="s">
        <v>306</v>
      </c>
      <c r="W445" s="335" t="s">
        <v>305</v>
      </c>
      <c r="X445" s="335" t="s">
        <v>3050</v>
      </c>
      <c r="Y445" s="335" t="s">
        <v>306</v>
      </c>
      <c r="Z445" s="335" t="s">
        <v>305</v>
      </c>
      <c r="AA445" s="335" t="s">
        <v>305</v>
      </c>
      <c r="AB445" s="335" t="s">
        <v>3050</v>
      </c>
      <c r="AC445" s="335" t="s">
        <v>3050</v>
      </c>
      <c r="AD445" s="335" t="s">
        <v>3050</v>
      </c>
      <c r="AE445" s="335" t="s">
        <v>3050</v>
      </c>
      <c r="AF445" s="337"/>
      <c r="AG445" s="337"/>
      <c r="AH445" s="337"/>
      <c r="AI445" s="337"/>
      <c r="AJ445" s="337"/>
      <c r="AK445" s="337"/>
      <c r="AL445" s="337"/>
      <c r="AM445" s="337"/>
      <c r="AN445" s="337"/>
      <c r="AO445" s="337"/>
      <c r="AP445" s="337"/>
      <c r="AQ445" s="335" t="s">
        <v>3228</v>
      </c>
      <c r="AR445" s="337"/>
      <c r="AS445" s="337"/>
      <c r="AT445" s="335" t="s">
        <v>306</v>
      </c>
      <c r="AU445" s="337"/>
      <c r="AV445" s="335" t="s">
        <v>306</v>
      </c>
      <c r="AW445" s="337"/>
      <c r="AX445" s="337"/>
      <c r="AY445" s="335" t="s">
        <v>306</v>
      </c>
      <c r="AZ445" s="337"/>
      <c r="BA445" s="337"/>
      <c r="BB445" s="337"/>
      <c r="BC445" s="335" t="s">
        <v>3050</v>
      </c>
      <c r="BD445" s="337"/>
      <c r="BE445" s="335" t="s">
        <v>3050</v>
      </c>
      <c r="BF445" s="337"/>
      <c r="BG445" s="335" t="s">
        <v>306</v>
      </c>
      <c r="BH445" s="335" t="s">
        <v>3050</v>
      </c>
      <c r="BI445" s="337"/>
      <c r="BJ445" s="337"/>
      <c r="BK445" s="337"/>
      <c r="BL445" s="337"/>
      <c r="BM445" s="337"/>
      <c r="BN445" s="337"/>
      <c r="BO445" s="337"/>
      <c r="BP445" s="335" t="s">
        <v>3050</v>
      </c>
      <c r="BQ445" s="335" t="s">
        <v>3050</v>
      </c>
      <c r="BR445" s="335" t="s">
        <v>3050</v>
      </c>
      <c r="BS445" s="337"/>
      <c r="BT445" s="337"/>
      <c r="BU445" s="337"/>
      <c r="BV445" s="337"/>
      <c r="BW445" s="335" t="s">
        <v>3050</v>
      </c>
      <c r="BX445" s="335" t="s">
        <v>3050</v>
      </c>
      <c r="BY445" s="337"/>
      <c r="BZ445" s="337"/>
      <c r="CA445" s="337"/>
      <c r="CB445" s="44"/>
      <c r="CC445" s="39"/>
      <c r="CD445" s="39"/>
      <c r="CE445" s="39"/>
      <c r="CF445" s="39"/>
      <c r="CG445" s="39"/>
      <c r="CH445" s="39"/>
      <c r="CI445" s="39"/>
      <c r="CJ445" s="39"/>
      <c r="CK445" s="39"/>
      <c r="CL445" s="39"/>
    </row>
    <row r="446" spans="1:90" ht="16.5" customHeight="1">
      <c r="A446" s="334" t="s">
        <v>215</v>
      </c>
      <c r="B446" s="335" t="s">
        <v>4632</v>
      </c>
      <c r="C446" s="336" t="s">
        <v>217</v>
      </c>
      <c r="D446" s="564" t="s">
        <v>3230</v>
      </c>
      <c r="E446" s="352" t="s">
        <v>4633</v>
      </c>
      <c r="F446" s="335" t="s">
        <v>3232</v>
      </c>
      <c r="G446" s="353" t="s">
        <v>4634</v>
      </c>
      <c r="H446" s="337"/>
      <c r="I446" s="337"/>
      <c r="J446" s="337"/>
      <c r="K446" s="335" t="s">
        <v>3050</v>
      </c>
      <c r="L446" s="335" t="s">
        <v>3050</v>
      </c>
      <c r="M446" s="335" t="s">
        <v>3050</v>
      </c>
      <c r="N446" s="337"/>
      <c r="O446" s="337"/>
      <c r="P446" s="337"/>
      <c r="Q446" s="337"/>
      <c r="R446" s="337"/>
      <c r="S446" s="337"/>
      <c r="T446" s="337"/>
      <c r="U446" s="337"/>
      <c r="V446" s="335" t="s">
        <v>306</v>
      </c>
      <c r="W446" s="335" t="s">
        <v>305</v>
      </c>
      <c r="X446" s="335" t="s">
        <v>3050</v>
      </c>
      <c r="Y446" s="335" t="s">
        <v>3050</v>
      </c>
      <c r="Z446" s="335" t="s">
        <v>305</v>
      </c>
      <c r="AA446" s="335" t="s">
        <v>305</v>
      </c>
      <c r="AB446" s="335" t="s">
        <v>3050</v>
      </c>
      <c r="AC446" s="335" t="s">
        <v>3050</v>
      </c>
      <c r="AD446" s="335" t="s">
        <v>3050</v>
      </c>
      <c r="AE446" s="335" t="s">
        <v>3050</v>
      </c>
      <c r="AF446" s="337"/>
      <c r="AG446" s="337"/>
      <c r="AH446" s="337"/>
      <c r="AI446" s="337"/>
      <c r="AJ446" s="337"/>
      <c r="AK446" s="337"/>
      <c r="AL446" s="337"/>
      <c r="AM446" s="337"/>
      <c r="AN446" s="337"/>
      <c r="AO446" s="337"/>
      <c r="AP446" s="337"/>
      <c r="AQ446" s="337"/>
      <c r="AR446" s="337"/>
      <c r="AS446" s="335" t="s">
        <v>3050</v>
      </c>
      <c r="AT446" s="335" t="s">
        <v>306</v>
      </c>
      <c r="AU446" s="337"/>
      <c r="AV446" s="337"/>
      <c r="AW446" s="337"/>
      <c r="AX446" s="335" t="s">
        <v>3050</v>
      </c>
      <c r="AY446" s="335" t="s">
        <v>305</v>
      </c>
      <c r="AZ446" s="335" t="s">
        <v>3050</v>
      </c>
      <c r="BA446" s="335" t="s">
        <v>3050</v>
      </c>
      <c r="BB446" s="337"/>
      <c r="BC446" s="335" t="s">
        <v>3050</v>
      </c>
      <c r="BD446" s="337"/>
      <c r="BE446" s="335" t="s">
        <v>3050</v>
      </c>
      <c r="BF446" s="335" t="s">
        <v>3050</v>
      </c>
      <c r="BG446" s="335" t="s">
        <v>305</v>
      </c>
      <c r="BH446" s="335" t="s">
        <v>3050</v>
      </c>
      <c r="BI446" s="335" t="s">
        <v>306</v>
      </c>
      <c r="BJ446" s="335" t="s">
        <v>306</v>
      </c>
      <c r="BK446" s="335" t="s">
        <v>306</v>
      </c>
      <c r="BL446" s="335" t="s">
        <v>3050</v>
      </c>
      <c r="BM446" s="335" t="s">
        <v>3050</v>
      </c>
      <c r="BN446" s="337"/>
      <c r="BO446" s="337"/>
      <c r="BP446" s="337"/>
      <c r="BQ446" s="335" t="s">
        <v>3050</v>
      </c>
      <c r="BR446" s="335" t="s">
        <v>3050</v>
      </c>
      <c r="BS446" s="337"/>
      <c r="BT446" s="337"/>
      <c r="BU446" s="337"/>
      <c r="BV446" s="337"/>
      <c r="BW446" s="335" t="s">
        <v>3050</v>
      </c>
      <c r="BX446" s="335" t="s">
        <v>306</v>
      </c>
      <c r="BY446" s="335" t="s">
        <v>3050</v>
      </c>
      <c r="BZ446" s="337"/>
      <c r="CA446" s="337"/>
      <c r="CB446" s="44"/>
      <c r="CC446" s="39"/>
      <c r="CD446" s="39"/>
      <c r="CE446" s="39"/>
      <c r="CF446" s="39"/>
      <c r="CG446" s="39"/>
      <c r="CH446" s="39"/>
      <c r="CI446" s="39"/>
      <c r="CJ446" s="39"/>
      <c r="CK446" s="39"/>
      <c r="CL446" s="39"/>
    </row>
    <row r="447" spans="1:90" ht="16.5" customHeight="1">
      <c r="A447" s="334" t="s">
        <v>4635</v>
      </c>
      <c r="B447" s="335" t="s">
        <v>1135</v>
      </c>
      <c r="C447" s="336" t="s">
        <v>4636</v>
      </c>
      <c r="D447" s="335" t="s">
        <v>4637</v>
      </c>
      <c r="E447" s="335" t="s">
        <v>4638</v>
      </c>
      <c r="F447" s="337"/>
      <c r="G447" s="342" t="s">
        <v>4639</v>
      </c>
      <c r="H447" s="337"/>
      <c r="I447" s="337"/>
      <c r="J447" s="337"/>
      <c r="K447" s="337"/>
      <c r="L447" s="337"/>
      <c r="M447" s="337"/>
      <c r="N447" s="337"/>
      <c r="O447" s="337"/>
      <c r="P447" s="337"/>
      <c r="Q447" s="337"/>
      <c r="R447" s="337"/>
      <c r="S447" s="337"/>
      <c r="T447" s="337"/>
      <c r="U447" s="337"/>
      <c r="V447" s="337"/>
      <c r="W447" s="337"/>
      <c r="X447" s="337"/>
      <c r="Y447" s="337"/>
      <c r="Z447" s="337"/>
      <c r="AA447" s="337"/>
      <c r="AB447" s="337"/>
      <c r="AC447" s="337"/>
      <c r="AD447" s="337"/>
      <c r="AE447" s="337"/>
      <c r="AF447" s="337"/>
      <c r="AG447" s="337"/>
      <c r="AH447" s="337"/>
      <c r="AI447" s="337"/>
      <c r="AJ447" s="337"/>
      <c r="AK447" s="337"/>
      <c r="AL447" s="337"/>
      <c r="AM447" s="337"/>
      <c r="AN447" s="337"/>
      <c r="AO447" s="337"/>
      <c r="AP447" s="337"/>
      <c r="AQ447" s="337"/>
      <c r="AR447" s="337"/>
      <c r="AS447" s="335" t="s">
        <v>306</v>
      </c>
      <c r="AT447" s="335" t="s">
        <v>305</v>
      </c>
      <c r="AU447" s="335" t="s">
        <v>306</v>
      </c>
      <c r="AV447" s="335" t="s">
        <v>306</v>
      </c>
      <c r="AW447" s="337"/>
      <c r="AX447" s="337"/>
      <c r="AY447" s="335" t="s">
        <v>305</v>
      </c>
      <c r="AZ447" s="335" t="s">
        <v>306</v>
      </c>
      <c r="BA447" s="337"/>
      <c r="BB447" s="337"/>
      <c r="BC447" s="337"/>
      <c r="BD447" s="337"/>
      <c r="BE447" s="335" t="s">
        <v>305</v>
      </c>
      <c r="BF447" s="335" t="s">
        <v>3050</v>
      </c>
      <c r="BG447" s="335" t="s">
        <v>305</v>
      </c>
      <c r="BH447" s="335" t="s">
        <v>3050</v>
      </c>
      <c r="BI447" s="337"/>
      <c r="BJ447" s="335" t="s">
        <v>306</v>
      </c>
      <c r="BK447" s="335" t="s">
        <v>3050</v>
      </c>
      <c r="BL447" s="335" t="s">
        <v>3050</v>
      </c>
      <c r="BM447" s="335" t="s">
        <v>3050</v>
      </c>
      <c r="BN447" s="337"/>
      <c r="BO447" s="337"/>
      <c r="BP447" s="337"/>
      <c r="BQ447" s="337"/>
      <c r="BR447" s="337"/>
      <c r="BS447" s="337"/>
      <c r="BT447" s="337"/>
      <c r="BU447" s="337"/>
      <c r="BV447" s="337"/>
      <c r="BW447" s="337"/>
      <c r="BX447" s="337"/>
      <c r="BY447" s="337"/>
      <c r="BZ447" s="337"/>
      <c r="CA447" s="337"/>
      <c r="CB447" s="44"/>
      <c r="CC447" s="39"/>
      <c r="CD447" s="39"/>
      <c r="CE447" s="39"/>
      <c r="CF447" s="39"/>
      <c r="CG447" s="39"/>
      <c r="CH447" s="39"/>
      <c r="CI447" s="39"/>
      <c r="CJ447" s="39"/>
      <c r="CK447" s="39"/>
      <c r="CL447" s="39"/>
    </row>
    <row r="448" spans="1:90" ht="16.5" customHeight="1">
      <c r="A448" s="334" t="s">
        <v>4640</v>
      </c>
      <c r="B448" s="335" t="s">
        <v>4641</v>
      </c>
      <c r="C448" s="341"/>
      <c r="D448" s="339" t="s">
        <v>4642</v>
      </c>
      <c r="E448" s="335" t="s">
        <v>4643</v>
      </c>
      <c r="F448" s="337"/>
      <c r="G448" s="564" t="s">
        <v>4644</v>
      </c>
      <c r="H448" s="337"/>
      <c r="I448" s="337"/>
      <c r="J448" s="337"/>
      <c r="K448" s="337"/>
      <c r="L448" s="337"/>
      <c r="M448" s="337"/>
      <c r="N448" s="337"/>
      <c r="O448" s="337"/>
      <c r="P448" s="337"/>
      <c r="Q448" s="337"/>
      <c r="R448" s="337"/>
      <c r="S448" s="337"/>
      <c r="T448" s="337"/>
      <c r="U448" s="337"/>
      <c r="V448" s="337"/>
      <c r="W448" s="337"/>
      <c r="X448" s="337"/>
      <c r="Y448" s="337"/>
      <c r="Z448" s="337"/>
      <c r="AA448" s="337"/>
      <c r="AB448" s="337"/>
      <c r="AC448" s="337"/>
      <c r="AD448" s="337"/>
      <c r="AE448" s="337"/>
      <c r="AF448" s="337"/>
      <c r="AG448" s="337"/>
      <c r="AH448" s="337"/>
      <c r="AI448" s="337"/>
      <c r="AJ448" s="337"/>
      <c r="AK448" s="337"/>
      <c r="AL448" s="337"/>
      <c r="AM448" s="337"/>
      <c r="AN448" s="337"/>
      <c r="AO448" s="337"/>
      <c r="AP448" s="337"/>
      <c r="AQ448" s="337"/>
      <c r="AR448" s="337"/>
      <c r="AS448" s="337"/>
      <c r="AT448" s="337"/>
      <c r="AU448" s="337"/>
      <c r="AV448" s="337"/>
      <c r="AW448" s="337"/>
      <c r="AX448" s="337"/>
      <c r="AY448" s="337"/>
      <c r="AZ448" s="337"/>
      <c r="BA448" s="337"/>
      <c r="BB448" s="337"/>
      <c r="BC448" s="337"/>
      <c r="BD448" s="337"/>
      <c r="BE448" s="337"/>
      <c r="BF448" s="337"/>
      <c r="BG448" s="337"/>
      <c r="BH448" s="337"/>
      <c r="BI448" s="337"/>
      <c r="BJ448" s="337"/>
      <c r="BK448" s="337"/>
      <c r="BL448" s="337"/>
      <c r="BM448" s="337"/>
      <c r="BN448" s="337"/>
      <c r="BO448" s="337"/>
      <c r="BP448" s="337"/>
      <c r="BQ448" s="337"/>
      <c r="BR448" s="337"/>
      <c r="BS448" s="337"/>
      <c r="BT448" s="337"/>
      <c r="BU448" s="337"/>
      <c r="BV448" s="337"/>
      <c r="BW448" s="337"/>
      <c r="BX448" s="337"/>
      <c r="BY448" s="337"/>
      <c r="BZ448" s="337"/>
      <c r="CA448" s="337"/>
      <c r="CB448" s="76"/>
      <c r="CC448" s="74"/>
      <c r="CD448" s="74"/>
      <c r="CE448" s="74"/>
      <c r="CF448" s="74"/>
      <c r="CG448" s="74"/>
      <c r="CH448" s="74"/>
      <c r="CI448" s="74"/>
      <c r="CJ448" s="74"/>
      <c r="CK448" s="74"/>
      <c r="CL448" s="74"/>
    </row>
    <row r="449" spans="1:90" ht="16.5" customHeight="1">
      <c r="A449" s="334" t="s">
        <v>4645</v>
      </c>
      <c r="B449" s="335" t="s">
        <v>4646</v>
      </c>
      <c r="C449" s="336" t="s">
        <v>4647</v>
      </c>
      <c r="D449" s="337"/>
      <c r="E449" s="335" t="s">
        <v>4648</v>
      </c>
      <c r="F449" s="337"/>
      <c r="G449" s="337"/>
      <c r="H449" s="337"/>
      <c r="I449" s="337"/>
      <c r="J449" s="337"/>
      <c r="K449" s="337"/>
      <c r="L449" s="337"/>
      <c r="M449" s="337"/>
      <c r="N449" s="337"/>
      <c r="O449" s="337"/>
      <c r="P449" s="337"/>
      <c r="Q449" s="337"/>
      <c r="R449" s="337"/>
      <c r="S449" s="337"/>
      <c r="T449" s="337"/>
      <c r="U449" s="337"/>
      <c r="V449" s="337"/>
      <c r="W449" s="337"/>
      <c r="X449" s="337"/>
      <c r="Y449" s="337"/>
      <c r="Z449" s="337"/>
      <c r="AA449" s="337"/>
      <c r="AB449" s="337"/>
      <c r="AC449" s="337"/>
      <c r="AD449" s="337"/>
      <c r="AE449" s="337"/>
      <c r="AF449" s="337"/>
      <c r="AG449" s="337"/>
      <c r="AH449" s="337"/>
      <c r="AI449" s="337"/>
      <c r="AJ449" s="337"/>
      <c r="AK449" s="337"/>
      <c r="AL449" s="337"/>
      <c r="AM449" s="337"/>
      <c r="AN449" s="337"/>
      <c r="AO449" s="337"/>
      <c r="AP449" s="337"/>
      <c r="AQ449" s="337"/>
      <c r="AR449" s="337"/>
      <c r="AS449" s="337"/>
      <c r="AT449" s="337"/>
      <c r="AU449" s="337"/>
      <c r="AV449" s="337"/>
      <c r="AW449" s="337"/>
      <c r="AX449" s="337"/>
      <c r="AY449" s="337"/>
      <c r="AZ449" s="337"/>
      <c r="BA449" s="337"/>
      <c r="BB449" s="337"/>
      <c r="BC449" s="337"/>
      <c r="BD449" s="337"/>
      <c r="BE449" s="337"/>
      <c r="BF449" s="337"/>
      <c r="BG449" s="337"/>
      <c r="BH449" s="337"/>
      <c r="BI449" s="337"/>
      <c r="BJ449" s="337"/>
      <c r="BK449" s="337"/>
      <c r="BL449" s="337"/>
      <c r="BM449" s="337"/>
      <c r="BN449" s="337"/>
      <c r="BO449" s="337"/>
      <c r="BP449" s="337"/>
      <c r="BQ449" s="337"/>
      <c r="BR449" s="337"/>
      <c r="BS449" s="337"/>
      <c r="BT449" s="337"/>
      <c r="BU449" s="337"/>
      <c r="BV449" s="337"/>
      <c r="BW449" s="337"/>
      <c r="BX449" s="337"/>
      <c r="BY449" s="337"/>
      <c r="BZ449" s="337"/>
      <c r="CA449" s="337"/>
      <c r="CB449" s="44"/>
      <c r="CC449" s="39"/>
      <c r="CD449" s="39"/>
      <c r="CE449" s="39"/>
      <c r="CF449" s="39"/>
      <c r="CG449" s="39"/>
      <c r="CH449" s="39"/>
      <c r="CI449" s="39"/>
      <c r="CJ449" s="39"/>
      <c r="CK449" s="39"/>
      <c r="CL449" s="39"/>
    </row>
    <row r="450" spans="1:90" ht="16.5" customHeight="1">
      <c r="A450" s="334" t="s">
        <v>3398</v>
      </c>
      <c r="B450" s="335" t="s">
        <v>710</v>
      </c>
      <c r="C450" s="336" t="s">
        <v>3399</v>
      </c>
      <c r="D450" s="339" t="s">
        <v>3400</v>
      </c>
      <c r="E450" s="337"/>
      <c r="F450" s="337"/>
      <c r="G450" s="342" t="s">
        <v>3401</v>
      </c>
      <c r="H450" s="335" t="s">
        <v>3402</v>
      </c>
      <c r="I450" s="337"/>
      <c r="J450" s="337"/>
      <c r="K450" s="337"/>
      <c r="L450" s="337"/>
      <c r="M450" s="337"/>
      <c r="N450" s="337"/>
      <c r="O450" s="337"/>
      <c r="P450" s="337"/>
      <c r="Q450" s="337"/>
      <c r="R450" s="337"/>
      <c r="S450" s="337"/>
      <c r="T450" s="337"/>
      <c r="U450" s="337"/>
      <c r="V450" s="337"/>
      <c r="W450" s="337"/>
      <c r="X450" s="337"/>
      <c r="Y450" s="337"/>
      <c r="Z450" s="337"/>
      <c r="AA450" s="337"/>
      <c r="AB450" s="337"/>
      <c r="AC450" s="337"/>
      <c r="AD450" s="337"/>
      <c r="AE450" s="337"/>
      <c r="AF450" s="337"/>
      <c r="AG450" s="337"/>
      <c r="AH450" s="337"/>
      <c r="AI450" s="337"/>
      <c r="AJ450" s="337"/>
      <c r="AK450" s="337"/>
      <c r="AL450" s="337"/>
      <c r="AM450" s="337"/>
      <c r="AN450" s="337"/>
      <c r="AO450" s="337"/>
      <c r="AP450" s="337"/>
      <c r="AQ450" s="337"/>
      <c r="AR450" s="337"/>
      <c r="AS450" s="337"/>
      <c r="AT450" s="337"/>
      <c r="AU450" s="337"/>
      <c r="AV450" s="337"/>
      <c r="AW450" s="337"/>
      <c r="AX450" s="337"/>
      <c r="AY450" s="337"/>
      <c r="AZ450" s="337"/>
      <c r="BA450" s="337"/>
      <c r="BB450" s="337"/>
      <c r="BC450" s="337"/>
      <c r="BD450" s="337"/>
      <c r="BE450" s="337"/>
      <c r="BF450" s="337"/>
      <c r="BG450" s="337"/>
      <c r="BH450" s="337"/>
      <c r="BI450" s="337"/>
      <c r="BJ450" s="337"/>
      <c r="BK450" s="337"/>
      <c r="BL450" s="337"/>
      <c r="BM450" s="337"/>
      <c r="BN450" s="337"/>
      <c r="BO450" s="337"/>
      <c r="BP450" s="337"/>
      <c r="BQ450" s="337"/>
      <c r="BR450" s="337"/>
      <c r="BS450" s="337"/>
      <c r="BT450" s="337"/>
      <c r="BU450" s="337"/>
      <c r="BV450" s="337"/>
      <c r="BW450" s="337"/>
      <c r="BX450" s="337"/>
      <c r="BY450" s="337"/>
      <c r="BZ450" s="337"/>
      <c r="CA450" s="337"/>
      <c r="CB450" s="130"/>
      <c r="CC450" s="62"/>
      <c r="CD450" s="62"/>
      <c r="CE450" s="62"/>
      <c r="CF450" s="62"/>
      <c r="CG450" s="62"/>
      <c r="CH450" s="62"/>
      <c r="CI450" s="62"/>
      <c r="CJ450" s="62"/>
      <c r="CK450" s="62"/>
      <c r="CL450" s="62"/>
    </row>
    <row r="451" spans="1:90" ht="16.5" customHeight="1">
      <c r="A451" s="334" t="s">
        <v>763</v>
      </c>
      <c r="B451" s="335" t="s">
        <v>4649</v>
      </c>
      <c r="C451" s="336" t="s">
        <v>4650</v>
      </c>
      <c r="D451" s="337" t="s">
        <v>4651</v>
      </c>
      <c r="E451" s="337"/>
      <c r="F451" s="335" t="s">
        <v>4652</v>
      </c>
      <c r="G451" s="564" t="s">
        <v>4653</v>
      </c>
      <c r="H451" s="337"/>
      <c r="I451" s="337"/>
      <c r="J451" s="337"/>
      <c r="K451" s="337"/>
      <c r="L451" s="337"/>
      <c r="M451" s="337"/>
      <c r="N451" s="337"/>
      <c r="O451" s="337"/>
      <c r="P451" s="337"/>
      <c r="Q451" s="337"/>
      <c r="R451" s="337"/>
      <c r="S451" s="337"/>
      <c r="T451" s="337"/>
      <c r="U451" s="337"/>
      <c r="V451" s="337"/>
      <c r="W451" s="337"/>
      <c r="X451" s="337"/>
      <c r="Y451" s="337"/>
      <c r="Z451" s="337"/>
      <c r="AA451" s="337"/>
      <c r="AB451" s="337"/>
      <c r="AC451" s="337"/>
      <c r="AD451" s="337"/>
      <c r="AE451" s="337"/>
      <c r="AF451" s="337"/>
      <c r="AG451" s="337"/>
      <c r="AH451" s="337"/>
      <c r="AI451" s="337"/>
      <c r="AJ451" s="337"/>
      <c r="AK451" s="337"/>
      <c r="AL451" s="337"/>
      <c r="AM451" s="337"/>
      <c r="AN451" s="337"/>
      <c r="AO451" s="337"/>
      <c r="AP451" s="337"/>
      <c r="AQ451" s="337"/>
      <c r="AR451" s="337"/>
      <c r="AS451" s="337"/>
      <c r="AT451" s="337"/>
      <c r="AU451" s="337"/>
      <c r="AV451" s="337"/>
      <c r="AW451" s="337"/>
      <c r="AX451" s="337"/>
      <c r="AY451" s="337"/>
      <c r="AZ451" s="337"/>
      <c r="BA451" s="337"/>
      <c r="BB451" s="337"/>
      <c r="BC451" s="337"/>
      <c r="BD451" s="337"/>
      <c r="BE451" s="337"/>
      <c r="BF451" s="337"/>
      <c r="BG451" s="337"/>
      <c r="BH451" s="337"/>
      <c r="BI451" s="337"/>
      <c r="BJ451" s="337"/>
      <c r="BK451" s="337"/>
      <c r="BL451" s="337"/>
      <c r="BM451" s="337"/>
      <c r="BN451" s="335" t="s">
        <v>3050</v>
      </c>
      <c r="BO451" s="337"/>
      <c r="BP451" s="337"/>
      <c r="BQ451" s="337"/>
      <c r="BR451" s="337"/>
      <c r="BS451" s="337"/>
      <c r="BT451" s="337"/>
      <c r="BU451" s="337"/>
      <c r="BV451" s="337"/>
      <c r="BW451" s="337"/>
      <c r="BX451" s="337"/>
      <c r="BY451" s="337"/>
      <c r="BZ451" s="337"/>
      <c r="CA451" s="337"/>
      <c r="CB451" s="44"/>
      <c r="CC451" s="39"/>
      <c r="CD451" s="39"/>
      <c r="CE451" s="39"/>
      <c r="CF451" s="39"/>
      <c r="CG451" s="39"/>
      <c r="CH451" s="39"/>
      <c r="CI451" s="39"/>
      <c r="CJ451" s="39"/>
      <c r="CK451" s="39"/>
      <c r="CL451" s="39"/>
    </row>
    <row r="452" spans="1:90" ht="16.5" customHeight="1">
      <c r="A452" s="334" t="s">
        <v>4654</v>
      </c>
      <c r="B452" s="335" t="s">
        <v>929</v>
      </c>
      <c r="C452" s="336" t="s">
        <v>4655</v>
      </c>
      <c r="D452" s="339" t="s">
        <v>4656</v>
      </c>
      <c r="E452" s="337" t="s">
        <v>4398</v>
      </c>
      <c r="F452" s="335" t="s">
        <v>3281</v>
      </c>
      <c r="G452" s="564" t="s">
        <v>4657</v>
      </c>
      <c r="H452" s="337"/>
      <c r="I452" s="337"/>
      <c r="J452" s="337"/>
      <c r="K452" s="337"/>
      <c r="L452" s="337"/>
      <c r="M452" s="337"/>
      <c r="N452" s="337"/>
      <c r="O452" s="337"/>
      <c r="P452" s="337"/>
      <c r="Q452" s="337"/>
      <c r="R452" s="337"/>
      <c r="S452" s="337"/>
      <c r="T452" s="337"/>
      <c r="U452" s="337"/>
      <c r="V452" s="337"/>
      <c r="W452" s="337"/>
      <c r="X452" s="337"/>
      <c r="Y452" s="337"/>
      <c r="Z452" s="337"/>
      <c r="AA452" s="337"/>
      <c r="AB452" s="337"/>
      <c r="AC452" s="337"/>
      <c r="AD452" s="337"/>
      <c r="AE452" s="337"/>
      <c r="AF452" s="337"/>
      <c r="AG452" s="337"/>
      <c r="AH452" s="337"/>
      <c r="AI452" s="337"/>
      <c r="AJ452" s="337"/>
      <c r="AK452" s="337"/>
      <c r="AL452" s="337"/>
      <c r="AM452" s="337"/>
      <c r="AN452" s="337"/>
      <c r="AO452" s="337"/>
      <c r="AP452" s="337"/>
      <c r="AQ452" s="337" t="s">
        <v>4658</v>
      </c>
      <c r="AR452" s="337"/>
      <c r="AS452" s="337"/>
      <c r="AT452" s="337"/>
      <c r="AU452" s="337"/>
      <c r="AV452" s="337"/>
      <c r="AW452" s="337"/>
      <c r="AX452" s="337"/>
      <c r="AY452" s="337"/>
      <c r="AZ452" s="337"/>
      <c r="BA452" s="337"/>
      <c r="BB452" s="337"/>
      <c r="BC452" s="337"/>
      <c r="BD452" s="337"/>
      <c r="BE452" s="337"/>
      <c r="BF452" s="337"/>
      <c r="BG452" s="337"/>
      <c r="BH452" s="337"/>
      <c r="BI452" s="337"/>
      <c r="BJ452" s="337"/>
      <c r="BK452" s="337"/>
      <c r="BL452" s="337"/>
      <c r="BM452" s="337"/>
      <c r="BN452" s="337"/>
      <c r="BO452" s="337"/>
      <c r="BP452" s="337"/>
      <c r="BQ452" s="337"/>
      <c r="BR452" s="337"/>
      <c r="BS452" s="337"/>
      <c r="BT452" s="337"/>
      <c r="BU452" s="337"/>
      <c r="BV452" s="337"/>
      <c r="BW452" s="337"/>
      <c r="BX452" s="337"/>
      <c r="BY452" s="337"/>
      <c r="BZ452" s="337"/>
      <c r="CA452" s="337"/>
      <c r="CB452" s="44"/>
      <c r="CC452" s="39"/>
      <c r="CD452" s="39"/>
      <c r="CE452" s="39"/>
      <c r="CF452" s="39"/>
      <c r="CG452" s="39"/>
      <c r="CH452" s="39"/>
      <c r="CI452" s="39"/>
      <c r="CJ452" s="39"/>
      <c r="CK452" s="39"/>
      <c r="CL452" s="39"/>
    </row>
    <row r="453" spans="1:90" ht="16.5" customHeight="1">
      <c r="A453" s="334" t="s">
        <v>715</v>
      </c>
      <c r="B453" s="335" t="s">
        <v>716</v>
      </c>
      <c r="C453" s="336" t="s">
        <v>3404</v>
      </c>
      <c r="D453" s="337"/>
      <c r="E453" s="335" t="s">
        <v>4659</v>
      </c>
      <c r="F453" s="335" t="s">
        <v>3407</v>
      </c>
      <c r="G453" s="342" t="s">
        <v>3408</v>
      </c>
      <c r="H453" s="335" t="s">
        <v>306</v>
      </c>
      <c r="I453" s="335" t="s">
        <v>305</v>
      </c>
      <c r="J453" s="337"/>
      <c r="K453" s="337"/>
      <c r="L453" s="335" t="s">
        <v>305</v>
      </c>
      <c r="M453" s="335" t="s">
        <v>305</v>
      </c>
      <c r="N453" s="337"/>
      <c r="O453" s="335" t="s">
        <v>305</v>
      </c>
      <c r="P453" s="335" t="s">
        <v>305</v>
      </c>
      <c r="Q453" s="335" t="s">
        <v>305</v>
      </c>
      <c r="R453" s="335" t="s">
        <v>305</v>
      </c>
      <c r="S453" s="335" t="s">
        <v>305</v>
      </c>
      <c r="T453" s="335" t="s">
        <v>305</v>
      </c>
      <c r="U453" s="337"/>
      <c r="V453" s="335" t="s">
        <v>3050</v>
      </c>
      <c r="W453" s="335" t="s">
        <v>3050</v>
      </c>
      <c r="X453" s="337"/>
      <c r="Y453" s="335" t="s">
        <v>3050</v>
      </c>
      <c r="Z453" s="335" t="s">
        <v>3050</v>
      </c>
      <c r="AA453" s="335" t="s">
        <v>3050</v>
      </c>
      <c r="AB453" s="337"/>
      <c r="AC453" s="337"/>
      <c r="AD453" s="335" t="s">
        <v>3050</v>
      </c>
      <c r="AE453" s="335" t="s">
        <v>3050</v>
      </c>
      <c r="AF453" s="337"/>
      <c r="AG453" s="337"/>
      <c r="AH453" s="337"/>
      <c r="AI453" s="337"/>
      <c r="AJ453" s="337"/>
      <c r="AK453" s="337"/>
      <c r="AL453" s="337"/>
      <c r="AM453" s="337"/>
      <c r="AN453" s="337"/>
      <c r="AO453" s="337"/>
      <c r="AP453" s="337"/>
      <c r="AQ453" s="337"/>
      <c r="AR453" s="337"/>
      <c r="AS453" s="335" t="s">
        <v>305</v>
      </c>
      <c r="AT453" s="335" t="s">
        <v>306</v>
      </c>
      <c r="AU453" s="337"/>
      <c r="AV453" s="335" t="s">
        <v>306</v>
      </c>
      <c r="AW453" s="337"/>
      <c r="AX453" s="337"/>
      <c r="AY453" s="335" t="s">
        <v>306</v>
      </c>
      <c r="AZ453" s="337"/>
      <c r="BA453" s="337"/>
      <c r="BB453" s="337"/>
      <c r="BC453" s="337"/>
      <c r="BD453" s="337"/>
      <c r="BE453" s="337"/>
      <c r="BF453" s="337"/>
      <c r="BG453" s="337"/>
      <c r="BH453" s="337"/>
      <c r="BI453" s="337"/>
      <c r="BJ453" s="337"/>
      <c r="BK453" s="337"/>
      <c r="BL453" s="337"/>
      <c r="BM453" s="337"/>
      <c r="BN453" s="337"/>
      <c r="BO453" s="337"/>
      <c r="BP453" s="337"/>
      <c r="BQ453" s="337"/>
      <c r="BR453" s="337"/>
      <c r="BS453" s="337"/>
      <c r="BT453" s="337"/>
      <c r="BU453" s="337"/>
      <c r="BV453" s="337"/>
      <c r="BW453" s="337"/>
      <c r="BX453" s="337"/>
      <c r="BY453" s="337"/>
      <c r="BZ453" s="337"/>
      <c r="CA453" s="337"/>
      <c r="CB453" s="44"/>
      <c r="CC453" s="39"/>
      <c r="CD453" s="39"/>
      <c r="CE453" s="39"/>
      <c r="CF453" s="39"/>
      <c r="CG453" s="39"/>
      <c r="CH453" s="39"/>
      <c r="CI453" s="39"/>
      <c r="CJ453" s="39"/>
      <c r="CK453" s="39"/>
      <c r="CL453" s="39"/>
    </row>
    <row r="454" spans="1:90" ht="16.5" customHeight="1">
      <c r="A454" s="354" t="s">
        <v>4660</v>
      </c>
      <c r="B454" s="355" t="s">
        <v>234</v>
      </c>
      <c r="C454" s="336" t="s">
        <v>4661</v>
      </c>
      <c r="D454" s="564" t="s">
        <v>4662</v>
      </c>
      <c r="E454" s="337"/>
      <c r="F454" s="335" t="s">
        <v>4663</v>
      </c>
      <c r="G454" s="342" t="s">
        <v>4664</v>
      </c>
      <c r="H454" s="335" t="s">
        <v>306</v>
      </c>
      <c r="I454" s="335" t="s">
        <v>306</v>
      </c>
      <c r="J454" s="337"/>
      <c r="K454" s="337"/>
      <c r="L454" s="335" t="s">
        <v>306</v>
      </c>
      <c r="M454" s="335" t="s">
        <v>306</v>
      </c>
      <c r="N454" s="335" t="s">
        <v>306</v>
      </c>
      <c r="O454" s="337"/>
      <c r="P454" s="337"/>
      <c r="Q454" s="337"/>
      <c r="R454" s="337"/>
      <c r="S454" s="337"/>
      <c r="T454" s="337"/>
      <c r="U454" s="337"/>
      <c r="V454" s="337"/>
      <c r="W454" s="337"/>
      <c r="X454" s="337"/>
      <c r="Y454" s="337"/>
      <c r="Z454" s="337"/>
      <c r="AA454" s="337"/>
      <c r="AB454" s="337"/>
      <c r="AC454" s="337"/>
      <c r="AD454" s="337"/>
      <c r="AE454" s="337"/>
      <c r="AF454" s="337"/>
      <c r="AG454" s="337"/>
      <c r="AH454" s="337"/>
      <c r="AI454" s="337"/>
      <c r="AJ454" s="337"/>
      <c r="AK454" s="337"/>
      <c r="AL454" s="337"/>
      <c r="AM454" s="337"/>
      <c r="AN454" s="337"/>
      <c r="AO454" s="337"/>
      <c r="AP454" s="337"/>
      <c r="AQ454" s="337"/>
      <c r="AR454" s="337"/>
      <c r="AS454" s="335" t="s">
        <v>306</v>
      </c>
      <c r="AT454" s="335" t="s">
        <v>306</v>
      </c>
      <c r="AU454" s="337"/>
      <c r="AV454" s="337"/>
      <c r="AW454" s="337"/>
      <c r="AX454" s="337"/>
      <c r="AY454" s="335" t="s">
        <v>306</v>
      </c>
      <c r="AZ454" s="337"/>
      <c r="BA454" s="337"/>
      <c r="BB454" s="337"/>
      <c r="BC454" s="337"/>
      <c r="BD454" s="337"/>
      <c r="BE454" s="335" t="s">
        <v>306</v>
      </c>
      <c r="BF454" s="337"/>
      <c r="BG454" s="335" t="s">
        <v>306</v>
      </c>
      <c r="BH454" s="335" t="s">
        <v>3050</v>
      </c>
      <c r="BI454" s="335" t="s">
        <v>306</v>
      </c>
      <c r="BJ454" s="335" t="s">
        <v>306</v>
      </c>
      <c r="BK454" s="335" t="s">
        <v>306</v>
      </c>
      <c r="BL454" s="337"/>
      <c r="BM454" s="337"/>
      <c r="BN454" s="337"/>
      <c r="BO454" s="337"/>
      <c r="BP454" s="337"/>
      <c r="BQ454" s="335" t="s">
        <v>306</v>
      </c>
      <c r="BR454" s="337"/>
      <c r="BS454" s="337"/>
      <c r="BT454" s="337"/>
      <c r="BU454" s="337"/>
      <c r="BV454" s="335" t="s">
        <v>306</v>
      </c>
      <c r="BW454" s="337"/>
      <c r="BX454" s="335" t="s">
        <v>306</v>
      </c>
      <c r="BY454" s="335" t="s">
        <v>306</v>
      </c>
      <c r="BZ454" s="335" t="s">
        <v>4665</v>
      </c>
      <c r="CA454" s="337"/>
      <c r="CB454" s="44"/>
      <c r="CC454" s="39"/>
      <c r="CD454" s="39"/>
      <c r="CE454" s="39"/>
      <c r="CF454" s="39"/>
      <c r="CG454" s="39"/>
      <c r="CH454" s="39"/>
      <c r="CI454" s="39"/>
      <c r="CJ454" s="39"/>
      <c r="CK454" s="39"/>
      <c r="CL454" s="39"/>
    </row>
    <row r="455" spans="1:90" ht="16.5" customHeight="1">
      <c r="A455" s="334" t="s">
        <v>4666</v>
      </c>
      <c r="B455" s="337" t="s">
        <v>4667</v>
      </c>
      <c r="C455" s="341" t="s">
        <v>4668</v>
      </c>
      <c r="D455" s="337"/>
      <c r="E455" s="337" t="s">
        <v>4669</v>
      </c>
      <c r="F455" s="337" t="s">
        <v>4670</v>
      </c>
      <c r="G455" s="337"/>
      <c r="H455" s="337"/>
      <c r="I455" s="337"/>
      <c r="J455" s="337"/>
      <c r="K455" s="337"/>
      <c r="L455" s="337"/>
      <c r="M455" s="337"/>
      <c r="N455" s="337"/>
      <c r="O455" s="337"/>
      <c r="P455" s="337"/>
      <c r="Q455" s="337"/>
      <c r="R455" s="337"/>
      <c r="S455" s="337"/>
      <c r="T455" s="337"/>
      <c r="U455" s="337"/>
      <c r="V455" s="337"/>
      <c r="W455" s="337"/>
      <c r="X455" s="337"/>
      <c r="Y455" s="337"/>
      <c r="Z455" s="337"/>
      <c r="AA455" s="337"/>
      <c r="AB455" s="337"/>
      <c r="AC455" s="337"/>
      <c r="AD455" s="337"/>
      <c r="AE455" s="337"/>
      <c r="AF455" s="337"/>
      <c r="AG455" s="337"/>
      <c r="AH455" s="337"/>
      <c r="AI455" s="337"/>
      <c r="AJ455" s="337"/>
      <c r="AK455" s="337"/>
      <c r="AL455" s="337"/>
      <c r="AM455" s="337"/>
      <c r="AN455" s="337"/>
      <c r="AO455" s="337"/>
      <c r="AP455" s="337"/>
      <c r="AQ455" s="337"/>
      <c r="AR455" s="337"/>
      <c r="AS455" s="337"/>
      <c r="AT455" s="337"/>
      <c r="AU455" s="337"/>
      <c r="AV455" s="337"/>
      <c r="AW455" s="337"/>
      <c r="AX455" s="337"/>
      <c r="AY455" s="337"/>
      <c r="AZ455" s="337"/>
      <c r="BA455" s="337"/>
      <c r="BB455" s="337"/>
      <c r="BC455" s="337"/>
      <c r="BD455" s="337"/>
      <c r="BE455" s="337"/>
      <c r="BF455" s="337"/>
      <c r="BG455" s="337"/>
      <c r="BH455" s="337"/>
      <c r="BI455" s="337"/>
      <c r="BJ455" s="337"/>
      <c r="BK455" s="337"/>
      <c r="BL455" s="337"/>
      <c r="BM455" s="337"/>
      <c r="BN455" s="337"/>
      <c r="BO455" s="337"/>
      <c r="BP455" s="337"/>
      <c r="BQ455" s="337"/>
      <c r="BR455" s="337"/>
      <c r="BS455" s="337"/>
      <c r="BT455" s="337"/>
      <c r="BU455" s="337"/>
      <c r="BV455" s="337"/>
      <c r="BW455" s="337"/>
      <c r="BX455" s="337"/>
      <c r="BY455" s="337"/>
      <c r="BZ455" s="337"/>
      <c r="CA455" s="337"/>
      <c r="CB455" s="44"/>
      <c r="CC455" s="39"/>
      <c r="CD455" s="39"/>
      <c r="CE455" s="39"/>
      <c r="CF455" s="39"/>
      <c r="CG455" s="39"/>
      <c r="CH455" s="39"/>
      <c r="CI455" s="39"/>
      <c r="CJ455" s="39"/>
      <c r="CK455" s="39"/>
      <c r="CL455" s="39"/>
    </row>
    <row r="456" spans="1:90" ht="16.5" customHeight="1">
      <c r="A456" s="334" t="s">
        <v>251</v>
      </c>
      <c r="B456" s="335" t="s">
        <v>252</v>
      </c>
      <c r="C456" s="341"/>
      <c r="D456" s="564" t="s">
        <v>254</v>
      </c>
      <c r="E456" s="335" t="s">
        <v>4671</v>
      </c>
      <c r="F456" s="337"/>
      <c r="G456" s="337"/>
      <c r="H456" s="337"/>
      <c r="I456" s="337"/>
      <c r="J456" s="337"/>
      <c r="K456" s="337"/>
      <c r="L456" s="337"/>
      <c r="M456" s="337"/>
      <c r="N456" s="337"/>
      <c r="O456" s="337"/>
      <c r="P456" s="337"/>
      <c r="Q456" s="337"/>
      <c r="R456" s="337"/>
      <c r="S456" s="337"/>
      <c r="T456" s="337"/>
      <c r="U456" s="337"/>
      <c r="V456" s="337"/>
      <c r="W456" s="337"/>
      <c r="X456" s="337"/>
      <c r="Y456" s="337"/>
      <c r="Z456" s="337"/>
      <c r="AA456" s="337"/>
      <c r="AB456" s="337"/>
      <c r="AC456" s="337"/>
      <c r="AD456" s="337"/>
      <c r="AE456" s="337"/>
      <c r="AF456" s="337"/>
      <c r="AG456" s="337"/>
      <c r="AH456" s="337"/>
      <c r="AI456" s="337"/>
      <c r="AJ456" s="337"/>
      <c r="AK456" s="337"/>
      <c r="AL456" s="337"/>
      <c r="AM456" s="337"/>
      <c r="AN456" s="337"/>
      <c r="AO456" s="337"/>
      <c r="AP456" s="337"/>
      <c r="AQ456" s="337"/>
      <c r="AR456" s="337"/>
      <c r="AS456" s="337"/>
      <c r="AT456" s="337"/>
      <c r="AU456" s="337"/>
      <c r="AV456" s="337"/>
      <c r="AW456" s="337"/>
      <c r="AX456" s="337"/>
      <c r="AY456" s="337"/>
      <c r="AZ456" s="337"/>
      <c r="BA456" s="337"/>
      <c r="BB456" s="337"/>
      <c r="BC456" s="337"/>
      <c r="BD456" s="337"/>
      <c r="BE456" s="337"/>
      <c r="BF456" s="337"/>
      <c r="BG456" s="337"/>
      <c r="BH456" s="337"/>
      <c r="BI456" s="337"/>
      <c r="BJ456" s="337"/>
      <c r="BK456" s="337"/>
      <c r="BL456" s="337"/>
      <c r="BM456" s="337"/>
      <c r="BN456" s="337"/>
      <c r="BO456" s="337"/>
      <c r="BP456" s="337"/>
      <c r="BQ456" s="337"/>
      <c r="BR456" s="337"/>
      <c r="BS456" s="337"/>
      <c r="BT456" s="337"/>
      <c r="BU456" s="337"/>
      <c r="BV456" s="337"/>
      <c r="BW456" s="337"/>
      <c r="BX456" s="337"/>
      <c r="BY456" s="337"/>
      <c r="BZ456" s="337"/>
      <c r="CA456" s="337"/>
      <c r="CB456" s="116"/>
      <c r="CC456" s="39"/>
      <c r="CD456" s="39"/>
      <c r="CE456" s="39"/>
      <c r="CF456" s="39"/>
      <c r="CG456" s="39"/>
      <c r="CH456" s="39"/>
      <c r="CI456" s="39"/>
      <c r="CJ456" s="39"/>
      <c r="CK456" s="39"/>
      <c r="CL456" s="39"/>
    </row>
    <row r="457" spans="1:90" ht="16.5" customHeight="1">
      <c r="A457" s="334" t="s">
        <v>3743</v>
      </c>
      <c r="B457" s="335" t="s">
        <v>176</v>
      </c>
      <c r="C457" s="336" t="s">
        <v>3744</v>
      </c>
      <c r="D457" s="339" t="s">
        <v>4672</v>
      </c>
      <c r="E457" s="335" t="s">
        <v>4673</v>
      </c>
      <c r="F457" s="335" t="s">
        <v>3746</v>
      </c>
      <c r="G457" s="342" t="s">
        <v>3747</v>
      </c>
      <c r="H457" s="335" t="s">
        <v>306</v>
      </c>
      <c r="I457" s="335" t="s">
        <v>306</v>
      </c>
      <c r="J457" s="337"/>
      <c r="K457" s="337"/>
      <c r="L457" s="335" t="s">
        <v>306</v>
      </c>
      <c r="M457" s="335" t="s">
        <v>306</v>
      </c>
      <c r="N457" s="335" t="s">
        <v>3050</v>
      </c>
      <c r="O457" s="335" t="s">
        <v>3050</v>
      </c>
      <c r="P457" s="335" t="s">
        <v>306</v>
      </c>
      <c r="Q457" s="337"/>
      <c r="R457" s="337"/>
      <c r="S457" s="337"/>
      <c r="T457" s="337"/>
      <c r="U457" s="337"/>
      <c r="V457" s="337"/>
      <c r="W457" s="335" t="s">
        <v>3050</v>
      </c>
      <c r="X457" s="337"/>
      <c r="Y457" s="337"/>
      <c r="Z457" s="335" t="s">
        <v>3050</v>
      </c>
      <c r="AA457" s="335" t="s">
        <v>3050</v>
      </c>
      <c r="AB457" s="337"/>
      <c r="AC457" s="337"/>
      <c r="AD457" s="337"/>
      <c r="AE457" s="337"/>
      <c r="AF457" s="337"/>
      <c r="AG457" s="337"/>
      <c r="AH457" s="337"/>
      <c r="AI457" s="337"/>
      <c r="AJ457" s="337"/>
      <c r="AK457" s="337"/>
      <c r="AL457" s="337"/>
      <c r="AM457" s="337"/>
      <c r="AN457" s="337"/>
      <c r="AO457" s="337"/>
      <c r="AP457" s="337"/>
      <c r="AQ457" s="335" t="s">
        <v>3748</v>
      </c>
      <c r="AR457" s="337"/>
      <c r="AS457" s="335" t="s">
        <v>305</v>
      </c>
      <c r="AT457" s="335" t="s">
        <v>306</v>
      </c>
      <c r="AU457" s="337"/>
      <c r="AV457" s="337"/>
      <c r="AW457" s="337"/>
      <c r="AX457" s="337"/>
      <c r="AY457" s="335" t="s">
        <v>305</v>
      </c>
      <c r="AZ457" s="335" t="s">
        <v>3050</v>
      </c>
      <c r="BA457" s="335" t="s">
        <v>3050</v>
      </c>
      <c r="BB457" s="337"/>
      <c r="BC457" s="337"/>
      <c r="BD457" s="337"/>
      <c r="BE457" s="337"/>
      <c r="BF457" s="335" t="s">
        <v>3050</v>
      </c>
      <c r="BG457" s="335" t="s">
        <v>306</v>
      </c>
      <c r="BH457" s="335" t="s">
        <v>3050</v>
      </c>
      <c r="BI457" s="337"/>
      <c r="BJ457" s="335" t="s">
        <v>3050</v>
      </c>
      <c r="BK457" s="335" t="s">
        <v>3050</v>
      </c>
      <c r="BL457" s="335" t="s">
        <v>3050</v>
      </c>
      <c r="BM457" s="335" t="s">
        <v>3050</v>
      </c>
      <c r="BN457" s="337"/>
      <c r="BO457" s="337"/>
      <c r="BP457" s="337"/>
      <c r="BQ457" s="337"/>
      <c r="BR457" s="335" t="s">
        <v>305</v>
      </c>
      <c r="BS457" s="337"/>
      <c r="BT457" s="337"/>
      <c r="BU457" s="337"/>
      <c r="BV457" s="335" t="s">
        <v>3050</v>
      </c>
      <c r="BW457" s="335" t="s">
        <v>306</v>
      </c>
      <c r="BX457" s="335" t="s">
        <v>305</v>
      </c>
      <c r="BY457" s="335" t="s">
        <v>306</v>
      </c>
      <c r="BZ457" s="337"/>
      <c r="CA457" s="337"/>
      <c r="CB457" s="44"/>
      <c r="CC457" s="39"/>
      <c r="CD457" s="39"/>
      <c r="CE457" s="39"/>
      <c r="CF457" s="39"/>
      <c r="CG457" s="39"/>
      <c r="CH457" s="39"/>
      <c r="CI457" s="39"/>
      <c r="CJ457" s="39"/>
      <c r="CK457" s="39"/>
      <c r="CL457" s="39"/>
    </row>
    <row r="458" spans="1:90" ht="16.5" customHeight="1">
      <c r="A458" s="344" t="s">
        <v>3743</v>
      </c>
      <c r="B458" s="345" t="s">
        <v>4674</v>
      </c>
      <c r="C458" s="346"/>
      <c r="D458" s="345"/>
      <c r="E458" s="345"/>
      <c r="F458" s="345"/>
      <c r="G458" s="345"/>
      <c r="H458" s="345"/>
      <c r="I458" s="345"/>
      <c r="J458" s="345"/>
      <c r="K458" s="345"/>
      <c r="L458" s="345"/>
      <c r="M458" s="345"/>
      <c r="N458" s="345"/>
      <c r="O458" s="345"/>
      <c r="P458" s="345"/>
      <c r="Q458" s="345"/>
      <c r="R458" s="345"/>
      <c r="S458" s="345"/>
      <c r="T458" s="345"/>
      <c r="U458" s="345"/>
      <c r="V458" s="345"/>
      <c r="W458" s="345"/>
      <c r="X458" s="345"/>
      <c r="Y458" s="345"/>
      <c r="Z458" s="345"/>
      <c r="AA458" s="345"/>
      <c r="AB458" s="345"/>
      <c r="AC458" s="345"/>
      <c r="AD458" s="345"/>
      <c r="AE458" s="345"/>
      <c r="AF458" s="345"/>
      <c r="AG458" s="345"/>
      <c r="AH458" s="345"/>
      <c r="AI458" s="345"/>
      <c r="AJ458" s="345"/>
      <c r="AK458" s="345"/>
      <c r="AL458" s="345"/>
      <c r="AM458" s="345"/>
      <c r="AN458" s="345"/>
      <c r="AO458" s="345"/>
      <c r="AP458" s="345"/>
      <c r="AQ458" s="345"/>
      <c r="AR458" s="345"/>
      <c r="AS458" s="345"/>
      <c r="AT458" s="345"/>
      <c r="AU458" s="345"/>
      <c r="AV458" s="345"/>
      <c r="AW458" s="345"/>
      <c r="AX458" s="345"/>
      <c r="AY458" s="345"/>
      <c r="AZ458" s="345"/>
      <c r="BA458" s="345"/>
      <c r="BB458" s="345"/>
      <c r="BC458" s="345"/>
      <c r="BD458" s="345"/>
      <c r="BE458" s="345"/>
      <c r="BF458" s="345"/>
      <c r="BG458" s="345"/>
      <c r="BH458" s="345"/>
      <c r="BI458" s="345"/>
      <c r="BJ458" s="345"/>
      <c r="BK458" s="345"/>
      <c r="BL458" s="345"/>
      <c r="BM458" s="345"/>
      <c r="BN458" s="345"/>
      <c r="BO458" s="345"/>
      <c r="BP458" s="345"/>
      <c r="BQ458" s="345"/>
      <c r="BR458" s="345"/>
      <c r="BS458" s="345"/>
      <c r="BT458" s="345"/>
      <c r="BU458" s="345"/>
      <c r="BV458" s="345"/>
      <c r="BW458" s="345"/>
      <c r="BX458" s="345"/>
      <c r="BY458" s="345"/>
      <c r="BZ458" s="345"/>
      <c r="CA458" s="345"/>
      <c r="CB458" s="130"/>
      <c r="CC458" s="62"/>
      <c r="CD458" s="62"/>
      <c r="CE458" s="62"/>
      <c r="CF458" s="62"/>
      <c r="CG458" s="62"/>
      <c r="CH458" s="62"/>
      <c r="CI458" s="62"/>
      <c r="CJ458" s="62"/>
      <c r="CK458" s="62"/>
      <c r="CL458" s="62"/>
    </row>
    <row r="459" spans="1:90" ht="16.5" customHeight="1">
      <c r="A459" s="334" t="s">
        <v>489</v>
      </c>
      <c r="B459" s="335" t="s">
        <v>3246</v>
      </c>
      <c r="C459" s="336" t="s">
        <v>491</v>
      </c>
      <c r="D459" s="337"/>
      <c r="E459" s="39" t="s">
        <v>4675</v>
      </c>
      <c r="F459" s="335" t="s">
        <v>3249</v>
      </c>
      <c r="G459" s="335" t="s">
        <v>3250</v>
      </c>
      <c r="H459" s="337"/>
      <c r="I459" s="337"/>
      <c r="J459" s="337"/>
      <c r="K459" s="337"/>
      <c r="L459" s="337"/>
      <c r="M459" s="337"/>
      <c r="N459" s="337"/>
      <c r="O459" s="337"/>
      <c r="P459" s="337"/>
      <c r="Q459" s="337"/>
      <c r="R459" s="337"/>
      <c r="S459" s="337"/>
      <c r="T459" s="337"/>
      <c r="U459" s="337"/>
      <c r="V459" s="335" t="s">
        <v>306</v>
      </c>
      <c r="W459" s="335" t="s">
        <v>306</v>
      </c>
      <c r="X459" s="337"/>
      <c r="Y459" s="335" t="s">
        <v>3050</v>
      </c>
      <c r="Z459" s="335" t="s">
        <v>305</v>
      </c>
      <c r="AA459" s="335" t="s">
        <v>305</v>
      </c>
      <c r="AB459" s="335" t="s">
        <v>3050</v>
      </c>
      <c r="AC459" s="335" t="s">
        <v>306</v>
      </c>
      <c r="AD459" s="335" t="s">
        <v>3050</v>
      </c>
      <c r="AE459" s="335" t="s">
        <v>3050</v>
      </c>
      <c r="AF459" s="337"/>
      <c r="AG459" s="337"/>
      <c r="AH459" s="337"/>
      <c r="AI459" s="337"/>
      <c r="AJ459" s="337"/>
      <c r="AK459" s="337"/>
      <c r="AL459" s="337"/>
      <c r="AM459" s="337"/>
      <c r="AN459" s="337"/>
      <c r="AO459" s="337"/>
      <c r="AP459" s="337"/>
      <c r="AQ459" s="335" t="s">
        <v>3251</v>
      </c>
      <c r="AR459" s="337"/>
      <c r="AS459" s="335" t="s">
        <v>3050</v>
      </c>
      <c r="AT459" s="335" t="s">
        <v>306</v>
      </c>
      <c r="AU459" s="335" t="s">
        <v>3050</v>
      </c>
      <c r="AV459" s="337"/>
      <c r="AW459" s="337"/>
      <c r="AX459" s="337"/>
      <c r="AY459" s="335" t="s">
        <v>306</v>
      </c>
      <c r="AZ459" s="335" t="s">
        <v>306</v>
      </c>
      <c r="BA459" s="337"/>
      <c r="BB459" s="337"/>
      <c r="BC459" s="337"/>
      <c r="BD459" s="337"/>
      <c r="BE459" s="335" t="s">
        <v>306</v>
      </c>
      <c r="BF459" s="337"/>
      <c r="BG459" s="335" t="s">
        <v>306</v>
      </c>
      <c r="BH459" s="335" t="s">
        <v>3050</v>
      </c>
      <c r="BI459" s="337"/>
      <c r="BJ459" s="335" t="s">
        <v>3050</v>
      </c>
      <c r="BK459" s="335" t="s">
        <v>3050</v>
      </c>
      <c r="BL459" s="337"/>
      <c r="BM459" s="335" t="s">
        <v>3050</v>
      </c>
      <c r="BN459" s="337"/>
      <c r="BO459" s="337"/>
      <c r="BP459" s="337"/>
      <c r="BQ459" s="337"/>
      <c r="BR459" s="337"/>
      <c r="BS459" s="337"/>
      <c r="BT459" s="337"/>
      <c r="BU459" s="337"/>
      <c r="BV459" s="337"/>
      <c r="BW459" s="337"/>
      <c r="BX459" s="337"/>
      <c r="BY459" s="337"/>
      <c r="BZ459" s="337"/>
      <c r="CA459" s="337"/>
      <c r="CB459" s="130"/>
      <c r="CC459" s="62"/>
      <c r="CD459" s="62"/>
      <c r="CE459" s="62"/>
      <c r="CF459" s="62"/>
      <c r="CG459" s="62"/>
      <c r="CH459" s="62"/>
      <c r="CI459" s="62"/>
      <c r="CJ459" s="62"/>
      <c r="CK459" s="62"/>
      <c r="CL459" s="62"/>
    </row>
    <row r="460" spans="1:90" ht="16.5" customHeight="1">
      <c r="A460" s="334" t="s">
        <v>4676</v>
      </c>
      <c r="B460" s="335" t="s">
        <v>949</v>
      </c>
      <c r="C460" s="341"/>
      <c r="D460" s="337"/>
      <c r="E460" s="337"/>
      <c r="F460" s="337"/>
      <c r="G460" s="337"/>
      <c r="H460" s="337"/>
      <c r="I460" s="337"/>
      <c r="J460" s="337"/>
      <c r="K460" s="337"/>
      <c r="L460" s="337"/>
      <c r="M460" s="337"/>
      <c r="N460" s="337"/>
      <c r="O460" s="337"/>
      <c r="P460" s="337"/>
      <c r="Q460" s="337"/>
      <c r="R460" s="337"/>
      <c r="S460" s="337"/>
      <c r="T460" s="337"/>
      <c r="U460" s="337"/>
      <c r="V460" s="337"/>
      <c r="W460" s="337"/>
      <c r="X460" s="337"/>
      <c r="Y460" s="337"/>
      <c r="Z460" s="337"/>
      <c r="AA460" s="337"/>
      <c r="AB460" s="337"/>
      <c r="AC460" s="337"/>
      <c r="AD460" s="337"/>
      <c r="AE460" s="337"/>
      <c r="AF460" s="337"/>
      <c r="AG460" s="337"/>
      <c r="AH460" s="337"/>
      <c r="AI460" s="337"/>
      <c r="AJ460" s="337"/>
      <c r="AK460" s="337"/>
      <c r="AL460" s="337"/>
      <c r="AM460" s="337"/>
      <c r="AN460" s="337"/>
      <c r="AO460" s="337"/>
      <c r="AP460" s="337"/>
      <c r="AQ460" s="337"/>
      <c r="AR460" s="337"/>
      <c r="AS460" s="337"/>
      <c r="AT460" s="337"/>
      <c r="AU460" s="337"/>
      <c r="AV460" s="337"/>
      <c r="AW460" s="337"/>
      <c r="AX460" s="337"/>
      <c r="AY460" s="337"/>
      <c r="AZ460" s="337"/>
      <c r="BA460" s="337"/>
      <c r="BB460" s="337"/>
      <c r="BC460" s="337"/>
      <c r="BD460" s="337"/>
      <c r="BE460" s="337"/>
      <c r="BF460" s="337"/>
      <c r="BG460" s="337"/>
      <c r="BH460" s="337"/>
      <c r="BI460" s="337"/>
      <c r="BJ460" s="337"/>
      <c r="BK460" s="337"/>
      <c r="BL460" s="337"/>
      <c r="BM460" s="337"/>
      <c r="BN460" s="337"/>
      <c r="BO460" s="337"/>
      <c r="BP460" s="337"/>
      <c r="BQ460" s="337"/>
      <c r="BR460" s="337"/>
      <c r="BS460" s="337"/>
      <c r="BT460" s="337"/>
      <c r="BU460" s="337"/>
      <c r="BV460" s="337"/>
      <c r="BW460" s="337"/>
      <c r="BX460" s="337"/>
      <c r="BY460" s="337"/>
      <c r="BZ460" s="337"/>
      <c r="CA460" s="337"/>
      <c r="CB460" s="116"/>
      <c r="CC460" s="39"/>
      <c r="CD460" s="39"/>
      <c r="CE460" s="39"/>
      <c r="CF460" s="39"/>
      <c r="CG460" s="39"/>
      <c r="CH460" s="39"/>
      <c r="CI460" s="39"/>
      <c r="CJ460" s="39"/>
      <c r="CK460" s="39"/>
      <c r="CL460" s="39"/>
    </row>
    <row r="461" spans="1:90" ht="16.5" customHeight="1">
      <c r="A461" s="334" t="s">
        <v>4677</v>
      </c>
      <c r="B461" s="335" t="s">
        <v>4678</v>
      </c>
      <c r="C461" s="346" t="s">
        <v>4679</v>
      </c>
      <c r="D461" s="356" t="s">
        <v>4680</v>
      </c>
      <c r="E461" s="872" t="s">
        <v>4681</v>
      </c>
      <c r="F461" s="873"/>
      <c r="G461" s="337"/>
      <c r="H461" s="337"/>
      <c r="I461" s="337"/>
      <c r="J461" s="337"/>
      <c r="K461" s="337"/>
      <c r="L461" s="337"/>
      <c r="M461" s="337"/>
      <c r="N461" s="337"/>
      <c r="O461" s="337"/>
      <c r="P461" s="337"/>
      <c r="Q461" s="337"/>
      <c r="R461" s="337"/>
      <c r="S461" s="337"/>
      <c r="T461" s="337"/>
      <c r="U461" s="337"/>
      <c r="V461" s="337"/>
      <c r="W461" s="337"/>
      <c r="X461" s="337"/>
      <c r="Y461" s="337"/>
      <c r="Z461" s="337"/>
      <c r="AA461" s="337"/>
      <c r="AB461" s="337"/>
      <c r="AC461" s="337"/>
      <c r="AD461" s="337"/>
      <c r="AE461" s="337"/>
      <c r="AF461" s="337"/>
      <c r="AG461" s="337"/>
      <c r="AH461" s="337"/>
      <c r="AI461" s="337"/>
      <c r="AJ461" s="337"/>
      <c r="AK461" s="337"/>
      <c r="AL461" s="337"/>
      <c r="AM461" s="337"/>
      <c r="AN461" s="337"/>
      <c r="AO461" s="337"/>
      <c r="AP461" s="337"/>
      <c r="AQ461" s="337"/>
      <c r="AR461" s="337"/>
      <c r="AS461" s="337"/>
      <c r="AT461" s="337"/>
      <c r="AU461" s="337"/>
      <c r="AV461" s="337"/>
      <c r="AW461" s="337"/>
      <c r="AX461" s="337"/>
      <c r="AY461" s="337"/>
      <c r="AZ461" s="337"/>
      <c r="BA461" s="337"/>
      <c r="BB461" s="337"/>
      <c r="BC461" s="337"/>
      <c r="BD461" s="337"/>
      <c r="BE461" s="337"/>
      <c r="BF461" s="337"/>
      <c r="BG461" s="337"/>
      <c r="BH461" s="337"/>
      <c r="BI461" s="337"/>
      <c r="BJ461" s="337"/>
      <c r="BK461" s="337"/>
      <c r="BL461" s="337"/>
      <c r="BM461" s="337"/>
      <c r="BN461" s="335" t="s">
        <v>4550</v>
      </c>
      <c r="BO461" s="337"/>
      <c r="BP461" s="337"/>
      <c r="BQ461" s="337"/>
      <c r="BR461" s="337"/>
      <c r="BS461" s="337"/>
      <c r="BT461" s="337"/>
      <c r="BU461" s="337"/>
      <c r="BV461" s="337"/>
      <c r="BW461" s="337"/>
      <c r="BX461" s="337"/>
      <c r="BY461" s="337"/>
      <c r="BZ461" s="337"/>
      <c r="CA461" s="337"/>
      <c r="CB461" s="44"/>
      <c r="CC461" s="39"/>
      <c r="CD461" s="39"/>
      <c r="CE461" s="39"/>
      <c r="CF461" s="39"/>
      <c r="CG461" s="39"/>
      <c r="CH461" s="39"/>
      <c r="CI461" s="39"/>
      <c r="CJ461" s="39"/>
      <c r="CK461" s="39"/>
      <c r="CL461" s="39"/>
    </row>
    <row r="462" spans="1:90" ht="16.5" customHeight="1">
      <c r="A462" s="343" t="s">
        <v>4682</v>
      </c>
      <c r="B462" s="337" t="s">
        <v>650</v>
      </c>
      <c r="C462" s="341"/>
      <c r="D462" s="339" t="s">
        <v>4683</v>
      </c>
      <c r="E462" s="337"/>
      <c r="F462" s="337" t="s">
        <v>4684</v>
      </c>
      <c r="G462" s="564" t="s">
        <v>4685</v>
      </c>
      <c r="H462" s="337"/>
      <c r="I462" s="337"/>
      <c r="J462" s="337"/>
      <c r="K462" s="337"/>
      <c r="L462" s="337"/>
      <c r="M462" s="337"/>
      <c r="N462" s="337"/>
      <c r="O462" s="337"/>
      <c r="P462" s="337"/>
      <c r="Q462" s="337"/>
      <c r="R462" s="337"/>
      <c r="S462" s="337"/>
      <c r="T462" s="337"/>
      <c r="U462" s="337"/>
      <c r="V462" s="337"/>
      <c r="W462" s="337"/>
      <c r="X462" s="337"/>
      <c r="Y462" s="337"/>
      <c r="Z462" s="337"/>
      <c r="AA462" s="337"/>
      <c r="AB462" s="337"/>
      <c r="AC462" s="337"/>
      <c r="AD462" s="337"/>
      <c r="AE462" s="337"/>
      <c r="AF462" s="337"/>
      <c r="AG462" s="337"/>
      <c r="AH462" s="337"/>
      <c r="AI462" s="337"/>
      <c r="AJ462" s="337"/>
      <c r="AK462" s="337"/>
      <c r="AL462" s="337"/>
      <c r="AM462" s="337"/>
      <c r="AN462" s="337"/>
      <c r="AO462" s="337"/>
      <c r="AP462" s="337"/>
      <c r="AQ462" s="337"/>
      <c r="AR462" s="337"/>
      <c r="AS462" s="337"/>
      <c r="AT462" s="337"/>
      <c r="AU462" s="337"/>
      <c r="AV462" s="337"/>
      <c r="AW462" s="337"/>
      <c r="AX462" s="337"/>
      <c r="AY462" s="337"/>
      <c r="AZ462" s="337"/>
      <c r="BA462" s="337"/>
      <c r="BB462" s="337"/>
      <c r="BC462" s="337"/>
      <c r="BD462" s="337"/>
      <c r="BE462" s="337"/>
      <c r="BF462" s="337"/>
      <c r="BG462" s="337"/>
      <c r="BH462" s="337"/>
      <c r="BI462" s="337"/>
      <c r="BJ462" s="337"/>
      <c r="BK462" s="337"/>
      <c r="BL462" s="337"/>
      <c r="BM462" s="337"/>
      <c r="BN462" s="337"/>
      <c r="BO462" s="337"/>
      <c r="BP462" s="337"/>
      <c r="BQ462" s="337"/>
      <c r="BR462" s="337"/>
      <c r="BS462" s="337"/>
      <c r="BT462" s="337"/>
      <c r="BU462" s="337"/>
      <c r="BV462" s="337"/>
      <c r="BW462" s="337"/>
      <c r="BX462" s="337"/>
      <c r="BY462" s="337"/>
      <c r="BZ462" s="337"/>
      <c r="CA462" s="337"/>
      <c r="CB462" s="267"/>
      <c r="CC462" s="62"/>
      <c r="CD462" s="62"/>
      <c r="CE462" s="62"/>
      <c r="CF462" s="62"/>
      <c r="CG462" s="62"/>
      <c r="CH462" s="62"/>
      <c r="CI462" s="62"/>
      <c r="CJ462" s="62"/>
      <c r="CK462" s="62"/>
      <c r="CL462" s="62"/>
    </row>
    <row r="463" spans="1:90" ht="16.5" customHeight="1">
      <c r="A463" s="334" t="s">
        <v>1219</v>
      </c>
      <c r="B463" s="335" t="s">
        <v>194</v>
      </c>
      <c r="C463" s="336" t="s">
        <v>4001</v>
      </c>
      <c r="D463" s="337"/>
      <c r="E463" s="337"/>
      <c r="F463" s="335" t="s">
        <v>4004</v>
      </c>
      <c r="G463" s="342" t="s">
        <v>4005</v>
      </c>
      <c r="H463" s="337"/>
      <c r="I463" s="337"/>
      <c r="J463" s="337"/>
      <c r="K463" s="337"/>
      <c r="L463" s="337"/>
      <c r="M463" s="337"/>
      <c r="N463" s="337"/>
      <c r="O463" s="337"/>
      <c r="P463" s="337"/>
      <c r="Q463" s="337"/>
      <c r="R463" s="337"/>
      <c r="S463" s="337"/>
      <c r="T463" s="337"/>
      <c r="U463" s="337"/>
      <c r="V463" s="335" t="s">
        <v>306</v>
      </c>
      <c r="W463" s="335" t="s">
        <v>306</v>
      </c>
      <c r="X463" s="335" t="s">
        <v>3050</v>
      </c>
      <c r="Y463" s="335" t="s">
        <v>305</v>
      </c>
      <c r="Z463" s="335" t="s">
        <v>3050</v>
      </c>
      <c r="AA463" s="335" t="s">
        <v>3050</v>
      </c>
      <c r="AB463" s="337"/>
      <c r="AC463" s="337"/>
      <c r="AD463" s="337"/>
      <c r="AE463" s="337"/>
      <c r="AF463" s="337"/>
      <c r="AG463" s="337"/>
      <c r="AH463" s="337"/>
      <c r="AI463" s="337"/>
      <c r="AJ463" s="337"/>
      <c r="AK463" s="337"/>
      <c r="AL463" s="337"/>
      <c r="AM463" s="337"/>
      <c r="AN463" s="337"/>
      <c r="AO463" s="337"/>
      <c r="AP463" s="337"/>
      <c r="AQ463" s="337"/>
      <c r="AR463" s="337"/>
      <c r="AS463" s="337"/>
      <c r="AT463" s="335" t="s">
        <v>306</v>
      </c>
      <c r="AU463" s="337"/>
      <c r="AV463" s="337"/>
      <c r="AW463" s="337"/>
      <c r="AX463" s="337"/>
      <c r="AY463" s="337"/>
      <c r="AZ463" s="337"/>
      <c r="BA463" s="337"/>
      <c r="BB463" s="337"/>
      <c r="BC463" s="337"/>
      <c r="BD463" s="337"/>
      <c r="BE463" s="337"/>
      <c r="BF463" s="337"/>
      <c r="BG463" s="335" t="s">
        <v>306</v>
      </c>
      <c r="BH463" s="337"/>
      <c r="BI463" s="337"/>
      <c r="BJ463" s="337"/>
      <c r="BK463" s="337"/>
      <c r="BL463" s="337"/>
      <c r="BM463" s="337"/>
      <c r="BN463" s="337"/>
      <c r="BO463" s="337"/>
      <c r="BP463" s="337"/>
      <c r="BQ463" s="337"/>
      <c r="BR463" s="337"/>
      <c r="BS463" s="337"/>
      <c r="BT463" s="337"/>
      <c r="BU463" s="337"/>
      <c r="BV463" s="337"/>
      <c r="BW463" s="337"/>
      <c r="BX463" s="337"/>
      <c r="BY463" s="337"/>
      <c r="BZ463" s="337"/>
      <c r="CA463" s="337"/>
      <c r="CB463" s="267"/>
      <c r="CC463" s="62"/>
      <c r="CD463" s="62"/>
      <c r="CE463" s="62"/>
      <c r="CF463" s="62"/>
      <c r="CG463" s="62"/>
      <c r="CH463" s="62"/>
      <c r="CI463" s="62"/>
      <c r="CJ463" s="62"/>
      <c r="CK463" s="62"/>
      <c r="CL463" s="62"/>
    </row>
    <row r="464" spans="1:90" ht="16.5" customHeight="1">
      <c r="A464" s="344" t="s">
        <v>4686</v>
      </c>
      <c r="B464" s="345" t="s">
        <v>4687</v>
      </c>
      <c r="C464" s="346"/>
      <c r="D464" s="345"/>
      <c r="E464" s="345"/>
      <c r="F464" s="345"/>
      <c r="G464" s="345"/>
      <c r="H464" s="345"/>
      <c r="I464" s="345"/>
      <c r="J464" s="345"/>
      <c r="K464" s="345"/>
      <c r="L464" s="345"/>
      <c r="M464" s="345"/>
      <c r="N464" s="345"/>
      <c r="O464" s="345"/>
      <c r="P464" s="345"/>
      <c r="Q464" s="345"/>
      <c r="R464" s="345"/>
      <c r="S464" s="345"/>
      <c r="T464" s="345"/>
      <c r="U464" s="345"/>
      <c r="V464" s="345"/>
      <c r="W464" s="345"/>
      <c r="X464" s="345"/>
      <c r="Y464" s="345"/>
      <c r="Z464" s="345"/>
      <c r="AA464" s="345"/>
      <c r="AB464" s="345"/>
      <c r="AC464" s="345"/>
      <c r="AD464" s="345"/>
      <c r="AE464" s="345"/>
      <c r="AF464" s="345"/>
      <c r="AG464" s="345"/>
      <c r="AH464" s="345"/>
      <c r="AI464" s="345"/>
      <c r="AJ464" s="345"/>
      <c r="AK464" s="345"/>
      <c r="AL464" s="345"/>
      <c r="AM464" s="345"/>
      <c r="AN464" s="345"/>
      <c r="AO464" s="345"/>
      <c r="AP464" s="345"/>
      <c r="AQ464" s="345"/>
      <c r="AR464" s="345"/>
      <c r="AS464" s="345"/>
      <c r="AT464" s="345"/>
      <c r="AU464" s="345"/>
      <c r="AV464" s="345"/>
      <c r="AW464" s="345"/>
      <c r="AX464" s="345"/>
      <c r="AY464" s="345"/>
      <c r="AZ464" s="345"/>
      <c r="BA464" s="345"/>
      <c r="BB464" s="345"/>
      <c r="BC464" s="345"/>
      <c r="BD464" s="345"/>
      <c r="BE464" s="345"/>
      <c r="BF464" s="345"/>
      <c r="BG464" s="345"/>
      <c r="BH464" s="345"/>
      <c r="BI464" s="345"/>
      <c r="BJ464" s="345"/>
      <c r="BK464" s="345"/>
      <c r="BL464" s="345"/>
      <c r="BM464" s="345"/>
      <c r="BN464" s="345"/>
      <c r="BO464" s="345"/>
      <c r="BP464" s="345"/>
      <c r="BQ464" s="345"/>
      <c r="BR464" s="345"/>
      <c r="BS464" s="345"/>
      <c r="BT464" s="345"/>
      <c r="BU464" s="345"/>
      <c r="BV464" s="345"/>
      <c r="BW464" s="345"/>
      <c r="BX464" s="345"/>
      <c r="BY464" s="345"/>
      <c r="BZ464" s="345"/>
      <c r="CA464" s="345"/>
      <c r="CB464" s="267"/>
      <c r="CC464" s="62"/>
      <c r="CD464" s="62"/>
      <c r="CE464" s="62"/>
      <c r="CF464" s="62"/>
      <c r="CG464" s="62"/>
      <c r="CH464" s="62"/>
      <c r="CI464" s="62"/>
      <c r="CJ464" s="62"/>
      <c r="CK464" s="62"/>
      <c r="CL464" s="62"/>
    </row>
    <row r="465" spans="1:90" ht="22.5" customHeight="1">
      <c r="A465" s="334" t="s">
        <v>1226</v>
      </c>
      <c r="B465" s="335" t="s">
        <v>1091</v>
      </c>
      <c r="C465" s="337"/>
      <c r="D465" s="337"/>
      <c r="E465" s="335" t="s">
        <v>4688</v>
      </c>
      <c r="F465" s="337"/>
      <c r="G465" s="337"/>
      <c r="H465" s="337"/>
      <c r="I465" s="337"/>
      <c r="J465" s="337"/>
      <c r="K465" s="337"/>
      <c r="L465" s="337"/>
      <c r="M465" s="337"/>
      <c r="N465" s="337"/>
      <c r="O465" s="337"/>
      <c r="P465" s="337"/>
      <c r="Q465" s="337"/>
      <c r="R465" s="337"/>
      <c r="S465" s="337"/>
      <c r="T465" s="337"/>
      <c r="U465" s="337"/>
      <c r="V465" s="337"/>
      <c r="W465" s="337"/>
      <c r="X465" s="337"/>
      <c r="Y465" s="337"/>
      <c r="Z465" s="337"/>
      <c r="AA465" s="337"/>
      <c r="AB465" s="337"/>
      <c r="AC465" s="337"/>
      <c r="AD465" s="337"/>
      <c r="AE465" s="337"/>
      <c r="AF465" s="337"/>
      <c r="AG465" s="337"/>
      <c r="AH465" s="337"/>
      <c r="AI465" s="337"/>
      <c r="AJ465" s="337"/>
      <c r="AK465" s="337"/>
      <c r="AL465" s="337"/>
      <c r="AM465" s="337"/>
      <c r="AN465" s="337"/>
      <c r="AO465" s="337"/>
      <c r="AP465" s="337"/>
      <c r="AQ465" s="337"/>
      <c r="AR465" s="337"/>
      <c r="AS465" s="337"/>
      <c r="AT465" s="337"/>
      <c r="AU465" s="337"/>
      <c r="AV465" s="337"/>
      <c r="AW465" s="337"/>
      <c r="AX465" s="337"/>
      <c r="AY465" s="337"/>
      <c r="AZ465" s="337"/>
      <c r="BA465" s="337"/>
      <c r="BB465" s="337"/>
      <c r="BC465" s="337"/>
      <c r="BD465" s="337"/>
      <c r="BE465" s="337"/>
      <c r="BF465" s="337"/>
      <c r="BG465" s="337"/>
      <c r="BH465" s="337"/>
      <c r="BI465" s="337"/>
      <c r="BJ465" s="337"/>
      <c r="BK465" s="337"/>
      <c r="BL465" s="337"/>
      <c r="BM465" s="337"/>
      <c r="BN465" s="337"/>
      <c r="BO465" s="337"/>
      <c r="BP465" s="337"/>
      <c r="BQ465" s="337"/>
      <c r="BR465" s="337"/>
      <c r="BS465" s="337"/>
      <c r="BT465" s="337"/>
      <c r="BU465" s="337"/>
      <c r="BV465" s="337"/>
      <c r="BW465" s="337"/>
      <c r="BX465" s="337"/>
      <c r="BY465" s="337"/>
      <c r="BZ465" s="337"/>
      <c r="CA465" s="337"/>
      <c r="CB465" s="76"/>
      <c r="CC465" s="39"/>
      <c r="CD465" s="39"/>
      <c r="CE465" s="39"/>
      <c r="CF465" s="39"/>
      <c r="CG465" s="39"/>
      <c r="CH465" s="39"/>
      <c r="CI465" s="39"/>
      <c r="CJ465" s="39"/>
      <c r="CK465" s="39"/>
      <c r="CL465" s="39"/>
    </row>
    <row r="466" spans="1:90" ht="16.5" customHeight="1">
      <c r="A466" s="334" t="s">
        <v>4190</v>
      </c>
      <c r="B466" s="335" t="s">
        <v>1239</v>
      </c>
      <c r="C466" s="335" t="s">
        <v>4689</v>
      </c>
      <c r="D466" s="564" t="s">
        <v>4192</v>
      </c>
      <c r="E466" s="335" t="s">
        <v>4690</v>
      </c>
      <c r="F466" s="337"/>
      <c r="G466" s="342" t="s">
        <v>4194</v>
      </c>
      <c r="H466" s="337"/>
      <c r="I466" s="337"/>
      <c r="J466" s="337"/>
      <c r="K466" s="337"/>
      <c r="L466" s="337"/>
      <c r="M466" s="337"/>
      <c r="N466" s="337"/>
      <c r="O466" s="337"/>
      <c r="P466" s="337"/>
      <c r="Q466" s="337"/>
      <c r="R466" s="337"/>
      <c r="S466" s="337"/>
      <c r="T466" s="337"/>
      <c r="U466" s="337"/>
      <c r="V466" s="337"/>
      <c r="W466" s="337"/>
      <c r="X466" s="337"/>
      <c r="Y466" s="337"/>
      <c r="Z466" s="337"/>
      <c r="AA466" s="337"/>
      <c r="AB466" s="337"/>
      <c r="AC466" s="337"/>
      <c r="AD466" s="337"/>
      <c r="AE466" s="337"/>
      <c r="AF466" s="337"/>
      <c r="AG466" s="337"/>
      <c r="AH466" s="337"/>
      <c r="AI466" s="337"/>
      <c r="AJ466" s="337"/>
      <c r="AK466" s="337"/>
      <c r="AL466" s="337"/>
      <c r="AM466" s="337"/>
      <c r="AN466" s="337"/>
      <c r="AO466" s="337"/>
      <c r="AP466" s="337"/>
      <c r="AQ466" s="337"/>
      <c r="AR466" s="337"/>
      <c r="AS466" s="337"/>
      <c r="AT466" s="337"/>
      <c r="AU466" s="337"/>
      <c r="AV466" s="337"/>
      <c r="AW466" s="337"/>
      <c r="AX466" s="337"/>
      <c r="AY466" s="337"/>
      <c r="AZ466" s="337"/>
      <c r="BA466" s="337"/>
      <c r="BB466" s="337"/>
      <c r="BC466" s="337"/>
      <c r="BD466" s="337"/>
      <c r="BE466" s="337"/>
      <c r="BF466" s="337"/>
      <c r="BG466" s="337"/>
      <c r="BH466" s="337"/>
      <c r="BI466" s="337"/>
      <c r="BJ466" s="337"/>
      <c r="BK466" s="337"/>
      <c r="BL466" s="337"/>
      <c r="BM466" s="337"/>
      <c r="BN466" s="337"/>
      <c r="BO466" s="337"/>
      <c r="BP466" s="337"/>
      <c r="BQ466" s="337"/>
      <c r="BR466" s="337"/>
      <c r="BS466" s="337"/>
      <c r="BT466" s="337"/>
      <c r="BU466" s="337"/>
      <c r="BV466" s="337"/>
      <c r="BW466" s="337"/>
      <c r="BX466" s="337"/>
      <c r="BY466" s="337"/>
      <c r="BZ466" s="337"/>
      <c r="CA466" s="337"/>
      <c r="CB466" s="76"/>
      <c r="CC466" s="39"/>
      <c r="CD466" s="39"/>
      <c r="CE466" s="39"/>
      <c r="CF466" s="39"/>
      <c r="CG466" s="39"/>
      <c r="CH466" s="39"/>
      <c r="CI466" s="39"/>
      <c r="CJ466" s="39"/>
      <c r="CK466" s="39"/>
      <c r="CL466" s="39"/>
    </row>
    <row r="467" spans="1:90" ht="16.5" customHeight="1">
      <c r="A467" s="334" t="s">
        <v>359</v>
      </c>
      <c r="B467" s="335" t="s">
        <v>3267</v>
      </c>
      <c r="C467" s="335" t="s">
        <v>3268</v>
      </c>
      <c r="D467" s="564" t="s">
        <v>3269</v>
      </c>
      <c r="E467" s="337" t="s">
        <v>4691</v>
      </c>
      <c r="F467" s="337" t="s">
        <v>3271</v>
      </c>
      <c r="G467" s="342" t="s">
        <v>3272</v>
      </c>
      <c r="H467" s="335" t="s">
        <v>305</v>
      </c>
      <c r="I467" s="335" t="s">
        <v>305</v>
      </c>
      <c r="J467" s="335" t="s">
        <v>3050</v>
      </c>
      <c r="K467" s="335" t="s">
        <v>306</v>
      </c>
      <c r="L467" s="335" t="s">
        <v>306</v>
      </c>
      <c r="M467" s="335" t="s">
        <v>306</v>
      </c>
      <c r="N467" s="335" t="s">
        <v>3050</v>
      </c>
      <c r="O467" s="335" t="s">
        <v>306</v>
      </c>
      <c r="P467" s="335" t="s">
        <v>3050</v>
      </c>
      <c r="Q467" s="335" t="s">
        <v>3050</v>
      </c>
      <c r="R467" s="337"/>
      <c r="S467" s="335" t="s">
        <v>3050</v>
      </c>
      <c r="T467" s="335" t="s">
        <v>3050</v>
      </c>
      <c r="U467" s="337"/>
      <c r="V467" s="335" t="s">
        <v>306</v>
      </c>
      <c r="W467" s="335" t="s">
        <v>3050</v>
      </c>
      <c r="X467" s="335" t="s">
        <v>3050</v>
      </c>
      <c r="Y467" s="335" t="s">
        <v>3050</v>
      </c>
      <c r="Z467" s="335" t="s">
        <v>306</v>
      </c>
      <c r="AA467" s="335" t="s">
        <v>306</v>
      </c>
      <c r="AB467" s="337"/>
      <c r="AC467" s="337"/>
      <c r="AD467" s="337"/>
      <c r="AE467" s="337"/>
      <c r="AF467" s="337"/>
      <c r="AG467" s="335" t="s">
        <v>3050</v>
      </c>
      <c r="AH467" s="335" t="s">
        <v>3050</v>
      </c>
      <c r="AI467" s="335" t="s">
        <v>3050</v>
      </c>
      <c r="AJ467" s="335" t="s">
        <v>3050</v>
      </c>
      <c r="AK467" s="335" t="s">
        <v>3050</v>
      </c>
      <c r="AL467" s="335" t="s">
        <v>3050</v>
      </c>
      <c r="AM467" s="335" t="s">
        <v>3050</v>
      </c>
      <c r="AN467" s="335" t="s">
        <v>3050</v>
      </c>
      <c r="AO467" s="335" t="s">
        <v>3050</v>
      </c>
      <c r="AP467" s="335" t="s">
        <v>3050</v>
      </c>
      <c r="AQ467" s="345" t="s">
        <v>3273</v>
      </c>
      <c r="AR467" s="337"/>
      <c r="AS467" s="335" t="s">
        <v>305</v>
      </c>
      <c r="AT467" s="335" t="s">
        <v>306</v>
      </c>
      <c r="AU467" s="337"/>
      <c r="AV467" s="337"/>
      <c r="AW467" s="337"/>
      <c r="AX467" s="337"/>
      <c r="AY467" s="335" t="s">
        <v>305</v>
      </c>
      <c r="AZ467" s="337"/>
      <c r="BA467" s="337"/>
      <c r="BB467" s="337"/>
      <c r="BC467" s="335" t="s">
        <v>3050</v>
      </c>
      <c r="BD467" s="337"/>
      <c r="BE467" s="335" t="s">
        <v>306</v>
      </c>
      <c r="BF467" s="335" t="s">
        <v>305</v>
      </c>
      <c r="BG467" s="335" t="s">
        <v>306</v>
      </c>
      <c r="BH467" s="335" t="s">
        <v>306</v>
      </c>
      <c r="BI467" s="335" t="s">
        <v>3050</v>
      </c>
      <c r="BJ467" s="335" t="s">
        <v>3050</v>
      </c>
      <c r="BK467" s="335" t="s">
        <v>3050</v>
      </c>
      <c r="BL467" s="335" t="s">
        <v>306</v>
      </c>
      <c r="BM467" s="337"/>
      <c r="BN467" s="337"/>
      <c r="BO467" s="337"/>
      <c r="BP467" s="337"/>
      <c r="BQ467" s="337"/>
      <c r="BR467" s="335" t="s">
        <v>306</v>
      </c>
      <c r="BS467" s="337"/>
      <c r="BT467" s="337"/>
      <c r="BU467" s="337"/>
      <c r="BV467" s="337"/>
      <c r="BW467" s="337"/>
      <c r="BX467" s="337"/>
      <c r="BY467" s="337"/>
      <c r="BZ467" s="337"/>
      <c r="CA467" s="335" t="s">
        <v>4692</v>
      </c>
      <c r="CB467" s="76"/>
      <c r="CC467" s="39"/>
      <c r="CD467" s="39"/>
      <c r="CE467" s="39"/>
      <c r="CF467" s="39"/>
      <c r="CG467" s="39"/>
      <c r="CH467" s="39"/>
      <c r="CI467" s="39"/>
      <c r="CJ467" s="39"/>
      <c r="CK467" s="39"/>
      <c r="CL467" s="39"/>
    </row>
    <row r="468" spans="1:90" ht="16.5" customHeight="1">
      <c r="A468" s="334" t="s">
        <v>4693</v>
      </c>
      <c r="B468" s="335" t="s">
        <v>194</v>
      </c>
      <c r="C468" s="335" t="s">
        <v>4694</v>
      </c>
      <c r="D468" s="564" t="s">
        <v>4695</v>
      </c>
      <c r="E468" s="337"/>
      <c r="F468" s="337" t="s">
        <v>4696</v>
      </c>
      <c r="G468" s="342" t="s">
        <v>4697</v>
      </c>
      <c r="H468" s="337"/>
      <c r="I468" s="337"/>
      <c r="J468" s="337"/>
      <c r="K468" s="337"/>
      <c r="L468" s="337"/>
      <c r="M468" s="337"/>
      <c r="N468" s="337"/>
      <c r="O468" s="337"/>
      <c r="P468" s="337"/>
      <c r="Q468" s="337"/>
      <c r="R468" s="337"/>
      <c r="S468" s="337"/>
      <c r="T468" s="337"/>
      <c r="U468" s="337"/>
      <c r="V468" s="337"/>
      <c r="W468" s="337"/>
      <c r="X468" s="337"/>
      <c r="Y468" s="337"/>
      <c r="Z468" s="337"/>
      <c r="AA468" s="337"/>
      <c r="AB468" s="337"/>
      <c r="AC468" s="337"/>
      <c r="AD468" s="337"/>
      <c r="AE468" s="337"/>
      <c r="AF468" s="337"/>
      <c r="AG468" s="337"/>
      <c r="AH468" s="337"/>
      <c r="AI468" s="337"/>
      <c r="AJ468" s="337"/>
      <c r="AK468" s="337"/>
      <c r="AL468" s="337"/>
      <c r="AM468" s="337"/>
      <c r="AN468" s="337"/>
      <c r="AO468" s="337"/>
      <c r="AP468" s="337"/>
      <c r="AQ468" s="337"/>
      <c r="AR468" s="337"/>
      <c r="AS468" s="337"/>
      <c r="AT468" s="337"/>
      <c r="AU468" s="337"/>
      <c r="AV468" s="337"/>
      <c r="AW468" s="337"/>
      <c r="AX468" s="337"/>
      <c r="AY468" s="337"/>
      <c r="AZ468" s="337"/>
      <c r="BA468" s="337"/>
      <c r="BB468" s="337"/>
      <c r="BC468" s="337"/>
      <c r="BD468" s="337"/>
      <c r="BE468" s="337"/>
      <c r="BF468" s="337"/>
      <c r="BG468" s="337"/>
      <c r="BH468" s="337"/>
      <c r="BI468" s="337"/>
      <c r="BJ468" s="337"/>
      <c r="BK468" s="337"/>
      <c r="BL468" s="337"/>
      <c r="BM468" s="337"/>
      <c r="BN468" s="337"/>
      <c r="BO468" s="337"/>
      <c r="BP468" s="337"/>
      <c r="BQ468" s="337"/>
      <c r="BR468" s="337"/>
      <c r="BS468" s="337"/>
      <c r="BT468" s="337"/>
      <c r="BU468" s="337"/>
      <c r="BV468" s="337"/>
      <c r="BW468" s="337"/>
      <c r="BX468" s="337"/>
      <c r="BY468" s="337"/>
      <c r="BZ468" s="337"/>
      <c r="CA468" s="337"/>
      <c r="CB468" s="76"/>
      <c r="CC468" s="39"/>
      <c r="CD468" s="39"/>
      <c r="CE468" s="39"/>
      <c r="CF468" s="39"/>
      <c r="CG468" s="39"/>
      <c r="CH468" s="39"/>
      <c r="CI468" s="39"/>
      <c r="CJ468" s="39"/>
      <c r="CK468" s="39"/>
      <c r="CL468" s="39"/>
    </row>
    <row r="469" spans="1:90" ht="16.5" customHeight="1">
      <c r="A469" s="334" t="s">
        <v>202</v>
      </c>
      <c r="B469" s="335" t="s">
        <v>203</v>
      </c>
      <c r="C469" s="335" t="s">
        <v>4698</v>
      </c>
      <c r="D469" s="339" t="s">
        <v>4699</v>
      </c>
      <c r="E469" s="335" t="s">
        <v>4700</v>
      </c>
      <c r="F469" s="337" t="s">
        <v>4557</v>
      </c>
      <c r="G469" s="564" t="s">
        <v>4701</v>
      </c>
      <c r="H469" s="337"/>
      <c r="I469" s="337"/>
      <c r="J469" s="337"/>
      <c r="K469" s="337"/>
      <c r="L469" s="337"/>
      <c r="M469" s="337"/>
      <c r="N469" s="337"/>
      <c r="O469" s="337"/>
      <c r="P469" s="337"/>
      <c r="Q469" s="337"/>
      <c r="R469" s="337"/>
      <c r="S469" s="337"/>
      <c r="T469" s="337"/>
      <c r="U469" s="337"/>
      <c r="V469" s="337"/>
      <c r="W469" s="337"/>
      <c r="X469" s="337"/>
      <c r="Y469" s="337"/>
      <c r="Z469" s="337"/>
      <c r="AA469" s="337"/>
      <c r="AB469" s="337"/>
      <c r="AC469" s="337"/>
      <c r="AD469" s="337"/>
      <c r="AE469" s="337"/>
      <c r="AF469" s="337"/>
      <c r="AG469" s="337"/>
      <c r="AH469" s="337"/>
      <c r="AI469" s="337"/>
      <c r="AJ469" s="337"/>
      <c r="AK469" s="337"/>
      <c r="AL469" s="337"/>
      <c r="AM469" s="337"/>
      <c r="AN469" s="337"/>
      <c r="AO469" s="337"/>
      <c r="AP469" s="337"/>
      <c r="AQ469" s="335" t="s">
        <v>4702</v>
      </c>
      <c r="AR469" s="337"/>
      <c r="AS469" s="337"/>
      <c r="AT469" s="337"/>
      <c r="AU469" s="337"/>
      <c r="AV469" s="337"/>
      <c r="AW469" s="337"/>
      <c r="AX469" s="337"/>
      <c r="AY469" s="337"/>
      <c r="AZ469" s="337"/>
      <c r="BA469" s="337"/>
      <c r="BB469" s="337"/>
      <c r="BC469" s="337"/>
      <c r="BD469" s="337"/>
      <c r="BE469" s="337"/>
      <c r="BF469" s="337"/>
      <c r="BG469" s="337"/>
      <c r="BH469" s="337"/>
      <c r="BI469" s="337"/>
      <c r="BJ469" s="337"/>
      <c r="BK469" s="337"/>
      <c r="BL469" s="337"/>
      <c r="BM469" s="337"/>
      <c r="BN469" s="337"/>
      <c r="BO469" s="337"/>
      <c r="BP469" s="337"/>
      <c r="BQ469" s="337"/>
      <c r="BR469" s="337"/>
      <c r="BS469" s="337"/>
      <c r="BT469" s="337"/>
      <c r="BU469" s="337"/>
      <c r="BV469" s="337"/>
      <c r="BW469" s="337"/>
      <c r="BX469" s="337"/>
      <c r="BY469" s="337"/>
      <c r="BZ469" s="337"/>
      <c r="CA469" s="337"/>
      <c r="CB469" s="76"/>
      <c r="CC469" s="39"/>
      <c r="CD469" s="39"/>
      <c r="CE469" s="39"/>
      <c r="CF469" s="39"/>
      <c r="CG469" s="39"/>
      <c r="CH469" s="39"/>
      <c r="CI469" s="39"/>
      <c r="CJ469" s="39"/>
      <c r="CK469" s="39"/>
      <c r="CL469" s="39"/>
    </row>
    <row r="470" spans="1:90" ht="16.5" customHeight="1">
      <c r="A470" s="344" t="s">
        <v>202</v>
      </c>
      <c r="B470" s="345" t="s">
        <v>4703</v>
      </c>
      <c r="C470" s="345"/>
      <c r="D470" s="345"/>
      <c r="E470" s="345"/>
      <c r="F470" s="345"/>
      <c r="G470" s="345"/>
      <c r="H470" s="345"/>
      <c r="I470" s="345"/>
      <c r="J470" s="345"/>
      <c r="K470" s="345"/>
      <c r="L470" s="345"/>
      <c r="M470" s="345"/>
      <c r="N470" s="345"/>
      <c r="O470" s="345"/>
      <c r="P470" s="345"/>
      <c r="Q470" s="345"/>
      <c r="R470" s="345"/>
      <c r="S470" s="345"/>
      <c r="T470" s="345"/>
      <c r="U470" s="345"/>
      <c r="V470" s="345"/>
      <c r="W470" s="345"/>
      <c r="X470" s="345"/>
      <c r="Y470" s="345"/>
      <c r="Z470" s="345"/>
      <c r="AA470" s="345"/>
      <c r="AB470" s="345"/>
      <c r="AC470" s="345"/>
      <c r="AD470" s="345"/>
      <c r="AE470" s="345"/>
      <c r="AF470" s="345"/>
      <c r="AG470" s="345"/>
      <c r="AH470" s="345"/>
      <c r="AI470" s="345"/>
      <c r="AJ470" s="345"/>
      <c r="AK470" s="345"/>
      <c r="AL470" s="345"/>
      <c r="AM470" s="345"/>
      <c r="AN470" s="345"/>
      <c r="AO470" s="345"/>
      <c r="AP470" s="345"/>
      <c r="AQ470" s="345"/>
      <c r="AR470" s="345"/>
      <c r="AS470" s="345"/>
      <c r="AT470" s="345"/>
      <c r="AU470" s="345"/>
      <c r="AV470" s="345"/>
      <c r="AW470" s="345"/>
      <c r="AX470" s="345"/>
      <c r="AY470" s="345"/>
      <c r="AZ470" s="345"/>
      <c r="BA470" s="345"/>
      <c r="BB470" s="345"/>
      <c r="BC470" s="345"/>
      <c r="BD470" s="345"/>
      <c r="BE470" s="345"/>
      <c r="BF470" s="345"/>
      <c r="BG470" s="345"/>
      <c r="BH470" s="345"/>
      <c r="BI470" s="345"/>
      <c r="BJ470" s="345"/>
      <c r="BK470" s="345"/>
      <c r="BL470" s="345"/>
      <c r="BM470" s="345"/>
      <c r="BN470" s="345"/>
      <c r="BO470" s="345"/>
      <c r="BP470" s="345"/>
      <c r="BQ470" s="345"/>
      <c r="BR470" s="345"/>
      <c r="BS470" s="345"/>
      <c r="BT470" s="345"/>
      <c r="BU470" s="345"/>
      <c r="BV470" s="345"/>
      <c r="BW470" s="345"/>
      <c r="BX470" s="345"/>
      <c r="BY470" s="345"/>
      <c r="BZ470" s="345"/>
      <c r="CA470" s="345"/>
      <c r="CB470" s="76"/>
      <c r="CC470" s="39"/>
      <c r="CD470" s="39"/>
      <c r="CE470" s="39"/>
      <c r="CF470" s="39"/>
      <c r="CG470" s="39"/>
      <c r="CH470" s="39"/>
      <c r="CI470" s="39"/>
      <c r="CJ470" s="39"/>
      <c r="CK470" s="39"/>
      <c r="CL470" s="39"/>
    </row>
    <row r="471" spans="1:90" ht="16.5" customHeight="1">
      <c r="A471" s="344" t="s">
        <v>4704</v>
      </c>
      <c r="B471" s="345" t="s">
        <v>4705</v>
      </c>
      <c r="C471" s="345"/>
      <c r="D471" s="345"/>
      <c r="E471" s="345"/>
      <c r="F471" s="345"/>
      <c r="G471" s="345"/>
      <c r="H471" s="345"/>
      <c r="I471" s="345"/>
      <c r="J471" s="345"/>
      <c r="K471" s="345"/>
      <c r="L471" s="345"/>
      <c r="M471" s="345"/>
      <c r="N471" s="345"/>
      <c r="O471" s="345"/>
      <c r="P471" s="345"/>
      <c r="Q471" s="345"/>
      <c r="R471" s="345"/>
      <c r="S471" s="345"/>
      <c r="T471" s="345"/>
      <c r="U471" s="345"/>
      <c r="V471" s="345"/>
      <c r="W471" s="345"/>
      <c r="X471" s="345"/>
      <c r="Y471" s="345"/>
      <c r="Z471" s="345"/>
      <c r="AA471" s="345"/>
      <c r="AB471" s="345"/>
      <c r="AC471" s="345"/>
      <c r="AD471" s="345"/>
      <c r="AE471" s="345"/>
      <c r="AF471" s="345"/>
      <c r="AG471" s="345"/>
      <c r="AH471" s="345"/>
      <c r="AI471" s="345"/>
      <c r="AJ471" s="345"/>
      <c r="AK471" s="345"/>
      <c r="AL471" s="345"/>
      <c r="AM471" s="345"/>
      <c r="AN471" s="345"/>
      <c r="AO471" s="345"/>
      <c r="AP471" s="345"/>
      <c r="AQ471" s="345"/>
      <c r="AR471" s="345"/>
      <c r="AS471" s="345"/>
      <c r="AT471" s="345"/>
      <c r="AU471" s="345"/>
      <c r="AV471" s="345"/>
      <c r="AW471" s="345"/>
      <c r="AX471" s="345"/>
      <c r="AY471" s="345"/>
      <c r="AZ471" s="345"/>
      <c r="BA471" s="345"/>
      <c r="BB471" s="345"/>
      <c r="BC471" s="345"/>
      <c r="BD471" s="345"/>
      <c r="BE471" s="345"/>
      <c r="BF471" s="345"/>
      <c r="BG471" s="345"/>
      <c r="BH471" s="345"/>
      <c r="BI471" s="345"/>
      <c r="BJ471" s="345"/>
      <c r="BK471" s="345"/>
      <c r="BL471" s="345"/>
      <c r="BM471" s="345"/>
      <c r="BN471" s="345"/>
      <c r="BO471" s="345"/>
      <c r="BP471" s="345"/>
      <c r="BQ471" s="345"/>
      <c r="BR471" s="345"/>
      <c r="BS471" s="345"/>
      <c r="BT471" s="345"/>
      <c r="BU471" s="345"/>
      <c r="BV471" s="345"/>
      <c r="BW471" s="345"/>
      <c r="BX471" s="345"/>
      <c r="BY471" s="345"/>
      <c r="BZ471" s="345"/>
      <c r="CA471" s="345"/>
      <c r="CB471" s="76"/>
      <c r="CC471" s="39"/>
      <c r="CD471" s="39"/>
      <c r="CE471" s="39"/>
      <c r="CF471" s="39"/>
      <c r="CG471" s="39"/>
      <c r="CH471" s="39"/>
      <c r="CI471" s="39"/>
      <c r="CJ471" s="39"/>
      <c r="CK471" s="39"/>
      <c r="CL471" s="39"/>
    </row>
    <row r="472" spans="1:90" ht="16.5" customHeight="1">
      <c r="A472" s="334" t="s">
        <v>4706</v>
      </c>
      <c r="B472" s="335" t="s">
        <v>450</v>
      </c>
      <c r="C472" s="337"/>
      <c r="D472" s="339" t="s">
        <v>4707</v>
      </c>
      <c r="E472" s="335" t="s">
        <v>3525</v>
      </c>
      <c r="F472" s="337"/>
      <c r="G472" s="337"/>
      <c r="H472" s="337"/>
      <c r="I472" s="337"/>
      <c r="J472" s="337"/>
      <c r="K472" s="337"/>
      <c r="L472" s="337"/>
      <c r="M472" s="337"/>
      <c r="N472" s="337"/>
      <c r="O472" s="337"/>
      <c r="P472" s="337"/>
      <c r="Q472" s="337"/>
      <c r="R472" s="337"/>
      <c r="S472" s="337"/>
      <c r="T472" s="337"/>
      <c r="U472" s="337"/>
      <c r="V472" s="337"/>
      <c r="W472" s="337"/>
      <c r="X472" s="337"/>
      <c r="Y472" s="337"/>
      <c r="Z472" s="337"/>
      <c r="AA472" s="337"/>
      <c r="AB472" s="337"/>
      <c r="AC472" s="337"/>
      <c r="AD472" s="337"/>
      <c r="AE472" s="337"/>
      <c r="AF472" s="337"/>
      <c r="AG472" s="337"/>
      <c r="AH472" s="337"/>
      <c r="AI472" s="337"/>
      <c r="AJ472" s="337"/>
      <c r="AK472" s="337"/>
      <c r="AL472" s="337"/>
      <c r="AM472" s="337"/>
      <c r="AN472" s="337"/>
      <c r="AO472" s="337"/>
      <c r="AP472" s="337"/>
      <c r="AQ472" s="337"/>
      <c r="AR472" s="337"/>
      <c r="AS472" s="337"/>
      <c r="AT472" s="337"/>
      <c r="AU472" s="337"/>
      <c r="AV472" s="337"/>
      <c r="AW472" s="337"/>
      <c r="AX472" s="337"/>
      <c r="AY472" s="337"/>
      <c r="AZ472" s="337"/>
      <c r="BA472" s="337"/>
      <c r="BB472" s="337"/>
      <c r="BC472" s="337"/>
      <c r="BD472" s="337"/>
      <c r="BE472" s="337"/>
      <c r="BF472" s="337"/>
      <c r="BG472" s="337"/>
      <c r="BH472" s="337"/>
      <c r="BI472" s="337"/>
      <c r="BJ472" s="337"/>
      <c r="BK472" s="337"/>
      <c r="BL472" s="337"/>
      <c r="BM472" s="337"/>
      <c r="BN472" s="337"/>
      <c r="BO472" s="337"/>
      <c r="BP472" s="337"/>
      <c r="BQ472" s="337"/>
      <c r="BR472" s="337"/>
      <c r="BS472" s="337"/>
      <c r="BT472" s="337"/>
      <c r="BU472" s="337"/>
      <c r="BV472" s="337"/>
      <c r="BW472" s="337"/>
      <c r="BX472" s="337"/>
      <c r="BY472" s="337"/>
      <c r="BZ472" s="337"/>
      <c r="CA472" s="337"/>
      <c r="CB472" s="76"/>
      <c r="CC472" s="39"/>
      <c r="CD472" s="39"/>
      <c r="CE472" s="39"/>
      <c r="CF472" s="39"/>
      <c r="CG472" s="39"/>
      <c r="CH472" s="39"/>
      <c r="CI472" s="39"/>
      <c r="CJ472" s="39"/>
      <c r="CK472" s="39"/>
      <c r="CL472" s="39"/>
    </row>
    <row r="473" spans="1:90" ht="16.5" customHeight="1">
      <c r="A473" s="334" t="s">
        <v>3758</v>
      </c>
      <c r="B473" s="335" t="s">
        <v>3460</v>
      </c>
      <c r="C473" s="335" t="s">
        <v>3759</v>
      </c>
      <c r="D473" s="335" t="s">
        <v>4201</v>
      </c>
      <c r="E473" s="335" t="s">
        <v>4708</v>
      </c>
      <c r="F473" s="335" t="s">
        <v>3761</v>
      </c>
      <c r="G473" s="342" t="s">
        <v>3762</v>
      </c>
      <c r="H473" s="337"/>
      <c r="I473" s="337"/>
      <c r="J473" s="337"/>
      <c r="K473" s="337"/>
      <c r="L473" s="337"/>
      <c r="M473" s="337"/>
      <c r="N473" s="337"/>
      <c r="O473" s="337"/>
      <c r="P473" s="337"/>
      <c r="Q473" s="337"/>
      <c r="R473" s="337"/>
      <c r="S473" s="337"/>
      <c r="T473" s="337"/>
      <c r="U473" s="337"/>
      <c r="V473" s="335" t="s">
        <v>3050</v>
      </c>
      <c r="W473" s="335" t="s">
        <v>306</v>
      </c>
      <c r="X473" s="337"/>
      <c r="Y473" s="337"/>
      <c r="Z473" s="335" t="s">
        <v>306</v>
      </c>
      <c r="AA473" s="335" t="s">
        <v>306</v>
      </c>
      <c r="AB473" s="337"/>
      <c r="AC473" s="335" t="s">
        <v>306</v>
      </c>
      <c r="AD473" s="337"/>
      <c r="AE473" s="337"/>
      <c r="AF473" s="337"/>
      <c r="AG473" s="337"/>
      <c r="AH473" s="337"/>
      <c r="AI473" s="337"/>
      <c r="AJ473" s="337"/>
      <c r="AK473" s="337"/>
      <c r="AL473" s="337"/>
      <c r="AM473" s="337"/>
      <c r="AN473" s="337"/>
      <c r="AO473" s="337"/>
      <c r="AP473" s="337"/>
      <c r="AQ473" s="335" t="s">
        <v>3763</v>
      </c>
      <c r="AR473" s="337"/>
      <c r="AS473" s="335" t="s">
        <v>3050</v>
      </c>
      <c r="AT473" s="335" t="s">
        <v>306</v>
      </c>
      <c r="AU473" s="337"/>
      <c r="AV473" s="337"/>
      <c r="AW473" s="337"/>
      <c r="AX473" s="337"/>
      <c r="AY473" s="335" t="s">
        <v>306</v>
      </c>
      <c r="AZ473" s="335" t="s">
        <v>3050</v>
      </c>
      <c r="BA473" s="337"/>
      <c r="BB473" s="337"/>
      <c r="BC473" s="337"/>
      <c r="BD473" s="337"/>
      <c r="BE473" s="335" t="s">
        <v>3050</v>
      </c>
      <c r="BF473" s="337"/>
      <c r="BG473" s="335" t="s">
        <v>306</v>
      </c>
      <c r="BH473" s="335" t="s">
        <v>3050</v>
      </c>
      <c r="BI473" s="335" t="s">
        <v>3050</v>
      </c>
      <c r="BJ473" s="335" t="s">
        <v>3050</v>
      </c>
      <c r="BK473" s="337"/>
      <c r="BL473" s="337"/>
      <c r="BM473" s="337"/>
      <c r="BN473" s="337"/>
      <c r="BO473" s="337"/>
      <c r="BP473" s="337"/>
      <c r="BQ473" s="337"/>
      <c r="BR473" s="335" t="s">
        <v>3050</v>
      </c>
      <c r="BS473" s="337"/>
      <c r="BT473" s="337"/>
      <c r="BU473" s="337"/>
      <c r="BV473" s="337"/>
      <c r="BW473" s="337"/>
      <c r="BX473" s="337"/>
      <c r="BY473" s="335" t="s">
        <v>3050</v>
      </c>
      <c r="BZ473" s="337"/>
      <c r="CA473" s="337"/>
      <c r="CB473" s="76"/>
      <c r="CC473" s="39"/>
      <c r="CD473" s="39"/>
      <c r="CE473" s="39"/>
      <c r="CF473" s="39"/>
      <c r="CG473" s="39"/>
      <c r="CH473" s="39"/>
      <c r="CI473" s="39"/>
      <c r="CJ473" s="39"/>
      <c r="CK473" s="39"/>
      <c r="CL473" s="39"/>
    </row>
    <row r="474" spans="1:90" ht="16.5" customHeight="1">
      <c r="A474" s="334" t="s">
        <v>4709</v>
      </c>
      <c r="B474" s="335" t="s">
        <v>4710</v>
      </c>
      <c r="C474" s="335" t="s">
        <v>4711</v>
      </c>
      <c r="D474" s="339" t="s">
        <v>4712</v>
      </c>
      <c r="E474" s="335" t="s">
        <v>4713</v>
      </c>
      <c r="F474" s="337"/>
      <c r="G474" s="337"/>
      <c r="H474" s="337"/>
      <c r="I474" s="337"/>
      <c r="J474" s="337"/>
      <c r="K474" s="337"/>
      <c r="L474" s="337"/>
      <c r="M474" s="337"/>
      <c r="N474" s="337"/>
      <c r="O474" s="337"/>
      <c r="P474" s="337"/>
      <c r="Q474" s="337"/>
      <c r="R474" s="337"/>
      <c r="S474" s="337"/>
      <c r="T474" s="337"/>
      <c r="U474" s="337"/>
      <c r="V474" s="337"/>
      <c r="W474" s="337"/>
      <c r="X474" s="337"/>
      <c r="Y474" s="337"/>
      <c r="Z474" s="337"/>
      <c r="AA474" s="337"/>
      <c r="AB474" s="337"/>
      <c r="AC474" s="337"/>
      <c r="AD474" s="337"/>
      <c r="AE474" s="337"/>
      <c r="AF474" s="337"/>
      <c r="AG474" s="337"/>
      <c r="AH474" s="337"/>
      <c r="AI474" s="337"/>
      <c r="AJ474" s="337"/>
      <c r="AK474" s="337"/>
      <c r="AL474" s="337"/>
      <c r="AM474" s="337"/>
      <c r="AN474" s="337"/>
      <c r="AO474" s="337"/>
      <c r="AP474" s="337"/>
      <c r="AQ474" s="337"/>
      <c r="AR474" s="337"/>
      <c r="AS474" s="337"/>
      <c r="AT474" s="337"/>
      <c r="AU474" s="337"/>
      <c r="AV474" s="337"/>
      <c r="AW474" s="337"/>
      <c r="AX474" s="337"/>
      <c r="AY474" s="337"/>
      <c r="AZ474" s="337"/>
      <c r="BA474" s="337"/>
      <c r="BB474" s="337"/>
      <c r="BC474" s="337"/>
      <c r="BD474" s="337"/>
      <c r="BE474" s="337"/>
      <c r="BF474" s="337"/>
      <c r="BG474" s="337"/>
      <c r="BH474" s="337"/>
      <c r="BI474" s="337"/>
      <c r="BJ474" s="337"/>
      <c r="BK474" s="337"/>
      <c r="BL474" s="337"/>
      <c r="BM474" s="337"/>
      <c r="BN474" s="337"/>
      <c r="BO474" s="337"/>
      <c r="BP474" s="337"/>
      <c r="BQ474" s="337"/>
      <c r="BR474" s="337"/>
      <c r="BS474" s="337"/>
      <c r="BT474" s="337"/>
      <c r="BU474" s="337"/>
      <c r="BV474" s="337"/>
      <c r="BW474" s="337"/>
      <c r="BX474" s="337"/>
      <c r="BY474" s="337"/>
      <c r="BZ474" s="337"/>
      <c r="CA474" s="337"/>
      <c r="CB474" s="76"/>
      <c r="CC474" s="39"/>
      <c r="CD474" s="39"/>
      <c r="CE474" s="39"/>
      <c r="CF474" s="39"/>
      <c r="CG474" s="39"/>
      <c r="CH474" s="39"/>
      <c r="CI474" s="39"/>
      <c r="CJ474" s="39"/>
      <c r="CK474" s="39"/>
      <c r="CL474" s="39"/>
    </row>
    <row r="475" spans="1:90" ht="16.5" customHeight="1">
      <c r="A475" s="334" t="s">
        <v>4714</v>
      </c>
      <c r="B475" s="335" t="s">
        <v>2515</v>
      </c>
      <c r="C475" s="335" t="s">
        <v>4715</v>
      </c>
      <c r="D475" s="339" t="s">
        <v>4716</v>
      </c>
      <c r="E475" s="337"/>
      <c r="F475" s="337"/>
      <c r="G475" s="337"/>
      <c r="H475" s="337"/>
      <c r="I475" s="337"/>
      <c r="J475" s="337"/>
      <c r="K475" s="337"/>
      <c r="L475" s="337"/>
      <c r="M475" s="337"/>
      <c r="N475" s="337"/>
      <c r="O475" s="337"/>
      <c r="P475" s="337"/>
      <c r="Q475" s="337"/>
      <c r="R475" s="337"/>
      <c r="S475" s="337"/>
      <c r="T475" s="337"/>
      <c r="U475" s="337"/>
      <c r="V475" s="337"/>
      <c r="W475" s="337"/>
      <c r="X475" s="337"/>
      <c r="Y475" s="337"/>
      <c r="Z475" s="337"/>
      <c r="AA475" s="337"/>
      <c r="AB475" s="337"/>
      <c r="AC475" s="337"/>
      <c r="AD475" s="337"/>
      <c r="AE475" s="337"/>
      <c r="AF475" s="337"/>
      <c r="AG475" s="337"/>
      <c r="AH475" s="337"/>
      <c r="AI475" s="337"/>
      <c r="AJ475" s="337"/>
      <c r="AK475" s="337"/>
      <c r="AL475" s="337"/>
      <c r="AM475" s="337"/>
      <c r="AN475" s="337"/>
      <c r="AO475" s="337"/>
      <c r="AP475" s="337"/>
      <c r="AQ475" s="337"/>
      <c r="AR475" s="337"/>
      <c r="AS475" s="337"/>
      <c r="AT475" s="337"/>
      <c r="AU475" s="337"/>
      <c r="AV475" s="337"/>
      <c r="AW475" s="337"/>
      <c r="AX475" s="337"/>
      <c r="AY475" s="337"/>
      <c r="AZ475" s="337"/>
      <c r="BA475" s="337"/>
      <c r="BB475" s="337"/>
      <c r="BC475" s="337"/>
      <c r="BD475" s="337"/>
      <c r="BE475" s="337"/>
      <c r="BF475" s="337"/>
      <c r="BG475" s="337"/>
      <c r="BH475" s="337"/>
      <c r="BI475" s="337"/>
      <c r="BJ475" s="337"/>
      <c r="BK475" s="337"/>
      <c r="BL475" s="337"/>
      <c r="BM475" s="337"/>
      <c r="BN475" s="337"/>
      <c r="BO475" s="337"/>
      <c r="BP475" s="337"/>
      <c r="BQ475" s="337"/>
      <c r="BR475" s="337"/>
      <c r="BS475" s="337"/>
      <c r="BT475" s="337"/>
      <c r="BU475" s="337"/>
      <c r="BV475" s="337"/>
      <c r="BW475" s="337"/>
      <c r="BX475" s="337"/>
      <c r="BY475" s="337"/>
      <c r="BZ475" s="337"/>
      <c r="CA475" s="337"/>
      <c r="CB475" s="76"/>
      <c r="CC475" s="39"/>
      <c r="CD475" s="39"/>
      <c r="CE475" s="39"/>
      <c r="CF475" s="39"/>
      <c r="CG475" s="39"/>
      <c r="CH475" s="39"/>
      <c r="CI475" s="39"/>
      <c r="CJ475" s="39"/>
      <c r="CK475" s="39"/>
      <c r="CL475" s="39"/>
    </row>
    <row r="476" spans="1:90" ht="16.5" customHeight="1">
      <c r="A476" s="334" t="s">
        <v>4717</v>
      </c>
      <c r="B476" s="335" t="s">
        <v>4718</v>
      </c>
      <c r="C476" s="337"/>
      <c r="D476" s="337"/>
      <c r="E476" s="337"/>
      <c r="F476" s="337"/>
      <c r="G476" s="337"/>
      <c r="H476" s="337"/>
      <c r="I476" s="337"/>
      <c r="J476" s="337"/>
      <c r="K476" s="337"/>
      <c r="L476" s="337"/>
      <c r="M476" s="337"/>
      <c r="N476" s="337"/>
      <c r="O476" s="337"/>
      <c r="P476" s="337"/>
      <c r="Q476" s="337"/>
      <c r="R476" s="337"/>
      <c r="S476" s="337"/>
      <c r="T476" s="337"/>
      <c r="U476" s="337"/>
      <c r="V476" s="337"/>
      <c r="W476" s="337"/>
      <c r="X476" s="337"/>
      <c r="Y476" s="337"/>
      <c r="Z476" s="337"/>
      <c r="AA476" s="337"/>
      <c r="AB476" s="337"/>
      <c r="AC476" s="337"/>
      <c r="AD476" s="337"/>
      <c r="AE476" s="337"/>
      <c r="AF476" s="337"/>
      <c r="AG476" s="337"/>
      <c r="AH476" s="337"/>
      <c r="AI476" s="337"/>
      <c r="AJ476" s="337"/>
      <c r="AK476" s="337"/>
      <c r="AL476" s="337"/>
      <c r="AM476" s="337"/>
      <c r="AN476" s="337"/>
      <c r="AO476" s="337"/>
      <c r="AP476" s="337"/>
      <c r="AQ476" s="337"/>
      <c r="AR476" s="337"/>
      <c r="AS476" s="337"/>
      <c r="AT476" s="337"/>
      <c r="AU476" s="337"/>
      <c r="AV476" s="337"/>
      <c r="AW476" s="337"/>
      <c r="AX476" s="337"/>
      <c r="AY476" s="337"/>
      <c r="AZ476" s="337"/>
      <c r="BA476" s="337"/>
      <c r="BB476" s="337"/>
      <c r="BC476" s="337"/>
      <c r="BD476" s="337"/>
      <c r="BE476" s="337"/>
      <c r="BF476" s="337"/>
      <c r="BG476" s="337"/>
      <c r="BH476" s="337"/>
      <c r="BI476" s="337"/>
      <c r="BJ476" s="337"/>
      <c r="BK476" s="337"/>
      <c r="BL476" s="337"/>
      <c r="BM476" s="337"/>
      <c r="BN476" s="337"/>
      <c r="BO476" s="337"/>
      <c r="BP476" s="337"/>
      <c r="BQ476" s="337"/>
      <c r="BR476" s="337"/>
      <c r="BS476" s="337"/>
      <c r="BT476" s="337"/>
      <c r="BU476" s="337"/>
      <c r="BV476" s="337"/>
      <c r="BW476" s="337"/>
      <c r="BX476" s="337"/>
      <c r="BY476" s="337"/>
      <c r="BZ476" s="337"/>
      <c r="CA476" s="337"/>
      <c r="CB476" s="76"/>
      <c r="CC476" s="39"/>
      <c r="CD476" s="39"/>
      <c r="CE476" s="39"/>
      <c r="CF476" s="39"/>
      <c r="CG476" s="39"/>
      <c r="CH476" s="39"/>
      <c r="CI476" s="39"/>
      <c r="CJ476" s="39"/>
      <c r="CK476" s="39"/>
      <c r="CL476" s="39"/>
    </row>
    <row r="477" spans="1:90" ht="16.5" customHeight="1">
      <c r="A477" s="344" t="s">
        <v>4719</v>
      </c>
      <c r="B477" s="345" t="s">
        <v>4720</v>
      </c>
      <c r="C477" s="345"/>
      <c r="D477" s="345"/>
      <c r="E477" s="345"/>
      <c r="F477" s="345"/>
      <c r="G477" s="345"/>
      <c r="H477" s="345"/>
      <c r="I477" s="345"/>
      <c r="J477" s="345"/>
      <c r="K477" s="345"/>
      <c r="L477" s="345"/>
      <c r="M477" s="345"/>
      <c r="N477" s="345"/>
      <c r="O477" s="345"/>
      <c r="P477" s="345"/>
      <c r="Q477" s="345"/>
      <c r="R477" s="345"/>
      <c r="S477" s="345"/>
      <c r="T477" s="345"/>
      <c r="U477" s="345"/>
      <c r="V477" s="345"/>
      <c r="W477" s="345"/>
      <c r="X477" s="345"/>
      <c r="Y477" s="345"/>
      <c r="Z477" s="345"/>
      <c r="AA477" s="345"/>
      <c r="AB477" s="345"/>
      <c r="AC477" s="345"/>
      <c r="AD477" s="345"/>
      <c r="AE477" s="345"/>
      <c r="AF477" s="345"/>
      <c r="AG477" s="345"/>
      <c r="AH477" s="345"/>
      <c r="AI477" s="345"/>
      <c r="AJ477" s="345"/>
      <c r="AK477" s="345"/>
      <c r="AL477" s="345"/>
      <c r="AM477" s="345"/>
      <c r="AN477" s="345"/>
      <c r="AO477" s="345"/>
      <c r="AP477" s="345"/>
      <c r="AQ477" s="345"/>
      <c r="AR477" s="345"/>
      <c r="AS477" s="345"/>
      <c r="AT477" s="345"/>
      <c r="AU477" s="345"/>
      <c r="AV477" s="345"/>
      <c r="AW477" s="345"/>
      <c r="AX477" s="345"/>
      <c r="AY477" s="345"/>
      <c r="AZ477" s="345"/>
      <c r="BA477" s="345"/>
      <c r="BB477" s="345"/>
      <c r="BC477" s="345"/>
      <c r="BD477" s="345"/>
      <c r="BE477" s="345"/>
      <c r="BF477" s="345"/>
      <c r="BG477" s="345"/>
      <c r="BH477" s="345"/>
      <c r="BI477" s="345"/>
      <c r="BJ477" s="345"/>
      <c r="BK477" s="345"/>
      <c r="BL477" s="345"/>
      <c r="BM477" s="345"/>
      <c r="BN477" s="345"/>
      <c r="BO477" s="345"/>
      <c r="BP477" s="345"/>
      <c r="BQ477" s="345"/>
      <c r="BR477" s="345"/>
      <c r="BS477" s="345"/>
      <c r="BT477" s="345"/>
      <c r="BU477" s="345"/>
      <c r="BV477" s="345"/>
      <c r="BW477" s="345"/>
      <c r="BX477" s="345"/>
      <c r="BY477" s="345"/>
      <c r="BZ477" s="345"/>
      <c r="CA477" s="345"/>
      <c r="CB477" s="76"/>
      <c r="CC477" s="39"/>
      <c r="CD477" s="39"/>
      <c r="CE477" s="39"/>
      <c r="CF477" s="39"/>
      <c r="CG477" s="39"/>
      <c r="CH477" s="39"/>
      <c r="CI477" s="39"/>
      <c r="CJ477" s="39"/>
      <c r="CK477" s="39"/>
      <c r="CL477" s="39"/>
    </row>
    <row r="478" spans="1:90" ht="16.5" customHeight="1">
      <c r="A478" s="334" t="s">
        <v>4721</v>
      </c>
      <c r="B478" s="335" t="s">
        <v>4722</v>
      </c>
      <c r="C478" s="337"/>
      <c r="D478" s="339" t="s">
        <v>4723</v>
      </c>
      <c r="E478" s="335" t="s">
        <v>3911</v>
      </c>
      <c r="F478" s="337"/>
      <c r="G478" s="564" t="s">
        <v>4724</v>
      </c>
      <c r="H478" s="337"/>
      <c r="I478" s="337"/>
      <c r="J478" s="337"/>
      <c r="K478" s="337"/>
      <c r="L478" s="337"/>
      <c r="M478" s="337"/>
      <c r="N478" s="337"/>
      <c r="O478" s="337"/>
      <c r="P478" s="337"/>
      <c r="Q478" s="337"/>
      <c r="R478" s="337"/>
      <c r="S478" s="337"/>
      <c r="T478" s="337"/>
      <c r="U478" s="337"/>
      <c r="V478" s="337"/>
      <c r="W478" s="337"/>
      <c r="X478" s="337"/>
      <c r="Y478" s="337"/>
      <c r="Z478" s="337"/>
      <c r="AA478" s="337"/>
      <c r="AB478" s="337"/>
      <c r="AC478" s="337"/>
      <c r="AD478" s="337"/>
      <c r="AE478" s="337"/>
      <c r="AF478" s="337"/>
      <c r="AG478" s="337"/>
      <c r="AH478" s="337"/>
      <c r="AI478" s="337"/>
      <c r="AJ478" s="337"/>
      <c r="AK478" s="337"/>
      <c r="AL478" s="337"/>
      <c r="AM478" s="337"/>
      <c r="AN478" s="337"/>
      <c r="AO478" s="337"/>
      <c r="AP478" s="337"/>
      <c r="AQ478" s="337"/>
      <c r="AR478" s="337"/>
      <c r="AS478" s="337"/>
      <c r="AT478" s="337"/>
      <c r="AU478" s="337"/>
      <c r="AV478" s="337"/>
      <c r="AW478" s="337"/>
      <c r="AX478" s="337"/>
      <c r="AY478" s="337"/>
      <c r="AZ478" s="337"/>
      <c r="BA478" s="337"/>
      <c r="BB478" s="337"/>
      <c r="BC478" s="337"/>
      <c r="BD478" s="337"/>
      <c r="BE478" s="337"/>
      <c r="BF478" s="337"/>
      <c r="BG478" s="337"/>
      <c r="BH478" s="337"/>
      <c r="BI478" s="337"/>
      <c r="BJ478" s="337"/>
      <c r="BK478" s="337"/>
      <c r="BL478" s="337"/>
      <c r="BM478" s="337"/>
      <c r="BN478" s="337"/>
      <c r="BO478" s="337"/>
      <c r="BP478" s="337"/>
      <c r="BQ478" s="337"/>
      <c r="BR478" s="337"/>
      <c r="BS478" s="337"/>
      <c r="BT478" s="337"/>
      <c r="BU478" s="337"/>
      <c r="BV478" s="337"/>
      <c r="BW478" s="337"/>
      <c r="BX478" s="337"/>
      <c r="BY478" s="337"/>
      <c r="BZ478" s="337"/>
      <c r="CA478" s="337"/>
      <c r="CB478" s="76"/>
      <c r="CC478" s="39"/>
      <c r="CD478" s="39"/>
      <c r="CE478" s="39"/>
      <c r="CF478" s="39"/>
      <c r="CG478" s="39"/>
      <c r="CH478" s="39"/>
      <c r="CI478" s="39"/>
      <c r="CJ478" s="39"/>
      <c r="CK478" s="39"/>
      <c r="CL478" s="39"/>
    </row>
    <row r="479" spans="1:90" ht="16.5" customHeight="1">
      <c r="A479" s="334" t="s">
        <v>4725</v>
      </c>
      <c r="B479" s="335" t="s">
        <v>4726</v>
      </c>
      <c r="C479" s="335" t="s">
        <v>4727</v>
      </c>
      <c r="D479" s="337"/>
      <c r="E479" s="337"/>
      <c r="F479" s="335" t="s">
        <v>4728</v>
      </c>
      <c r="G479" s="337"/>
      <c r="H479" s="337"/>
      <c r="I479" s="337"/>
      <c r="J479" s="337"/>
      <c r="K479" s="337"/>
      <c r="L479" s="337"/>
      <c r="M479" s="337"/>
      <c r="N479" s="337"/>
      <c r="O479" s="337"/>
      <c r="P479" s="337"/>
      <c r="Q479" s="337"/>
      <c r="R479" s="337"/>
      <c r="S479" s="337"/>
      <c r="T479" s="337"/>
      <c r="U479" s="337"/>
      <c r="V479" s="337"/>
      <c r="W479" s="337"/>
      <c r="X479" s="337"/>
      <c r="Y479" s="337"/>
      <c r="Z479" s="337"/>
      <c r="AA479" s="337"/>
      <c r="AB479" s="337"/>
      <c r="AC479" s="337"/>
      <c r="AD479" s="337"/>
      <c r="AE479" s="337"/>
      <c r="AF479" s="337"/>
      <c r="AG479" s="337"/>
      <c r="AH479" s="337"/>
      <c r="AI479" s="337"/>
      <c r="AJ479" s="337"/>
      <c r="AK479" s="337"/>
      <c r="AL479" s="337"/>
      <c r="AM479" s="337"/>
      <c r="AN479" s="337"/>
      <c r="AO479" s="337"/>
      <c r="AP479" s="337"/>
      <c r="AQ479" s="337"/>
      <c r="AR479" s="337"/>
      <c r="AS479" s="337"/>
      <c r="AT479" s="335" t="s">
        <v>3050</v>
      </c>
      <c r="AU479" s="337"/>
      <c r="AV479" s="337"/>
      <c r="AW479" s="337"/>
      <c r="AX479" s="337"/>
      <c r="AY479" s="335" t="s">
        <v>3050</v>
      </c>
      <c r="AZ479" s="337"/>
      <c r="BA479" s="337"/>
      <c r="BB479" s="337"/>
      <c r="BC479" s="337"/>
      <c r="BD479" s="337"/>
      <c r="BE479" s="335" t="s">
        <v>3050</v>
      </c>
      <c r="BF479" s="337"/>
      <c r="BG479" s="335" t="s">
        <v>3050</v>
      </c>
      <c r="BH479" s="337"/>
      <c r="BI479" s="337"/>
      <c r="BJ479" s="337"/>
      <c r="BK479" s="337"/>
      <c r="BL479" s="335" t="s">
        <v>3050</v>
      </c>
      <c r="BM479" s="335" t="s">
        <v>3050</v>
      </c>
      <c r="BN479" s="337"/>
      <c r="BO479" s="337"/>
      <c r="BP479" s="337"/>
      <c r="BQ479" s="337"/>
      <c r="BR479" s="337"/>
      <c r="BS479" s="337"/>
      <c r="BT479" s="337"/>
      <c r="BU479" s="337"/>
      <c r="BV479" s="337"/>
      <c r="BW479" s="337"/>
      <c r="BX479" s="337"/>
      <c r="BY479" s="337"/>
      <c r="BZ479" s="337"/>
      <c r="CA479" s="337"/>
      <c r="CB479" s="76"/>
      <c r="CC479" s="39"/>
      <c r="CD479" s="39"/>
      <c r="CE479" s="39"/>
      <c r="CF479" s="39"/>
      <c r="CG479" s="39"/>
      <c r="CH479" s="39"/>
      <c r="CI479" s="39"/>
      <c r="CJ479" s="39"/>
      <c r="CK479" s="39"/>
      <c r="CL479" s="39"/>
    </row>
    <row r="480" spans="1:90" ht="16.5" customHeight="1">
      <c r="A480" s="334" t="s">
        <v>3417</v>
      </c>
      <c r="B480" s="335" t="s">
        <v>632</v>
      </c>
      <c r="C480" s="335" t="s">
        <v>3418</v>
      </c>
      <c r="D480" s="564" t="s">
        <v>3419</v>
      </c>
      <c r="E480" s="337" t="s">
        <v>4729</v>
      </c>
      <c r="F480" s="335" t="s">
        <v>4277</v>
      </c>
      <c r="G480" s="335" t="s">
        <v>3422</v>
      </c>
      <c r="H480" s="335" t="s">
        <v>306</v>
      </c>
      <c r="I480" s="335" t="s">
        <v>306</v>
      </c>
      <c r="J480" s="335" t="s">
        <v>3050</v>
      </c>
      <c r="K480" s="337"/>
      <c r="L480" s="335" t="s">
        <v>306</v>
      </c>
      <c r="M480" s="335" t="s">
        <v>306</v>
      </c>
      <c r="N480" s="335" t="s">
        <v>3050</v>
      </c>
      <c r="O480" s="335" t="s">
        <v>3050</v>
      </c>
      <c r="P480" s="335" t="s">
        <v>3050</v>
      </c>
      <c r="Q480" s="335" t="s">
        <v>3050</v>
      </c>
      <c r="R480" s="335" t="s">
        <v>3050</v>
      </c>
      <c r="S480" s="335" t="s">
        <v>3050</v>
      </c>
      <c r="T480" s="335" t="s">
        <v>3050</v>
      </c>
      <c r="U480" s="337"/>
      <c r="V480" s="337"/>
      <c r="W480" s="335" t="s">
        <v>3050</v>
      </c>
      <c r="X480" s="337"/>
      <c r="Y480" s="337"/>
      <c r="Z480" s="335" t="s">
        <v>3050</v>
      </c>
      <c r="AA480" s="335" t="s">
        <v>3050</v>
      </c>
      <c r="AB480" s="337"/>
      <c r="AC480" s="337"/>
      <c r="AD480" s="337"/>
      <c r="AE480" s="337"/>
      <c r="AF480" s="337"/>
      <c r="AG480" s="337"/>
      <c r="AH480" s="337"/>
      <c r="AI480" s="337"/>
      <c r="AJ480" s="337"/>
      <c r="AK480" s="337"/>
      <c r="AL480" s="337"/>
      <c r="AM480" s="337"/>
      <c r="AN480" s="337"/>
      <c r="AO480" s="337"/>
      <c r="AP480" s="337"/>
      <c r="AQ480" s="337"/>
      <c r="AR480" s="337"/>
      <c r="AS480" s="335" t="s">
        <v>3050</v>
      </c>
      <c r="AT480" s="335" t="s">
        <v>3050</v>
      </c>
      <c r="AU480" s="337"/>
      <c r="AV480" s="335" t="s">
        <v>3050</v>
      </c>
      <c r="AW480" s="337"/>
      <c r="AX480" s="337"/>
      <c r="AY480" s="335" t="s">
        <v>3050</v>
      </c>
      <c r="AZ480" s="337"/>
      <c r="BA480" s="337"/>
      <c r="BB480" s="337"/>
      <c r="BC480" s="337"/>
      <c r="BD480" s="337"/>
      <c r="BE480" s="337"/>
      <c r="BF480" s="337"/>
      <c r="BG480" s="335" t="s">
        <v>306</v>
      </c>
      <c r="BH480" s="337"/>
      <c r="BI480" s="335" t="s">
        <v>3050</v>
      </c>
      <c r="BJ480" s="337"/>
      <c r="BK480" s="335" t="s">
        <v>3050</v>
      </c>
      <c r="BL480" s="337"/>
      <c r="BM480" s="337"/>
      <c r="BN480" s="335" t="s">
        <v>4730</v>
      </c>
      <c r="BO480" s="337"/>
      <c r="BP480" s="337"/>
      <c r="BQ480" s="337"/>
      <c r="BR480" s="337"/>
      <c r="BS480" s="337"/>
      <c r="BT480" s="337"/>
      <c r="BU480" s="337"/>
      <c r="BV480" s="337"/>
      <c r="BW480" s="337"/>
      <c r="BX480" s="337"/>
      <c r="BY480" s="337"/>
      <c r="BZ480" s="337"/>
      <c r="CA480" s="337"/>
      <c r="CB480" s="76"/>
      <c r="CC480" s="39"/>
      <c r="CD480" s="39"/>
      <c r="CE480" s="39"/>
      <c r="CF480" s="39"/>
      <c r="CG480" s="39"/>
      <c r="CH480" s="39"/>
      <c r="CI480" s="39"/>
      <c r="CJ480" s="39"/>
      <c r="CK480" s="39"/>
      <c r="CL480" s="39"/>
    </row>
    <row r="481" spans="1:90" ht="16.5" customHeight="1">
      <c r="A481" s="334" t="s">
        <v>4204</v>
      </c>
      <c r="B481" s="335" t="s">
        <v>3282</v>
      </c>
      <c r="C481" s="335" t="s">
        <v>3284</v>
      </c>
      <c r="D481" s="337"/>
      <c r="E481" s="335" t="s">
        <v>3286</v>
      </c>
      <c r="F481" s="335" t="s">
        <v>4205</v>
      </c>
      <c r="G481" s="342" t="s">
        <v>3288</v>
      </c>
      <c r="H481" s="335" t="s">
        <v>306</v>
      </c>
      <c r="I481" s="335" t="s">
        <v>306</v>
      </c>
      <c r="J481" s="337"/>
      <c r="K481" s="337"/>
      <c r="L481" s="335" t="s">
        <v>305</v>
      </c>
      <c r="M481" s="335" t="s">
        <v>305</v>
      </c>
      <c r="N481" s="337"/>
      <c r="O481" s="337"/>
      <c r="P481" s="337"/>
      <c r="Q481" s="337"/>
      <c r="R481" s="337"/>
      <c r="S481" s="337"/>
      <c r="T481" s="337"/>
      <c r="U481" s="337"/>
      <c r="V481" s="335" t="s">
        <v>305</v>
      </c>
      <c r="W481" s="335" t="s">
        <v>305</v>
      </c>
      <c r="X481" s="335" t="s">
        <v>305</v>
      </c>
      <c r="Y481" s="337"/>
      <c r="Z481" s="335" t="s">
        <v>305</v>
      </c>
      <c r="AA481" s="335" t="s">
        <v>305</v>
      </c>
      <c r="AB481" s="335" t="s">
        <v>305</v>
      </c>
      <c r="AC481" s="335" t="s">
        <v>305</v>
      </c>
      <c r="AD481" s="335" t="s">
        <v>305</v>
      </c>
      <c r="AE481" s="337"/>
      <c r="AF481" s="337"/>
      <c r="AG481" s="337"/>
      <c r="AH481" s="337"/>
      <c r="AI481" s="337"/>
      <c r="AJ481" s="337"/>
      <c r="AK481" s="337"/>
      <c r="AL481" s="337"/>
      <c r="AM481" s="337"/>
      <c r="AN481" s="337"/>
      <c r="AO481" s="337"/>
      <c r="AP481" s="337"/>
      <c r="AQ481" s="335" t="s">
        <v>3289</v>
      </c>
      <c r="AR481" s="337"/>
      <c r="AS481" s="335" t="s">
        <v>305</v>
      </c>
      <c r="AT481" s="335" t="s">
        <v>305</v>
      </c>
      <c r="AU481" s="337"/>
      <c r="AV481" s="337"/>
      <c r="AW481" s="337"/>
      <c r="AX481" s="337"/>
      <c r="AY481" s="335" t="s">
        <v>305</v>
      </c>
      <c r="AZ481" s="335" t="s">
        <v>305</v>
      </c>
      <c r="BA481" s="335" t="s">
        <v>306</v>
      </c>
      <c r="BB481" s="337"/>
      <c r="BC481" s="337"/>
      <c r="BD481" s="337"/>
      <c r="BE481" s="335" t="s">
        <v>305</v>
      </c>
      <c r="BF481" s="337"/>
      <c r="BG481" s="335" t="s">
        <v>305</v>
      </c>
      <c r="BH481" s="335" t="s">
        <v>305</v>
      </c>
      <c r="BI481" s="335" t="s">
        <v>305</v>
      </c>
      <c r="BJ481" s="335" t="s">
        <v>305</v>
      </c>
      <c r="BK481" s="337"/>
      <c r="BL481" s="337"/>
      <c r="BM481" s="335" t="s">
        <v>305</v>
      </c>
      <c r="BN481" s="335" t="s">
        <v>3290</v>
      </c>
      <c r="BO481" s="337"/>
      <c r="BP481" s="337"/>
      <c r="BQ481" s="335" t="s">
        <v>306</v>
      </c>
      <c r="BR481" s="335" t="s">
        <v>305</v>
      </c>
      <c r="BS481" s="337"/>
      <c r="BT481" s="337"/>
      <c r="BU481" s="337"/>
      <c r="BV481" s="337"/>
      <c r="BW481" s="337"/>
      <c r="BX481" s="337"/>
      <c r="BY481" s="337"/>
      <c r="BZ481" s="337"/>
      <c r="CA481" s="337"/>
      <c r="CB481" s="76"/>
      <c r="CC481" s="39"/>
      <c r="CD481" s="39"/>
      <c r="CE481" s="39"/>
      <c r="CF481" s="39"/>
      <c r="CG481" s="39"/>
      <c r="CH481" s="39"/>
      <c r="CI481" s="39"/>
      <c r="CJ481" s="39"/>
      <c r="CK481" s="39"/>
      <c r="CL481" s="39"/>
    </row>
    <row r="482" spans="1:90" ht="16.5" customHeight="1">
      <c r="A482" s="334" t="s">
        <v>4731</v>
      </c>
      <c r="B482" s="335" t="s">
        <v>4732</v>
      </c>
      <c r="C482" s="335" t="s">
        <v>4733</v>
      </c>
      <c r="D482" s="339" t="s">
        <v>4734</v>
      </c>
      <c r="E482" s="337"/>
      <c r="F482" s="335" t="s">
        <v>4735</v>
      </c>
      <c r="G482" s="337"/>
      <c r="H482" s="337"/>
      <c r="I482" s="337"/>
      <c r="J482" s="337"/>
      <c r="K482" s="337"/>
      <c r="L482" s="337"/>
      <c r="M482" s="337"/>
      <c r="N482" s="337"/>
      <c r="O482" s="337"/>
      <c r="P482" s="337"/>
      <c r="Q482" s="337"/>
      <c r="R482" s="337"/>
      <c r="S482" s="337"/>
      <c r="T482" s="337"/>
      <c r="U482" s="337"/>
      <c r="V482" s="337"/>
      <c r="W482" s="337"/>
      <c r="X482" s="337"/>
      <c r="Y482" s="337"/>
      <c r="Z482" s="337"/>
      <c r="AA482" s="337"/>
      <c r="AB482" s="337"/>
      <c r="AC482" s="337"/>
      <c r="AD482" s="337"/>
      <c r="AE482" s="337"/>
      <c r="AF482" s="337"/>
      <c r="AG482" s="337"/>
      <c r="AH482" s="337"/>
      <c r="AI482" s="337"/>
      <c r="AJ482" s="337"/>
      <c r="AK482" s="337"/>
      <c r="AL482" s="337"/>
      <c r="AM482" s="337"/>
      <c r="AN482" s="337"/>
      <c r="AO482" s="337"/>
      <c r="AP482" s="337"/>
      <c r="AQ482" s="337"/>
      <c r="AR482" s="337"/>
      <c r="AS482" s="335" t="s">
        <v>3050</v>
      </c>
      <c r="AT482" s="335" t="s">
        <v>306</v>
      </c>
      <c r="AU482" s="335" t="s">
        <v>306</v>
      </c>
      <c r="AV482" s="335" t="s">
        <v>3050</v>
      </c>
      <c r="AW482" s="337"/>
      <c r="AX482" s="337"/>
      <c r="AY482" s="335" t="s">
        <v>306</v>
      </c>
      <c r="AZ482" s="337"/>
      <c r="BA482" s="337"/>
      <c r="BB482" s="337"/>
      <c r="BC482" s="337"/>
      <c r="BD482" s="335" t="s">
        <v>3050</v>
      </c>
      <c r="BE482" s="335" t="s">
        <v>305</v>
      </c>
      <c r="BF482" s="335" t="s">
        <v>306</v>
      </c>
      <c r="BG482" s="335" t="s">
        <v>306</v>
      </c>
      <c r="BH482" s="335" t="s">
        <v>3050</v>
      </c>
      <c r="BI482" s="337"/>
      <c r="BJ482" s="337"/>
      <c r="BK482" s="337"/>
      <c r="BL482" s="337"/>
      <c r="BM482" s="337"/>
      <c r="BN482" s="335" t="s">
        <v>4736</v>
      </c>
      <c r="BO482" s="337"/>
      <c r="BP482" s="337"/>
      <c r="BQ482" s="337"/>
      <c r="BR482" s="337"/>
      <c r="BS482" s="337"/>
      <c r="BT482" s="337"/>
      <c r="BU482" s="337"/>
      <c r="BV482" s="337"/>
      <c r="BW482" s="337"/>
      <c r="BX482" s="337"/>
      <c r="BY482" s="337"/>
      <c r="BZ482" s="337"/>
      <c r="CA482" s="337"/>
      <c r="CB482" s="76"/>
      <c r="CC482" s="39"/>
      <c r="CD482" s="39"/>
      <c r="CE482" s="39"/>
      <c r="CF482" s="39"/>
      <c r="CG482" s="39"/>
      <c r="CH482" s="39"/>
      <c r="CI482" s="39"/>
      <c r="CJ482" s="39"/>
      <c r="CK482" s="39"/>
      <c r="CL482" s="39"/>
    </row>
    <row r="483" spans="1:90" ht="16.5" customHeight="1">
      <c r="A483" s="334" t="s">
        <v>4737</v>
      </c>
      <c r="B483" s="335" t="s">
        <v>632</v>
      </c>
      <c r="C483" s="335" t="s">
        <v>4738</v>
      </c>
      <c r="D483" s="335" t="s">
        <v>4739</v>
      </c>
      <c r="E483" s="335" t="s">
        <v>4740</v>
      </c>
      <c r="F483" s="335" t="s">
        <v>4735</v>
      </c>
      <c r="G483" s="337"/>
      <c r="H483" s="337"/>
      <c r="I483" s="337"/>
      <c r="J483" s="337"/>
      <c r="K483" s="337"/>
      <c r="L483" s="337"/>
      <c r="M483" s="337"/>
      <c r="N483" s="337"/>
      <c r="O483" s="337"/>
      <c r="P483" s="337"/>
      <c r="Q483" s="337"/>
      <c r="R483" s="337"/>
      <c r="S483" s="337"/>
      <c r="T483" s="337"/>
      <c r="U483" s="337"/>
      <c r="V483" s="337"/>
      <c r="W483" s="337"/>
      <c r="X483" s="337"/>
      <c r="Y483" s="337"/>
      <c r="Z483" s="337"/>
      <c r="AA483" s="337"/>
      <c r="AB483" s="337"/>
      <c r="AC483" s="337"/>
      <c r="AD483" s="337"/>
      <c r="AE483" s="337"/>
      <c r="AF483" s="337"/>
      <c r="AG483" s="337"/>
      <c r="AH483" s="337"/>
      <c r="AI483" s="337"/>
      <c r="AJ483" s="337"/>
      <c r="AK483" s="337"/>
      <c r="AL483" s="337"/>
      <c r="AM483" s="337"/>
      <c r="AN483" s="337"/>
      <c r="AO483" s="337"/>
      <c r="AP483" s="337"/>
      <c r="AQ483" s="337"/>
      <c r="AR483" s="337"/>
      <c r="AS483" s="337"/>
      <c r="AT483" s="337"/>
      <c r="AU483" s="337"/>
      <c r="AV483" s="337"/>
      <c r="AW483" s="337"/>
      <c r="AX483" s="337"/>
      <c r="AY483" s="337"/>
      <c r="AZ483" s="337"/>
      <c r="BA483" s="337"/>
      <c r="BB483" s="337"/>
      <c r="BC483" s="337"/>
      <c r="BD483" s="337"/>
      <c r="BE483" s="337"/>
      <c r="BF483" s="337"/>
      <c r="BG483" s="337"/>
      <c r="BH483" s="337"/>
      <c r="BI483" s="337"/>
      <c r="BJ483" s="337"/>
      <c r="BK483" s="337"/>
      <c r="BL483" s="337"/>
      <c r="BM483" s="337"/>
      <c r="BN483" s="337"/>
      <c r="BO483" s="337"/>
      <c r="BP483" s="337"/>
      <c r="BQ483" s="337"/>
      <c r="BR483" s="337"/>
      <c r="BS483" s="337"/>
      <c r="BT483" s="337"/>
      <c r="BU483" s="337"/>
      <c r="BV483" s="337"/>
      <c r="BW483" s="337"/>
      <c r="BX483" s="337"/>
      <c r="BY483" s="337"/>
      <c r="BZ483" s="337"/>
      <c r="CA483" s="337"/>
      <c r="CB483" s="76"/>
      <c r="CC483" s="39"/>
      <c r="CD483" s="39"/>
      <c r="CE483" s="39"/>
      <c r="CF483" s="39"/>
      <c r="CG483" s="39"/>
      <c r="CH483" s="39"/>
      <c r="CI483" s="39"/>
      <c r="CJ483" s="39"/>
      <c r="CK483" s="39"/>
      <c r="CL483" s="39"/>
    </row>
    <row r="484" spans="1:90" ht="16.5" customHeight="1">
      <c r="A484" s="334" t="s">
        <v>4741</v>
      </c>
      <c r="B484" s="335" t="s">
        <v>518</v>
      </c>
      <c r="C484" s="335" t="s">
        <v>4742</v>
      </c>
      <c r="D484" s="564" t="s">
        <v>4743</v>
      </c>
      <c r="E484" s="335" t="s">
        <v>4744</v>
      </c>
      <c r="F484" s="335" t="s">
        <v>4745</v>
      </c>
      <c r="G484" s="335" t="s">
        <v>4746</v>
      </c>
      <c r="H484" s="337"/>
      <c r="I484" s="337"/>
      <c r="J484" s="337"/>
      <c r="K484" s="337"/>
      <c r="L484" s="337"/>
      <c r="M484" s="337"/>
      <c r="N484" s="337"/>
      <c r="O484" s="337"/>
      <c r="P484" s="337"/>
      <c r="Q484" s="337"/>
      <c r="R484" s="337"/>
      <c r="S484" s="337"/>
      <c r="T484" s="337"/>
      <c r="U484" s="337"/>
      <c r="V484" s="337"/>
      <c r="W484" s="337"/>
      <c r="X484" s="337"/>
      <c r="Y484" s="337"/>
      <c r="Z484" s="337"/>
      <c r="AA484" s="337"/>
      <c r="AB484" s="337"/>
      <c r="AC484" s="337"/>
      <c r="AD484" s="337"/>
      <c r="AE484" s="337"/>
      <c r="AF484" s="337"/>
      <c r="AG484" s="337"/>
      <c r="AH484" s="337"/>
      <c r="AI484" s="337"/>
      <c r="AJ484" s="337"/>
      <c r="AK484" s="337"/>
      <c r="AL484" s="337"/>
      <c r="AM484" s="337"/>
      <c r="AN484" s="337"/>
      <c r="AO484" s="337"/>
      <c r="AP484" s="337"/>
      <c r="AQ484" s="337"/>
      <c r="AR484" s="337"/>
      <c r="AS484" s="337"/>
      <c r="AT484" s="335" t="s">
        <v>306</v>
      </c>
      <c r="AU484" s="337"/>
      <c r="AV484" s="337"/>
      <c r="AW484" s="337"/>
      <c r="AX484" s="335" t="s">
        <v>3050</v>
      </c>
      <c r="AY484" s="335" t="s">
        <v>306</v>
      </c>
      <c r="AZ484" s="337"/>
      <c r="BA484" s="337"/>
      <c r="BB484" s="337"/>
      <c r="BC484" s="337"/>
      <c r="BD484" s="337"/>
      <c r="BE484" s="335" t="s">
        <v>306</v>
      </c>
      <c r="BF484" s="337"/>
      <c r="BG484" s="335" t="s">
        <v>306</v>
      </c>
      <c r="BH484" s="337"/>
      <c r="BI484" s="335" t="s">
        <v>3050</v>
      </c>
      <c r="BJ484" s="337"/>
      <c r="BK484" s="337"/>
      <c r="BL484" s="337"/>
      <c r="BM484" s="337"/>
      <c r="BN484" s="337"/>
      <c r="BO484" s="337"/>
      <c r="BP484" s="337"/>
      <c r="BQ484" s="337"/>
      <c r="BR484" s="337"/>
      <c r="BS484" s="337"/>
      <c r="BT484" s="337"/>
      <c r="BU484" s="337"/>
      <c r="BV484" s="337"/>
      <c r="BW484" s="337"/>
      <c r="BX484" s="337"/>
      <c r="BY484" s="337"/>
      <c r="BZ484" s="337"/>
      <c r="CA484" s="337"/>
      <c r="CB484" s="76"/>
      <c r="CC484" s="39"/>
      <c r="CD484" s="39"/>
      <c r="CE484" s="39"/>
      <c r="CF484" s="39"/>
      <c r="CG484" s="39"/>
      <c r="CH484" s="39"/>
      <c r="CI484" s="39"/>
      <c r="CJ484" s="39"/>
      <c r="CK484" s="39"/>
      <c r="CL484" s="39"/>
    </row>
    <row r="485" spans="1:90" ht="16.5" customHeight="1">
      <c r="A485" s="334" t="s">
        <v>4747</v>
      </c>
      <c r="B485" s="338" t="s">
        <v>4748</v>
      </c>
      <c r="C485" s="335" t="s">
        <v>4749</v>
      </c>
      <c r="D485" s="564" t="s">
        <v>4750</v>
      </c>
      <c r="E485" s="335" t="s">
        <v>4751</v>
      </c>
      <c r="F485" s="335" t="s">
        <v>4752</v>
      </c>
      <c r="G485" s="342" t="s">
        <v>4753</v>
      </c>
      <c r="H485" s="337"/>
      <c r="I485" s="337"/>
      <c r="J485" s="337"/>
      <c r="K485" s="337"/>
      <c r="L485" s="337"/>
      <c r="M485" s="337"/>
      <c r="N485" s="337"/>
      <c r="O485" s="337"/>
      <c r="P485" s="337"/>
      <c r="Q485" s="337"/>
      <c r="R485" s="337"/>
      <c r="S485" s="337"/>
      <c r="T485" s="337"/>
      <c r="U485" s="337"/>
      <c r="V485" s="337"/>
      <c r="W485" s="337"/>
      <c r="X485" s="337"/>
      <c r="Y485" s="337"/>
      <c r="Z485" s="337"/>
      <c r="AA485" s="337"/>
      <c r="AB485" s="337"/>
      <c r="AC485" s="337"/>
      <c r="AD485" s="337"/>
      <c r="AE485" s="337"/>
      <c r="AF485" s="337"/>
      <c r="AG485" s="337"/>
      <c r="AH485" s="337"/>
      <c r="AI485" s="337"/>
      <c r="AJ485" s="337"/>
      <c r="AK485" s="337"/>
      <c r="AL485" s="337"/>
      <c r="AM485" s="337"/>
      <c r="AN485" s="337"/>
      <c r="AO485" s="337"/>
      <c r="AP485" s="337"/>
      <c r="AQ485" s="337"/>
      <c r="AR485" s="337"/>
      <c r="AS485" s="335" t="s">
        <v>305</v>
      </c>
      <c r="AT485" s="335" t="s">
        <v>305</v>
      </c>
      <c r="AU485" s="335" t="s">
        <v>305</v>
      </c>
      <c r="AV485" s="335" t="s">
        <v>306</v>
      </c>
      <c r="AW485" s="335" t="s">
        <v>3050</v>
      </c>
      <c r="AX485" s="335" t="s">
        <v>3050</v>
      </c>
      <c r="AY485" s="335" t="s">
        <v>305</v>
      </c>
      <c r="AZ485" s="335" t="s">
        <v>3050</v>
      </c>
      <c r="BA485" s="337"/>
      <c r="BB485" s="337"/>
      <c r="BC485" s="337"/>
      <c r="BD485" s="337"/>
      <c r="BE485" s="335" t="s">
        <v>305</v>
      </c>
      <c r="BF485" s="335" t="s">
        <v>306</v>
      </c>
      <c r="BG485" s="335" t="s">
        <v>305</v>
      </c>
      <c r="BH485" s="335" t="s">
        <v>306</v>
      </c>
      <c r="BI485" s="335" t="s">
        <v>306</v>
      </c>
      <c r="BJ485" s="335" t="s">
        <v>3050</v>
      </c>
      <c r="BK485" s="337"/>
      <c r="BL485" s="337"/>
      <c r="BM485" s="337"/>
      <c r="BN485" s="335" t="s">
        <v>1283</v>
      </c>
      <c r="BO485" s="337"/>
      <c r="BP485" s="337"/>
      <c r="BQ485" s="337"/>
      <c r="BR485" s="337"/>
      <c r="BS485" s="337"/>
      <c r="BT485" s="337"/>
      <c r="BU485" s="337"/>
      <c r="BV485" s="337"/>
      <c r="BW485" s="337"/>
      <c r="BX485" s="337"/>
      <c r="BY485" s="337"/>
      <c r="BZ485" s="337"/>
      <c r="CA485" s="337"/>
      <c r="CB485" s="76"/>
      <c r="CC485" s="39"/>
      <c r="CD485" s="39"/>
      <c r="CE485" s="39"/>
      <c r="CF485" s="39"/>
      <c r="CG485" s="39"/>
      <c r="CH485" s="39"/>
      <c r="CI485" s="39"/>
      <c r="CJ485" s="39"/>
      <c r="CK485" s="39"/>
      <c r="CL485" s="39"/>
    </row>
    <row r="486" spans="1:90" ht="16.5" customHeight="1">
      <c r="A486" s="334" t="s">
        <v>4754</v>
      </c>
      <c r="B486" s="335" t="s">
        <v>1456</v>
      </c>
      <c r="C486" s="335" t="s">
        <v>4755</v>
      </c>
      <c r="D486" s="339" t="s">
        <v>4756</v>
      </c>
      <c r="E486" s="337" t="s">
        <v>4757</v>
      </c>
      <c r="F486" s="335" t="s">
        <v>4758</v>
      </c>
      <c r="G486" s="335" t="s">
        <v>4759</v>
      </c>
      <c r="H486" s="337"/>
      <c r="I486" s="337"/>
      <c r="J486" s="337"/>
      <c r="K486" s="337"/>
      <c r="L486" s="337"/>
      <c r="M486" s="337"/>
      <c r="N486" s="337"/>
      <c r="O486" s="337"/>
      <c r="P486" s="337"/>
      <c r="Q486" s="337"/>
      <c r="R486" s="337"/>
      <c r="S486" s="337"/>
      <c r="T486" s="337"/>
      <c r="U486" s="337"/>
      <c r="V486" s="337"/>
      <c r="W486" s="337"/>
      <c r="X486" s="337"/>
      <c r="Y486" s="337"/>
      <c r="Z486" s="337"/>
      <c r="AA486" s="337"/>
      <c r="AB486" s="337"/>
      <c r="AC486" s="337"/>
      <c r="AD486" s="337"/>
      <c r="AE486" s="337"/>
      <c r="AF486" s="337"/>
      <c r="AG486" s="337"/>
      <c r="AH486" s="337"/>
      <c r="AI486" s="337"/>
      <c r="AJ486" s="337"/>
      <c r="AK486" s="337"/>
      <c r="AL486" s="337"/>
      <c r="AM486" s="337"/>
      <c r="AN486" s="337"/>
      <c r="AO486" s="337"/>
      <c r="AP486" s="337"/>
      <c r="AQ486" s="337"/>
      <c r="AR486" s="337"/>
      <c r="AS486" s="335" t="s">
        <v>305</v>
      </c>
      <c r="AT486" s="335" t="s">
        <v>306</v>
      </c>
      <c r="AU486" s="337"/>
      <c r="AV486" s="337"/>
      <c r="AW486" s="337"/>
      <c r="AX486" s="337"/>
      <c r="AY486" s="335" t="s">
        <v>306</v>
      </c>
      <c r="AZ486" s="335" t="s">
        <v>3050</v>
      </c>
      <c r="BA486" s="337"/>
      <c r="BB486" s="337"/>
      <c r="BC486" s="337"/>
      <c r="BD486" s="337"/>
      <c r="BE486" s="337"/>
      <c r="BF486" s="335" t="s">
        <v>3050</v>
      </c>
      <c r="BG486" s="335" t="s">
        <v>305</v>
      </c>
      <c r="BH486" s="335" t="s">
        <v>305</v>
      </c>
      <c r="BI486" s="335" t="s">
        <v>305</v>
      </c>
      <c r="BJ486" s="335" t="s">
        <v>306</v>
      </c>
      <c r="BK486" s="337"/>
      <c r="BL486" s="337"/>
      <c r="BM486" s="337"/>
      <c r="BN486" s="337"/>
      <c r="BO486" s="337"/>
      <c r="BP486" s="337"/>
      <c r="BQ486" s="337"/>
      <c r="BR486" s="337"/>
      <c r="BS486" s="337"/>
      <c r="BT486" s="337"/>
      <c r="BU486" s="337"/>
      <c r="BV486" s="337"/>
      <c r="BW486" s="337"/>
      <c r="BX486" s="337"/>
      <c r="BY486" s="337"/>
      <c r="BZ486" s="337"/>
      <c r="CA486" s="337"/>
      <c r="CB486" s="76"/>
      <c r="CC486" s="39"/>
      <c r="CD486" s="39"/>
      <c r="CE486" s="39"/>
      <c r="CF486" s="39"/>
      <c r="CG486" s="39"/>
      <c r="CH486" s="39"/>
      <c r="CI486" s="39"/>
      <c r="CJ486" s="39"/>
      <c r="CK486" s="39"/>
      <c r="CL486" s="39"/>
    </row>
    <row r="487" spans="1:90" ht="16.5" customHeight="1">
      <c r="A487" s="334" t="s">
        <v>255</v>
      </c>
      <c r="B487" s="335" t="s">
        <v>256</v>
      </c>
      <c r="C487" s="335" t="s">
        <v>257</v>
      </c>
      <c r="D487" s="564" t="s">
        <v>4760</v>
      </c>
      <c r="E487" s="335" t="s">
        <v>4761</v>
      </c>
      <c r="F487" s="335" t="s">
        <v>4557</v>
      </c>
      <c r="G487" s="342" t="s">
        <v>4762</v>
      </c>
      <c r="H487" s="337"/>
      <c r="I487" s="337"/>
      <c r="J487" s="337"/>
      <c r="K487" s="337"/>
      <c r="L487" s="337"/>
      <c r="M487" s="337"/>
      <c r="N487" s="337"/>
      <c r="O487" s="337"/>
      <c r="P487" s="337"/>
      <c r="Q487" s="337"/>
      <c r="R487" s="337"/>
      <c r="S487" s="337"/>
      <c r="T487" s="337"/>
      <c r="U487" s="337"/>
      <c r="V487" s="337"/>
      <c r="W487" s="337"/>
      <c r="X487" s="337"/>
      <c r="Y487" s="337"/>
      <c r="Z487" s="337"/>
      <c r="AA487" s="337"/>
      <c r="AB487" s="337"/>
      <c r="AC487" s="337"/>
      <c r="AD487" s="337"/>
      <c r="AE487" s="337"/>
      <c r="AF487" s="337"/>
      <c r="AG487" s="337"/>
      <c r="AH487" s="337"/>
      <c r="AI487" s="337"/>
      <c r="AJ487" s="337"/>
      <c r="AK487" s="337"/>
      <c r="AL487" s="337"/>
      <c r="AM487" s="337"/>
      <c r="AN487" s="337"/>
      <c r="AO487" s="337"/>
      <c r="AP487" s="337"/>
      <c r="AQ487" s="337"/>
      <c r="AR487" s="337"/>
      <c r="AS487" s="335" t="s">
        <v>3050</v>
      </c>
      <c r="AT487" s="335" t="s">
        <v>306</v>
      </c>
      <c r="AU487" s="335" t="s">
        <v>3050</v>
      </c>
      <c r="AV487" s="335" t="s">
        <v>3050</v>
      </c>
      <c r="AW487" s="337"/>
      <c r="AX487" s="337"/>
      <c r="AY487" s="335" t="s">
        <v>306</v>
      </c>
      <c r="AZ487" s="337"/>
      <c r="BA487" s="337"/>
      <c r="BB487" s="337"/>
      <c r="BC487" s="337"/>
      <c r="BD487" s="337"/>
      <c r="BE487" s="335" t="s">
        <v>306</v>
      </c>
      <c r="BF487" s="335" t="s">
        <v>306</v>
      </c>
      <c r="BG487" s="335" t="s">
        <v>306</v>
      </c>
      <c r="BH487" s="337"/>
      <c r="BI487" s="335" t="s">
        <v>306</v>
      </c>
      <c r="BJ487" s="337"/>
      <c r="BK487" s="335" t="s">
        <v>3050</v>
      </c>
      <c r="BL487" s="335" t="s">
        <v>3050</v>
      </c>
      <c r="BM487" s="335" t="s">
        <v>3050</v>
      </c>
      <c r="BN487" s="337"/>
      <c r="BO487" s="337"/>
      <c r="BP487" s="337"/>
      <c r="BQ487" s="337"/>
      <c r="BR487" s="337"/>
      <c r="BS487" s="337"/>
      <c r="BT487" s="337"/>
      <c r="BU487" s="337"/>
      <c r="BV487" s="337"/>
      <c r="BW487" s="337"/>
      <c r="BX487" s="337"/>
      <c r="BY487" s="337"/>
      <c r="BZ487" s="337"/>
      <c r="CA487" s="337"/>
      <c r="CB487" s="76"/>
      <c r="CC487" s="39"/>
      <c r="CD487" s="39"/>
      <c r="CE487" s="39"/>
      <c r="CF487" s="39"/>
      <c r="CG487" s="39"/>
      <c r="CH487" s="39"/>
      <c r="CI487" s="39"/>
      <c r="CJ487" s="39"/>
      <c r="CK487" s="39"/>
      <c r="CL487" s="39"/>
    </row>
    <row r="488" spans="1:90" ht="16.5" customHeight="1">
      <c r="A488" s="334" t="s">
        <v>273</v>
      </c>
      <c r="B488" s="335" t="s">
        <v>991</v>
      </c>
      <c r="C488" s="335" t="s">
        <v>274</v>
      </c>
      <c r="D488" s="337"/>
      <c r="E488" s="337"/>
      <c r="F488" s="335" t="s">
        <v>4557</v>
      </c>
      <c r="G488" s="337"/>
      <c r="H488" s="337"/>
      <c r="I488" s="337"/>
      <c r="J488" s="337"/>
      <c r="K488" s="337"/>
      <c r="L488" s="337"/>
      <c r="M488" s="337"/>
      <c r="N488" s="337"/>
      <c r="O488" s="337"/>
      <c r="P488" s="337"/>
      <c r="Q488" s="337"/>
      <c r="R488" s="337"/>
      <c r="S488" s="337"/>
      <c r="T488" s="337"/>
      <c r="U488" s="337"/>
      <c r="V488" s="337"/>
      <c r="W488" s="337"/>
      <c r="X488" s="337"/>
      <c r="Y488" s="337"/>
      <c r="Z488" s="337"/>
      <c r="AA488" s="337"/>
      <c r="AB488" s="337"/>
      <c r="AC488" s="337"/>
      <c r="AD488" s="337"/>
      <c r="AE488" s="337"/>
      <c r="AF488" s="337"/>
      <c r="AG488" s="337"/>
      <c r="AH488" s="337"/>
      <c r="AI488" s="337"/>
      <c r="AJ488" s="337"/>
      <c r="AK488" s="337"/>
      <c r="AL488" s="337"/>
      <c r="AM488" s="337"/>
      <c r="AN488" s="337"/>
      <c r="AO488" s="337"/>
      <c r="AP488" s="337"/>
      <c r="AQ488" s="337"/>
      <c r="AR488" s="337"/>
      <c r="AS488" s="337"/>
      <c r="AT488" s="337"/>
      <c r="AU488" s="337"/>
      <c r="AV488" s="337"/>
      <c r="AW488" s="337"/>
      <c r="AX488" s="337"/>
      <c r="AY488" s="337"/>
      <c r="AZ488" s="337"/>
      <c r="BA488" s="337"/>
      <c r="BB488" s="337"/>
      <c r="BC488" s="337"/>
      <c r="BD488" s="337"/>
      <c r="BE488" s="337"/>
      <c r="BF488" s="337"/>
      <c r="BG488" s="337"/>
      <c r="BH488" s="337"/>
      <c r="BI488" s="337"/>
      <c r="BJ488" s="337"/>
      <c r="BK488" s="337"/>
      <c r="BL488" s="337"/>
      <c r="BM488" s="337"/>
      <c r="BN488" s="335" t="s">
        <v>4763</v>
      </c>
      <c r="BO488" s="337"/>
      <c r="BP488" s="337"/>
      <c r="BQ488" s="337"/>
      <c r="BR488" s="337"/>
      <c r="BS488" s="337"/>
      <c r="BT488" s="337"/>
      <c r="BU488" s="337"/>
      <c r="BV488" s="337"/>
      <c r="BW488" s="337"/>
      <c r="BX488" s="337"/>
      <c r="BY488" s="337"/>
      <c r="BZ488" s="337"/>
      <c r="CA488" s="337"/>
      <c r="CB488" s="76"/>
      <c r="CC488" s="39"/>
      <c r="CD488" s="39"/>
      <c r="CE488" s="39"/>
      <c r="CF488" s="39"/>
      <c r="CG488" s="39"/>
      <c r="CH488" s="39"/>
      <c r="CI488" s="39"/>
      <c r="CJ488" s="39"/>
      <c r="CK488" s="39"/>
      <c r="CL488" s="39"/>
    </row>
    <row r="489" spans="1:90" ht="16.5" customHeight="1">
      <c r="A489" s="344" t="s">
        <v>4764</v>
      </c>
      <c r="B489" s="345" t="s">
        <v>4765</v>
      </c>
      <c r="C489" s="345"/>
      <c r="D489" s="345"/>
      <c r="E489" s="345"/>
      <c r="F489" s="345"/>
      <c r="G489" s="345"/>
      <c r="H489" s="345"/>
      <c r="I489" s="345"/>
      <c r="J489" s="345"/>
      <c r="K489" s="345"/>
      <c r="L489" s="345"/>
      <c r="M489" s="345"/>
      <c r="N489" s="345"/>
      <c r="O489" s="345"/>
      <c r="P489" s="345"/>
      <c r="Q489" s="345"/>
      <c r="R489" s="345"/>
      <c r="S489" s="345"/>
      <c r="T489" s="345"/>
      <c r="U489" s="345"/>
      <c r="V489" s="345"/>
      <c r="W489" s="345"/>
      <c r="X489" s="345"/>
      <c r="Y489" s="345"/>
      <c r="Z489" s="345"/>
      <c r="AA489" s="345"/>
      <c r="AB489" s="345"/>
      <c r="AC489" s="345"/>
      <c r="AD489" s="345"/>
      <c r="AE489" s="345"/>
      <c r="AF489" s="345"/>
      <c r="AG489" s="345"/>
      <c r="AH489" s="345"/>
      <c r="AI489" s="345"/>
      <c r="AJ489" s="345"/>
      <c r="AK489" s="345"/>
      <c r="AL489" s="345"/>
      <c r="AM489" s="345"/>
      <c r="AN489" s="345"/>
      <c r="AO489" s="345"/>
      <c r="AP489" s="345"/>
      <c r="AQ489" s="345"/>
      <c r="AR489" s="345"/>
      <c r="AS489" s="345"/>
      <c r="AT489" s="345"/>
      <c r="AU489" s="345"/>
      <c r="AV489" s="345"/>
      <c r="AW489" s="345"/>
      <c r="AX489" s="345"/>
      <c r="AY489" s="345"/>
      <c r="AZ489" s="345"/>
      <c r="BA489" s="345"/>
      <c r="BB489" s="345"/>
      <c r="BC489" s="345"/>
      <c r="BD489" s="345"/>
      <c r="BE489" s="345"/>
      <c r="BF489" s="345"/>
      <c r="BG489" s="345"/>
      <c r="BH489" s="345"/>
      <c r="BI489" s="345"/>
      <c r="BJ489" s="345"/>
      <c r="BK489" s="345"/>
      <c r="BL489" s="345"/>
      <c r="BM489" s="345"/>
      <c r="BN489" s="345"/>
      <c r="BO489" s="345"/>
      <c r="BP489" s="345"/>
      <c r="BQ489" s="345"/>
      <c r="BR489" s="345"/>
      <c r="BS489" s="345"/>
      <c r="BT489" s="345"/>
      <c r="BU489" s="345"/>
      <c r="BV489" s="345"/>
      <c r="BW489" s="345"/>
      <c r="BX489" s="345"/>
      <c r="BY489" s="345"/>
      <c r="BZ489" s="345"/>
      <c r="CA489" s="345"/>
      <c r="CB489" s="76"/>
      <c r="CC489" s="39"/>
      <c r="CD489" s="39"/>
      <c r="CE489" s="39"/>
      <c r="CF489" s="39"/>
      <c r="CG489" s="39"/>
      <c r="CH489" s="39"/>
      <c r="CI489" s="39"/>
      <c r="CJ489" s="39"/>
      <c r="CK489" s="39"/>
      <c r="CL489" s="39"/>
    </row>
    <row r="490" spans="1:90" ht="16.5" customHeight="1">
      <c r="A490" s="70"/>
      <c r="B490" s="70"/>
      <c r="C490" s="70"/>
      <c r="D490" s="503"/>
      <c r="E490" s="70"/>
      <c r="F490" s="102"/>
      <c r="G490" s="102"/>
      <c r="H490" s="70"/>
      <c r="I490" s="70"/>
      <c r="J490" s="70"/>
      <c r="K490" s="70"/>
      <c r="L490" s="70"/>
      <c r="M490" s="70"/>
      <c r="N490" s="70"/>
      <c r="O490" s="70"/>
      <c r="P490" s="74"/>
      <c r="Q490" s="74"/>
      <c r="R490" s="74"/>
      <c r="S490" s="74"/>
      <c r="T490" s="74"/>
      <c r="U490" s="74"/>
      <c r="V490" s="74"/>
      <c r="W490" s="74"/>
      <c r="X490" s="74"/>
      <c r="Y490" s="74"/>
      <c r="Z490" s="74"/>
      <c r="AA490" s="74"/>
      <c r="AB490" s="74"/>
      <c r="AC490" s="74"/>
      <c r="AD490" s="74"/>
      <c r="AE490" s="74"/>
      <c r="AF490" s="74"/>
      <c r="AG490" s="74"/>
      <c r="AH490" s="74"/>
      <c r="AI490" s="74"/>
      <c r="AJ490" s="74"/>
      <c r="AK490" s="74"/>
      <c r="AL490" s="74"/>
      <c r="AM490" s="74"/>
      <c r="AN490" s="74"/>
      <c r="AO490" s="74"/>
      <c r="AP490" s="74"/>
      <c r="AQ490" s="74"/>
      <c r="AR490" s="76"/>
      <c r="AS490" s="74"/>
      <c r="AT490" s="74"/>
      <c r="AU490" s="74"/>
      <c r="AV490" s="74"/>
      <c r="AW490" s="74"/>
      <c r="AX490" s="74"/>
      <c r="AY490" s="74"/>
      <c r="AZ490" s="74"/>
      <c r="BA490" s="74"/>
      <c r="BB490" s="74"/>
      <c r="BC490" s="74"/>
      <c r="BD490" s="74"/>
      <c r="BE490" s="74"/>
      <c r="BF490" s="74"/>
      <c r="BG490" s="74"/>
      <c r="BH490" s="74"/>
      <c r="BI490" s="74"/>
      <c r="BJ490" s="74"/>
      <c r="BK490" s="74"/>
      <c r="BL490" s="74"/>
      <c r="BM490" s="74"/>
      <c r="BN490" s="74"/>
      <c r="BO490" s="76"/>
      <c r="BP490" s="74"/>
      <c r="BQ490" s="74"/>
      <c r="BR490" s="74"/>
      <c r="BS490" s="74"/>
      <c r="BT490" s="74"/>
      <c r="BU490" s="74"/>
      <c r="BV490" s="74"/>
      <c r="BW490" s="74"/>
      <c r="BX490" s="74"/>
      <c r="BY490" s="74"/>
      <c r="BZ490" s="74"/>
      <c r="CA490" s="74"/>
      <c r="CB490" s="76"/>
      <c r="CC490" s="39"/>
      <c r="CD490" s="39"/>
      <c r="CE490" s="39"/>
      <c r="CF490" s="39"/>
      <c r="CG490" s="39"/>
      <c r="CH490" s="39"/>
      <c r="CI490" s="39"/>
      <c r="CJ490" s="39"/>
      <c r="CK490" s="39"/>
      <c r="CL490" s="39"/>
    </row>
    <row r="491" spans="1:90" ht="16.5" customHeight="1">
      <c r="A491" s="24" t="s">
        <v>2149</v>
      </c>
      <c r="B491" s="25"/>
      <c r="C491" s="25"/>
      <c r="D491" s="25"/>
      <c r="E491" s="25"/>
      <c r="F491" s="25"/>
      <c r="G491" s="26"/>
      <c r="H491" s="27"/>
      <c r="I491" s="28"/>
      <c r="J491" s="28"/>
      <c r="K491" s="28"/>
      <c r="L491" s="28"/>
      <c r="M491" s="28"/>
      <c r="N491" s="28"/>
      <c r="O491" s="28"/>
      <c r="P491" s="28"/>
      <c r="Q491" s="28"/>
      <c r="R491" s="28"/>
      <c r="S491" s="28"/>
      <c r="T491" s="28"/>
      <c r="U491" s="28"/>
      <c r="V491" s="29"/>
      <c r="W491" s="28"/>
      <c r="X491" s="28"/>
      <c r="Y491" s="28"/>
      <c r="Z491" s="28"/>
      <c r="AA491" s="28"/>
      <c r="AB491" s="28"/>
      <c r="AC491" s="28"/>
      <c r="AD491" s="28"/>
      <c r="AE491" s="28"/>
      <c r="AF491" s="28"/>
      <c r="AG491" s="29"/>
      <c r="AH491" s="28"/>
      <c r="AI491" s="28"/>
      <c r="AJ491" s="28"/>
      <c r="AK491" s="28"/>
      <c r="AL491" s="28"/>
      <c r="AM491" s="28"/>
      <c r="AN491" s="28"/>
      <c r="AO491" s="28"/>
      <c r="AP491" s="28"/>
      <c r="AQ491" s="28"/>
      <c r="AR491" s="30"/>
      <c r="AS491" s="29"/>
      <c r="AT491" s="28"/>
      <c r="AU491" s="28"/>
      <c r="AV491" s="28"/>
      <c r="AW491" s="28"/>
      <c r="AX491" s="28"/>
      <c r="AY491" s="28"/>
      <c r="AZ491" s="28"/>
      <c r="BA491" s="28"/>
      <c r="BB491" s="28"/>
      <c r="BC491" s="28"/>
      <c r="BD491" s="28"/>
      <c r="BE491" s="28"/>
      <c r="BF491" s="28"/>
      <c r="BG491" s="28"/>
      <c r="BH491" s="28"/>
      <c r="BI491" s="28"/>
      <c r="BJ491" s="28"/>
      <c r="BK491" s="28"/>
      <c r="BL491" s="28"/>
      <c r="BM491" s="28"/>
      <c r="BN491" s="28"/>
      <c r="BO491" s="30"/>
      <c r="BP491" s="28"/>
      <c r="BQ491" s="28"/>
      <c r="BR491" s="28"/>
      <c r="BS491" s="28"/>
      <c r="BT491" s="28"/>
      <c r="BU491" s="28"/>
      <c r="BV491" s="28"/>
      <c r="BW491" s="28"/>
      <c r="BX491" s="28"/>
      <c r="BY491" s="28"/>
      <c r="BZ491" s="28"/>
      <c r="CA491" s="28"/>
      <c r="CB491" s="30"/>
      <c r="CC491" s="31"/>
      <c r="CD491" s="31"/>
      <c r="CE491" s="31"/>
      <c r="CF491" s="31"/>
      <c r="CG491" s="31"/>
      <c r="CH491" s="31"/>
      <c r="CI491" s="31"/>
      <c r="CJ491" s="31"/>
      <c r="CK491" s="31"/>
      <c r="CL491" s="31"/>
    </row>
    <row r="492" spans="1:90" ht="16.5" customHeight="1">
      <c r="A492" s="7" t="s">
        <v>4766</v>
      </c>
      <c r="B492" s="7" t="s">
        <v>4767</v>
      </c>
      <c r="C492" s="7" t="s">
        <v>4768</v>
      </c>
      <c r="D492" s="40"/>
      <c r="E492" s="40" t="s">
        <v>4769</v>
      </c>
      <c r="F492" s="41" t="s">
        <v>4770</v>
      </c>
      <c r="G492" s="41" t="s">
        <v>4771</v>
      </c>
      <c r="H492" s="46"/>
      <c r="I492" s="46"/>
      <c r="J492" s="43"/>
      <c r="K492" s="43"/>
      <c r="L492" s="46"/>
      <c r="M492" s="46"/>
      <c r="N492" s="46"/>
      <c r="O492" s="46"/>
      <c r="P492" s="46"/>
      <c r="Q492" s="46"/>
      <c r="R492" s="46"/>
      <c r="S492" s="46"/>
      <c r="T492" s="46"/>
      <c r="U492" s="46"/>
      <c r="V492" s="7"/>
      <c r="W492" s="39" t="s">
        <v>3050</v>
      </c>
      <c r="X492" s="39" t="s">
        <v>3050</v>
      </c>
      <c r="Y492" s="39"/>
      <c r="Z492" s="39"/>
      <c r="AA492" s="39" t="s">
        <v>3050</v>
      </c>
      <c r="AB492" s="39" t="s">
        <v>3050</v>
      </c>
      <c r="AC492" s="39" t="s">
        <v>306</v>
      </c>
      <c r="AD492" s="39" t="s">
        <v>3050</v>
      </c>
      <c r="AE492" s="39" t="s">
        <v>306</v>
      </c>
      <c r="AF492" s="39" t="s">
        <v>306</v>
      </c>
      <c r="AG492" s="39"/>
      <c r="AH492" s="39" t="s">
        <v>3050</v>
      </c>
      <c r="AI492" s="39"/>
      <c r="AJ492" s="39"/>
      <c r="AK492" s="39"/>
      <c r="AL492" s="39" t="s">
        <v>3050</v>
      </c>
      <c r="AM492" s="39" t="s">
        <v>3050</v>
      </c>
      <c r="AN492" s="39" t="s">
        <v>306</v>
      </c>
      <c r="AO492" s="39" t="s">
        <v>3050</v>
      </c>
      <c r="AP492" s="39" t="s">
        <v>306</v>
      </c>
      <c r="AQ492" s="39" t="s">
        <v>3050</v>
      </c>
      <c r="AR492" s="44" t="s">
        <v>4772</v>
      </c>
      <c r="AS492" s="39"/>
      <c r="AT492" s="39" t="s">
        <v>3050</v>
      </c>
      <c r="AU492" s="39" t="s">
        <v>3050</v>
      </c>
      <c r="AV492" s="39"/>
      <c r="AW492" s="39"/>
      <c r="AX492" s="39"/>
      <c r="AY492" s="39"/>
      <c r="AZ492" s="39" t="s">
        <v>3050</v>
      </c>
      <c r="BA492" s="39"/>
      <c r="BB492" s="39"/>
      <c r="BC492" s="39"/>
      <c r="BD492" s="39"/>
      <c r="BE492" s="39"/>
      <c r="BF492" s="39"/>
      <c r="BG492" s="39"/>
      <c r="BH492" s="39"/>
      <c r="BI492" s="39"/>
      <c r="BJ492" s="39"/>
      <c r="BK492" s="39"/>
      <c r="BL492" s="39"/>
      <c r="BM492" s="39"/>
      <c r="BN492" s="39"/>
      <c r="BO492" s="44"/>
      <c r="BP492" s="39"/>
      <c r="BQ492" s="39"/>
      <c r="BR492" s="39"/>
      <c r="BS492" s="39"/>
      <c r="BT492" s="39"/>
      <c r="BU492" s="39"/>
      <c r="BV492" s="39"/>
      <c r="BW492" s="39"/>
      <c r="BX492" s="39"/>
      <c r="BY492" s="39"/>
      <c r="BZ492" s="39"/>
      <c r="CA492" s="39"/>
      <c r="CB492" s="44"/>
      <c r="CC492" s="39"/>
      <c r="CD492" s="39"/>
      <c r="CE492" s="39"/>
      <c r="CF492" s="39"/>
      <c r="CG492" s="39"/>
      <c r="CH492" s="39"/>
      <c r="CI492" s="39"/>
      <c r="CJ492" s="39"/>
      <c r="CK492" s="39"/>
      <c r="CL492" s="39"/>
    </row>
    <row r="493" spans="1:90" ht="16.5" customHeight="1">
      <c r="A493" s="327" t="s">
        <v>189</v>
      </c>
      <c r="B493" s="327" t="s">
        <v>4773</v>
      </c>
      <c r="C493" s="357"/>
      <c r="D493" s="328" t="s">
        <v>4774</v>
      </c>
      <c r="E493" s="328" t="s">
        <v>4775</v>
      </c>
      <c r="F493" s="329"/>
      <c r="G493" s="329"/>
      <c r="H493" s="358"/>
      <c r="I493" s="358"/>
      <c r="J493" s="359"/>
      <c r="K493" s="359"/>
      <c r="L493" s="358"/>
      <c r="M493" s="358"/>
      <c r="N493" s="358"/>
      <c r="O493" s="358"/>
      <c r="P493" s="358"/>
      <c r="Q493" s="358"/>
      <c r="R493" s="358"/>
      <c r="S493" s="358"/>
      <c r="T493" s="358"/>
      <c r="U493" s="358"/>
      <c r="V493" s="327"/>
      <c r="W493" s="104"/>
      <c r="X493" s="104"/>
      <c r="Y493" s="104"/>
      <c r="Z493" s="104"/>
      <c r="AA493" s="104"/>
      <c r="AB493" s="104"/>
      <c r="AC493" s="104"/>
      <c r="AD493" s="104"/>
      <c r="AE493" s="104"/>
      <c r="AF493" s="104"/>
      <c r="AG493" s="104"/>
      <c r="AH493" s="104"/>
      <c r="AI493" s="104"/>
      <c r="AJ493" s="104"/>
      <c r="AK493" s="104"/>
      <c r="AL493" s="104"/>
      <c r="AM493" s="104"/>
      <c r="AN493" s="104"/>
      <c r="AO493" s="104"/>
      <c r="AP493" s="104"/>
      <c r="AQ493" s="104"/>
      <c r="AR493" s="106"/>
      <c r="AS493" s="104"/>
      <c r="AT493" s="104"/>
      <c r="AU493" s="104"/>
      <c r="AV493" s="104"/>
      <c r="AW493" s="104"/>
      <c r="AX493" s="104"/>
      <c r="AY493" s="104"/>
      <c r="AZ493" s="104"/>
      <c r="BA493" s="104"/>
      <c r="BB493" s="104"/>
      <c r="BC493" s="104"/>
      <c r="BD493" s="104"/>
      <c r="BE493" s="104"/>
      <c r="BF493" s="104"/>
      <c r="BG493" s="104"/>
      <c r="BH493" s="104"/>
      <c r="BI493" s="104"/>
      <c r="BJ493" s="104"/>
      <c r="BK493" s="104"/>
      <c r="BL493" s="104"/>
      <c r="BM493" s="104"/>
      <c r="BN493" s="104"/>
      <c r="BO493" s="106"/>
      <c r="BP493" s="104"/>
      <c r="BQ493" s="104"/>
      <c r="BR493" s="104"/>
      <c r="BS493" s="104"/>
      <c r="BT493" s="104"/>
      <c r="BU493" s="104"/>
      <c r="BV493" s="104"/>
      <c r="BW493" s="104"/>
      <c r="BX493" s="104"/>
      <c r="BY493" s="104"/>
      <c r="BZ493" s="104"/>
      <c r="CA493" s="104"/>
      <c r="CB493" s="106"/>
      <c r="CC493" s="104"/>
      <c r="CD493" s="104"/>
      <c r="CE493" s="104"/>
      <c r="CF493" s="104"/>
      <c r="CG493" s="104"/>
      <c r="CH493" s="104"/>
      <c r="CI493" s="104"/>
      <c r="CJ493" s="104"/>
      <c r="CK493" s="104"/>
      <c r="CL493" s="104"/>
    </row>
    <row r="494" spans="1:90" ht="16.5" customHeight="1">
      <c r="A494" s="7" t="s">
        <v>86</v>
      </c>
      <c r="B494" s="7" t="s">
        <v>3057</v>
      </c>
      <c r="C494" s="7" t="s">
        <v>3302</v>
      </c>
      <c r="D494" s="40" t="s">
        <v>3059</v>
      </c>
      <c r="E494" s="7" t="s">
        <v>4776</v>
      </c>
      <c r="F494" s="41" t="s">
        <v>3304</v>
      </c>
      <c r="G494" s="41" t="s">
        <v>3062</v>
      </c>
      <c r="H494" s="42"/>
      <c r="I494" s="43" t="s">
        <v>3050</v>
      </c>
      <c r="J494" s="43" t="s">
        <v>3050</v>
      </c>
      <c r="K494" s="43"/>
      <c r="L494" s="43"/>
      <c r="M494" s="43" t="s">
        <v>3050</v>
      </c>
      <c r="N494" s="43" t="s">
        <v>3050</v>
      </c>
      <c r="O494" s="43"/>
      <c r="P494" s="43" t="s">
        <v>3050</v>
      </c>
      <c r="Q494" s="43" t="s">
        <v>3050</v>
      </c>
      <c r="R494" s="43"/>
      <c r="S494" s="43"/>
      <c r="T494" s="43" t="s">
        <v>3050</v>
      </c>
      <c r="U494" s="39"/>
      <c r="V494" s="39"/>
      <c r="W494" s="39"/>
      <c r="X494" s="39" t="s">
        <v>3050</v>
      </c>
      <c r="Y494" s="39"/>
      <c r="Z494" s="39"/>
      <c r="AA494" s="39" t="s">
        <v>3050</v>
      </c>
      <c r="AB494" s="39" t="s">
        <v>3050</v>
      </c>
      <c r="AC494" s="39" t="s">
        <v>3050</v>
      </c>
      <c r="AD494" s="39" t="s">
        <v>3050</v>
      </c>
      <c r="AE494" s="39" t="s">
        <v>3050</v>
      </c>
      <c r="AF494" s="39" t="s">
        <v>3050</v>
      </c>
      <c r="AG494" s="39"/>
      <c r="AH494" s="39" t="s">
        <v>3050</v>
      </c>
      <c r="AI494" s="39" t="s">
        <v>3050</v>
      </c>
      <c r="AJ494" s="39"/>
      <c r="AK494" s="39"/>
      <c r="AL494" s="39" t="s">
        <v>3050</v>
      </c>
      <c r="AM494" s="39" t="s">
        <v>3050</v>
      </c>
      <c r="AN494" s="39" t="s">
        <v>3050</v>
      </c>
      <c r="AO494" s="39"/>
      <c r="AP494" s="39" t="s">
        <v>3050</v>
      </c>
      <c r="AQ494" s="39"/>
      <c r="AR494" s="44" t="s">
        <v>3063</v>
      </c>
      <c r="AS494" s="39"/>
      <c r="AT494" s="39" t="s">
        <v>3050</v>
      </c>
      <c r="AU494" s="39" t="s">
        <v>3050</v>
      </c>
      <c r="AV494" s="39"/>
      <c r="AW494" s="39"/>
      <c r="AX494" s="39"/>
      <c r="AY494" s="39"/>
      <c r="AZ494" s="39" t="s">
        <v>3050</v>
      </c>
      <c r="BA494" s="39" t="s">
        <v>3050</v>
      </c>
      <c r="BB494" s="39"/>
      <c r="BC494" s="39"/>
      <c r="BD494" s="39"/>
      <c r="BE494" s="39"/>
      <c r="BF494" s="39" t="s">
        <v>3050</v>
      </c>
      <c r="BG494" s="39"/>
      <c r="BH494" s="39" t="s">
        <v>3050</v>
      </c>
      <c r="BI494" s="39" t="s">
        <v>3050</v>
      </c>
      <c r="BJ494" s="39"/>
      <c r="BK494" s="39"/>
      <c r="BL494" s="39"/>
      <c r="BM494" s="39"/>
      <c r="BN494" s="39" t="s">
        <v>3050</v>
      </c>
      <c r="BO494" s="44"/>
      <c r="BP494" s="39"/>
      <c r="BQ494" s="39" t="s">
        <v>3050</v>
      </c>
      <c r="BR494" s="39"/>
      <c r="BS494" s="39" t="s">
        <v>3050</v>
      </c>
      <c r="BT494" s="39"/>
      <c r="BU494" s="39"/>
      <c r="BV494" s="39"/>
      <c r="BW494" s="39"/>
      <c r="BX494" s="39" t="s">
        <v>3050</v>
      </c>
      <c r="BY494" s="39" t="s">
        <v>3050</v>
      </c>
      <c r="BZ494" s="39"/>
      <c r="CA494" s="39"/>
      <c r="CB494" s="44"/>
      <c r="CC494" s="39"/>
      <c r="CD494" s="39"/>
      <c r="CE494" s="39"/>
      <c r="CF494" s="39"/>
      <c r="CG494" s="39"/>
      <c r="CH494" s="39"/>
      <c r="CI494" s="39"/>
      <c r="CJ494" s="39"/>
      <c r="CK494" s="39"/>
      <c r="CL494" s="39"/>
    </row>
    <row r="495" spans="1:90" ht="15.75" customHeight="1">
      <c r="A495" s="7" t="s">
        <v>4777</v>
      </c>
      <c r="B495" s="7" t="s">
        <v>4778</v>
      </c>
      <c r="C495" s="240"/>
      <c r="D495" s="40" t="s">
        <v>4779</v>
      </c>
      <c r="E495" s="39" t="s">
        <v>4780</v>
      </c>
      <c r="F495" s="41" t="s">
        <v>4781</v>
      </c>
      <c r="G495" s="500" t="s">
        <v>4782</v>
      </c>
      <c r="H495" s="42"/>
      <c r="I495" s="43"/>
      <c r="J495" s="43"/>
      <c r="K495" s="43"/>
      <c r="L495" s="43"/>
      <c r="M495" s="43"/>
      <c r="N495" s="43"/>
      <c r="O495" s="43"/>
      <c r="P495" s="43"/>
      <c r="Q495" s="43"/>
      <c r="R495" s="43"/>
      <c r="S495" s="43"/>
      <c r="T495" s="43"/>
      <c r="U495" s="39"/>
      <c r="V495" s="39"/>
      <c r="W495" s="39"/>
      <c r="X495" s="39"/>
      <c r="Y495" s="39"/>
      <c r="Z495" s="39"/>
      <c r="AA495" s="39"/>
      <c r="AB495" s="39"/>
      <c r="AC495" s="39"/>
      <c r="AD495" s="39"/>
      <c r="AE495" s="39"/>
      <c r="AF495" s="39"/>
      <c r="AG495" s="39"/>
      <c r="AH495" s="39"/>
      <c r="AI495" s="39"/>
      <c r="AJ495" s="39"/>
      <c r="AK495" s="39"/>
      <c r="AL495" s="39"/>
      <c r="AM495" s="39"/>
      <c r="AN495" s="39"/>
      <c r="AO495" s="39"/>
      <c r="AP495" s="39"/>
      <c r="AQ495" s="39"/>
      <c r="AR495" s="44"/>
      <c r="AS495" s="39"/>
      <c r="AT495" s="39"/>
      <c r="AU495" s="39"/>
      <c r="AV495" s="39"/>
      <c r="AW495" s="39"/>
      <c r="AX495" s="39"/>
      <c r="AY495" s="39"/>
      <c r="AZ495" s="39"/>
      <c r="BA495" s="39"/>
      <c r="BB495" s="39"/>
      <c r="BC495" s="39"/>
      <c r="BD495" s="39"/>
      <c r="BE495" s="39"/>
      <c r="BF495" s="39"/>
      <c r="BG495" s="39"/>
      <c r="BH495" s="39"/>
      <c r="BI495" s="39"/>
      <c r="BJ495" s="39"/>
      <c r="BK495" s="39"/>
      <c r="BL495" s="39"/>
      <c r="BM495" s="39"/>
      <c r="BN495" s="39"/>
      <c r="BO495" s="44"/>
      <c r="BP495" s="39"/>
      <c r="BQ495" s="39"/>
      <c r="BR495" s="39"/>
      <c r="BS495" s="39"/>
      <c r="BT495" s="39"/>
      <c r="BU495" s="39"/>
      <c r="BV495" s="39"/>
      <c r="BW495" s="39"/>
      <c r="BX495" s="39"/>
      <c r="BY495" s="39"/>
      <c r="BZ495" s="39"/>
      <c r="CA495" s="39"/>
      <c r="CB495" s="44"/>
      <c r="CC495" s="39"/>
      <c r="CD495" s="39"/>
      <c r="CE495" s="39"/>
      <c r="CF495" s="39"/>
      <c r="CG495" s="39"/>
      <c r="CH495" s="39"/>
      <c r="CI495" s="39"/>
      <c r="CJ495" s="39"/>
      <c r="CK495" s="39"/>
      <c r="CL495" s="39"/>
    </row>
    <row r="496" spans="1:90" ht="15.75" customHeight="1">
      <c r="A496" s="39" t="s">
        <v>518</v>
      </c>
      <c r="B496" s="39" t="s">
        <v>4783</v>
      </c>
      <c r="C496" s="39" t="s">
        <v>4784</v>
      </c>
      <c r="D496" s="62"/>
      <c r="E496" s="39" t="s">
        <v>4785</v>
      </c>
      <c r="F496" s="39" t="s">
        <v>4786</v>
      </c>
      <c r="G496" s="44" t="s">
        <v>4787</v>
      </c>
      <c r="H496" s="39"/>
      <c r="I496" s="39"/>
      <c r="J496" s="39"/>
      <c r="K496" s="39"/>
      <c r="L496" s="39"/>
      <c r="M496" s="39"/>
      <c r="N496" s="39"/>
      <c r="O496" s="39"/>
      <c r="P496" s="39"/>
      <c r="Q496" s="39"/>
      <c r="R496" s="39"/>
      <c r="S496" s="39"/>
      <c r="T496" s="39"/>
      <c r="U496" s="39"/>
      <c r="V496" s="39"/>
      <c r="W496" s="39" t="s">
        <v>3050</v>
      </c>
      <c r="X496" s="39" t="s">
        <v>3050</v>
      </c>
      <c r="Y496" s="39" t="s">
        <v>3050</v>
      </c>
      <c r="Z496" s="39" t="s">
        <v>3050</v>
      </c>
      <c r="AA496" s="39" t="s">
        <v>306</v>
      </c>
      <c r="AB496" s="39" t="s">
        <v>306</v>
      </c>
      <c r="AC496" s="39" t="s">
        <v>306</v>
      </c>
      <c r="AD496" s="39" t="s">
        <v>3050</v>
      </c>
      <c r="AE496" s="39" t="s">
        <v>306</v>
      </c>
      <c r="AF496" s="39" t="s">
        <v>306</v>
      </c>
      <c r="AG496" s="39"/>
      <c r="AH496" s="39" t="s">
        <v>3050</v>
      </c>
      <c r="AI496" s="39" t="s">
        <v>3050</v>
      </c>
      <c r="AJ496" s="39" t="s">
        <v>3050</v>
      </c>
      <c r="AK496" s="39" t="s">
        <v>3050</v>
      </c>
      <c r="AL496" s="39" t="s">
        <v>3050</v>
      </c>
      <c r="AM496" s="39" t="s">
        <v>3050</v>
      </c>
      <c r="AN496" s="39" t="s">
        <v>306</v>
      </c>
      <c r="AO496" s="39"/>
      <c r="AP496" s="39" t="s">
        <v>306</v>
      </c>
      <c r="AQ496" s="39" t="s">
        <v>3050</v>
      </c>
      <c r="AR496" s="44" t="s">
        <v>4788</v>
      </c>
      <c r="AS496" s="39"/>
      <c r="AT496" s="39" t="s">
        <v>3050</v>
      </c>
      <c r="AU496" s="39" t="s">
        <v>3050</v>
      </c>
      <c r="AV496" s="39"/>
      <c r="AW496" s="39"/>
      <c r="AX496" s="39"/>
      <c r="AY496" s="39"/>
      <c r="AZ496" s="39" t="s">
        <v>306</v>
      </c>
      <c r="BA496" s="39" t="s">
        <v>3050</v>
      </c>
      <c r="BB496" s="39" t="s">
        <v>3050</v>
      </c>
      <c r="BC496" s="39"/>
      <c r="BD496" s="39"/>
      <c r="BE496" s="39"/>
      <c r="BF496" s="39"/>
      <c r="BG496" s="39"/>
      <c r="BH496" s="39"/>
      <c r="BI496" s="39"/>
      <c r="BJ496" s="39"/>
      <c r="BK496" s="39"/>
      <c r="BL496" s="39"/>
      <c r="BM496" s="39"/>
      <c r="BN496" s="39"/>
      <c r="BO496" s="44"/>
      <c r="BP496" s="39"/>
      <c r="BQ496" s="39"/>
      <c r="BR496" s="39"/>
      <c r="BS496" s="39"/>
      <c r="BT496" s="39"/>
      <c r="BU496" s="39"/>
      <c r="BV496" s="39"/>
      <c r="BW496" s="39"/>
      <c r="BX496" s="39"/>
      <c r="BY496" s="39"/>
      <c r="BZ496" s="39"/>
      <c r="CA496" s="39"/>
      <c r="CB496" s="44"/>
      <c r="CC496" s="39"/>
      <c r="CD496" s="39"/>
      <c r="CE496" s="39"/>
      <c r="CF496" s="39"/>
      <c r="CG496" s="39"/>
      <c r="CH496" s="39"/>
      <c r="CI496" s="39"/>
      <c r="CJ496" s="39"/>
      <c r="CK496" s="39"/>
      <c r="CL496" s="39"/>
    </row>
    <row r="497" spans="1:90" ht="16.5" customHeight="1">
      <c r="A497" s="259" t="s">
        <v>154</v>
      </c>
      <c r="B497" s="259" t="s">
        <v>4789</v>
      </c>
      <c r="C497" s="259" t="s">
        <v>4790</v>
      </c>
      <c r="D497" s="360"/>
      <c r="E497" s="360" t="s">
        <v>3022</v>
      </c>
      <c r="F497" s="361" t="s">
        <v>4791</v>
      </c>
      <c r="G497" s="361" t="s">
        <v>4792</v>
      </c>
      <c r="H497" s="362"/>
      <c r="I497" s="362"/>
      <c r="J497" s="363"/>
      <c r="K497" s="363"/>
      <c r="L497" s="362"/>
      <c r="M497" s="362"/>
      <c r="N497" s="362"/>
      <c r="O497" s="362"/>
      <c r="P497" s="362"/>
      <c r="Q497" s="362"/>
      <c r="R497" s="362"/>
      <c r="S497" s="362"/>
      <c r="T497" s="362"/>
      <c r="U497" s="362"/>
      <c r="V497" s="259"/>
      <c r="W497" s="198" t="s">
        <v>306</v>
      </c>
      <c r="X497" s="198"/>
      <c r="Y497" s="198"/>
      <c r="Z497" s="198"/>
      <c r="AA497" s="198"/>
      <c r="AB497" s="198"/>
      <c r="AC497" s="198"/>
      <c r="AD497" s="198"/>
      <c r="AE497" s="198"/>
      <c r="AF497" s="198"/>
      <c r="AG497" s="198"/>
      <c r="AH497" s="198" t="s">
        <v>306</v>
      </c>
      <c r="AI497" s="198" t="s">
        <v>306</v>
      </c>
      <c r="AJ497" s="198" t="s">
        <v>306</v>
      </c>
      <c r="AK497" s="198" t="s">
        <v>306</v>
      </c>
      <c r="AL497" s="198" t="s">
        <v>306</v>
      </c>
      <c r="AM497" s="198" t="s">
        <v>306</v>
      </c>
      <c r="AN497" s="198" t="s">
        <v>306</v>
      </c>
      <c r="AO497" s="198" t="s">
        <v>306</v>
      </c>
      <c r="AP497" s="198" t="s">
        <v>306</v>
      </c>
      <c r="AQ497" s="198" t="s">
        <v>306</v>
      </c>
      <c r="AR497" s="199" t="s">
        <v>3152</v>
      </c>
      <c r="AS497" s="198"/>
      <c r="AT497" s="198"/>
      <c r="AU497" s="198" t="s">
        <v>306</v>
      </c>
      <c r="AV497" s="198"/>
      <c r="AW497" s="198"/>
      <c r="AX497" s="198"/>
      <c r="AY497" s="198"/>
      <c r="AZ497" s="198" t="s">
        <v>306</v>
      </c>
      <c r="BA497" s="198"/>
      <c r="BB497" s="198"/>
      <c r="BC497" s="198"/>
      <c r="BD497" s="198"/>
      <c r="BE497" s="198"/>
      <c r="BF497" s="198" t="s">
        <v>306</v>
      </c>
      <c r="BG497" s="198"/>
      <c r="BH497" s="198" t="s">
        <v>306</v>
      </c>
      <c r="BI497" s="198"/>
      <c r="BJ497" s="198"/>
      <c r="BK497" s="198"/>
      <c r="BL497" s="198"/>
      <c r="BM497" s="198"/>
      <c r="BN497" s="198"/>
      <c r="BO497" s="199"/>
      <c r="BP497" s="39"/>
      <c r="BQ497" s="39"/>
      <c r="BR497" s="39"/>
      <c r="BS497" s="39"/>
      <c r="BT497" s="39"/>
      <c r="BU497" s="39"/>
      <c r="BV497" s="39"/>
      <c r="BW497" s="39"/>
      <c r="BX497" s="39"/>
      <c r="BY497" s="39"/>
      <c r="BZ497" s="39"/>
      <c r="CA497" s="39"/>
      <c r="CB497" s="44"/>
      <c r="CC497" s="39"/>
      <c r="CD497" s="39"/>
      <c r="CE497" s="39"/>
      <c r="CF497" s="39"/>
      <c r="CG497" s="39"/>
      <c r="CH497" s="39"/>
      <c r="CI497" s="39"/>
      <c r="CJ497" s="39"/>
      <c r="CK497" s="39"/>
      <c r="CL497" s="39"/>
    </row>
    <row r="498" spans="1:90" ht="16.5" customHeight="1">
      <c r="A498" s="6" t="s">
        <v>1246</v>
      </c>
      <c r="B498" s="6" t="s">
        <v>3085</v>
      </c>
      <c r="C498" s="6" t="s">
        <v>3086</v>
      </c>
      <c r="D498" s="6" t="s">
        <v>4793</v>
      </c>
      <c r="E498" s="6" t="s">
        <v>3088</v>
      </c>
      <c r="F498" s="6" t="s">
        <v>3089</v>
      </c>
      <c r="G498" s="6"/>
      <c r="H498" s="6"/>
      <c r="I498" s="6"/>
      <c r="J498" s="6"/>
      <c r="K498" s="6"/>
      <c r="L498" s="6"/>
      <c r="M498" s="6"/>
      <c r="N498" s="6"/>
      <c r="O498" s="6"/>
      <c r="P498" s="6"/>
      <c r="Q498" s="6"/>
      <c r="R498" s="6"/>
      <c r="S498" s="6"/>
      <c r="T498" s="6"/>
      <c r="U498" s="6"/>
      <c r="V498" s="6"/>
      <c r="W498" s="6" t="s">
        <v>305</v>
      </c>
      <c r="X498" s="6" t="s">
        <v>305</v>
      </c>
      <c r="Y498" s="6" t="s">
        <v>306</v>
      </c>
      <c r="Z498" s="6" t="s">
        <v>305</v>
      </c>
      <c r="AA498" s="6" t="s">
        <v>305</v>
      </c>
      <c r="AB498" s="6" t="s">
        <v>305</v>
      </c>
      <c r="AC498" s="6" t="s">
        <v>306</v>
      </c>
      <c r="AD498" s="6" t="s">
        <v>306</v>
      </c>
      <c r="AE498" s="6" t="s">
        <v>305</v>
      </c>
      <c r="AF498" s="6" t="s">
        <v>305</v>
      </c>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row>
    <row r="499" spans="1:90" ht="16.5" customHeight="1">
      <c r="A499" s="7" t="s">
        <v>2313</v>
      </c>
      <c r="B499" s="7" t="s">
        <v>4794</v>
      </c>
      <c r="C499" s="364">
        <v>606481598</v>
      </c>
      <c r="D499" s="40" t="s">
        <v>4795</v>
      </c>
      <c r="E499" s="40"/>
      <c r="F499" s="41"/>
      <c r="G499" s="41"/>
      <c r="H499" s="46"/>
      <c r="I499" s="46"/>
      <c r="J499" s="43"/>
      <c r="K499" s="43"/>
      <c r="L499" s="46"/>
      <c r="M499" s="46"/>
      <c r="N499" s="46"/>
      <c r="O499" s="46"/>
      <c r="P499" s="46"/>
      <c r="Q499" s="46"/>
      <c r="R499" s="46"/>
      <c r="S499" s="46"/>
      <c r="T499" s="46"/>
      <c r="U499" s="46"/>
      <c r="V499" s="7"/>
      <c r="W499" s="39"/>
      <c r="X499" s="39"/>
      <c r="Y499" s="39"/>
      <c r="Z499" s="39"/>
      <c r="AA499" s="39"/>
      <c r="AB499" s="39"/>
      <c r="AC499" s="39"/>
      <c r="AD499" s="39"/>
      <c r="AE499" s="39"/>
      <c r="AF499" s="39"/>
      <c r="AG499" s="39"/>
      <c r="AH499" s="39"/>
      <c r="AI499" s="39"/>
      <c r="AJ499" s="39"/>
      <c r="AK499" s="39"/>
      <c r="AL499" s="39"/>
      <c r="AM499" s="39"/>
      <c r="AN499" s="39"/>
      <c r="AO499" s="39"/>
      <c r="AP499" s="39"/>
      <c r="AQ499" s="39"/>
      <c r="AR499" s="44"/>
      <c r="AS499" s="39"/>
      <c r="AT499" s="39"/>
      <c r="AU499" s="39"/>
      <c r="AV499" s="39"/>
      <c r="AW499" s="39"/>
      <c r="AX499" s="39"/>
      <c r="AY499" s="39"/>
      <c r="AZ499" s="39"/>
      <c r="BA499" s="39"/>
      <c r="BB499" s="39"/>
      <c r="BC499" s="39"/>
      <c r="BD499" s="39"/>
      <c r="BE499" s="39"/>
      <c r="BF499" s="39"/>
      <c r="BG499" s="39"/>
      <c r="BH499" s="39"/>
      <c r="BI499" s="39"/>
      <c r="BJ499" s="39"/>
      <c r="BK499" s="39"/>
      <c r="BL499" s="39"/>
      <c r="BM499" s="39"/>
      <c r="BN499" s="39"/>
      <c r="BO499" s="44"/>
      <c r="BP499" s="39"/>
      <c r="BQ499" s="39"/>
      <c r="BR499" s="39"/>
      <c r="BS499" s="39"/>
      <c r="BT499" s="39"/>
      <c r="BU499" s="39"/>
      <c r="BV499" s="39"/>
      <c r="BW499" s="39"/>
      <c r="BX499" s="39"/>
      <c r="BY499" s="39"/>
      <c r="BZ499" s="39"/>
      <c r="CA499" s="39"/>
      <c r="CB499" s="44"/>
      <c r="CC499" s="39"/>
      <c r="CD499" s="39"/>
      <c r="CE499" s="39"/>
      <c r="CF499" s="39"/>
      <c r="CG499" s="39"/>
      <c r="CH499" s="39"/>
      <c r="CI499" s="39"/>
      <c r="CJ499" s="39"/>
      <c r="CK499" s="39"/>
      <c r="CL499" s="39"/>
    </row>
    <row r="500" spans="1:90" ht="16.5" customHeight="1">
      <c r="A500" s="7" t="s">
        <v>3307</v>
      </c>
      <c r="B500" s="7" t="s">
        <v>3308</v>
      </c>
      <c r="C500" s="7" t="s">
        <v>3309</v>
      </c>
      <c r="D500" s="505" t="s">
        <v>3310</v>
      </c>
      <c r="E500" s="7" t="s">
        <v>4623</v>
      </c>
      <c r="F500" s="7" t="s">
        <v>3312</v>
      </c>
      <c r="G500" s="41" t="s">
        <v>3313</v>
      </c>
      <c r="H500" s="7"/>
      <c r="I500" s="7" t="s">
        <v>306</v>
      </c>
      <c r="J500" s="7" t="s">
        <v>306</v>
      </c>
      <c r="K500" s="7" t="s">
        <v>3050</v>
      </c>
      <c r="L500" s="7"/>
      <c r="M500" s="7" t="s">
        <v>306</v>
      </c>
      <c r="N500" s="7" t="s">
        <v>306</v>
      </c>
      <c r="O500" s="7" t="s">
        <v>3050</v>
      </c>
      <c r="P500" s="39" t="s">
        <v>305</v>
      </c>
      <c r="Q500" s="39" t="s">
        <v>306</v>
      </c>
      <c r="R500" s="39" t="s">
        <v>306</v>
      </c>
      <c r="S500" s="39"/>
      <c r="T500" s="39" t="s">
        <v>306</v>
      </c>
      <c r="U500" s="39" t="s">
        <v>306</v>
      </c>
      <c r="V500" s="39"/>
      <c r="W500" s="39"/>
      <c r="X500" s="39"/>
      <c r="Y500" s="39"/>
      <c r="Z500" s="39"/>
      <c r="AA500" s="39"/>
      <c r="AB500" s="39"/>
      <c r="AC500" s="39"/>
      <c r="AD500" s="39"/>
      <c r="AE500" s="39"/>
      <c r="AF500" s="39"/>
      <c r="AG500" s="39"/>
      <c r="AH500" s="39" t="s">
        <v>3050</v>
      </c>
      <c r="AI500" s="39" t="s">
        <v>3050</v>
      </c>
      <c r="AJ500" s="39"/>
      <c r="AK500" s="39" t="s">
        <v>3050</v>
      </c>
      <c r="AL500" s="39" t="s">
        <v>3050</v>
      </c>
      <c r="AM500" s="39" t="s">
        <v>3050</v>
      </c>
      <c r="AN500" s="39" t="s">
        <v>3050</v>
      </c>
      <c r="AO500" s="39" t="s">
        <v>3050</v>
      </c>
      <c r="AP500" s="39" t="s">
        <v>3050</v>
      </c>
      <c r="AQ500" s="39" t="s">
        <v>3050</v>
      </c>
      <c r="AR500" s="44" t="s">
        <v>3314</v>
      </c>
      <c r="AS500" s="39"/>
      <c r="AT500" s="39"/>
      <c r="AU500" s="39"/>
      <c r="AV500" s="39"/>
      <c r="AW500" s="39"/>
      <c r="AX500" s="39"/>
      <c r="AY500" s="39"/>
      <c r="AZ500" s="39"/>
      <c r="BA500" s="39"/>
      <c r="BB500" s="39"/>
      <c r="BC500" s="39"/>
      <c r="BD500" s="39"/>
      <c r="BE500" s="39"/>
      <c r="BF500" s="39"/>
      <c r="BG500" s="39"/>
      <c r="BH500" s="39"/>
      <c r="BI500" s="39"/>
      <c r="BJ500" s="39"/>
      <c r="BK500" s="39"/>
      <c r="BL500" s="39"/>
      <c r="BM500" s="39"/>
      <c r="BN500" s="39"/>
      <c r="BO500" s="44"/>
      <c r="BP500" s="39"/>
      <c r="BQ500" s="39"/>
      <c r="BR500" s="39"/>
      <c r="BS500" s="39"/>
      <c r="BT500" s="39"/>
      <c r="BU500" s="39"/>
      <c r="BV500" s="39"/>
      <c r="BW500" s="39"/>
      <c r="BX500" s="39"/>
      <c r="BY500" s="39"/>
      <c r="BZ500" s="39"/>
      <c r="CA500" s="39"/>
      <c r="CB500" s="44"/>
      <c r="CC500" s="39"/>
      <c r="CD500" s="39"/>
      <c r="CE500" s="39"/>
      <c r="CF500" s="39"/>
      <c r="CG500" s="39"/>
      <c r="CH500" s="39"/>
      <c r="CI500" s="39"/>
      <c r="CJ500" s="39"/>
      <c r="CK500" s="39"/>
      <c r="CL500" s="39"/>
    </row>
    <row r="501" spans="1:90" ht="16.5" customHeight="1">
      <c r="A501" s="46" t="s">
        <v>3321</v>
      </c>
      <c r="B501" s="46" t="s">
        <v>3103</v>
      </c>
      <c r="C501" s="46" t="s">
        <v>3104</v>
      </c>
      <c r="D501" s="47"/>
      <c r="E501" s="46"/>
      <c r="F501" s="42" t="s">
        <v>3323</v>
      </c>
      <c r="G501" s="44" t="s">
        <v>3324</v>
      </c>
      <c r="H501" s="150"/>
      <c r="I501" s="43" t="s">
        <v>3050</v>
      </c>
      <c r="J501" s="43" t="s">
        <v>306</v>
      </c>
      <c r="K501" s="43" t="s">
        <v>3050</v>
      </c>
      <c r="L501" s="43"/>
      <c r="M501" s="43" t="s">
        <v>306</v>
      </c>
      <c r="N501" s="43" t="s">
        <v>306</v>
      </c>
      <c r="O501" s="43" t="s">
        <v>3050</v>
      </c>
      <c r="P501" s="43" t="s">
        <v>306</v>
      </c>
      <c r="Q501" s="43" t="s">
        <v>306</v>
      </c>
      <c r="R501" s="43" t="s">
        <v>306</v>
      </c>
      <c r="S501" s="43" t="s">
        <v>3050</v>
      </c>
      <c r="T501" s="43" t="s">
        <v>3050</v>
      </c>
      <c r="U501" s="43" t="s">
        <v>3050</v>
      </c>
      <c r="V501" s="39"/>
      <c r="W501" s="39" t="s">
        <v>3050</v>
      </c>
      <c r="X501" s="39" t="s">
        <v>3050</v>
      </c>
      <c r="Y501" s="39"/>
      <c r="Z501" s="39"/>
      <c r="AA501" s="39" t="s">
        <v>3050</v>
      </c>
      <c r="AB501" s="39" t="s">
        <v>3050</v>
      </c>
      <c r="AC501" s="39"/>
      <c r="AD501" s="39"/>
      <c r="AE501" s="39"/>
      <c r="AF501" s="39"/>
      <c r="AG501" s="39"/>
      <c r="AH501" s="39"/>
      <c r="AI501" s="39"/>
      <c r="AJ501" s="39"/>
      <c r="AK501" s="39"/>
      <c r="AL501" s="39"/>
      <c r="AM501" s="39"/>
      <c r="AN501" s="39"/>
      <c r="AO501" s="39"/>
      <c r="AP501" s="39"/>
      <c r="AQ501" s="39"/>
      <c r="AR501" s="44" t="s">
        <v>3325</v>
      </c>
      <c r="AS501" s="39"/>
      <c r="AT501" s="39" t="s">
        <v>306</v>
      </c>
      <c r="AU501" s="39" t="s">
        <v>306</v>
      </c>
      <c r="AV501" s="39"/>
      <c r="AW501" s="39"/>
      <c r="AX501" s="39"/>
      <c r="AY501" s="39"/>
      <c r="AZ501" s="39" t="s">
        <v>3050</v>
      </c>
      <c r="BA501" s="39" t="s">
        <v>3050</v>
      </c>
      <c r="BB501" s="39"/>
      <c r="BC501" s="39"/>
      <c r="BD501" s="39"/>
      <c r="BE501" s="39"/>
      <c r="BF501" s="39" t="s">
        <v>3050</v>
      </c>
      <c r="BG501" s="39" t="s">
        <v>3050</v>
      </c>
      <c r="BH501" s="39" t="s">
        <v>306</v>
      </c>
      <c r="BI501" s="39"/>
      <c r="BJ501" s="39"/>
      <c r="BK501" s="39" t="s">
        <v>3050</v>
      </c>
      <c r="BL501" s="39"/>
      <c r="BM501" s="39" t="s">
        <v>3050</v>
      </c>
      <c r="BN501" s="39"/>
      <c r="BO501" s="44"/>
      <c r="BP501" s="39"/>
      <c r="BQ501" s="39"/>
      <c r="BR501" s="39"/>
      <c r="BS501" s="39"/>
      <c r="BT501" s="39"/>
      <c r="BU501" s="39"/>
      <c r="BV501" s="39"/>
      <c r="BW501" s="39"/>
      <c r="BX501" s="39"/>
      <c r="BY501" s="39"/>
      <c r="BZ501" s="39"/>
      <c r="CA501" s="39"/>
      <c r="CB501" s="44"/>
      <c r="CC501" s="39"/>
      <c r="CD501" s="39"/>
      <c r="CE501" s="39"/>
      <c r="CF501" s="39"/>
      <c r="CG501" s="39"/>
      <c r="CH501" s="39"/>
      <c r="CI501" s="39"/>
      <c r="CJ501" s="39"/>
      <c r="CK501" s="39"/>
      <c r="CL501" s="39"/>
    </row>
    <row r="502" spans="1:90" ht="16.5" customHeight="1">
      <c r="A502" s="7" t="s">
        <v>632</v>
      </c>
      <c r="B502" s="7" t="s">
        <v>3528</v>
      </c>
      <c r="C502" s="7" t="s">
        <v>3529</v>
      </c>
      <c r="D502" s="89"/>
      <c r="E502" s="7"/>
      <c r="F502" s="7" t="s">
        <v>3531</v>
      </c>
      <c r="G502" s="507" t="s">
        <v>4796</v>
      </c>
      <c r="H502" s="90"/>
      <c r="I502" s="43"/>
      <c r="J502" s="43"/>
      <c r="K502" s="43"/>
      <c r="L502" s="43"/>
      <c r="M502" s="43"/>
      <c r="N502" s="43"/>
      <c r="O502" s="43"/>
      <c r="P502" s="39"/>
      <c r="Q502" s="39"/>
      <c r="R502" s="39"/>
      <c r="S502" s="39"/>
      <c r="T502" s="91"/>
      <c r="U502" s="39"/>
      <c r="V502" s="39"/>
      <c r="W502" s="39" t="s">
        <v>306</v>
      </c>
      <c r="X502" s="39"/>
      <c r="Y502" s="39"/>
      <c r="Z502" s="39" t="s">
        <v>3050</v>
      </c>
      <c r="AA502" s="39"/>
      <c r="AB502" s="39"/>
      <c r="AC502" s="39"/>
      <c r="AD502" s="39" t="s">
        <v>306</v>
      </c>
      <c r="AE502" s="39"/>
      <c r="AF502" s="39"/>
      <c r="AG502" s="39"/>
      <c r="AH502" s="39"/>
      <c r="AI502" s="39"/>
      <c r="AJ502" s="39"/>
      <c r="AK502" s="39"/>
      <c r="AL502" s="39"/>
      <c r="AM502" s="39"/>
      <c r="AN502" s="39"/>
      <c r="AO502" s="39"/>
      <c r="AP502" s="39"/>
      <c r="AQ502" s="39"/>
      <c r="AR502" s="44" t="s">
        <v>3532</v>
      </c>
      <c r="AS502" s="39"/>
      <c r="AT502" s="39"/>
      <c r="AU502" s="39"/>
      <c r="AV502" s="39"/>
      <c r="AW502" s="39"/>
      <c r="AX502" s="39"/>
      <c r="AY502" s="39"/>
      <c r="AZ502" s="39"/>
      <c r="BA502" s="39"/>
      <c r="BB502" s="39"/>
      <c r="BC502" s="39"/>
      <c r="BD502" s="39"/>
      <c r="BE502" s="39"/>
      <c r="BF502" s="39"/>
      <c r="BG502" s="39"/>
      <c r="BH502" s="39"/>
      <c r="BI502" s="39"/>
      <c r="BJ502" s="39"/>
      <c r="BK502" s="39"/>
      <c r="BL502" s="39"/>
      <c r="BM502" s="39"/>
      <c r="BN502" s="39"/>
      <c r="BO502" s="156" t="s">
        <v>4797</v>
      </c>
      <c r="BP502" s="39"/>
      <c r="BQ502" s="39"/>
      <c r="BR502" s="39"/>
      <c r="BS502" s="39"/>
      <c r="BT502" s="39"/>
      <c r="BU502" s="39"/>
      <c r="BV502" s="39"/>
      <c r="BW502" s="39"/>
      <c r="BX502" s="39"/>
      <c r="BY502" s="39"/>
      <c r="BZ502" s="39"/>
      <c r="CA502" s="39"/>
      <c r="CB502" s="44"/>
      <c r="CC502" s="39"/>
      <c r="CD502" s="39"/>
      <c r="CE502" s="39"/>
      <c r="CF502" s="39"/>
      <c r="CG502" s="39"/>
      <c r="CH502" s="39"/>
      <c r="CI502" s="39"/>
      <c r="CJ502" s="39"/>
      <c r="CK502" s="39"/>
      <c r="CL502" s="39"/>
    </row>
    <row r="503" spans="1:90" ht="15.75" customHeight="1">
      <c r="A503" s="7" t="s">
        <v>743</v>
      </c>
      <c r="B503" s="7" t="s">
        <v>4798</v>
      </c>
      <c r="C503" s="364"/>
      <c r="D503" s="40" t="s">
        <v>4799</v>
      </c>
      <c r="E503" s="40"/>
      <c r="F503" s="41"/>
      <c r="G503" s="41"/>
      <c r="H503" s="46"/>
      <c r="I503" s="46"/>
      <c r="J503" s="43"/>
      <c r="K503" s="43"/>
      <c r="L503" s="46"/>
      <c r="M503" s="46"/>
      <c r="N503" s="46"/>
      <c r="O503" s="46"/>
      <c r="P503" s="46"/>
      <c r="Q503" s="46"/>
      <c r="R503" s="46"/>
      <c r="S503" s="46"/>
      <c r="T503" s="46"/>
      <c r="U503" s="46"/>
      <c r="V503" s="7"/>
      <c r="W503" s="39"/>
      <c r="X503" s="39"/>
      <c r="Y503" s="39"/>
      <c r="Z503" s="39"/>
      <c r="AA503" s="39"/>
      <c r="AB503" s="39"/>
      <c r="AC503" s="39"/>
      <c r="AD503" s="39"/>
      <c r="AE503" s="39"/>
      <c r="AF503" s="39"/>
      <c r="AG503" s="39"/>
      <c r="AH503" s="39"/>
      <c r="AI503" s="39"/>
      <c r="AJ503" s="39"/>
      <c r="AK503" s="39"/>
      <c r="AL503" s="39"/>
      <c r="AM503" s="39"/>
      <c r="AN503" s="39"/>
      <c r="AO503" s="39"/>
      <c r="AP503" s="39"/>
      <c r="AQ503" s="39"/>
      <c r="AR503" s="44"/>
      <c r="AS503" s="39"/>
      <c r="AT503" s="39"/>
      <c r="AU503" s="39"/>
      <c r="AV503" s="39"/>
      <c r="AW503" s="39"/>
      <c r="AX503" s="39"/>
      <c r="AY503" s="39"/>
      <c r="AZ503" s="39"/>
      <c r="BA503" s="39"/>
      <c r="BB503" s="39"/>
      <c r="BC503" s="39"/>
      <c r="BD503" s="39"/>
      <c r="BE503" s="39"/>
      <c r="BF503" s="39"/>
      <c r="BG503" s="39"/>
      <c r="BH503" s="39"/>
      <c r="BI503" s="39"/>
      <c r="BJ503" s="39"/>
      <c r="BK503" s="39"/>
      <c r="BL503" s="39"/>
      <c r="BM503" s="39"/>
      <c r="BN503" s="39"/>
      <c r="BO503" s="44"/>
      <c r="BP503" s="39"/>
      <c r="BQ503" s="39"/>
      <c r="BR503" s="39"/>
      <c r="BS503" s="39"/>
      <c r="BT503" s="39"/>
      <c r="BU503" s="39"/>
      <c r="BV503" s="39"/>
      <c r="BW503" s="39"/>
      <c r="BX503" s="39"/>
      <c r="BY503" s="39"/>
      <c r="BZ503" s="39"/>
      <c r="CA503" s="39"/>
      <c r="CB503" s="44"/>
      <c r="CC503" s="39"/>
      <c r="CD503" s="39"/>
      <c r="CE503" s="39"/>
      <c r="CF503" s="39"/>
      <c r="CG503" s="39"/>
      <c r="CH503" s="39"/>
      <c r="CI503" s="39"/>
      <c r="CJ503" s="39"/>
      <c r="CK503" s="39"/>
      <c r="CL503" s="39"/>
    </row>
    <row r="504" spans="1:90" ht="16.5" customHeight="1">
      <c r="A504" s="7" t="s">
        <v>542</v>
      </c>
      <c r="B504" s="7" t="s">
        <v>4800</v>
      </c>
      <c r="C504" s="46" t="s">
        <v>4801</v>
      </c>
      <c r="D504" s="40" t="s">
        <v>4802</v>
      </c>
      <c r="E504" s="40" t="s">
        <v>4803</v>
      </c>
      <c r="F504" s="41"/>
      <c r="G504" s="41"/>
      <c r="H504" s="46"/>
      <c r="I504" s="46"/>
      <c r="J504" s="43"/>
      <c r="K504" s="43"/>
      <c r="L504" s="46"/>
      <c r="M504" s="46"/>
      <c r="N504" s="46"/>
      <c r="O504" s="46"/>
      <c r="P504" s="46"/>
      <c r="Q504" s="46"/>
      <c r="R504" s="46"/>
      <c r="S504" s="46"/>
      <c r="T504" s="46"/>
      <c r="U504" s="46"/>
      <c r="V504" s="7"/>
      <c r="W504" s="39"/>
      <c r="X504" s="39"/>
      <c r="Y504" s="39"/>
      <c r="Z504" s="39"/>
      <c r="AA504" s="39"/>
      <c r="AB504" s="39"/>
      <c r="AC504" s="39"/>
      <c r="AD504" s="39"/>
      <c r="AE504" s="39"/>
      <c r="AF504" s="39"/>
      <c r="AG504" s="39"/>
      <c r="AH504" s="39"/>
      <c r="AI504" s="39"/>
      <c r="AJ504" s="39"/>
      <c r="AK504" s="39"/>
      <c r="AL504" s="39"/>
      <c r="AM504" s="39"/>
      <c r="AN504" s="39"/>
      <c r="AO504" s="39"/>
      <c r="AP504" s="39"/>
      <c r="AQ504" s="39"/>
      <c r="AR504" s="44"/>
      <c r="AS504" s="39"/>
      <c r="AT504" s="39"/>
      <c r="AU504" s="39"/>
      <c r="AV504" s="39"/>
      <c r="AW504" s="39"/>
      <c r="AX504" s="39"/>
      <c r="AY504" s="39"/>
      <c r="AZ504" s="39"/>
      <c r="BA504" s="39"/>
      <c r="BB504" s="39"/>
      <c r="BC504" s="39"/>
      <c r="BD504" s="39"/>
      <c r="BE504" s="39"/>
      <c r="BF504" s="39"/>
      <c r="BG504" s="39"/>
      <c r="BH504" s="39"/>
      <c r="BI504" s="39"/>
      <c r="BJ504" s="39"/>
      <c r="BK504" s="39"/>
      <c r="BL504" s="39"/>
      <c r="BM504" s="39"/>
      <c r="BN504" s="39"/>
      <c r="BO504" s="44"/>
      <c r="BP504" s="39"/>
      <c r="BQ504" s="39"/>
      <c r="BR504" s="39"/>
      <c r="BS504" s="39"/>
      <c r="BT504" s="39"/>
      <c r="BU504" s="39"/>
      <c r="BV504" s="39"/>
      <c r="BW504" s="39"/>
      <c r="BX504" s="39"/>
      <c r="BY504" s="39"/>
      <c r="BZ504" s="39"/>
      <c r="CA504" s="39"/>
      <c r="CB504" s="44"/>
      <c r="CC504" s="39"/>
      <c r="CD504" s="39"/>
      <c r="CE504" s="39"/>
      <c r="CF504" s="39"/>
      <c r="CG504" s="39"/>
      <c r="CH504" s="39"/>
      <c r="CI504" s="39"/>
      <c r="CJ504" s="39"/>
      <c r="CK504" s="39"/>
      <c r="CL504" s="39"/>
    </row>
    <row r="505" spans="1:90" ht="16.5" customHeight="1">
      <c r="A505" s="7" t="s">
        <v>567</v>
      </c>
      <c r="B505" s="7" t="s">
        <v>4804</v>
      </c>
      <c r="C505" s="364"/>
      <c r="D505" s="40" t="s">
        <v>4805</v>
      </c>
      <c r="E505" s="40" t="s">
        <v>4785</v>
      </c>
      <c r="F505" s="41"/>
      <c r="G505" s="41"/>
      <c r="H505" s="46"/>
      <c r="I505" s="46"/>
      <c r="J505" s="43"/>
      <c r="K505" s="43"/>
      <c r="L505" s="46"/>
      <c r="M505" s="46"/>
      <c r="N505" s="46"/>
      <c r="O505" s="46"/>
      <c r="P505" s="46"/>
      <c r="Q505" s="46"/>
      <c r="R505" s="46"/>
      <c r="S505" s="46"/>
      <c r="T505" s="46"/>
      <c r="U505" s="46"/>
      <c r="V505" s="7"/>
      <c r="W505" s="39"/>
      <c r="X505" s="39"/>
      <c r="Y505" s="39"/>
      <c r="Z505" s="39"/>
      <c r="AA505" s="39"/>
      <c r="AB505" s="39"/>
      <c r="AC505" s="39"/>
      <c r="AD505" s="39"/>
      <c r="AE505" s="39"/>
      <c r="AF505" s="39"/>
      <c r="AG505" s="39"/>
      <c r="AH505" s="39"/>
      <c r="AI505" s="39"/>
      <c r="AJ505" s="39"/>
      <c r="AK505" s="39"/>
      <c r="AL505" s="39"/>
      <c r="AM505" s="39"/>
      <c r="AN505" s="39"/>
      <c r="AO505" s="39"/>
      <c r="AP505" s="39"/>
      <c r="AQ505" s="39"/>
      <c r="AR505" s="44"/>
      <c r="AS505" s="39"/>
      <c r="AT505" s="39"/>
      <c r="AU505" s="39"/>
      <c r="AV505" s="39"/>
      <c r="AW505" s="39"/>
      <c r="AX505" s="39"/>
      <c r="AY505" s="39"/>
      <c r="AZ505" s="39"/>
      <c r="BA505" s="39"/>
      <c r="BB505" s="39"/>
      <c r="BC505" s="39"/>
      <c r="BD505" s="39"/>
      <c r="BE505" s="39"/>
      <c r="BF505" s="39"/>
      <c r="BG505" s="39"/>
      <c r="BH505" s="39"/>
      <c r="BI505" s="39"/>
      <c r="BJ505" s="39"/>
      <c r="BK505" s="39"/>
      <c r="BL505" s="39"/>
      <c r="BM505" s="39"/>
      <c r="BN505" s="39"/>
      <c r="BO505" s="44"/>
      <c r="BP505" s="39"/>
      <c r="BQ505" s="39"/>
      <c r="BR505" s="39"/>
      <c r="BS505" s="39"/>
      <c r="BT505" s="39"/>
      <c r="BU505" s="39"/>
      <c r="BV505" s="39"/>
      <c r="BW505" s="39"/>
      <c r="BX505" s="39"/>
      <c r="BY505" s="39"/>
      <c r="BZ505" s="39"/>
      <c r="CA505" s="39"/>
      <c r="CB505" s="44"/>
      <c r="CC505" s="39"/>
      <c r="CD505" s="39"/>
      <c r="CE505" s="39"/>
      <c r="CF505" s="39"/>
      <c r="CG505" s="39"/>
      <c r="CH505" s="39"/>
      <c r="CI505" s="39"/>
      <c r="CJ505" s="39"/>
      <c r="CK505" s="39"/>
      <c r="CL505" s="39"/>
    </row>
    <row r="506" spans="1:90" ht="16.5" customHeight="1">
      <c r="A506" s="39" t="s">
        <v>650</v>
      </c>
      <c r="B506" s="39" t="s">
        <v>3153</v>
      </c>
      <c r="C506" s="39" t="s">
        <v>3154</v>
      </c>
      <c r="D506" s="62"/>
      <c r="E506" s="39" t="s">
        <v>3448</v>
      </c>
      <c r="F506" s="39" t="s">
        <v>3449</v>
      </c>
      <c r="G506" s="44" t="s">
        <v>4772</v>
      </c>
      <c r="H506" s="39"/>
      <c r="I506" s="39"/>
      <c r="J506" s="39"/>
      <c r="K506" s="39"/>
      <c r="L506" s="39"/>
      <c r="M506" s="39"/>
      <c r="N506" s="39"/>
      <c r="O506" s="39"/>
      <c r="P506" s="39"/>
      <c r="Q506" s="39"/>
      <c r="R506" s="39"/>
      <c r="S506" s="39"/>
      <c r="T506" s="39"/>
      <c r="U506" s="39"/>
      <c r="V506" s="39"/>
      <c r="W506" s="39" t="s">
        <v>3050</v>
      </c>
      <c r="X506" s="39" t="s">
        <v>3050</v>
      </c>
      <c r="Y506" s="39" t="s">
        <v>306</v>
      </c>
      <c r="Z506" s="39" t="s">
        <v>3050</v>
      </c>
      <c r="AA506" s="39" t="s">
        <v>3050</v>
      </c>
      <c r="AB506" s="39" t="s">
        <v>3050</v>
      </c>
      <c r="AC506" s="39" t="s">
        <v>3050</v>
      </c>
      <c r="AD506" s="39" t="s">
        <v>3050</v>
      </c>
      <c r="AE506" s="39" t="s">
        <v>306</v>
      </c>
      <c r="AF506" s="39" t="s">
        <v>306</v>
      </c>
      <c r="AG506" s="39"/>
      <c r="AH506" s="39"/>
      <c r="AI506" s="39"/>
      <c r="AJ506" s="39"/>
      <c r="AK506" s="39"/>
      <c r="AL506" s="39"/>
      <c r="AM506" s="39"/>
      <c r="AN506" s="39"/>
      <c r="AO506" s="39"/>
      <c r="AP506" s="39"/>
      <c r="AQ506" s="39"/>
      <c r="AR506" s="44"/>
      <c r="AS506" s="39"/>
      <c r="AT506" s="39" t="s">
        <v>3050</v>
      </c>
      <c r="AU506" s="39"/>
      <c r="AV506" s="39"/>
      <c r="AW506" s="39"/>
      <c r="AX506" s="39"/>
      <c r="AY506" s="39"/>
      <c r="AZ506" s="39" t="s">
        <v>306</v>
      </c>
      <c r="BA506" s="39" t="s">
        <v>306</v>
      </c>
      <c r="BB506" s="39"/>
      <c r="BC506" s="39"/>
      <c r="BD506" s="39" t="s">
        <v>3050</v>
      </c>
      <c r="BE506" s="39"/>
      <c r="BF506" s="39"/>
      <c r="BG506" s="39"/>
      <c r="BH506" s="39" t="s">
        <v>3050</v>
      </c>
      <c r="BI506" s="39"/>
      <c r="BJ506" s="39"/>
      <c r="BK506" s="39"/>
      <c r="BL506" s="39"/>
      <c r="BM506" s="39"/>
      <c r="BN506" s="39" t="s">
        <v>3050</v>
      </c>
      <c r="BO506" s="44"/>
      <c r="BP506" s="39"/>
      <c r="BQ506" s="39"/>
      <c r="BR506" s="39"/>
      <c r="BS506" s="39"/>
      <c r="BT506" s="39"/>
      <c r="BU506" s="39"/>
      <c r="BV506" s="39"/>
      <c r="BW506" s="39"/>
      <c r="BX506" s="39"/>
      <c r="BY506" s="39"/>
      <c r="BZ506" s="39"/>
      <c r="CA506" s="39"/>
      <c r="CB506" s="44"/>
      <c r="CC506" s="39"/>
      <c r="CD506" s="39"/>
      <c r="CE506" s="39"/>
      <c r="CF506" s="39"/>
      <c r="CG506" s="39"/>
      <c r="CH506" s="39"/>
      <c r="CI506" s="39"/>
      <c r="CJ506" s="39"/>
      <c r="CK506" s="39"/>
      <c r="CL506" s="39"/>
    </row>
    <row r="507" spans="1:90" ht="16.5" customHeight="1">
      <c r="A507" s="62" t="s">
        <v>752</v>
      </c>
      <c r="B507" s="62" t="s">
        <v>751</v>
      </c>
      <c r="C507" s="62" t="s">
        <v>753</v>
      </c>
      <c r="D507" s="18" t="s">
        <v>754</v>
      </c>
      <c r="E507" s="62" t="s">
        <v>3448</v>
      </c>
      <c r="F507" s="62" t="s">
        <v>4806</v>
      </c>
      <c r="G507" s="44"/>
      <c r="H507" s="62"/>
      <c r="I507" s="62"/>
      <c r="J507" s="62"/>
      <c r="K507" s="62"/>
      <c r="L507" s="62"/>
      <c r="M507" s="62"/>
      <c r="N507" s="62"/>
      <c r="O507" s="62"/>
      <c r="P507" s="62" t="s">
        <v>3050</v>
      </c>
      <c r="Q507" s="62" t="s">
        <v>306</v>
      </c>
      <c r="R507" s="62"/>
      <c r="S507" s="62"/>
      <c r="T507" s="62" t="s">
        <v>306</v>
      </c>
      <c r="U507" s="62" t="s">
        <v>306</v>
      </c>
      <c r="V507" s="62"/>
      <c r="W507" s="62" t="s">
        <v>306</v>
      </c>
      <c r="X507" s="62" t="s">
        <v>3050</v>
      </c>
      <c r="Y507" s="62"/>
      <c r="Z507" s="62"/>
      <c r="AA507" s="62" t="s">
        <v>3050</v>
      </c>
      <c r="AB507" s="62" t="s">
        <v>3050</v>
      </c>
      <c r="AC507" s="62" t="s">
        <v>305</v>
      </c>
      <c r="AD507" s="62"/>
      <c r="AE507" s="62" t="s">
        <v>305</v>
      </c>
      <c r="AF507" s="62" t="s">
        <v>305</v>
      </c>
      <c r="AG507" s="62"/>
      <c r="AH507" s="62"/>
      <c r="AI507" s="62"/>
      <c r="AJ507" s="62"/>
      <c r="AK507" s="62"/>
      <c r="AL507" s="62"/>
      <c r="AM507" s="62"/>
      <c r="AN507" s="62" t="s">
        <v>306</v>
      </c>
      <c r="AO507" s="62"/>
      <c r="AP507" s="62" t="s">
        <v>306</v>
      </c>
      <c r="AQ507" s="62"/>
      <c r="AR507" s="130" t="s">
        <v>4807</v>
      </c>
      <c r="AS507" s="62"/>
      <c r="AT507" s="62" t="s">
        <v>3050</v>
      </c>
      <c r="AU507" s="62" t="s">
        <v>306</v>
      </c>
      <c r="AV507" s="62"/>
      <c r="AW507" s="62"/>
      <c r="AX507" s="62"/>
      <c r="AY507" s="62"/>
      <c r="AZ507" s="62"/>
      <c r="BA507" s="62"/>
      <c r="BB507" s="62"/>
      <c r="BC507" s="62"/>
      <c r="BD507" s="62"/>
      <c r="BE507" s="62"/>
      <c r="BF507" s="62"/>
      <c r="BG507" s="62"/>
      <c r="BH507" s="62"/>
      <c r="BI507" s="62" t="s">
        <v>3050</v>
      </c>
      <c r="BJ507" s="62"/>
      <c r="BK507" s="62"/>
      <c r="BL507" s="62"/>
      <c r="BM507" s="62"/>
      <c r="BN507" s="62"/>
      <c r="BO507" s="130" t="s">
        <v>4808</v>
      </c>
      <c r="BP507" s="62"/>
      <c r="BQ507" s="62"/>
      <c r="BR507" s="62"/>
      <c r="BS507" s="62"/>
      <c r="BT507" s="62"/>
      <c r="BU507" s="62"/>
      <c r="BV507" s="62"/>
      <c r="BW507" s="62"/>
      <c r="BX507" s="62"/>
      <c r="BY507" s="62"/>
      <c r="BZ507" s="62"/>
      <c r="CA507" s="62"/>
      <c r="CB507" s="130"/>
      <c r="CC507" s="62"/>
      <c r="CD507" s="62"/>
      <c r="CE507" s="62"/>
      <c r="CF507" s="62"/>
      <c r="CG507" s="62"/>
      <c r="CH507" s="62"/>
      <c r="CI507" s="62"/>
      <c r="CJ507" s="62"/>
      <c r="CK507" s="62"/>
      <c r="CL507" s="62"/>
    </row>
    <row r="508" spans="1:90" ht="16.5" customHeight="1">
      <c r="A508" s="132" t="s">
        <v>100</v>
      </c>
      <c r="B508" s="132" t="s">
        <v>4500</v>
      </c>
      <c r="C508" s="132" t="s">
        <v>4809</v>
      </c>
      <c r="D508" s="133"/>
      <c r="E508" s="132" t="s">
        <v>3745</v>
      </c>
      <c r="F508" s="132" t="s">
        <v>4502</v>
      </c>
      <c r="G508" s="134" t="s">
        <v>3063</v>
      </c>
      <c r="H508" s="132"/>
      <c r="I508" s="132"/>
      <c r="J508" s="132"/>
      <c r="K508" s="132"/>
      <c r="L508" s="132"/>
      <c r="M508" s="132"/>
      <c r="N508" s="132"/>
      <c r="O508" s="132"/>
      <c r="P508" s="132"/>
      <c r="Q508" s="132"/>
      <c r="R508" s="132"/>
      <c r="S508" s="132"/>
      <c r="T508" s="132"/>
      <c r="U508" s="132"/>
      <c r="V508" s="132"/>
      <c r="W508" s="132"/>
      <c r="X508" s="132"/>
      <c r="Y508" s="132"/>
      <c r="Z508" s="132"/>
      <c r="AA508" s="132"/>
      <c r="AB508" s="132"/>
      <c r="AC508" s="132"/>
      <c r="AD508" s="132"/>
      <c r="AE508" s="132"/>
      <c r="AF508" s="132"/>
      <c r="AG508" s="132"/>
      <c r="AH508" s="132"/>
      <c r="AI508" s="132"/>
      <c r="AJ508" s="132"/>
      <c r="AK508" s="132"/>
      <c r="AL508" s="132"/>
      <c r="AM508" s="132"/>
      <c r="AN508" s="132"/>
      <c r="AO508" s="132"/>
      <c r="AP508" s="132"/>
      <c r="AQ508" s="132"/>
      <c r="AR508" s="134"/>
      <c r="AS508" s="132"/>
      <c r="AT508" s="132" t="s">
        <v>306</v>
      </c>
      <c r="AU508" s="132" t="s">
        <v>305</v>
      </c>
      <c r="AV508" s="132"/>
      <c r="AW508" s="132"/>
      <c r="AX508" s="132"/>
      <c r="AY508" s="132"/>
      <c r="AZ508" s="132" t="s">
        <v>305</v>
      </c>
      <c r="BA508" s="132"/>
      <c r="BB508" s="132"/>
      <c r="BC508" s="132"/>
      <c r="BD508" s="132"/>
      <c r="BE508" s="132"/>
      <c r="BF508" s="132"/>
      <c r="BG508" s="132"/>
      <c r="BH508" s="132" t="s">
        <v>305</v>
      </c>
      <c r="BI508" s="132" t="s">
        <v>306</v>
      </c>
      <c r="BJ508" s="132"/>
      <c r="BK508" s="132" t="s">
        <v>306</v>
      </c>
      <c r="BL508" s="132" t="s">
        <v>306</v>
      </c>
      <c r="BM508" s="132"/>
      <c r="BN508" s="132" t="s">
        <v>306</v>
      </c>
      <c r="BO508" s="134" t="s">
        <v>4504</v>
      </c>
      <c r="BP508" s="132"/>
      <c r="BQ508" s="132"/>
      <c r="BR508" s="132"/>
      <c r="BS508" s="132" t="s">
        <v>306</v>
      </c>
      <c r="BT508" s="132"/>
      <c r="BU508" s="132"/>
      <c r="BV508" s="132"/>
      <c r="BW508" s="132" t="s">
        <v>306</v>
      </c>
      <c r="BX508" s="132"/>
      <c r="BY508" s="132"/>
      <c r="BZ508" s="132" t="s">
        <v>306</v>
      </c>
      <c r="CA508" s="132"/>
      <c r="CB508" s="134"/>
      <c r="CC508" s="132"/>
      <c r="CD508" s="132"/>
      <c r="CE508" s="132"/>
      <c r="CF508" s="132"/>
      <c r="CG508" s="132"/>
      <c r="CH508" s="132"/>
      <c r="CI508" s="132"/>
      <c r="CJ508" s="132"/>
      <c r="CK508" s="132"/>
      <c r="CL508" s="132"/>
    </row>
    <row r="509" spans="1:90" ht="16.5" customHeight="1">
      <c r="A509" s="7" t="s">
        <v>1239</v>
      </c>
      <c r="B509" s="7" t="s">
        <v>3363</v>
      </c>
      <c r="C509" s="7" t="s">
        <v>4810</v>
      </c>
      <c r="D509" s="40" t="s">
        <v>3364</v>
      </c>
      <c r="E509" s="40" t="s">
        <v>4811</v>
      </c>
      <c r="F509" s="41"/>
      <c r="G509" s="44" t="s">
        <v>4788</v>
      </c>
      <c r="H509" s="46"/>
      <c r="I509" s="46"/>
      <c r="J509" s="43"/>
      <c r="K509" s="43"/>
      <c r="L509" s="46"/>
      <c r="M509" s="46"/>
      <c r="N509" s="46"/>
      <c r="O509" s="46"/>
      <c r="P509" s="46"/>
      <c r="Q509" s="46"/>
      <c r="R509" s="46"/>
      <c r="S509" s="46"/>
      <c r="T509" s="46"/>
      <c r="U509" s="46"/>
      <c r="V509" s="7"/>
      <c r="W509" s="39"/>
      <c r="X509" s="39"/>
      <c r="Y509" s="39"/>
      <c r="Z509" s="39"/>
      <c r="AA509" s="39"/>
      <c r="AB509" s="39"/>
      <c r="AC509" s="39"/>
      <c r="AD509" s="39"/>
      <c r="AE509" s="39"/>
      <c r="AF509" s="39"/>
      <c r="AG509" s="39"/>
      <c r="AH509" s="39"/>
      <c r="AI509" s="39"/>
      <c r="AJ509" s="39"/>
      <c r="AK509" s="39"/>
      <c r="AL509" s="39"/>
      <c r="AM509" s="39"/>
      <c r="AN509" s="39"/>
      <c r="AO509" s="39"/>
      <c r="AP509" s="39"/>
      <c r="AQ509" s="39"/>
      <c r="AR509" s="44"/>
      <c r="AS509" s="39"/>
      <c r="AT509" s="39"/>
      <c r="AU509" s="39"/>
      <c r="AV509" s="39"/>
      <c r="AW509" s="39"/>
      <c r="AX509" s="39"/>
      <c r="AY509" s="39"/>
      <c r="AZ509" s="39"/>
      <c r="BA509" s="39"/>
      <c r="BB509" s="39"/>
      <c r="BC509" s="39"/>
      <c r="BD509" s="39"/>
      <c r="BE509" s="39"/>
      <c r="BF509" s="39"/>
      <c r="BG509" s="39"/>
      <c r="BH509" s="39"/>
      <c r="BI509" s="39"/>
      <c r="BJ509" s="39"/>
      <c r="BK509" s="39"/>
      <c r="BL509" s="39"/>
      <c r="BM509" s="39"/>
      <c r="BN509" s="39"/>
      <c r="BO509" s="44"/>
      <c r="BP509" s="39"/>
      <c r="BQ509" s="39"/>
      <c r="BR509" s="39"/>
      <c r="BS509" s="39"/>
      <c r="BT509" s="39"/>
      <c r="BU509" s="39"/>
      <c r="BV509" s="39"/>
      <c r="BW509" s="39"/>
      <c r="BX509" s="39"/>
      <c r="BY509" s="39"/>
      <c r="BZ509" s="39"/>
      <c r="CA509" s="39"/>
      <c r="CB509" s="44"/>
      <c r="CC509" s="39"/>
      <c r="CD509" s="39"/>
      <c r="CE509" s="39"/>
      <c r="CF509" s="39"/>
      <c r="CG509" s="39"/>
      <c r="CH509" s="39"/>
      <c r="CI509" s="39"/>
      <c r="CJ509" s="39"/>
      <c r="CK509" s="39"/>
      <c r="CL509" s="39"/>
    </row>
    <row r="510" spans="1:90" ht="16.5" customHeight="1">
      <c r="A510" s="7" t="s">
        <v>4531</v>
      </c>
      <c r="B510" s="7" t="s">
        <v>4530</v>
      </c>
      <c r="C510" s="7" t="s">
        <v>4532</v>
      </c>
      <c r="D510" s="505" t="s">
        <v>4812</v>
      </c>
      <c r="E510" s="40"/>
      <c r="F510" s="41" t="s">
        <v>4813</v>
      </c>
      <c r="G510" s="41"/>
      <c r="H510" s="46"/>
      <c r="I510" s="46"/>
      <c r="J510" s="43"/>
      <c r="K510" s="43"/>
      <c r="L510" s="46"/>
      <c r="M510" s="46"/>
      <c r="N510" s="46"/>
      <c r="O510" s="46"/>
      <c r="P510" s="46"/>
      <c r="Q510" s="46"/>
      <c r="R510" s="46"/>
      <c r="S510" s="46"/>
      <c r="T510" s="46"/>
      <c r="U510" s="46"/>
      <c r="V510" s="7"/>
      <c r="W510" s="39"/>
      <c r="X510" s="39"/>
      <c r="Y510" s="39"/>
      <c r="Z510" s="39"/>
      <c r="AA510" s="39"/>
      <c r="AB510" s="39"/>
      <c r="AC510" s="39"/>
      <c r="AD510" s="39"/>
      <c r="AE510" s="39"/>
      <c r="AF510" s="39"/>
      <c r="AG510" s="39"/>
      <c r="AH510" s="39"/>
      <c r="AI510" s="39"/>
      <c r="AJ510" s="39"/>
      <c r="AK510" s="39"/>
      <c r="AL510" s="39"/>
      <c r="AM510" s="39"/>
      <c r="AN510" s="39"/>
      <c r="AO510" s="39"/>
      <c r="AP510" s="39"/>
      <c r="AQ510" s="39"/>
      <c r="AR510" s="44"/>
      <c r="AS510" s="39"/>
      <c r="AT510" s="39"/>
      <c r="AU510" s="39"/>
      <c r="AV510" s="39"/>
      <c r="AW510" s="39"/>
      <c r="AX510" s="39"/>
      <c r="AY510" s="39"/>
      <c r="AZ510" s="39"/>
      <c r="BA510" s="39"/>
      <c r="BB510" s="39"/>
      <c r="BC510" s="39"/>
      <c r="BD510" s="39"/>
      <c r="BE510" s="39"/>
      <c r="BF510" s="39"/>
      <c r="BG510" s="39"/>
      <c r="BH510" s="39"/>
      <c r="BI510" s="39"/>
      <c r="BJ510" s="39"/>
      <c r="BK510" s="39"/>
      <c r="BL510" s="39"/>
      <c r="BM510" s="39"/>
      <c r="BN510" s="39"/>
      <c r="BO510" s="44"/>
      <c r="BP510" s="39"/>
      <c r="BQ510" s="39"/>
      <c r="BR510" s="39"/>
      <c r="BS510" s="39"/>
      <c r="BT510" s="39"/>
      <c r="BU510" s="39"/>
      <c r="BV510" s="39"/>
      <c r="BW510" s="39"/>
      <c r="BX510" s="39"/>
      <c r="BY510" s="39"/>
      <c r="BZ510" s="39"/>
      <c r="CA510" s="39"/>
      <c r="CB510" s="44"/>
      <c r="CC510" s="39"/>
      <c r="CD510" s="39"/>
      <c r="CE510" s="39"/>
      <c r="CF510" s="39"/>
      <c r="CG510" s="39"/>
      <c r="CH510" s="39"/>
      <c r="CI510" s="39"/>
      <c r="CJ510" s="39"/>
      <c r="CK510" s="39"/>
      <c r="CL510" s="39"/>
    </row>
    <row r="511" spans="1:90" ht="16.5" customHeight="1">
      <c r="A511" s="39" t="s">
        <v>375</v>
      </c>
      <c r="B511" s="39" t="s">
        <v>4814</v>
      </c>
      <c r="C511" s="39" t="s">
        <v>4815</v>
      </c>
      <c r="D511" s="62"/>
      <c r="E511" s="39" t="s">
        <v>4816</v>
      </c>
      <c r="F511" s="39" t="s">
        <v>4817</v>
      </c>
      <c r="G511" s="44"/>
      <c r="H511" s="39"/>
      <c r="I511" s="39"/>
      <c r="J511" s="39"/>
      <c r="K511" s="39"/>
      <c r="L511" s="39"/>
      <c r="M511" s="39"/>
      <c r="N511" s="39"/>
      <c r="O511" s="39"/>
      <c r="P511" s="39"/>
      <c r="Q511" s="39"/>
      <c r="R511" s="39"/>
      <c r="S511" s="39"/>
      <c r="T511" s="39"/>
      <c r="U511" s="39"/>
      <c r="V511" s="39"/>
      <c r="W511" s="39" t="s">
        <v>3050</v>
      </c>
      <c r="X511" s="39" t="s">
        <v>3050</v>
      </c>
      <c r="Y511" s="39" t="s">
        <v>3050</v>
      </c>
      <c r="Z511" s="39" t="s">
        <v>3050</v>
      </c>
      <c r="AA511" s="39" t="s">
        <v>3050</v>
      </c>
      <c r="AB511" s="39" t="s">
        <v>3050</v>
      </c>
      <c r="AC511" s="39" t="s">
        <v>305</v>
      </c>
      <c r="AD511" s="39"/>
      <c r="AE511" s="39" t="s">
        <v>305</v>
      </c>
      <c r="AF511" s="39" t="s">
        <v>306</v>
      </c>
      <c r="AG511" s="39"/>
      <c r="AH511" s="39" t="s">
        <v>3050</v>
      </c>
      <c r="AI511" s="39" t="s">
        <v>3050</v>
      </c>
      <c r="AJ511" s="39" t="s">
        <v>3050</v>
      </c>
      <c r="AK511" s="39" t="s">
        <v>3050</v>
      </c>
      <c r="AL511" s="39" t="s">
        <v>3050</v>
      </c>
      <c r="AM511" s="39" t="s">
        <v>3050</v>
      </c>
      <c r="AN511" s="39" t="s">
        <v>3050</v>
      </c>
      <c r="AO511" s="39" t="s">
        <v>3050</v>
      </c>
      <c r="AP511" s="39" t="s">
        <v>3050</v>
      </c>
      <c r="AQ511" s="39" t="s">
        <v>3050</v>
      </c>
      <c r="AR511" s="44" t="s">
        <v>3152</v>
      </c>
      <c r="AS511" s="39"/>
      <c r="AT511" s="39" t="s">
        <v>3050</v>
      </c>
      <c r="AU511" s="39" t="s">
        <v>306</v>
      </c>
      <c r="AV511" s="39"/>
      <c r="AW511" s="39"/>
      <c r="AX511" s="39"/>
      <c r="AY511" s="39"/>
      <c r="AZ511" s="39" t="s">
        <v>305</v>
      </c>
      <c r="BA511" s="39" t="s">
        <v>3050</v>
      </c>
      <c r="BB511" s="39"/>
      <c r="BC511" s="39"/>
      <c r="BD511" s="39"/>
      <c r="BE511" s="39"/>
      <c r="BF511" s="39"/>
      <c r="BG511" s="39"/>
      <c r="BH511" s="39"/>
      <c r="BI511" s="39"/>
      <c r="BJ511" s="39"/>
      <c r="BK511" s="39"/>
      <c r="BL511" s="39"/>
      <c r="BM511" s="39"/>
      <c r="BN511" s="39"/>
      <c r="BO511" s="44"/>
      <c r="BP511" s="39"/>
      <c r="BQ511" s="39"/>
      <c r="BR511" s="39"/>
      <c r="BS511" s="39"/>
      <c r="BT511" s="39"/>
      <c r="BU511" s="39"/>
      <c r="BV511" s="39"/>
      <c r="BW511" s="39"/>
      <c r="BX511" s="39"/>
      <c r="BY511" s="39"/>
      <c r="BZ511" s="39"/>
      <c r="CA511" s="39"/>
      <c r="CB511" s="44"/>
      <c r="CC511" s="39"/>
      <c r="CD511" s="39"/>
      <c r="CE511" s="39"/>
      <c r="CF511" s="39"/>
      <c r="CG511" s="39"/>
      <c r="CH511" s="39"/>
      <c r="CI511" s="39"/>
      <c r="CJ511" s="39"/>
      <c r="CK511" s="39"/>
      <c r="CL511" s="39"/>
    </row>
    <row r="512" spans="1:90" ht="16.5" customHeight="1">
      <c r="A512" s="39" t="s">
        <v>335</v>
      </c>
      <c r="B512" s="39" t="s">
        <v>334</v>
      </c>
      <c r="C512" s="39" t="s">
        <v>336</v>
      </c>
      <c r="D512" s="62" t="s">
        <v>4818</v>
      </c>
      <c r="E512" s="39" t="s">
        <v>4819</v>
      </c>
      <c r="F512" s="39" t="s">
        <v>4820</v>
      </c>
      <c r="G512" s="502"/>
      <c r="H512" s="39"/>
      <c r="I512" s="39"/>
      <c r="J512" s="39"/>
      <c r="K512" s="39"/>
      <c r="L512" s="39"/>
      <c r="M512" s="39"/>
      <c r="N512" s="39"/>
      <c r="O512" s="39"/>
      <c r="P512" s="39"/>
      <c r="Q512" s="39"/>
      <c r="R512" s="39"/>
      <c r="S512" s="39"/>
      <c r="T512" s="39"/>
      <c r="U512" s="39"/>
      <c r="V512" s="39"/>
      <c r="W512" s="39"/>
      <c r="X512" s="39"/>
      <c r="Y512" s="39"/>
      <c r="Z512" s="39"/>
      <c r="AA512" s="365"/>
      <c r="AB512" s="365"/>
      <c r="AC512" s="365"/>
      <c r="AD512" s="365"/>
      <c r="AE512" s="365"/>
      <c r="AF512" s="365"/>
      <c r="AG512" s="39"/>
      <c r="AH512" s="39"/>
      <c r="AI512" s="39"/>
      <c r="AJ512" s="39"/>
      <c r="AK512" s="39"/>
      <c r="AL512" s="39"/>
      <c r="AM512" s="39"/>
      <c r="AN512" s="39"/>
      <c r="AO512" s="39"/>
      <c r="AP512" s="39"/>
      <c r="AQ512" s="39"/>
      <c r="AR512" s="44" t="s">
        <v>4821</v>
      </c>
      <c r="AS512" s="39"/>
      <c r="AT512" s="39"/>
      <c r="AU512" s="39"/>
      <c r="AV512" s="39"/>
      <c r="AW512" s="39"/>
      <c r="AX512" s="39"/>
      <c r="AY512" s="39"/>
      <c r="AZ512" s="39"/>
      <c r="BA512" s="39"/>
      <c r="BB512" s="39"/>
      <c r="BC512" s="39"/>
      <c r="BD512" s="39"/>
      <c r="BE512" s="39"/>
      <c r="BF512" s="39"/>
      <c r="BG512" s="39"/>
      <c r="BH512" s="39"/>
      <c r="BI512" s="39"/>
      <c r="BJ512" s="39"/>
      <c r="BK512" s="39"/>
      <c r="BL512" s="39"/>
      <c r="BM512" s="39"/>
      <c r="BN512" s="39"/>
      <c r="BO512" s="44"/>
      <c r="BP512" s="39"/>
      <c r="BQ512" s="39"/>
      <c r="BR512" s="39"/>
      <c r="BS512" s="39"/>
      <c r="BT512" s="39"/>
      <c r="BU512" s="39"/>
      <c r="BV512" s="39"/>
      <c r="BW512" s="39"/>
      <c r="BX512" s="39"/>
      <c r="BY512" s="39"/>
      <c r="BZ512" s="39"/>
      <c r="CA512" s="39"/>
      <c r="CB512" s="44"/>
      <c r="CC512" s="39"/>
      <c r="CD512" s="39"/>
      <c r="CE512" s="39"/>
      <c r="CF512" s="39"/>
      <c r="CG512" s="39"/>
      <c r="CH512" s="39"/>
      <c r="CI512" s="39"/>
      <c r="CJ512" s="39"/>
      <c r="CK512" s="39"/>
      <c r="CL512" s="39"/>
    </row>
    <row r="513" spans="1:90" ht="16.5" customHeight="1">
      <c r="A513" s="39" t="s">
        <v>518</v>
      </c>
      <c r="B513" s="39" t="s">
        <v>4822</v>
      </c>
      <c r="C513" s="39" t="s">
        <v>4823</v>
      </c>
      <c r="D513" s="62" t="s">
        <v>4824</v>
      </c>
      <c r="E513" s="39" t="s">
        <v>4825</v>
      </c>
      <c r="F513" s="39" t="s">
        <v>4820</v>
      </c>
      <c r="G513" s="502" t="s">
        <v>4826</v>
      </c>
      <c r="H513" s="39"/>
      <c r="I513" s="39"/>
      <c r="J513" s="39"/>
      <c r="K513" s="39"/>
      <c r="L513" s="39"/>
      <c r="M513" s="39" t="s">
        <v>306</v>
      </c>
      <c r="N513" s="39" t="s">
        <v>306</v>
      </c>
      <c r="O513" s="39" t="s">
        <v>3050</v>
      </c>
      <c r="P513" s="39" t="s">
        <v>306</v>
      </c>
      <c r="Q513" s="39" t="s">
        <v>306</v>
      </c>
      <c r="R513" s="39"/>
      <c r="S513" s="39" t="s">
        <v>306</v>
      </c>
      <c r="T513" s="39" t="s">
        <v>306</v>
      </c>
      <c r="U513" s="39" t="s">
        <v>306</v>
      </c>
      <c r="V513" s="39"/>
      <c r="W513" s="39"/>
      <c r="X513" s="39"/>
      <c r="Y513" s="39"/>
      <c r="Z513" s="39"/>
      <c r="AA513" s="366" t="s">
        <v>306</v>
      </c>
      <c r="AB513" s="366" t="s">
        <v>306</v>
      </c>
      <c r="AC513" s="366" t="s">
        <v>305</v>
      </c>
      <c r="AD513" s="366" t="s">
        <v>3050</v>
      </c>
      <c r="AE513" s="366" t="s">
        <v>305</v>
      </c>
      <c r="AF513" s="366" t="s">
        <v>306</v>
      </c>
      <c r="AG513" s="39"/>
      <c r="AH513" s="39"/>
      <c r="AI513" s="39"/>
      <c r="AJ513" s="39"/>
      <c r="AK513" s="39"/>
      <c r="AL513" s="39"/>
      <c r="AM513" s="39"/>
      <c r="AN513" s="39" t="s">
        <v>3050</v>
      </c>
      <c r="AO513" s="39"/>
      <c r="AP513" s="39" t="s">
        <v>3050</v>
      </c>
      <c r="AQ513" s="39"/>
      <c r="AR513" s="44" t="s">
        <v>4827</v>
      </c>
      <c r="AS513" s="39"/>
      <c r="AT513" s="39"/>
      <c r="AU513" s="39"/>
      <c r="AV513" s="39"/>
      <c r="AW513" s="39"/>
      <c r="AX513" s="39"/>
      <c r="AY513" s="39"/>
      <c r="AZ513" s="39"/>
      <c r="BA513" s="39"/>
      <c r="BB513" s="39"/>
      <c r="BC513" s="39"/>
      <c r="BD513" s="39"/>
      <c r="BE513" s="39"/>
      <c r="BF513" s="39"/>
      <c r="BG513" s="39"/>
      <c r="BH513" s="39"/>
      <c r="BI513" s="39"/>
      <c r="BJ513" s="39"/>
      <c r="BK513" s="39"/>
      <c r="BL513" s="39"/>
      <c r="BM513" s="39"/>
      <c r="BN513" s="39"/>
      <c r="BO513" s="44"/>
      <c r="BP513" s="39"/>
      <c r="BQ513" s="39"/>
      <c r="BR513" s="39"/>
      <c r="BS513" s="39"/>
      <c r="BT513" s="39"/>
      <c r="BU513" s="39"/>
      <c r="BV513" s="39"/>
      <c r="BW513" s="39"/>
      <c r="BX513" s="39"/>
      <c r="BY513" s="39"/>
      <c r="BZ513" s="39"/>
      <c r="CA513" s="39"/>
      <c r="CB513" s="44"/>
      <c r="CC513" s="39"/>
      <c r="CD513" s="39"/>
      <c r="CE513" s="39"/>
      <c r="CF513" s="39"/>
      <c r="CG513" s="39"/>
      <c r="CH513" s="39"/>
      <c r="CI513" s="39"/>
      <c r="CJ513" s="39"/>
      <c r="CK513" s="39"/>
      <c r="CL513" s="39"/>
    </row>
    <row r="514" spans="1:90" ht="16.5" customHeight="1">
      <c r="A514" s="259" t="s">
        <v>4828</v>
      </c>
      <c r="B514" s="259" t="s">
        <v>4829</v>
      </c>
      <c r="C514" s="367" t="s">
        <v>4830</v>
      </c>
      <c r="D514" s="360"/>
      <c r="E514" s="360" t="s">
        <v>3022</v>
      </c>
      <c r="F514" s="361" t="s">
        <v>4831</v>
      </c>
      <c r="G514" s="361" t="s">
        <v>4832</v>
      </c>
      <c r="H514" s="362"/>
      <c r="I514" s="362"/>
      <c r="J514" s="363"/>
      <c r="K514" s="363"/>
      <c r="L514" s="362"/>
      <c r="M514" s="362"/>
      <c r="N514" s="362"/>
      <c r="O514" s="362"/>
      <c r="P514" s="362"/>
      <c r="Q514" s="362"/>
      <c r="R514" s="362"/>
      <c r="S514" s="362"/>
      <c r="T514" s="362"/>
      <c r="U514" s="362"/>
      <c r="V514" s="259"/>
      <c r="W514" s="198" t="s">
        <v>306</v>
      </c>
      <c r="X514" s="198" t="s">
        <v>306</v>
      </c>
      <c r="Y514" s="198"/>
      <c r="Z514" s="198"/>
      <c r="AA514" s="198" t="s">
        <v>306</v>
      </c>
      <c r="AB514" s="198" t="s">
        <v>305</v>
      </c>
      <c r="AC514" s="198" t="s">
        <v>305</v>
      </c>
      <c r="AD514" s="198"/>
      <c r="AE514" s="198" t="s">
        <v>305</v>
      </c>
      <c r="AF514" s="198" t="s">
        <v>305</v>
      </c>
      <c r="AG514" s="198"/>
      <c r="AH514" s="198"/>
      <c r="AI514" s="198"/>
      <c r="AJ514" s="198"/>
      <c r="AK514" s="198"/>
      <c r="AL514" s="198"/>
      <c r="AM514" s="198"/>
      <c r="AN514" s="198"/>
      <c r="AO514" s="198"/>
      <c r="AP514" s="198"/>
      <c r="AQ514" s="198"/>
      <c r="AR514" s="199" t="s">
        <v>4833</v>
      </c>
      <c r="AS514" s="198"/>
      <c r="AT514" s="198" t="s">
        <v>305</v>
      </c>
      <c r="AU514" s="198" t="s">
        <v>306</v>
      </c>
      <c r="AV514" s="198"/>
      <c r="AW514" s="198"/>
      <c r="AX514" s="198"/>
      <c r="AY514" s="198"/>
      <c r="AZ514" s="198" t="s">
        <v>306</v>
      </c>
      <c r="BA514" s="198" t="s">
        <v>306</v>
      </c>
      <c r="BB514" s="198"/>
      <c r="BC514" s="198"/>
      <c r="BD514" s="198"/>
      <c r="BE514" s="198"/>
      <c r="BF514" s="198"/>
      <c r="BG514" s="198"/>
      <c r="BH514" s="198" t="s">
        <v>306</v>
      </c>
      <c r="BI514" s="198" t="s">
        <v>306</v>
      </c>
      <c r="BJ514" s="198"/>
      <c r="BK514" s="198" t="s">
        <v>306</v>
      </c>
      <c r="BL514" s="198"/>
      <c r="BM514" s="198"/>
      <c r="BN514" s="198" t="s">
        <v>306</v>
      </c>
      <c r="BO514" s="199"/>
      <c r="BP514" s="198"/>
      <c r="BQ514" s="198"/>
      <c r="BR514" s="198" t="s">
        <v>306</v>
      </c>
      <c r="BS514" s="198" t="s">
        <v>306</v>
      </c>
      <c r="BT514" s="198"/>
      <c r="BU514" s="198"/>
      <c r="BV514" s="198"/>
      <c r="BW514" s="198"/>
      <c r="BX514" s="198"/>
      <c r="BY514" s="198"/>
      <c r="BZ514" s="198"/>
      <c r="CA514" s="198"/>
      <c r="CB514" s="199" t="s">
        <v>4834</v>
      </c>
      <c r="CC514" s="198"/>
      <c r="CD514" s="198"/>
      <c r="CE514" s="198"/>
      <c r="CF514" s="198"/>
      <c r="CG514" s="198"/>
      <c r="CH514" s="198"/>
      <c r="CI514" s="198"/>
      <c r="CJ514" s="198"/>
      <c r="CK514" s="198"/>
      <c r="CL514" s="198"/>
    </row>
    <row r="515" spans="1:90" ht="16.5" customHeight="1">
      <c r="A515" s="7" t="s">
        <v>1151</v>
      </c>
      <c r="B515" s="7" t="s">
        <v>3450</v>
      </c>
      <c r="C515" s="7" t="s">
        <v>3451</v>
      </c>
      <c r="D515" s="40"/>
      <c r="E515" s="7"/>
      <c r="F515" s="7" t="s">
        <v>3453</v>
      </c>
      <c r="G515" s="41"/>
      <c r="H515" s="46"/>
      <c r="I515" s="43" t="s">
        <v>3050</v>
      </c>
      <c r="J515" s="43" t="s">
        <v>3050</v>
      </c>
      <c r="K515" s="43" t="s">
        <v>306</v>
      </c>
      <c r="L515" s="43" t="s">
        <v>3050</v>
      </c>
      <c r="M515" s="43" t="s">
        <v>3050</v>
      </c>
      <c r="N515" s="43" t="s">
        <v>3050</v>
      </c>
      <c r="O515" s="43" t="s">
        <v>3050</v>
      </c>
      <c r="P515" s="43" t="s">
        <v>306</v>
      </c>
      <c r="Q515" s="43" t="s">
        <v>306</v>
      </c>
      <c r="R515" s="43" t="s">
        <v>306</v>
      </c>
      <c r="S515" s="43" t="s">
        <v>306</v>
      </c>
      <c r="T515" s="43" t="s">
        <v>306</v>
      </c>
      <c r="U515" s="43" t="s">
        <v>3050</v>
      </c>
      <c r="V515" s="39"/>
      <c r="W515" s="39" t="s">
        <v>3050</v>
      </c>
      <c r="X515" s="39" t="s">
        <v>3050</v>
      </c>
      <c r="Y515" s="39" t="s">
        <v>306</v>
      </c>
      <c r="Z515" s="39" t="s">
        <v>3050</v>
      </c>
      <c r="AA515" s="39"/>
      <c r="AB515" s="39"/>
      <c r="AC515" s="39" t="s">
        <v>3050</v>
      </c>
      <c r="AD515" s="39" t="s">
        <v>3050</v>
      </c>
      <c r="AE515" s="39" t="s">
        <v>306</v>
      </c>
      <c r="AF515" s="39" t="s">
        <v>306</v>
      </c>
      <c r="AG515" s="39"/>
      <c r="AH515" s="39"/>
      <c r="AI515" s="39"/>
      <c r="AJ515" s="39"/>
      <c r="AK515" s="39"/>
      <c r="AL515" s="39"/>
      <c r="AM515" s="39"/>
      <c r="AN515" s="39"/>
      <c r="AO515" s="39"/>
      <c r="AP515" s="39"/>
      <c r="AQ515" s="39"/>
      <c r="AR515" s="44" t="s">
        <v>3454</v>
      </c>
      <c r="AS515" s="39"/>
      <c r="AT515" s="39" t="s">
        <v>3050</v>
      </c>
      <c r="AU515" s="39" t="s">
        <v>3050</v>
      </c>
      <c r="AV515" s="39"/>
      <c r="AW515" s="39"/>
      <c r="AX515" s="39"/>
      <c r="AY515" s="39"/>
      <c r="AZ515" s="39" t="s">
        <v>306</v>
      </c>
      <c r="BA515" s="39" t="s">
        <v>306</v>
      </c>
      <c r="BB515" s="39" t="s">
        <v>306</v>
      </c>
      <c r="BC515" s="39"/>
      <c r="BD515" s="39" t="s">
        <v>3050</v>
      </c>
      <c r="BE515" s="39"/>
      <c r="BF515" s="39"/>
      <c r="BG515" s="39"/>
      <c r="BH515" s="39" t="s">
        <v>3050</v>
      </c>
      <c r="BI515" s="39" t="s">
        <v>3050</v>
      </c>
      <c r="BJ515" s="39"/>
      <c r="BK515" s="39"/>
      <c r="BL515" s="39" t="s">
        <v>3050</v>
      </c>
      <c r="BM515" s="39"/>
      <c r="BN515" s="39"/>
      <c r="BO515" s="44"/>
      <c r="BP515" s="39"/>
      <c r="BQ515" s="39" t="s">
        <v>3050</v>
      </c>
      <c r="BR515" s="39"/>
      <c r="BS515" s="39" t="s">
        <v>3050</v>
      </c>
      <c r="BT515" s="39"/>
      <c r="BU515" s="39"/>
      <c r="BV515" s="39" t="s">
        <v>3050</v>
      </c>
      <c r="BW515" s="39" t="s">
        <v>3050</v>
      </c>
      <c r="BX515" s="39" t="s">
        <v>3050</v>
      </c>
      <c r="BY515" s="39" t="s">
        <v>3050</v>
      </c>
      <c r="BZ515" s="39" t="s">
        <v>3050</v>
      </c>
      <c r="CA515" s="39"/>
      <c r="CB515" s="44"/>
      <c r="CC515" s="39"/>
      <c r="CD515" s="39"/>
      <c r="CE515" s="39"/>
      <c r="CF515" s="39"/>
      <c r="CG515" s="39"/>
      <c r="CH515" s="39"/>
      <c r="CI515" s="39"/>
      <c r="CJ515" s="39"/>
      <c r="CK515" s="39"/>
      <c r="CL515" s="39"/>
    </row>
    <row r="516" spans="1:90" ht="16.5" customHeight="1">
      <c r="A516" s="7" t="s">
        <v>4835</v>
      </c>
      <c r="B516" s="7" t="s">
        <v>4836</v>
      </c>
      <c r="C516" s="7" t="s">
        <v>4837</v>
      </c>
      <c r="D516" s="18" t="s">
        <v>4838</v>
      </c>
      <c r="E516" s="18" t="s">
        <v>3506</v>
      </c>
      <c r="F516" s="7" t="s">
        <v>4839</v>
      </c>
      <c r="G516" s="540" t="s">
        <v>4840</v>
      </c>
      <c r="H516" s="46"/>
      <c r="I516" s="43"/>
      <c r="J516" s="43"/>
      <c r="K516" s="43"/>
      <c r="L516" s="43"/>
      <c r="M516" s="43"/>
      <c r="N516" s="43"/>
      <c r="O516" s="43"/>
      <c r="P516" s="43"/>
      <c r="Q516" s="43"/>
      <c r="R516" s="43"/>
      <c r="S516" s="43"/>
      <c r="T516" s="43"/>
      <c r="U516" s="43"/>
      <c r="V516" s="39"/>
      <c r="W516" s="39"/>
      <c r="X516" s="39"/>
      <c r="Y516" s="39"/>
      <c r="Z516" s="39"/>
      <c r="AA516" s="39"/>
      <c r="AB516" s="39"/>
      <c r="AC516" s="39"/>
      <c r="AD516" s="39"/>
      <c r="AE516" s="39"/>
      <c r="AF516" s="39"/>
      <c r="AG516" s="39"/>
      <c r="AH516" s="39"/>
      <c r="AI516" s="39"/>
      <c r="AJ516" s="39"/>
      <c r="AK516" s="39"/>
      <c r="AL516" s="39"/>
      <c r="AM516" s="39"/>
      <c r="AN516" s="39"/>
      <c r="AO516" s="39"/>
      <c r="AP516" s="39"/>
      <c r="AQ516" s="39"/>
      <c r="AR516" s="44"/>
      <c r="AS516" s="39"/>
      <c r="AT516" s="39"/>
      <c r="AU516" s="39"/>
      <c r="AV516" s="39"/>
      <c r="AW516" s="39"/>
      <c r="AX516" s="39"/>
      <c r="AY516" s="39"/>
      <c r="AZ516" s="39"/>
      <c r="BA516" s="39"/>
      <c r="BB516" s="39"/>
      <c r="BC516" s="39"/>
      <c r="BD516" s="39"/>
      <c r="BE516" s="39"/>
      <c r="BF516" s="39"/>
      <c r="BG516" s="39"/>
      <c r="BH516" s="39"/>
      <c r="BI516" s="39"/>
      <c r="BJ516" s="39"/>
      <c r="BK516" s="39"/>
      <c r="BL516" s="39"/>
      <c r="BM516" s="39"/>
      <c r="BN516" s="39"/>
      <c r="BO516" s="44"/>
      <c r="BP516" s="39"/>
      <c r="BQ516" s="39"/>
      <c r="BR516" s="39"/>
      <c r="BS516" s="39"/>
      <c r="BT516" s="39"/>
      <c r="BU516" s="39"/>
      <c r="BV516" s="39"/>
      <c r="BW516" s="39"/>
      <c r="BX516" s="39"/>
      <c r="BY516" s="39"/>
      <c r="BZ516" s="39"/>
      <c r="CA516" s="39"/>
      <c r="CB516" s="44"/>
      <c r="CC516" s="39"/>
      <c r="CD516" s="39"/>
      <c r="CE516" s="39"/>
      <c r="CF516" s="39"/>
      <c r="CG516" s="39"/>
      <c r="CH516" s="39"/>
      <c r="CI516" s="39"/>
      <c r="CJ516" s="39"/>
      <c r="CK516" s="39"/>
      <c r="CL516" s="39"/>
    </row>
    <row r="517" spans="1:90" ht="16.5" customHeight="1">
      <c r="A517" s="7" t="s">
        <v>72</v>
      </c>
      <c r="B517" s="7" t="s">
        <v>4841</v>
      </c>
      <c r="C517" s="7" t="s">
        <v>4842</v>
      </c>
      <c r="D517" s="40" t="s">
        <v>4843</v>
      </c>
      <c r="E517" s="40" t="s">
        <v>4843</v>
      </c>
      <c r="F517" s="7" t="s">
        <v>4770</v>
      </c>
      <c r="G517" s="41" t="s">
        <v>4844</v>
      </c>
      <c r="H517" s="46"/>
      <c r="I517" s="43"/>
      <c r="J517" s="43"/>
      <c r="K517" s="43"/>
      <c r="L517" s="43"/>
      <c r="M517" s="43"/>
      <c r="N517" s="43" t="s">
        <v>3050</v>
      </c>
      <c r="O517" s="43"/>
      <c r="P517" s="43"/>
      <c r="Q517" s="43"/>
      <c r="R517" s="43"/>
      <c r="S517" s="43"/>
      <c r="T517" s="43"/>
      <c r="U517" s="43" t="s">
        <v>3050</v>
      </c>
      <c r="V517" s="39"/>
      <c r="W517" s="39" t="s">
        <v>306</v>
      </c>
      <c r="X517" s="39" t="s">
        <v>306</v>
      </c>
      <c r="Y517" s="39" t="s">
        <v>306</v>
      </c>
      <c r="Z517" s="39" t="s">
        <v>306</v>
      </c>
      <c r="AA517" s="39" t="s">
        <v>306</v>
      </c>
      <c r="AB517" s="39" t="s">
        <v>306</v>
      </c>
      <c r="AC517" s="39"/>
      <c r="AD517" s="39" t="s">
        <v>3050</v>
      </c>
      <c r="AE517" s="39" t="s">
        <v>305</v>
      </c>
      <c r="AF517" s="39"/>
      <c r="AG517" s="39"/>
      <c r="AH517" s="39" t="s">
        <v>3050</v>
      </c>
      <c r="AI517" s="39" t="s">
        <v>3050</v>
      </c>
      <c r="AJ517" s="39" t="s">
        <v>3050</v>
      </c>
      <c r="AK517" s="39" t="s">
        <v>3050</v>
      </c>
      <c r="AL517" s="39" t="s">
        <v>3050</v>
      </c>
      <c r="AM517" s="39" t="s">
        <v>3050</v>
      </c>
      <c r="AN517" s="39" t="s">
        <v>3050</v>
      </c>
      <c r="AO517" s="39" t="s">
        <v>3050</v>
      </c>
      <c r="AP517" s="39" t="s">
        <v>3050</v>
      </c>
      <c r="AQ517" s="39" t="s">
        <v>3050</v>
      </c>
      <c r="AR517" s="44" t="s">
        <v>4845</v>
      </c>
      <c r="AS517" s="39"/>
      <c r="AT517" s="39"/>
      <c r="AU517" s="39"/>
      <c r="AV517" s="39"/>
      <c r="AW517" s="39"/>
      <c r="AX517" s="39"/>
      <c r="AY517" s="39"/>
      <c r="AZ517" s="39"/>
      <c r="BA517" s="39"/>
      <c r="BB517" s="39"/>
      <c r="BC517" s="39"/>
      <c r="BD517" s="39"/>
      <c r="BE517" s="39"/>
      <c r="BF517" s="39"/>
      <c r="BG517" s="39"/>
      <c r="BH517" s="39"/>
      <c r="BI517" s="39"/>
      <c r="BJ517" s="39"/>
      <c r="BK517" s="39"/>
      <c r="BL517" s="39"/>
      <c r="BM517" s="39"/>
      <c r="BN517" s="39"/>
      <c r="BO517" s="44"/>
      <c r="BP517" s="39"/>
      <c r="BQ517" s="39"/>
      <c r="BR517" s="39"/>
      <c r="BS517" s="39"/>
      <c r="BT517" s="39"/>
      <c r="BU517" s="39"/>
      <c r="BV517" s="39"/>
      <c r="BW517" s="39"/>
      <c r="BX517" s="39"/>
      <c r="BY517" s="39"/>
      <c r="BZ517" s="39"/>
      <c r="CA517" s="39"/>
      <c r="CB517" s="44" t="s">
        <v>4846</v>
      </c>
      <c r="CC517" s="39"/>
      <c r="CD517" s="39"/>
      <c r="CE517" s="39"/>
      <c r="CF517" s="39"/>
      <c r="CG517" s="39"/>
      <c r="CH517" s="39"/>
      <c r="CI517" s="39"/>
      <c r="CJ517" s="39"/>
      <c r="CK517" s="39"/>
      <c r="CL517" s="39"/>
    </row>
    <row r="518" spans="1:90" ht="16.5" customHeight="1">
      <c r="A518" s="39" t="s">
        <v>4847</v>
      </c>
      <c r="B518" s="39" t="s">
        <v>4848</v>
      </c>
      <c r="C518" s="39" t="s">
        <v>4849</v>
      </c>
      <c r="D518" s="504" t="s">
        <v>4850</v>
      </c>
      <c r="E518" s="39" t="s">
        <v>4851</v>
      </c>
      <c r="F518" s="39" t="s">
        <v>4852</v>
      </c>
      <c r="G518" s="44" t="s">
        <v>4853</v>
      </c>
      <c r="H518" s="39"/>
      <c r="I518" s="39"/>
      <c r="J518" s="39"/>
      <c r="K518" s="39"/>
      <c r="L518" s="39"/>
      <c r="M518" s="39"/>
      <c r="N518" s="39"/>
      <c r="O518" s="39"/>
      <c r="P518" s="39"/>
      <c r="Q518" s="39"/>
      <c r="R518" s="39"/>
      <c r="S518" s="39"/>
      <c r="T518" s="39"/>
      <c r="U518" s="39"/>
      <c r="V518" s="39"/>
      <c r="W518" s="39"/>
      <c r="X518" s="39"/>
      <c r="Y518" s="39"/>
      <c r="Z518" s="39"/>
      <c r="AA518" s="39"/>
      <c r="AB518" s="39"/>
      <c r="AC518" s="39"/>
      <c r="AD518" s="39"/>
      <c r="AE518" s="39"/>
      <c r="AF518" s="39"/>
      <c r="AG518" s="39"/>
      <c r="AH518" s="39"/>
      <c r="AI518" s="39"/>
      <c r="AJ518" s="39"/>
      <c r="AK518" s="39"/>
      <c r="AL518" s="39"/>
      <c r="AM518" s="39"/>
      <c r="AN518" s="39"/>
      <c r="AO518" s="39"/>
      <c r="AP518" s="39"/>
      <c r="AQ518" s="39"/>
      <c r="AR518" s="44" t="s">
        <v>4854</v>
      </c>
      <c r="AS518" s="39"/>
      <c r="AT518" s="39"/>
      <c r="AU518" s="39"/>
      <c r="AV518" s="39"/>
      <c r="AW518" s="39"/>
      <c r="AX518" s="39"/>
      <c r="AY518" s="39"/>
      <c r="AZ518" s="39"/>
      <c r="BA518" s="39"/>
      <c r="BB518" s="39"/>
      <c r="BC518" s="39"/>
      <c r="BD518" s="39"/>
      <c r="BE518" s="39"/>
      <c r="BF518" s="39"/>
      <c r="BG518" s="39"/>
      <c r="BH518" s="39"/>
      <c r="BI518" s="39"/>
      <c r="BJ518" s="39"/>
      <c r="BK518" s="39"/>
      <c r="BL518" s="39"/>
      <c r="BM518" s="39"/>
      <c r="BN518" s="39"/>
      <c r="BO518" s="44"/>
      <c r="BP518" s="39"/>
      <c r="BQ518" s="39"/>
      <c r="BR518" s="39"/>
      <c r="BS518" s="39"/>
      <c r="BT518" s="39"/>
      <c r="BU518" s="39"/>
      <c r="BV518" s="39"/>
      <c r="BW518" s="39"/>
      <c r="BX518" s="39"/>
      <c r="BY518" s="39"/>
      <c r="BZ518" s="39"/>
      <c r="CA518" s="39"/>
      <c r="CB518" s="44"/>
      <c r="CC518" s="39"/>
      <c r="CD518" s="39"/>
      <c r="CE518" s="39"/>
      <c r="CF518" s="39"/>
      <c r="CG518" s="39"/>
      <c r="CH518" s="39"/>
      <c r="CI518" s="39"/>
      <c r="CJ518" s="39"/>
      <c r="CK518" s="39"/>
      <c r="CL518" s="39"/>
    </row>
    <row r="519" spans="1:90" ht="16.5" customHeight="1">
      <c r="A519" s="62" t="s">
        <v>542</v>
      </c>
      <c r="B519" s="62" t="s">
        <v>3390</v>
      </c>
      <c r="C519" s="62" t="s">
        <v>3391</v>
      </c>
      <c r="D519" s="62" t="s">
        <v>4855</v>
      </c>
      <c r="E519" s="62"/>
      <c r="F519" s="62" t="s">
        <v>3392</v>
      </c>
      <c r="G519" s="130" t="s">
        <v>3393</v>
      </c>
      <c r="H519" s="62"/>
      <c r="I519" s="62" t="s">
        <v>306</v>
      </c>
      <c r="J519" s="62" t="s">
        <v>306</v>
      </c>
      <c r="K519" s="62" t="s">
        <v>3050</v>
      </c>
      <c r="L519" s="62" t="s">
        <v>306</v>
      </c>
      <c r="M519" s="62" t="s">
        <v>3050</v>
      </c>
      <c r="N519" s="62" t="s">
        <v>3050</v>
      </c>
      <c r="O519" s="62" t="s">
        <v>3050</v>
      </c>
      <c r="P519" s="62" t="s">
        <v>306</v>
      </c>
      <c r="Q519" s="62" t="s">
        <v>306</v>
      </c>
      <c r="R519" s="62" t="s">
        <v>306</v>
      </c>
      <c r="S519" s="62" t="s">
        <v>3050</v>
      </c>
      <c r="T519" s="62" t="s">
        <v>306</v>
      </c>
      <c r="U519" s="62" t="s">
        <v>306</v>
      </c>
      <c r="V519" s="62"/>
      <c r="W519" s="62" t="s">
        <v>3050</v>
      </c>
      <c r="X519" s="62" t="s">
        <v>3050</v>
      </c>
      <c r="Y519" s="62"/>
      <c r="Z519" s="62" t="s">
        <v>3050</v>
      </c>
      <c r="AA519" s="62"/>
      <c r="AB519" s="62"/>
      <c r="AC519" s="62"/>
      <c r="AD519" s="62"/>
      <c r="AE519" s="62"/>
      <c r="AF519" s="62"/>
      <c r="AG519" s="62"/>
      <c r="AH519" s="62"/>
      <c r="AI519" s="62"/>
      <c r="AJ519" s="62"/>
      <c r="AK519" s="62"/>
      <c r="AL519" s="62"/>
      <c r="AM519" s="62"/>
      <c r="AN519" s="62"/>
      <c r="AO519" s="62"/>
      <c r="AP519" s="62"/>
      <c r="AQ519" s="62"/>
      <c r="AR519" s="130" t="s">
        <v>3394</v>
      </c>
      <c r="AS519" s="62"/>
      <c r="AT519" s="62" t="s">
        <v>3395</v>
      </c>
      <c r="AU519" s="62"/>
      <c r="AV519" s="62"/>
      <c r="AW519" s="62"/>
      <c r="AX519" s="62"/>
      <c r="AY519" s="62"/>
      <c r="AZ519" s="62" t="s">
        <v>306</v>
      </c>
      <c r="BA519" s="62" t="s">
        <v>306</v>
      </c>
      <c r="BB519" s="62" t="s">
        <v>3050</v>
      </c>
      <c r="BC519" s="62"/>
      <c r="BD519" s="62" t="s">
        <v>3050</v>
      </c>
      <c r="BE519" s="62" t="s">
        <v>306</v>
      </c>
      <c r="BF519" s="62" t="s">
        <v>306</v>
      </c>
      <c r="BG519" s="62" t="s">
        <v>3050</v>
      </c>
      <c r="BH519" s="62" t="s">
        <v>306</v>
      </c>
      <c r="BI519" s="62" t="s">
        <v>3050</v>
      </c>
      <c r="BJ519" s="62"/>
      <c r="BK519" s="62"/>
      <c r="BL519" s="62" t="s">
        <v>3050</v>
      </c>
      <c r="BM519" s="62" t="s">
        <v>3050</v>
      </c>
      <c r="BN519" s="62" t="s">
        <v>3050</v>
      </c>
      <c r="BO519" s="130" t="s">
        <v>3396</v>
      </c>
      <c r="BP519" s="62"/>
      <c r="BQ519" s="62"/>
      <c r="BR519" s="62"/>
      <c r="BS519" s="62" t="s">
        <v>306</v>
      </c>
      <c r="BT519" s="62"/>
      <c r="BU519" s="62"/>
      <c r="BV519" s="62"/>
      <c r="BW519" s="62"/>
      <c r="BX519" s="62" t="s">
        <v>3050</v>
      </c>
      <c r="BY519" s="62" t="s">
        <v>306</v>
      </c>
      <c r="BZ519" s="62"/>
      <c r="CA519" s="62"/>
      <c r="CB519" s="130"/>
      <c r="CC519" s="62"/>
      <c r="CD519" s="62"/>
      <c r="CE519" s="62"/>
      <c r="CF519" s="62"/>
      <c r="CG519" s="62"/>
      <c r="CH519" s="62"/>
      <c r="CI519" s="62"/>
      <c r="CJ519" s="62"/>
      <c r="CK519" s="62"/>
      <c r="CL519" s="62"/>
    </row>
    <row r="520" spans="1:90" ht="16.5" customHeight="1">
      <c r="A520" s="39" t="s">
        <v>809</v>
      </c>
      <c r="B520" s="18" t="s">
        <v>808</v>
      </c>
      <c r="C520" s="39" t="s">
        <v>810</v>
      </c>
      <c r="D520" s="62" t="s">
        <v>811</v>
      </c>
      <c r="E520" s="39" t="s">
        <v>4856</v>
      </c>
      <c r="F520" s="39" t="s">
        <v>4857</v>
      </c>
      <c r="G520" s="156" t="s">
        <v>4858</v>
      </c>
      <c r="H520" s="39"/>
      <c r="I520" s="39"/>
      <c r="J520" s="39"/>
      <c r="K520" s="39"/>
      <c r="L520" s="39"/>
      <c r="M520" s="39"/>
      <c r="N520" s="39"/>
      <c r="O520" s="39"/>
      <c r="P520" s="39"/>
      <c r="Q520" s="39"/>
      <c r="R520" s="39"/>
      <c r="S520" s="39"/>
      <c r="T520" s="39"/>
      <c r="U520" s="39"/>
      <c r="V520" s="39"/>
      <c r="W520" s="39"/>
      <c r="X520" s="39"/>
      <c r="Y520" s="39"/>
      <c r="Z520" s="39"/>
      <c r="AA520" s="39"/>
      <c r="AB520" s="39"/>
      <c r="AC520" s="39"/>
      <c r="AD520" s="39"/>
      <c r="AE520" s="39"/>
      <c r="AF520" s="39"/>
      <c r="AG520" s="39"/>
      <c r="AH520" s="39"/>
      <c r="AI520" s="39"/>
      <c r="AJ520" s="39"/>
      <c r="AK520" s="39"/>
      <c r="AL520" s="39"/>
      <c r="AM520" s="39"/>
      <c r="AN520" s="39"/>
      <c r="AO520" s="39"/>
      <c r="AP520" s="39"/>
      <c r="AQ520" s="39"/>
      <c r="AR520" s="44" t="s">
        <v>4859</v>
      </c>
      <c r="AS520" s="39"/>
      <c r="AT520" s="39"/>
      <c r="AU520" s="39"/>
      <c r="AV520" s="39"/>
      <c r="AW520" s="39"/>
      <c r="AX520" s="39"/>
      <c r="AY520" s="39"/>
      <c r="AZ520" s="39"/>
      <c r="BA520" s="39"/>
      <c r="BB520" s="39"/>
      <c r="BC520" s="39"/>
      <c r="BD520" s="39"/>
      <c r="BE520" s="39"/>
      <c r="BF520" s="39"/>
      <c r="BG520" s="39"/>
      <c r="BH520" s="39"/>
      <c r="BI520" s="39"/>
      <c r="BJ520" s="39"/>
      <c r="BK520" s="39"/>
      <c r="BL520" s="39"/>
      <c r="BM520" s="39"/>
      <c r="BN520" s="39"/>
      <c r="BO520" s="44" t="s">
        <v>4860</v>
      </c>
      <c r="BP520" s="39"/>
      <c r="BQ520" s="39"/>
      <c r="BR520" s="39"/>
      <c r="BS520" s="39"/>
      <c r="BT520" s="39"/>
      <c r="BU520" s="39"/>
      <c r="BV520" s="39"/>
      <c r="BW520" s="39"/>
      <c r="BX520" s="39"/>
      <c r="BY520" s="39"/>
      <c r="BZ520" s="39"/>
      <c r="CA520" s="39"/>
      <c r="CB520" s="44"/>
      <c r="CC520" s="39"/>
      <c r="CD520" s="39"/>
      <c r="CE520" s="39"/>
      <c r="CF520" s="39"/>
      <c r="CG520" s="39"/>
      <c r="CH520" s="39"/>
      <c r="CI520" s="39"/>
      <c r="CJ520" s="39"/>
      <c r="CK520" s="39"/>
      <c r="CL520" s="39"/>
    </row>
    <row r="521" spans="1:90" ht="16.5" customHeight="1">
      <c r="A521" s="39" t="s">
        <v>716</v>
      </c>
      <c r="B521" s="39" t="s">
        <v>715</v>
      </c>
      <c r="C521" s="39" t="s">
        <v>3404</v>
      </c>
      <c r="D521" s="62"/>
      <c r="E521" s="39" t="s">
        <v>4861</v>
      </c>
      <c r="F521" s="39" t="s">
        <v>3407</v>
      </c>
      <c r="G521" s="44" t="s">
        <v>3408</v>
      </c>
      <c r="H521" s="39"/>
      <c r="I521" s="39" t="s">
        <v>306</v>
      </c>
      <c r="J521" s="39" t="s">
        <v>305</v>
      </c>
      <c r="K521" s="39"/>
      <c r="L521" s="39"/>
      <c r="M521" s="39" t="s">
        <v>305</v>
      </c>
      <c r="N521" s="39" t="s">
        <v>305</v>
      </c>
      <c r="O521" s="39"/>
      <c r="P521" s="39" t="s">
        <v>305</v>
      </c>
      <c r="Q521" s="39" t="s">
        <v>305</v>
      </c>
      <c r="R521" s="39" t="s">
        <v>305</v>
      </c>
      <c r="S521" s="39" t="s">
        <v>305</v>
      </c>
      <c r="T521" s="39" t="s">
        <v>305</v>
      </c>
      <c r="U521" s="39" t="s">
        <v>305</v>
      </c>
      <c r="V521" s="39"/>
      <c r="W521" s="39" t="s">
        <v>3050</v>
      </c>
      <c r="X521" s="39" t="s">
        <v>3050</v>
      </c>
      <c r="Y521" s="39"/>
      <c r="Z521" s="39" t="s">
        <v>3050</v>
      </c>
      <c r="AA521" s="39" t="s">
        <v>3050</v>
      </c>
      <c r="AB521" s="39" t="s">
        <v>3050</v>
      </c>
      <c r="AC521" s="39"/>
      <c r="AD521" s="39"/>
      <c r="AE521" s="39" t="s">
        <v>3050</v>
      </c>
      <c r="AF521" s="39" t="s">
        <v>3050</v>
      </c>
      <c r="AG521" s="39"/>
      <c r="AH521" s="39"/>
      <c r="AI521" s="39"/>
      <c r="AJ521" s="39"/>
      <c r="AK521" s="39"/>
      <c r="AL521" s="39"/>
      <c r="AM521" s="39"/>
      <c r="AN521" s="39"/>
      <c r="AO521" s="39"/>
      <c r="AP521" s="39"/>
      <c r="AQ521" s="39"/>
      <c r="AR521" s="44"/>
      <c r="AS521" s="39"/>
      <c r="AT521" s="39" t="s">
        <v>305</v>
      </c>
      <c r="AU521" s="39" t="s">
        <v>306</v>
      </c>
      <c r="AV521" s="39"/>
      <c r="AW521" s="39" t="s">
        <v>306</v>
      </c>
      <c r="AX521" s="39"/>
      <c r="AY521" s="39"/>
      <c r="AZ521" s="39" t="s">
        <v>306</v>
      </c>
      <c r="BA521" s="39"/>
      <c r="BB521" s="39"/>
      <c r="BC521" s="39"/>
      <c r="BD521" s="39"/>
      <c r="BE521" s="39"/>
      <c r="BF521" s="39"/>
      <c r="BG521" s="39"/>
      <c r="BH521" s="39"/>
      <c r="BI521" s="39"/>
      <c r="BJ521" s="39"/>
      <c r="BK521" s="39"/>
      <c r="BL521" s="39"/>
      <c r="BM521" s="39"/>
      <c r="BN521" s="39"/>
      <c r="BO521" s="44"/>
      <c r="BP521" s="39"/>
      <c r="BQ521" s="39"/>
      <c r="BR521" s="39"/>
      <c r="BS521" s="39"/>
      <c r="BT521" s="39"/>
      <c r="BU521" s="39"/>
      <c r="BV521" s="39"/>
      <c r="BW521" s="39"/>
      <c r="BX521" s="39"/>
      <c r="BY521" s="39"/>
      <c r="BZ521" s="39"/>
      <c r="CA521" s="39"/>
      <c r="CB521" s="44"/>
      <c r="CC521" s="39"/>
      <c r="CD521" s="39"/>
      <c r="CE521" s="39"/>
      <c r="CF521" s="39"/>
      <c r="CG521" s="39"/>
      <c r="CH521" s="39"/>
      <c r="CI521" s="39"/>
      <c r="CJ521" s="39"/>
      <c r="CK521" s="39"/>
      <c r="CL521" s="39"/>
    </row>
    <row r="522" spans="1:90" ht="16.5" customHeight="1">
      <c r="A522" s="7" t="s">
        <v>768</v>
      </c>
      <c r="B522" s="7" t="s">
        <v>767</v>
      </c>
      <c r="C522" s="364" t="s">
        <v>769</v>
      </c>
      <c r="D522" s="40" t="s">
        <v>770</v>
      </c>
      <c r="E522" s="40" t="s">
        <v>4862</v>
      </c>
      <c r="F522" s="41"/>
      <c r="G522" s="41"/>
      <c r="H522" s="46"/>
      <c r="I522" s="46"/>
      <c r="J522" s="43"/>
      <c r="K522" s="43"/>
      <c r="L522" s="46"/>
      <c r="M522" s="46"/>
      <c r="N522" s="46"/>
      <c r="O522" s="46"/>
      <c r="P522" s="46"/>
      <c r="Q522" s="46"/>
      <c r="R522" s="46"/>
      <c r="S522" s="46"/>
      <c r="T522" s="46"/>
      <c r="U522" s="46"/>
      <c r="V522" s="7"/>
      <c r="W522" s="39"/>
      <c r="X522" s="39"/>
      <c r="Y522" s="39"/>
      <c r="Z522" s="39"/>
      <c r="AA522" s="39"/>
      <c r="AB522" s="39"/>
      <c r="AC522" s="39"/>
      <c r="AD522" s="39"/>
      <c r="AE522" s="39"/>
      <c r="AF522" s="39"/>
      <c r="AG522" s="39"/>
      <c r="AH522" s="39"/>
      <c r="AI522" s="39"/>
      <c r="AJ522" s="39"/>
      <c r="AK522" s="39"/>
      <c r="AL522" s="39"/>
      <c r="AM522" s="39"/>
      <c r="AN522" s="39"/>
      <c r="AO522" s="39"/>
      <c r="AP522" s="39"/>
      <c r="AQ522" s="39"/>
      <c r="AR522" s="44"/>
      <c r="AS522" s="39"/>
      <c r="AT522" s="39"/>
      <c r="AU522" s="39"/>
      <c r="AV522" s="39"/>
      <c r="AW522" s="39"/>
      <c r="AX522" s="39"/>
      <c r="AY522" s="39"/>
      <c r="AZ522" s="39"/>
      <c r="BA522" s="39"/>
      <c r="BB522" s="39"/>
      <c r="BC522" s="39"/>
      <c r="BD522" s="39"/>
      <c r="BE522" s="39"/>
      <c r="BF522" s="39"/>
      <c r="BG522" s="39"/>
      <c r="BH522" s="39"/>
      <c r="BI522" s="39"/>
      <c r="BJ522" s="39"/>
      <c r="BK522" s="39"/>
      <c r="BL522" s="39"/>
      <c r="BM522" s="39"/>
      <c r="BN522" s="39"/>
      <c r="BO522" s="44"/>
      <c r="BP522" s="39"/>
      <c r="BQ522" s="39"/>
      <c r="BR522" s="39"/>
      <c r="BS522" s="39"/>
      <c r="BT522" s="39"/>
      <c r="BU522" s="39"/>
      <c r="BV522" s="39"/>
      <c r="BW522" s="39"/>
      <c r="BX522" s="39"/>
      <c r="BY522" s="39"/>
      <c r="BZ522" s="39"/>
      <c r="CA522" s="39"/>
      <c r="CB522" s="44"/>
      <c r="CC522" s="39"/>
      <c r="CD522" s="39"/>
      <c r="CE522" s="39"/>
      <c r="CF522" s="39"/>
      <c r="CG522" s="39"/>
      <c r="CH522" s="39"/>
      <c r="CI522" s="39"/>
      <c r="CJ522" s="39"/>
      <c r="CK522" s="39"/>
      <c r="CL522" s="39"/>
    </row>
    <row r="523" spans="1:90" ht="16.5" customHeight="1">
      <c r="A523" s="7" t="s">
        <v>949</v>
      </c>
      <c r="B523" s="7" t="s">
        <v>4676</v>
      </c>
      <c r="C523" s="364"/>
      <c r="D523" s="565" t="s">
        <v>4863</v>
      </c>
      <c r="E523" s="18"/>
      <c r="F523" s="41" t="s">
        <v>2149</v>
      </c>
      <c r="G523" s="500" t="s">
        <v>4864</v>
      </c>
      <c r="H523" s="46"/>
      <c r="I523" s="46"/>
      <c r="J523" s="43"/>
      <c r="K523" s="43"/>
      <c r="L523" s="46"/>
      <c r="M523" s="46"/>
      <c r="N523" s="46"/>
      <c r="O523" s="46"/>
      <c r="P523" s="46"/>
      <c r="Q523" s="46"/>
      <c r="R523" s="46"/>
      <c r="S523" s="46"/>
      <c r="T523" s="46"/>
      <c r="U523" s="46"/>
      <c r="V523" s="7"/>
      <c r="W523" s="39"/>
      <c r="X523" s="39"/>
      <c r="Y523" s="39"/>
      <c r="Z523" s="39"/>
      <c r="AA523" s="39"/>
      <c r="AB523" s="39"/>
      <c r="AC523" s="39"/>
      <c r="AD523" s="39"/>
      <c r="AE523" s="39"/>
      <c r="AF523" s="39"/>
      <c r="AG523" s="39"/>
      <c r="AH523" s="39"/>
      <c r="AI523" s="39"/>
      <c r="AJ523" s="39"/>
      <c r="AK523" s="39"/>
      <c r="AL523" s="39"/>
      <c r="AM523" s="39"/>
      <c r="AN523" s="39"/>
      <c r="AO523" s="39"/>
      <c r="AP523" s="39"/>
      <c r="AQ523" s="39"/>
      <c r="AR523" s="44"/>
      <c r="AS523" s="39"/>
      <c r="AT523" s="39"/>
      <c r="AU523" s="39"/>
      <c r="AV523" s="39"/>
      <c r="AW523" s="39"/>
      <c r="AX523" s="39"/>
      <c r="AY523" s="39"/>
      <c r="AZ523" s="39"/>
      <c r="BA523" s="39"/>
      <c r="BB523" s="39"/>
      <c r="BC523" s="39"/>
      <c r="BD523" s="39"/>
      <c r="BE523" s="39"/>
      <c r="BF523" s="39"/>
      <c r="BG523" s="39"/>
      <c r="BH523" s="39"/>
      <c r="BI523" s="39"/>
      <c r="BJ523" s="39"/>
      <c r="BK523" s="39"/>
      <c r="BL523" s="39"/>
      <c r="BM523" s="39"/>
      <c r="BN523" s="39"/>
      <c r="BO523" s="44"/>
      <c r="BP523" s="39"/>
      <c r="BQ523" s="39"/>
      <c r="BR523" s="39"/>
      <c r="BS523" s="39"/>
      <c r="BT523" s="39"/>
      <c r="BU523" s="39"/>
      <c r="BV523" s="39"/>
      <c r="BW523" s="39"/>
      <c r="BX523" s="39"/>
      <c r="BY523" s="39"/>
      <c r="BZ523" s="39"/>
      <c r="CA523" s="39"/>
      <c r="CB523" s="44"/>
      <c r="CC523" s="39"/>
      <c r="CD523" s="39"/>
      <c r="CE523" s="39"/>
      <c r="CF523" s="39"/>
      <c r="CG523" s="39"/>
      <c r="CH523" s="39"/>
      <c r="CI523" s="39"/>
      <c r="CJ523" s="39"/>
      <c r="CK523" s="39"/>
      <c r="CL523" s="39"/>
    </row>
    <row r="524" spans="1:90" ht="16.5" customHeight="1">
      <c r="A524" s="7" t="s">
        <v>1239</v>
      </c>
      <c r="B524" s="7" t="s">
        <v>4178</v>
      </c>
      <c r="C524" s="364" t="s">
        <v>4865</v>
      </c>
      <c r="D524" s="18" t="s">
        <v>4866</v>
      </c>
      <c r="E524" s="40" t="s">
        <v>4867</v>
      </c>
      <c r="F524" s="41" t="s">
        <v>4868</v>
      </c>
      <c r="G524" s="505" t="s">
        <v>4183</v>
      </c>
      <c r="H524" s="46"/>
      <c r="I524" s="46"/>
      <c r="J524" s="43"/>
      <c r="K524" s="43"/>
      <c r="L524" s="46"/>
      <c r="M524" s="46"/>
      <c r="N524" s="46"/>
      <c r="O524" s="46"/>
      <c r="P524" s="46"/>
      <c r="Q524" s="46"/>
      <c r="R524" s="46"/>
      <c r="S524" s="46"/>
      <c r="T524" s="46"/>
      <c r="U524" s="46"/>
      <c r="V524" s="7"/>
      <c r="W524" s="39"/>
      <c r="X524" s="39"/>
      <c r="Y524" s="39"/>
      <c r="Z524" s="39"/>
      <c r="AA524" s="39"/>
      <c r="AB524" s="39"/>
      <c r="AC524" s="39"/>
      <c r="AD524" s="39"/>
      <c r="AE524" s="39"/>
      <c r="AF524" s="39"/>
      <c r="AG524" s="39"/>
      <c r="AH524" s="39"/>
      <c r="AI524" s="39"/>
      <c r="AJ524" s="39"/>
      <c r="AK524" s="39"/>
      <c r="AL524" s="39"/>
      <c r="AM524" s="39"/>
      <c r="AN524" s="39"/>
      <c r="AO524" s="39"/>
      <c r="AP524" s="39"/>
      <c r="AQ524" s="39"/>
      <c r="AR524" s="44" t="s">
        <v>4869</v>
      </c>
      <c r="AS524" s="39"/>
      <c r="AT524" s="39"/>
      <c r="AU524" s="39"/>
      <c r="AV524" s="39"/>
      <c r="AW524" s="39"/>
      <c r="AX524" s="39"/>
      <c r="AY524" s="39"/>
      <c r="AZ524" s="39"/>
      <c r="BA524" s="39"/>
      <c r="BB524" s="39"/>
      <c r="BC524" s="39"/>
      <c r="BD524" s="39"/>
      <c r="BE524" s="39"/>
      <c r="BF524" s="39"/>
      <c r="BG524" s="39"/>
      <c r="BH524" s="39"/>
      <c r="BI524" s="39"/>
      <c r="BJ524" s="39"/>
      <c r="BK524" s="39"/>
      <c r="BL524" s="39"/>
      <c r="BM524" s="39"/>
      <c r="BN524" s="39"/>
      <c r="BO524" s="44"/>
      <c r="BP524" s="39"/>
      <c r="BQ524" s="39"/>
      <c r="BR524" s="39"/>
      <c r="BS524" s="39"/>
      <c r="BT524" s="39"/>
      <c r="BU524" s="39"/>
      <c r="BV524" s="39"/>
      <c r="BW524" s="39"/>
      <c r="BX524" s="39"/>
      <c r="BY524" s="39"/>
      <c r="BZ524" s="39"/>
      <c r="CA524" s="39"/>
      <c r="CB524" s="44"/>
      <c r="CC524" s="39"/>
      <c r="CD524" s="39"/>
      <c r="CE524" s="39"/>
      <c r="CF524" s="39"/>
      <c r="CG524" s="39"/>
      <c r="CH524" s="39"/>
      <c r="CI524" s="39"/>
      <c r="CJ524" s="39"/>
      <c r="CK524" s="39"/>
      <c r="CL524" s="39"/>
    </row>
    <row r="525" spans="1:90" ht="16.5" customHeight="1">
      <c r="A525" s="7" t="s">
        <v>72</v>
      </c>
      <c r="B525" s="7" t="s">
        <v>4870</v>
      </c>
      <c r="C525" s="364" t="s">
        <v>4871</v>
      </c>
      <c r="D525" s="18" t="s">
        <v>4872</v>
      </c>
      <c r="E525" s="40" t="s">
        <v>4873</v>
      </c>
      <c r="F525" s="41" t="s">
        <v>2149</v>
      </c>
      <c r="G525" s="505" t="s">
        <v>4874</v>
      </c>
      <c r="H525" s="46"/>
      <c r="I525" s="46"/>
      <c r="J525" s="43"/>
      <c r="K525" s="43"/>
      <c r="L525" s="46"/>
      <c r="M525" s="46"/>
      <c r="N525" s="46"/>
      <c r="O525" s="46"/>
      <c r="P525" s="46"/>
      <c r="Q525" s="46"/>
      <c r="R525" s="46"/>
      <c r="S525" s="46"/>
      <c r="T525" s="46"/>
      <c r="U525" s="46"/>
      <c r="V525" s="7"/>
      <c r="W525" s="39"/>
      <c r="X525" s="39"/>
      <c r="Y525" s="39"/>
      <c r="Z525" s="39"/>
      <c r="AA525" s="39"/>
      <c r="AB525" s="39"/>
      <c r="AC525" s="39"/>
      <c r="AD525" s="39"/>
      <c r="AE525" s="39"/>
      <c r="AF525" s="39"/>
      <c r="AG525" s="39"/>
      <c r="AH525" s="39"/>
      <c r="AI525" s="39"/>
      <c r="AJ525" s="39"/>
      <c r="AK525" s="39"/>
      <c r="AL525" s="39"/>
      <c r="AM525" s="39"/>
      <c r="AN525" s="39"/>
      <c r="AO525" s="39"/>
      <c r="AP525" s="39"/>
      <c r="AQ525" s="39"/>
      <c r="AR525" s="44" t="s">
        <v>4875</v>
      </c>
      <c r="AS525" s="39"/>
      <c r="AT525" s="39"/>
      <c r="AU525" s="39"/>
      <c r="AV525" s="39"/>
      <c r="AW525" s="39"/>
      <c r="AX525" s="39"/>
      <c r="AY525" s="39"/>
      <c r="AZ525" s="39"/>
      <c r="BA525" s="39"/>
      <c r="BB525" s="39"/>
      <c r="BC525" s="39"/>
      <c r="BD525" s="39"/>
      <c r="BE525" s="39"/>
      <c r="BF525" s="39"/>
      <c r="BG525" s="39"/>
      <c r="BH525" s="39"/>
      <c r="BI525" s="39"/>
      <c r="BJ525" s="39"/>
      <c r="BK525" s="39"/>
      <c r="BL525" s="39"/>
      <c r="BM525" s="39"/>
      <c r="BN525" s="39"/>
      <c r="BO525" s="44"/>
      <c r="BP525" s="39"/>
      <c r="BQ525" s="39"/>
      <c r="BR525" s="39"/>
      <c r="BS525" s="39"/>
      <c r="BT525" s="39"/>
      <c r="BU525" s="39"/>
      <c r="BV525" s="39"/>
      <c r="BW525" s="39"/>
      <c r="BX525" s="39"/>
      <c r="BY525" s="39"/>
      <c r="BZ525" s="39"/>
      <c r="CA525" s="39"/>
      <c r="CB525" s="44"/>
      <c r="CC525" s="39"/>
      <c r="CD525" s="39"/>
      <c r="CE525" s="39"/>
      <c r="CF525" s="39"/>
      <c r="CG525" s="39"/>
      <c r="CH525" s="39"/>
      <c r="CI525" s="39"/>
      <c r="CJ525" s="39"/>
      <c r="CK525" s="39"/>
      <c r="CL525" s="39"/>
    </row>
    <row r="526" spans="1:90" ht="16.5" customHeight="1">
      <c r="A526" s="7" t="s">
        <v>518</v>
      </c>
      <c r="B526" s="7" t="s">
        <v>4876</v>
      </c>
      <c r="C526" s="364">
        <v>619827773</v>
      </c>
      <c r="D526" s="40" t="s">
        <v>4877</v>
      </c>
      <c r="E526" s="40"/>
      <c r="F526" s="41"/>
      <c r="G526" s="540" t="s">
        <v>4878</v>
      </c>
      <c r="H526" s="46"/>
      <c r="I526" s="46"/>
      <c r="J526" s="43"/>
      <c r="K526" s="43"/>
      <c r="L526" s="46"/>
      <c r="M526" s="46"/>
      <c r="N526" s="46"/>
      <c r="O526" s="46"/>
      <c r="P526" s="46"/>
      <c r="Q526" s="46"/>
      <c r="R526" s="46"/>
      <c r="S526" s="46"/>
      <c r="T526" s="46"/>
      <c r="U526" s="46"/>
      <c r="V526" s="7"/>
      <c r="W526" s="39"/>
      <c r="X526" s="39"/>
      <c r="Y526" s="39"/>
      <c r="Z526" s="39"/>
      <c r="AA526" s="39"/>
      <c r="AB526" s="39"/>
      <c r="AC526" s="39"/>
      <c r="AD526" s="39"/>
      <c r="AE526" s="39"/>
      <c r="AF526" s="39"/>
      <c r="AG526" s="39"/>
      <c r="AH526" s="39"/>
      <c r="AI526" s="39"/>
      <c r="AJ526" s="39"/>
      <c r="AK526" s="39"/>
      <c r="AL526" s="39"/>
      <c r="AM526" s="39"/>
      <c r="AN526" s="39"/>
      <c r="AO526" s="39"/>
      <c r="AP526" s="39"/>
      <c r="AQ526" s="39"/>
      <c r="AR526" s="44"/>
      <c r="AS526" s="39"/>
      <c r="AT526" s="39"/>
      <c r="AU526" s="39"/>
      <c r="AV526" s="39"/>
      <c r="AW526" s="39"/>
      <c r="AX526" s="39"/>
      <c r="AY526" s="39"/>
      <c r="AZ526" s="39"/>
      <c r="BA526" s="39"/>
      <c r="BB526" s="39"/>
      <c r="BC526" s="39"/>
      <c r="BD526" s="39"/>
      <c r="BE526" s="39"/>
      <c r="BF526" s="39"/>
      <c r="BG526" s="39"/>
      <c r="BH526" s="39"/>
      <c r="BI526" s="39"/>
      <c r="BJ526" s="39"/>
      <c r="BK526" s="39"/>
      <c r="BL526" s="39"/>
      <c r="BM526" s="39"/>
      <c r="BN526" s="39"/>
      <c r="BO526" s="44"/>
      <c r="BP526" s="39"/>
      <c r="BQ526" s="39"/>
      <c r="BR526" s="39"/>
      <c r="BS526" s="39"/>
      <c r="BT526" s="39"/>
      <c r="BU526" s="39"/>
      <c r="BV526" s="39"/>
      <c r="BW526" s="39"/>
      <c r="BX526" s="39"/>
      <c r="BY526" s="39"/>
      <c r="BZ526" s="39"/>
      <c r="CA526" s="39"/>
      <c r="CB526" s="44"/>
      <c r="CC526" s="39"/>
      <c r="CD526" s="39"/>
      <c r="CE526" s="39"/>
      <c r="CF526" s="39"/>
      <c r="CG526" s="39"/>
      <c r="CH526" s="39"/>
      <c r="CI526" s="39"/>
      <c r="CJ526" s="39"/>
      <c r="CK526" s="39"/>
      <c r="CL526" s="39"/>
    </row>
    <row r="527" spans="1:90" ht="16.5" customHeight="1">
      <c r="A527" s="7" t="s">
        <v>949</v>
      </c>
      <c r="B527" s="7" t="s">
        <v>4879</v>
      </c>
      <c r="C527" s="364" t="s">
        <v>4880</v>
      </c>
      <c r="D527" s="505" t="s">
        <v>4881</v>
      </c>
      <c r="E527" s="40"/>
      <c r="F527" s="41" t="s">
        <v>4882</v>
      </c>
      <c r="G527" s="41" t="s">
        <v>4883</v>
      </c>
      <c r="H527" s="46"/>
      <c r="I527" s="46"/>
      <c r="J527" s="43"/>
      <c r="K527" s="43"/>
      <c r="L527" s="46"/>
      <c r="M527" s="46"/>
      <c r="N527" s="46"/>
      <c r="O527" s="46"/>
      <c r="P527" s="46"/>
      <c r="Q527" s="46"/>
      <c r="R527" s="46"/>
      <c r="S527" s="46"/>
      <c r="T527" s="46"/>
      <c r="U527" s="46"/>
      <c r="V527" s="7"/>
      <c r="W527" s="39"/>
      <c r="X527" s="39"/>
      <c r="Y527" s="39"/>
      <c r="Z527" s="39"/>
      <c r="AA527" s="39"/>
      <c r="AB527" s="39"/>
      <c r="AC527" s="39"/>
      <c r="AD527" s="39"/>
      <c r="AE527" s="39"/>
      <c r="AF527" s="39"/>
      <c r="AG527" s="39"/>
      <c r="AH527" s="39"/>
      <c r="AI527" s="39"/>
      <c r="AJ527" s="39"/>
      <c r="AK527" s="39"/>
      <c r="AL527" s="39"/>
      <c r="AM527" s="39"/>
      <c r="AN527" s="39"/>
      <c r="AO527" s="39"/>
      <c r="AP527" s="39"/>
      <c r="AQ527" s="39"/>
      <c r="AR527" s="44"/>
      <c r="AS527" s="39"/>
      <c r="AT527" s="39"/>
      <c r="AU527" s="39"/>
      <c r="AV527" s="39"/>
      <c r="AW527" s="39"/>
      <c r="AX527" s="39"/>
      <c r="AY527" s="39"/>
      <c r="AZ527" s="39"/>
      <c r="BA527" s="39"/>
      <c r="BB527" s="39"/>
      <c r="BC527" s="39"/>
      <c r="BD527" s="39"/>
      <c r="BE527" s="39"/>
      <c r="BF527" s="39"/>
      <c r="BG527" s="39"/>
      <c r="BH527" s="39"/>
      <c r="BI527" s="39"/>
      <c r="BJ527" s="39"/>
      <c r="BK527" s="39"/>
      <c r="BL527" s="39"/>
      <c r="BM527" s="39"/>
      <c r="BN527" s="39"/>
      <c r="BO527" s="44"/>
      <c r="BP527" s="39"/>
      <c r="BQ527" s="39"/>
      <c r="BR527" s="39"/>
      <c r="BS527" s="39"/>
      <c r="BT527" s="39"/>
      <c r="BU527" s="39"/>
      <c r="BV527" s="39"/>
      <c r="BW527" s="39"/>
      <c r="BX527" s="39"/>
      <c r="BY527" s="39"/>
      <c r="BZ527" s="39"/>
      <c r="CA527" s="39"/>
      <c r="CB527" s="44"/>
      <c r="CC527" s="39"/>
      <c r="CD527" s="39"/>
      <c r="CE527" s="39"/>
      <c r="CF527" s="39"/>
      <c r="CG527" s="39"/>
      <c r="CH527" s="39"/>
      <c r="CI527" s="39"/>
      <c r="CJ527" s="39"/>
      <c r="CK527" s="39"/>
      <c r="CL527" s="39"/>
    </row>
    <row r="528" spans="1:90" ht="16.5" customHeight="1">
      <c r="A528" s="39" t="s">
        <v>3260</v>
      </c>
      <c r="B528" s="39" t="s">
        <v>3261</v>
      </c>
      <c r="C528" s="39" t="s">
        <v>3262</v>
      </c>
      <c r="D528" s="62"/>
      <c r="E528" s="39"/>
      <c r="F528" s="39" t="s">
        <v>3264</v>
      </c>
      <c r="G528" s="502" t="s">
        <v>3265</v>
      </c>
      <c r="H528" s="39"/>
      <c r="I528" s="39"/>
      <c r="J528" s="39"/>
      <c r="K528" s="39"/>
      <c r="L528" s="39"/>
      <c r="M528" s="39"/>
      <c r="N528" s="39"/>
      <c r="O528" s="39"/>
      <c r="P528" s="39"/>
      <c r="Q528" s="39"/>
      <c r="R528" s="39"/>
      <c r="S528" s="39"/>
      <c r="T528" s="39"/>
      <c r="U528" s="39"/>
      <c r="V528" s="39"/>
      <c r="W528" s="39" t="s">
        <v>305</v>
      </c>
      <c r="X528" s="39" t="s">
        <v>306</v>
      </c>
      <c r="Y528" s="39"/>
      <c r="Z528" s="39" t="s">
        <v>3050</v>
      </c>
      <c r="AA528" s="39" t="s">
        <v>306</v>
      </c>
      <c r="AB528" s="39" t="s">
        <v>306</v>
      </c>
      <c r="AC528" s="39"/>
      <c r="AD528" s="39" t="s">
        <v>3050</v>
      </c>
      <c r="AE528" s="39" t="s">
        <v>3050</v>
      </c>
      <c r="AF528" s="39"/>
      <c r="AG528" s="39"/>
      <c r="AH528" s="39"/>
      <c r="AI528" s="39"/>
      <c r="AJ528" s="39"/>
      <c r="AK528" s="39"/>
      <c r="AL528" s="39"/>
      <c r="AM528" s="39"/>
      <c r="AN528" s="39"/>
      <c r="AO528" s="39"/>
      <c r="AP528" s="39"/>
      <c r="AQ528" s="39"/>
      <c r="AR528" s="44" t="s">
        <v>3266</v>
      </c>
      <c r="AS528" s="39"/>
      <c r="AT528" s="39" t="s">
        <v>3050</v>
      </c>
      <c r="AU528" s="39"/>
      <c r="AV528" s="39"/>
      <c r="AW528" s="39"/>
      <c r="AX528" s="39"/>
      <c r="AY528" s="39"/>
      <c r="AZ528" s="39" t="s">
        <v>305</v>
      </c>
      <c r="BA528" s="39" t="s">
        <v>3050</v>
      </c>
      <c r="BB528" s="39"/>
      <c r="BC528" s="39"/>
      <c r="BD528" s="39"/>
      <c r="BE528" s="39"/>
      <c r="BF528" s="39"/>
      <c r="BG528" s="39" t="s">
        <v>306</v>
      </c>
      <c r="BH528" s="39" t="s">
        <v>3050</v>
      </c>
      <c r="BI528" s="39"/>
      <c r="BJ528" s="39"/>
      <c r="BK528" s="39" t="s">
        <v>306</v>
      </c>
      <c r="BL528" s="39" t="s">
        <v>305</v>
      </c>
      <c r="BM528" s="39" t="s">
        <v>306</v>
      </c>
      <c r="BN528" s="39" t="s">
        <v>305</v>
      </c>
      <c r="BO528" s="44"/>
      <c r="BP528" s="39"/>
      <c r="BQ528" s="39"/>
      <c r="BR528" s="39"/>
      <c r="BS528" s="39"/>
      <c r="BT528" s="39"/>
      <c r="BU528" s="39"/>
      <c r="BV528" s="39"/>
      <c r="BW528" s="39"/>
      <c r="BX528" s="39"/>
      <c r="BY528" s="39"/>
      <c r="BZ528" s="39"/>
      <c r="CA528" s="39"/>
      <c r="CB528" s="44"/>
      <c r="CC528" s="39"/>
      <c r="CD528" s="39"/>
      <c r="CE528" s="39"/>
      <c r="CF528" s="39"/>
      <c r="CG528" s="39"/>
      <c r="CH528" s="39"/>
      <c r="CI528" s="39"/>
      <c r="CJ528" s="39"/>
      <c r="CK528" s="39"/>
      <c r="CL528" s="39"/>
    </row>
    <row r="529" spans="1:90" ht="16.5" customHeight="1">
      <c r="A529" s="40" t="s">
        <v>3460</v>
      </c>
      <c r="B529" s="40" t="s">
        <v>3758</v>
      </c>
      <c r="C529" s="40" t="s">
        <v>3759</v>
      </c>
      <c r="D529" s="40"/>
      <c r="E529" s="40"/>
      <c r="F529" s="40" t="s">
        <v>3761</v>
      </c>
      <c r="G529" s="130" t="s">
        <v>3762</v>
      </c>
      <c r="H529" s="62"/>
      <c r="I529" s="40"/>
      <c r="J529" s="40"/>
      <c r="K529" s="40"/>
      <c r="L529" s="40"/>
      <c r="M529" s="40"/>
      <c r="N529" s="40"/>
      <c r="O529" s="40"/>
      <c r="P529" s="62"/>
      <c r="Q529" s="62"/>
      <c r="R529" s="62"/>
      <c r="S529" s="62"/>
      <c r="T529" s="62"/>
      <c r="U529" s="62"/>
      <c r="V529" s="62"/>
      <c r="W529" s="62" t="s">
        <v>3050</v>
      </c>
      <c r="X529" s="62" t="s">
        <v>306</v>
      </c>
      <c r="Y529" s="62"/>
      <c r="Z529" s="62"/>
      <c r="AA529" s="62" t="s">
        <v>306</v>
      </c>
      <c r="AB529" s="62" t="s">
        <v>306</v>
      </c>
      <c r="AC529" s="62"/>
      <c r="AD529" s="62" t="s">
        <v>306</v>
      </c>
      <c r="AE529" s="62"/>
      <c r="AF529" s="62"/>
      <c r="AG529" s="62"/>
      <c r="AH529" s="62"/>
      <c r="AI529" s="62"/>
      <c r="AJ529" s="62"/>
      <c r="AK529" s="62"/>
      <c r="AL529" s="62"/>
      <c r="AM529" s="62"/>
      <c r="AN529" s="62"/>
      <c r="AO529" s="62"/>
      <c r="AP529" s="62"/>
      <c r="AQ529" s="62"/>
      <c r="AR529" s="130" t="s">
        <v>3763</v>
      </c>
      <c r="AS529" s="62"/>
      <c r="AT529" s="62" t="s">
        <v>3050</v>
      </c>
      <c r="AU529" s="62" t="s">
        <v>306</v>
      </c>
      <c r="AV529" s="62"/>
      <c r="AW529" s="62"/>
      <c r="AX529" s="62"/>
      <c r="AY529" s="62"/>
      <c r="AZ529" s="62" t="s">
        <v>306</v>
      </c>
      <c r="BA529" s="62" t="s">
        <v>3050</v>
      </c>
      <c r="BB529" s="62"/>
      <c r="BC529" s="62"/>
      <c r="BD529" s="62"/>
      <c r="BE529" s="62"/>
      <c r="BF529" s="62" t="s">
        <v>3050</v>
      </c>
      <c r="BG529" s="62"/>
      <c r="BH529" s="62" t="s">
        <v>306</v>
      </c>
      <c r="BI529" s="62" t="s">
        <v>3050</v>
      </c>
      <c r="BJ529" s="62" t="s">
        <v>3050</v>
      </c>
      <c r="BK529" s="62" t="s">
        <v>3050</v>
      </c>
      <c r="BL529" s="62"/>
      <c r="BM529" s="62"/>
      <c r="BN529" s="62"/>
      <c r="BO529" s="130"/>
      <c r="BP529" s="62"/>
      <c r="BQ529" s="62"/>
      <c r="BR529" s="62"/>
      <c r="BS529" s="62" t="s">
        <v>3050</v>
      </c>
      <c r="BT529" s="62"/>
      <c r="BU529" s="62"/>
      <c r="BV529" s="62"/>
      <c r="BW529" s="62"/>
      <c r="BX529" s="62"/>
      <c r="BY529" s="62"/>
      <c r="BZ529" s="62" t="s">
        <v>3050</v>
      </c>
      <c r="CA529" s="62"/>
      <c r="CB529" s="130"/>
      <c r="CC529" s="62"/>
      <c r="CD529" s="62"/>
      <c r="CE529" s="62"/>
      <c r="CF529" s="62"/>
      <c r="CG529" s="62"/>
      <c r="CH529" s="62"/>
      <c r="CI529" s="62"/>
      <c r="CJ529" s="62"/>
      <c r="CK529" s="62"/>
      <c r="CL529" s="62"/>
    </row>
    <row r="530" spans="1:90" ht="16.5" customHeight="1">
      <c r="A530" s="39" t="s">
        <v>660</v>
      </c>
      <c r="B530" s="39" t="s">
        <v>4884</v>
      </c>
      <c r="C530" s="39" t="s">
        <v>4885</v>
      </c>
      <c r="D530" s="62" t="s">
        <v>4886</v>
      </c>
      <c r="E530" s="39" t="s">
        <v>4887</v>
      </c>
      <c r="F530" s="39" t="s">
        <v>4888</v>
      </c>
      <c r="G530" s="156" t="s">
        <v>4889</v>
      </c>
      <c r="H530" s="39"/>
      <c r="I530" s="39"/>
      <c r="J530" s="39"/>
      <c r="K530" s="39"/>
      <c r="L530" s="39"/>
      <c r="M530" s="39"/>
      <c r="N530" s="39"/>
      <c r="O530" s="39"/>
      <c r="P530" s="39"/>
      <c r="Q530" s="39"/>
      <c r="R530" s="39"/>
      <c r="S530" s="39"/>
      <c r="T530" s="39"/>
      <c r="U530" s="39"/>
      <c r="V530" s="39"/>
      <c r="W530" s="39"/>
      <c r="X530" s="39"/>
      <c r="Y530" s="39"/>
      <c r="Z530" s="39"/>
      <c r="AA530" s="39"/>
      <c r="AB530" s="39"/>
      <c r="AC530" s="39" t="s">
        <v>305</v>
      </c>
      <c r="AD530" s="39" t="s">
        <v>305</v>
      </c>
      <c r="AE530" s="39" t="s">
        <v>305</v>
      </c>
      <c r="AF530" s="39" t="s">
        <v>305</v>
      </c>
      <c r="AG530" s="39"/>
      <c r="AH530" s="39" t="s">
        <v>3050</v>
      </c>
      <c r="AI530" s="39" t="s">
        <v>3050</v>
      </c>
      <c r="AJ530" s="39" t="s">
        <v>3050</v>
      </c>
      <c r="AK530" s="39" t="s">
        <v>3050</v>
      </c>
      <c r="AL530" s="39" t="s">
        <v>3050</v>
      </c>
      <c r="AM530" s="39" t="s">
        <v>3050</v>
      </c>
      <c r="AN530" s="39" t="s">
        <v>3050</v>
      </c>
      <c r="AO530" s="39" t="s">
        <v>3050</v>
      </c>
      <c r="AP530" s="39" t="s">
        <v>3050</v>
      </c>
      <c r="AQ530" s="39" t="s">
        <v>3050</v>
      </c>
      <c r="AR530" s="44" t="s">
        <v>4890</v>
      </c>
      <c r="AS530" s="39"/>
      <c r="AT530" s="39"/>
      <c r="AU530" s="39"/>
      <c r="AV530" s="39"/>
      <c r="AW530" s="39"/>
      <c r="AX530" s="39"/>
      <c r="AY530" s="39"/>
      <c r="AZ530" s="39"/>
      <c r="BA530" s="39"/>
      <c r="BB530" s="39"/>
      <c r="BC530" s="39"/>
      <c r="BD530" s="39"/>
      <c r="BE530" s="39"/>
      <c r="BF530" s="39"/>
      <c r="BG530" s="39"/>
      <c r="BH530" s="39"/>
      <c r="BI530" s="39"/>
      <c r="BJ530" s="39"/>
      <c r="BK530" s="39"/>
      <c r="BL530" s="39"/>
      <c r="BM530" s="39"/>
      <c r="BN530" s="39"/>
      <c r="BO530" s="44"/>
      <c r="BP530" s="39"/>
      <c r="BQ530" s="39"/>
      <c r="BR530" s="39"/>
      <c r="BS530" s="39"/>
      <c r="BT530" s="39"/>
      <c r="BU530" s="39"/>
      <c r="BV530" s="39"/>
      <c r="BW530" s="39"/>
      <c r="BX530" s="39"/>
      <c r="BY530" s="39"/>
      <c r="BZ530" s="39"/>
      <c r="CA530" s="39"/>
      <c r="CB530" s="44"/>
      <c r="CC530" s="39"/>
      <c r="CD530" s="39"/>
      <c r="CE530" s="39"/>
      <c r="CF530" s="39"/>
      <c r="CG530" s="39"/>
      <c r="CH530" s="39"/>
      <c r="CI530" s="39"/>
      <c r="CJ530" s="39"/>
      <c r="CK530" s="39"/>
      <c r="CL530" s="39"/>
    </row>
    <row r="531" spans="1:90" ht="16.5" customHeight="1">
      <c r="A531" s="7" t="s">
        <v>4891</v>
      </c>
      <c r="B531" s="7" t="s">
        <v>4892</v>
      </c>
      <c r="C531" s="364">
        <v>41763048547</v>
      </c>
      <c r="D531" s="40" t="s">
        <v>4893</v>
      </c>
      <c r="E531" s="40"/>
      <c r="F531" s="41"/>
      <c r="G531" s="41"/>
      <c r="H531" s="46"/>
      <c r="I531" s="46"/>
      <c r="J531" s="43"/>
      <c r="K531" s="43"/>
      <c r="L531" s="46"/>
      <c r="M531" s="46"/>
      <c r="N531" s="46"/>
      <c r="O531" s="46"/>
      <c r="P531" s="46"/>
      <c r="Q531" s="46"/>
      <c r="R531" s="46"/>
      <c r="S531" s="46"/>
      <c r="T531" s="46"/>
      <c r="U531" s="46"/>
      <c r="V531" s="7"/>
      <c r="W531" s="39"/>
      <c r="X531" s="39"/>
      <c r="Y531" s="39"/>
      <c r="Z531" s="39"/>
      <c r="AA531" s="39"/>
      <c r="AB531" s="39"/>
      <c r="AC531" s="39"/>
      <c r="AD531" s="39"/>
      <c r="AE531" s="39"/>
      <c r="AF531" s="39"/>
      <c r="AG531" s="39"/>
      <c r="AH531" s="39"/>
      <c r="AI531" s="39"/>
      <c r="AJ531" s="39"/>
      <c r="AK531" s="39"/>
      <c r="AL531" s="39"/>
      <c r="AM531" s="39"/>
      <c r="AN531" s="39"/>
      <c r="AO531" s="39"/>
      <c r="AP531" s="39"/>
      <c r="AQ531" s="39"/>
      <c r="AR531" s="44"/>
      <c r="AS531" s="39"/>
      <c r="AT531" s="39"/>
      <c r="AU531" s="39"/>
      <c r="AV531" s="39"/>
      <c r="AW531" s="39"/>
      <c r="AX531" s="39"/>
      <c r="AY531" s="39"/>
      <c r="AZ531" s="39"/>
      <c r="BA531" s="39"/>
      <c r="BB531" s="39"/>
      <c r="BC531" s="39"/>
      <c r="BD531" s="39"/>
      <c r="BE531" s="39"/>
      <c r="BF531" s="39"/>
      <c r="BG531" s="39"/>
      <c r="BH531" s="39"/>
      <c r="BI531" s="39"/>
      <c r="BJ531" s="39"/>
      <c r="BK531" s="39"/>
      <c r="BL531" s="39"/>
      <c r="BM531" s="39"/>
      <c r="BN531" s="39"/>
      <c r="BO531" s="44"/>
      <c r="BP531" s="39"/>
      <c r="BQ531" s="39"/>
      <c r="BR531" s="39"/>
      <c r="BS531" s="39"/>
      <c r="BT531" s="39"/>
      <c r="BU531" s="39"/>
      <c r="BV531" s="39"/>
      <c r="BW531" s="39"/>
      <c r="BX531" s="39"/>
      <c r="BY531" s="39"/>
      <c r="BZ531" s="39"/>
      <c r="CA531" s="39"/>
      <c r="CB531" s="44"/>
      <c r="CC531" s="39"/>
      <c r="CD531" s="39"/>
      <c r="CE531" s="39"/>
      <c r="CF531" s="39"/>
      <c r="CG531" s="39"/>
      <c r="CH531" s="39"/>
      <c r="CI531" s="39"/>
      <c r="CJ531" s="39"/>
      <c r="CK531" s="39"/>
      <c r="CL531" s="39"/>
    </row>
    <row r="532" spans="1:90" ht="16.5" customHeight="1">
      <c r="A532" s="7" t="s">
        <v>4894</v>
      </c>
      <c r="B532" s="7" t="s">
        <v>4895</v>
      </c>
      <c r="C532" s="364">
        <v>680377865</v>
      </c>
      <c r="D532" s="40" t="s">
        <v>4896</v>
      </c>
      <c r="E532" s="40" t="s">
        <v>4897</v>
      </c>
      <c r="F532" s="41"/>
      <c r="G532" s="41"/>
      <c r="H532" s="46"/>
      <c r="I532" s="46"/>
      <c r="J532" s="43"/>
      <c r="K532" s="43"/>
      <c r="L532" s="46"/>
      <c r="M532" s="46"/>
      <c r="N532" s="46"/>
      <c r="O532" s="46"/>
      <c r="P532" s="46"/>
      <c r="Q532" s="46"/>
      <c r="R532" s="46"/>
      <c r="S532" s="46"/>
      <c r="T532" s="46"/>
      <c r="U532" s="46"/>
      <c r="V532" s="7"/>
      <c r="W532" s="39"/>
      <c r="X532" s="39"/>
      <c r="Y532" s="39"/>
      <c r="Z532" s="39"/>
      <c r="AA532" s="39"/>
      <c r="AB532" s="39"/>
      <c r="AC532" s="39"/>
      <c r="AD532" s="39"/>
      <c r="AE532" s="39"/>
      <c r="AF532" s="39"/>
      <c r="AG532" s="39"/>
      <c r="AH532" s="39"/>
      <c r="AI532" s="39"/>
      <c r="AJ532" s="39"/>
      <c r="AK532" s="39"/>
      <c r="AL532" s="39"/>
      <c r="AM532" s="39"/>
      <c r="AN532" s="39"/>
      <c r="AO532" s="39"/>
      <c r="AP532" s="39"/>
      <c r="AQ532" s="39"/>
      <c r="AR532" s="44"/>
      <c r="AS532" s="39"/>
      <c r="AT532" s="39"/>
      <c r="AU532" s="39"/>
      <c r="AV532" s="39"/>
      <c r="AW532" s="39"/>
      <c r="AX532" s="39"/>
      <c r="AY532" s="39"/>
      <c r="AZ532" s="39"/>
      <c r="BA532" s="39"/>
      <c r="BB532" s="39"/>
      <c r="BC532" s="39"/>
      <c r="BD532" s="39"/>
      <c r="BE532" s="39"/>
      <c r="BF532" s="39"/>
      <c r="BG532" s="39"/>
      <c r="BH532" s="39"/>
      <c r="BI532" s="39"/>
      <c r="BJ532" s="39"/>
      <c r="BK532" s="39"/>
      <c r="BL532" s="39"/>
      <c r="BM532" s="39"/>
      <c r="BN532" s="39"/>
      <c r="BO532" s="44"/>
      <c r="BP532" s="39"/>
      <c r="BQ532" s="39"/>
      <c r="BR532" s="39"/>
      <c r="BS532" s="39"/>
      <c r="BT532" s="39"/>
      <c r="BU532" s="39"/>
      <c r="BV532" s="39"/>
      <c r="BW532" s="39"/>
      <c r="BX532" s="39"/>
      <c r="BY532" s="39"/>
      <c r="BZ532" s="39"/>
      <c r="CA532" s="39"/>
      <c r="CB532" s="44"/>
      <c r="CC532" s="39"/>
      <c r="CD532" s="39"/>
      <c r="CE532" s="39"/>
      <c r="CF532" s="39"/>
      <c r="CG532" s="39"/>
      <c r="CH532" s="39"/>
      <c r="CI532" s="39"/>
      <c r="CJ532" s="39"/>
      <c r="CK532" s="39"/>
      <c r="CL532" s="39"/>
    </row>
    <row r="533" spans="1:90" ht="16.5" customHeight="1">
      <c r="A533" s="368" t="s">
        <v>3282</v>
      </c>
      <c r="B533" s="368" t="s">
        <v>4204</v>
      </c>
      <c r="C533" s="368" t="s">
        <v>3284</v>
      </c>
      <c r="D533" s="369"/>
      <c r="E533" s="138" t="s">
        <v>3286</v>
      </c>
      <c r="F533" s="370" t="s">
        <v>4205</v>
      </c>
      <c r="G533" s="370" t="s">
        <v>3288</v>
      </c>
      <c r="H533" s="371"/>
      <c r="I533" s="371" t="s">
        <v>306</v>
      </c>
      <c r="J533" s="372" t="s">
        <v>306</v>
      </c>
      <c r="K533" s="372"/>
      <c r="L533" s="371"/>
      <c r="M533" s="371" t="s">
        <v>305</v>
      </c>
      <c r="N533" s="371" t="s">
        <v>305</v>
      </c>
      <c r="O533" s="371"/>
      <c r="P533" s="371"/>
      <c r="Q533" s="371"/>
      <c r="R533" s="371"/>
      <c r="S533" s="371"/>
      <c r="T533" s="371"/>
      <c r="U533" s="371"/>
      <c r="V533" s="368"/>
      <c r="W533" s="373" t="s">
        <v>305</v>
      </c>
      <c r="X533" s="373" t="s">
        <v>305</v>
      </c>
      <c r="Y533" s="373" t="s">
        <v>305</v>
      </c>
      <c r="Z533" s="373"/>
      <c r="AA533" s="373" t="s">
        <v>305</v>
      </c>
      <c r="AB533" s="373" t="s">
        <v>305</v>
      </c>
      <c r="AC533" s="373" t="s">
        <v>305</v>
      </c>
      <c r="AD533" s="373" t="s">
        <v>305</v>
      </c>
      <c r="AE533" s="373" t="s">
        <v>305</v>
      </c>
      <c r="AF533" s="373"/>
      <c r="AG533" s="373"/>
      <c r="AH533" s="373"/>
      <c r="AI533" s="373"/>
      <c r="AJ533" s="373"/>
      <c r="AK533" s="373"/>
      <c r="AL533" s="373"/>
      <c r="AM533" s="373"/>
      <c r="AN533" s="373"/>
      <c r="AO533" s="373"/>
      <c r="AP533" s="373"/>
      <c r="AQ533" s="373"/>
      <c r="AR533" s="374" t="s">
        <v>3289</v>
      </c>
      <c r="AS533" s="373"/>
      <c r="AT533" s="373" t="s">
        <v>305</v>
      </c>
      <c r="AU533" s="373" t="s">
        <v>305</v>
      </c>
      <c r="AV533" s="373"/>
      <c r="AW533" s="373"/>
      <c r="AX533" s="373"/>
      <c r="AY533" s="373"/>
      <c r="AZ533" s="373" t="s">
        <v>305</v>
      </c>
      <c r="BA533" s="373" t="s">
        <v>305</v>
      </c>
      <c r="BB533" s="373" t="s">
        <v>306</v>
      </c>
      <c r="BC533" s="373"/>
      <c r="BD533" s="373"/>
      <c r="BE533" s="373"/>
      <c r="BF533" s="373" t="s">
        <v>305</v>
      </c>
      <c r="BG533" s="373"/>
      <c r="BH533" s="373" t="s">
        <v>305</v>
      </c>
      <c r="BI533" s="373" t="s">
        <v>305</v>
      </c>
      <c r="BJ533" s="373" t="s">
        <v>305</v>
      </c>
      <c r="BK533" s="373" t="s">
        <v>305</v>
      </c>
      <c r="BL533" s="373"/>
      <c r="BM533" s="373"/>
      <c r="BN533" s="373" t="s">
        <v>305</v>
      </c>
      <c r="BO533" s="374" t="s">
        <v>3290</v>
      </c>
      <c r="BP533" s="39"/>
      <c r="BQ533" s="39"/>
      <c r="BR533" s="39" t="s">
        <v>306</v>
      </c>
      <c r="BS533" s="39" t="s">
        <v>305</v>
      </c>
      <c r="BT533" s="39"/>
      <c r="BU533" s="39"/>
      <c r="BV533" s="39"/>
      <c r="BW533" s="39"/>
      <c r="BX533" s="39"/>
      <c r="BY533" s="39"/>
      <c r="BZ533" s="39"/>
      <c r="CA533" s="39"/>
      <c r="CB533" s="44"/>
      <c r="CC533" s="39"/>
      <c r="CD533" s="39"/>
      <c r="CE533" s="39"/>
      <c r="CF533" s="39"/>
      <c r="CG533" s="39"/>
      <c r="CH533" s="39"/>
      <c r="CI533" s="39"/>
      <c r="CJ533" s="39"/>
      <c r="CK533" s="39"/>
      <c r="CL533" s="39"/>
    </row>
    <row r="534" spans="1:90" ht="54.75" customHeight="1">
      <c r="A534" s="375" t="s">
        <v>596</v>
      </c>
      <c r="B534" s="375" t="s">
        <v>4225</v>
      </c>
      <c r="C534" s="375" t="s">
        <v>4226</v>
      </c>
      <c r="D534" s="566" t="s">
        <v>4227</v>
      </c>
      <c r="E534" s="376" t="s">
        <v>4898</v>
      </c>
      <c r="F534" s="377" t="s">
        <v>4229</v>
      </c>
      <c r="G534" s="377" t="s">
        <v>4230</v>
      </c>
      <c r="H534" s="378"/>
      <c r="I534" s="378"/>
      <c r="J534" s="379"/>
      <c r="K534" s="379"/>
      <c r="L534" s="378"/>
      <c r="M534" s="378"/>
      <c r="N534" s="378"/>
      <c r="O534" s="378"/>
      <c r="P534" s="378"/>
      <c r="Q534" s="378"/>
      <c r="R534" s="378"/>
      <c r="S534" s="378"/>
      <c r="T534" s="378"/>
      <c r="U534" s="378"/>
      <c r="V534" s="375"/>
      <c r="W534" s="380"/>
      <c r="X534" s="380"/>
      <c r="Y534" s="380"/>
      <c r="Z534" s="380"/>
      <c r="AA534" s="380"/>
      <c r="AB534" s="380"/>
      <c r="AC534" s="380"/>
      <c r="AD534" s="380"/>
      <c r="AE534" s="380"/>
      <c r="AF534" s="380"/>
      <c r="AG534" s="380"/>
      <c r="AH534" s="380"/>
      <c r="AI534" s="380"/>
      <c r="AJ534" s="380"/>
      <c r="AK534" s="380"/>
      <c r="AL534" s="380"/>
      <c r="AM534" s="380"/>
      <c r="AN534" s="380"/>
      <c r="AO534" s="380"/>
      <c r="AP534" s="380"/>
      <c r="AQ534" s="380"/>
      <c r="AR534" s="381" t="s">
        <v>4899</v>
      </c>
      <c r="AS534" s="380"/>
      <c r="AT534" s="380"/>
      <c r="AU534" s="380"/>
      <c r="AV534" s="380"/>
      <c r="AW534" s="380"/>
      <c r="AX534" s="380"/>
      <c r="AY534" s="380"/>
      <c r="AZ534" s="380"/>
      <c r="BA534" s="380"/>
      <c r="BB534" s="380"/>
      <c r="BC534" s="380"/>
      <c r="BD534" s="380"/>
      <c r="BE534" s="380"/>
      <c r="BF534" s="380"/>
      <c r="BG534" s="380"/>
      <c r="BH534" s="380"/>
      <c r="BI534" s="380"/>
      <c r="BJ534" s="380"/>
      <c r="BK534" s="380"/>
      <c r="BL534" s="380"/>
      <c r="BM534" s="380"/>
      <c r="BN534" s="380"/>
      <c r="BO534" s="381"/>
      <c r="BP534" s="380"/>
      <c r="BQ534" s="380"/>
      <c r="BR534" s="380"/>
      <c r="BS534" s="380"/>
      <c r="BT534" s="380"/>
      <c r="BU534" s="380"/>
      <c r="BV534" s="380"/>
      <c r="BW534" s="380"/>
      <c r="BX534" s="380"/>
      <c r="BY534" s="380"/>
      <c r="BZ534" s="380"/>
      <c r="CA534" s="380"/>
      <c r="CB534" s="381"/>
      <c r="CC534" s="380"/>
      <c r="CD534" s="380"/>
      <c r="CE534" s="380"/>
      <c r="CF534" s="380"/>
      <c r="CG534" s="380"/>
      <c r="CH534" s="380"/>
      <c r="CI534" s="380"/>
      <c r="CJ534" s="380"/>
      <c r="CK534" s="380"/>
      <c r="CL534" s="380"/>
    </row>
    <row r="535" spans="1:90" ht="16.5" customHeight="1">
      <c r="A535" s="39" t="s">
        <v>3397</v>
      </c>
      <c r="B535" s="39" t="s">
        <v>3398</v>
      </c>
      <c r="C535" s="39" t="s">
        <v>3399</v>
      </c>
      <c r="D535" s="504" t="s">
        <v>3400</v>
      </c>
      <c r="E535" s="39"/>
      <c r="F535" s="39"/>
      <c r="G535" s="44" t="s">
        <v>3401</v>
      </c>
      <c r="H535" s="39"/>
      <c r="I535" s="39" t="s">
        <v>3402</v>
      </c>
      <c r="J535" s="39"/>
      <c r="K535" s="39"/>
      <c r="L535" s="39"/>
      <c r="M535" s="39"/>
      <c r="N535" s="39"/>
      <c r="O535" s="39"/>
      <c r="P535" s="39"/>
      <c r="Q535" s="39"/>
      <c r="R535" s="39"/>
      <c r="S535" s="39"/>
      <c r="T535" s="39"/>
      <c r="U535" s="39"/>
      <c r="V535" s="39"/>
      <c r="W535" s="39"/>
      <c r="X535" s="39"/>
      <c r="Y535" s="39"/>
      <c r="Z535" s="39"/>
      <c r="AA535" s="39"/>
      <c r="AB535" s="39"/>
      <c r="AC535" s="39"/>
      <c r="AD535" s="39"/>
      <c r="AE535" s="39"/>
      <c r="AF535" s="39"/>
      <c r="AG535" s="39"/>
      <c r="AH535" s="39"/>
      <c r="AI535" s="39"/>
      <c r="AJ535" s="39"/>
      <c r="AK535" s="39"/>
      <c r="AL535" s="39"/>
      <c r="AM535" s="39"/>
      <c r="AN535" s="39"/>
      <c r="AO535" s="39"/>
      <c r="AP535" s="39"/>
      <c r="AQ535" s="39"/>
      <c r="AR535" s="44"/>
      <c r="AS535" s="39"/>
      <c r="AT535" s="39"/>
      <c r="AU535" s="39"/>
      <c r="AV535" s="39"/>
      <c r="AW535" s="39"/>
      <c r="AX535" s="39"/>
      <c r="AY535" s="39"/>
      <c r="AZ535" s="39"/>
      <c r="BA535" s="39"/>
      <c r="BB535" s="39"/>
      <c r="BC535" s="39"/>
      <c r="BD535" s="39"/>
      <c r="BE535" s="39"/>
      <c r="BF535" s="39"/>
      <c r="BG535" s="39"/>
      <c r="BH535" s="39"/>
      <c r="BI535" s="39"/>
      <c r="BJ535" s="39"/>
      <c r="BK535" s="39"/>
      <c r="BL535" s="39"/>
      <c r="BM535" s="39"/>
      <c r="BN535" s="39"/>
      <c r="BO535" s="44"/>
      <c r="BP535" s="39"/>
      <c r="BQ535" s="39"/>
      <c r="BR535" s="39"/>
      <c r="BS535" s="39"/>
      <c r="BT535" s="39"/>
      <c r="BU535" s="39"/>
      <c r="BV535" s="39"/>
      <c r="BW535" s="39"/>
      <c r="BX535" s="39"/>
      <c r="BY535" s="39"/>
      <c r="BZ535" s="39"/>
      <c r="CA535" s="39"/>
      <c r="CB535" s="44"/>
      <c r="CC535" s="39"/>
      <c r="CD535" s="39"/>
      <c r="CE535" s="39"/>
      <c r="CF535" s="39"/>
      <c r="CG535" s="39"/>
      <c r="CH535" s="39"/>
      <c r="CI535" s="39"/>
      <c r="CJ535" s="39"/>
      <c r="CK535" s="39"/>
      <c r="CL535" s="39"/>
    </row>
    <row r="536" spans="1:90" ht="16.5" customHeight="1">
      <c r="A536" s="18" t="s">
        <v>4900</v>
      </c>
      <c r="B536" s="173" t="s">
        <v>4901</v>
      </c>
      <c r="C536" s="39">
        <v>616605746</v>
      </c>
      <c r="D536" s="18" t="s">
        <v>4902</v>
      </c>
      <c r="E536" s="174" t="s">
        <v>4903</v>
      </c>
      <c r="F536" s="175"/>
      <c r="G536" s="175"/>
      <c r="H536" s="176"/>
      <c r="I536" s="176"/>
      <c r="J536" s="177"/>
      <c r="K536" s="177"/>
      <c r="L536" s="176"/>
      <c r="M536" s="176"/>
      <c r="N536" s="176"/>
      <c r="O536" s="176"/>
      <c r="P536" s="176"/>
      <c r="Q536" s="176"/>
      <c r="R536" s="176"/>
      <c r="S536" s="176"/>
      <c r="T536" s="176"/>
      <c r="U536" s="176"/>
      <c r="V536" s="173"/>
      <c r="AR536" s="14"/>
      <c r="BO536" s="14"/>
      <c r="CB536" s="14"/>
    </row>
    <row r="537" spans="1:90" ht="16.5" customHeight="1">
      <c r="A537" s="382" t="s">
        <v>4904</v>
      </c>
      <c r="B537" s="382" t="s">
        <v>4905</v>
      </c>
      <c r="C537" s="382" t="s">
        <v>3918</v>
      </c>
      <c r="D537" s="383"/>
      <c r="E537" s="382" t="s">
        <v>4906</v>
      </c>
      <c r="F537" s="382"/>
      <c r="G537" s="384"/>
      <c r="H537" s="385"/>
      <c r="I537" s="382"/>
      <c r="J537" s="382"/>
      <c r="K537" s="382"/>
      <c r="L537" s="382"/>
      <c r="CB537" s="18"/>
    </row>
    <row r="538" spans="1:90" ht="16.5" customHeight="1">
      <c r="A538" s="70"/>
      <c r="B538" s="70"/>
      <c r="C538" s="70"/>
      <c r="D538" s="503"/>
      <c r="E538" s="70"/>
      <c r="F538" s="102"/>
      <c r="G538" s="102"/>
      <c r="H538" s="70"/>
      <c r="I538" s="70"/>
      <c r="J538" s="70"/>
      <c r="K538" s="70"/>
      <c r="L538" s="70"/>
      <c r="M538" s="70"/>
      <c r="N538" s="70"/>
      <c r="O538" s="70"/>
      <c r="P538" s="74"/>
      <c r="Q538" s="74"/>
      <c r="R538" s="74"/>
      <c r="S538" s="74"/>
      <c r="T538" s="74"/>
      <c r="U538" s="74"/>
      <c r="V538" s="74"/>
      <c r="W538" s="74"/>
      <c r="X538" s="74"/>
      <c r="Y538" s="74"/>
      <c r="Z538" s="74"/>
      <c r="AA538" s="74"/>
      <c r="AB538" s="74"/>
      <c r="AC538" s="74"/>
      <c r="AD538" s="74"/>
      <c r="AE538" s="74"/>
      <c r="AF538" s="74"/>
      <c r="AG538" s="74"/>
      <c r="AH538" s="74"/>
      <c r="AI538" s="74"/>
      <c r="AJ538" s="74"/>
      <c r="AK538" s="74"/>
      <c r="AL538" s="74"/>
      <c r="AM538" s="74"/>
      <c r="AN538" s="74"/>
      <c r="AO538" s="74"/>
      <c r="AP538" s="74"/>
      <c r="AQ538" s="74"/>
      <c r="AR538" s="76"/>
      <c r="AS538" s="74"/>
      <c r="AT538" s="74"/>
      <c r="AU538" s="74"/>
      <c r="AV538" s="74"/>
      <c r="AW538" s="74"/>
      <c r="AX538" s="74"/>
      <c r="AY538" s="74"/>
      <c r="AZ538" s="74"/>
      <c r="BA538" s="74"/>
      <c r="BB538" s="74"/>
      <c r="BC538" s="74"/>
      <c r="BD538" s="74"/>
      <c r="BE538" s="74"/>
      <c r="BF538" s="74"/>
      <c r="BG538" s="74"/>
      <c r="BH538" s="74"/>
      <c r="BI538" s="74"/>
      <c r="BJ538" s="74"/>
      <c r="BK538" s="74"/>
      <c r="BL538" s="74"/>
      <c r="BM538" s="74"/>
      <c r="BN538" s="74"/>
      <c r="BO538" s="76"/>
      <c r="BP538" s="74"/>
      <c r="BQ538" s="74"/>
      <c r="BR538" s="74"/>
      <c r="BS538" s="74"/>
      <c r="BT538" s="74"/>
      <c r="BU538" s="74"/>
      <c r="BV538" s="74"/>
      <c r="BW538" s="74"/>
      <c r="BX538" s="74"/>
      <c r="BY538" s="74"/>
      <c r="BZ538" s="74"/>
      <c r="CA538" s="74"/>
      <c r="CB538" s="76"/>
      <c r="CC538" s="39"/>
      <c r="CD538" s="39"/>
      <c r="CE538" s="39"/>
      <c r="CF538" s="39"/>
      <c r="CG538" s="39"/>
      <c r="CH538" s="39"/>
      <c r="CI538" s="39"/>
      <c r="CJ538" s="39"/>
      <c r="CK538" s="39"/>
      <c r="CL538" s="39"/>
    </row>
    <row r="539" spans="1:90" ht="16.5" customHeight="1">
      <c r="A539" s="24" t="s">
        <v>4907</v>
      </c>
      <c r="B539" s="25"/>
      <c r="C539" s="25"/>
      <c r="D539" s="25"/>
      <c r="E539" s="25"/>
      <c r="F539" s="25"/>
      <c r="G539" s="26"/>
      <c r="H539" s="27"/>
      <c r="I539" s="28"/>
      <c r="J539" s="28"/>
      <c r="K539" s="28"/>
      <c r="L539" s="28"/>
      <c r="M539" s="28"/>
      <c r="N539" s="28"/>
      <c r="O539" s="28"/>
      <c r="P539" s="28"/>
      <c r="Q539" s="28"/>
      <c r="R539" s="28"/>
      <c r="S539" s="28"/>
      <c r="T539" s="28"/>
      <c r="U539" s="28"/>
      <c r="V539" s="29"/>
      <c r="W539" s="28"/>
      <c r="X539" s="28"/>
      <c r="Y539" s="28"/>
      <c r="Z539" s="28"/>
      <c r="AA539" s="28"/>
      <c r="AB539" s="28"/>
      <c r="AC539" s="28"/>
      <c r="AD539" s="28"/>
      <c r="AE539" s="28"/>
      <c r="AF539" s="28"/>
      <c r="AG539" s="29"/>
      <c r="AH539" s="28"/>
      <c r="AI539" s="28"/>
      <c r="AJ539" s="28"/>
      <c r="AK539" s="28"/>
      <c r="AL539" s="28"/>
      <c r="AM539" s="28"/>
      <c r="AN539" s="28"/>
      <c r="AO539" s="28"/>
      <c r="AP539" s="28"/>
      <c r="AQ539" s="28"/>
      <c r="AR539" s="30"/>
      <c r="AS539" s="29"/>
      <c r="AT539" s="28"/>
      <c r="AU539" s="28"/>
      <c r="AV539" s="28"/>
      <c r="AW539" s="28"/>
      <c r="AX539" s="28"/>
      <c r="AY539" s="28"/>
      <c r="AZ539" s="28"/>
      <c r="BA539" s="28"/>
      <c r="BB539" s="28"/>
      <c r="BC539" s="28"/>
      <c r="BD539" s="28"/>
      <c r="BE539" s="28"/>
      <c r="BF539" s="28"/>
      <c r="BG539" s="28"/>
      <c r="BH539" s="28"/>
      <c r="BI539" s="28"/>
      <c r="BJ539" s="28"/>
      <c r="BK539" s="28"/>
      <c r="BL539" s="28"/>
      <c r="BM539" s="28"/>
      <c r="BN539" s="28"/>
      <c r="BO539" s="30"/>
      <c r="BP539" s="28"/>
      <c r="BQ539" s="28"/>
      <c r="BR539" s="28"/>
      <c r="BS539" s="28"/>
      <c r="BT539" s="28"/>
      <c r="BU539" s="28"/>
      <c r="BV539" s="28"/>
      <c r="BW539" s="28"/>
      <c r="BX539" s="28"/>
      <c r="BY539" s="28"/>
      <c r="BZ539" s="28"/>
      <c r="CA539" s="28"/>
      <c r="CB539" s="30"/>
      <c r="CC539" s="31"/>
      <c r="CD539" s="31"/>
      <c r="CE539" s="31"/>
      <c r="CF539" s="31"/>
      <c r="CG539" s="31"/>
      <c r="CH539" s="31"/>
      <c r="CI539" s="31"/>
      <c r="CJ539" s="31"/>
      <c r="CK539" s="31"/>
      <c r="CL539" s="31"/>
    </row>
    <row r="540" spans="1:90" ht="16.5" hidden="1" customHeight="1">
      <c r="A540" s="62" t="s">
        <v>4908</v>
      </c>
      <c r="B540" s="62" t="s">
        <v>4909</v>
      </c>
      <c r="C540" s="62" t="s">
        <v>4910</v>
      </c>
      <c r="D540" s="62"/>
      <c r="E540" s="62"/>
      <c r="F540" s="62"/>
      <c r="G540" s="130"/>
      <c r="H540" s="62"/>
      <c r="I540" s="62"/>
      <c r="J540" s="62"/>
      <c r="K540" s="62"/>
      <c r="L540" s="62"/>
      <c r="M540" s="62"/>
      <c r="N540" s="62"/>
      <c r="O540" s="62"/>
      <c r="P540" s="62"/>
      <c r="Q540" s="62"/>
      <c r="R540" s="62"/>
      <c r="S540" s="62"/>
      <c r="T540" s="62"/>
      <c r="U540" s="62"/>
      <c r="V540" s="62"/>
      <c r="W540" s="62"/>
      <c r="X540" s="62"/>
      <c r="Y540" s="62"/>
      <c r="Z540" s="62"/>
      <c r="AA540" s="62"/>
      <c r="AB540" s="62"/>
      <c r="AC540" s="62"/>
      <c r="AD540" s="62"/>
      <c r="AE540" s="62"/>
      <c r="AF540" s="62"/>
      <c r="AG540" s="62"/>
      <c r="AH540" s="62"/>
      <c r="AI540" s="62"/>
      <c r="AJ540" s="62"/>
      <c r="AK540" s="62"/>
      <c r="AL540" s="62"/>
      <c r="AM540" s="62"/>
      <c r="AN540" s="62"/>
      <c r="AO540" s="62"/>
      <c r="AP540" s="62"/>
      <c r="AQ540" s="62"/>
      <c r="AR540" s="130"/>
      <c r="AS540" s="62"/>
      <c r="AT540" s="62"/>
      <c r="AU540" s="62"/>
      <c r="AV540" s="62"/>
      <c r="AW540" s="62"/>
      <c r="AX540" s="62"/>
      <c r="AY540" s="62"/>
      <c r="AZ540" s="62"/>
      <c r="BA540" s="62"/>
      <c r="BB540" s="62"/>
      <c r="BC540" s="62"/>
      <c r="BD540" s="62"/>
      <c r="BE540" s="62"/>
      <c r="BF540" s="62"/>
      <c r="BG540" s="62"/>
      <c r="BH540" s="62"/>
      <c r="BI540" s="62"/>
      <c r="BJ540" s="62"/>
      <c r="BK540" s="62"/>
      <c r="BL540" s="62"/>
      <c r="BM540" s="62"/>
      <c r="BN540" s="62"/>
      <c r="BO540" s="130"/>
      <c r="BP540" s="62"/>
      <c r="BQ540" s="62"/>
      <c r="BR540" s="62"/>
      <c r="BS540" s="62"/>
      <c r="BT540" s="62"/>
      <c r="BU540" s="62"/>
      <c r="BV540" s="62"/>
      <c r="BW540" s="62"/>
      <c r="BX540" s="62"/>
      <c r="BY540" s="62"/>
      <c r="BZ540" s="62"/>
      <c r="CA540" s="62"/>
      <c r="CB540" s="130"/>
      <c r="CC540" s="62"/>
      <c r="CD540" s="62"/>
      <c r="CE540" s="62"/>
      <c r="CF540" s="62"/>
      <c r="CG540" s="62"/>
      <c r="CH540" s="62"/>
      <c r="CI540" s="62"/>
      <c r="CJ540" s="62"/>
      <c r="CK540" s="62"/>
      <c r="CL540" s="62"/>
    </row>
    <row r="541" spans="1:90" ht="16.5" hidden="1" customHeight="1">
      <c r="A541" s="62" t="s">
        <v>4911</v>
      </c>
      <c r="B541" s="62" t="s">
        <v>4912</v>
      </c>
      <c r="C541" s="129" t="s">
        <v>4913</v>
      </c>
      <c r="D541" s="62" t="s">
        <v>4914</v>
      </c>
      <c r="E541" s="62"/>
      <c r="F541" s="62"/>
      <c r="G541" s="130"/>
      <c r="H541" s="62"/>
      <c r="I541" s="62"/>
      <c r="J541" s="62"/>
      <c r="K541" s="62"/>
      <c r="L541" s="62"/>
      <c r="M541" s="62"/>
      <c r="N541" s="62"/>
      <c r="O541" s="62"/>
      <c r="P541" s="62"/>
      <c r="Q541" s="62"/>
      <c r="R541" s="62"/>
      <c r="S541" s="62"/>
      <c r="T541" s="62"/>
      <c r="U541" s="62"/>
      <c r="V541" s="62"/>
      <c r="W541" s="62"/>
      <c r="X541" s="62"/>
      <c r="Y541" s="62"/>
      <c r="Z541" s="62"/>
      <c r="AA541" s="62"/>
      <c r="AB541" s="62"/>
      <c r="AC541" s="62"/>
      <c r="AD541" s="62"/>
      <c r="AE541" s="62"/>
      <c r="AF541" s="62"/>
      <c r="AG541" s="62"/>
      <c r="AH541" s="62"/>
      <c r="AI541" s="62"/>
      <c r="AJ541" s="62"/>
      <c r="AK541" s="62"/>
      <c r="AL541" s="62"/>
      <c r="AM541" s="62"/>
      <c r="AN541" s="62"/>
      <c r="AO541" s="62"/>
      <c r="AP541" s="62"/>
      <c r="AQ541" s="62"/>
      <c r="AR541" s="130"/>
      <c r="AS541" s="62"/>
      <c r="AT541" s="62"/>
      <c r="AU541" s="62"/>
      <c r="AV541" s="62"/>
      <c r="AW541" s="62"/>
      <c r="AX541" s="62"/>
      <c r="AY541" s="62"/>
      <c r="AZ541" s="62"/>
      <c r="BA541" s="62"/>
      <c r="BB541" s="62"/>
      <c r="BC541" s="62"/>
      <c r="BD541" s="62"/>
      <c r="BE541" s="62"/>
      <c r="BF541" s="62"/>
      <c r="BG541" s="62"/>
      <c r="BH541" s="62"/>
      <c r="BI541" s="62"/>
      <c r="BJ541" s="62"/>
      <c r="BK541" s="62"/>
      <c r="BL541" s="62"/>
      <c r="BM541" s="62"/>
      <c r="BN541" s="62"/>
      <c r="BO541" s="130"/>
      <c r="BP541" s="62"/>
      <c r="BQ541" s="62"/>
      <c r="BR541" s="62"/>
      <c r="BS541" s="62"/>
      <c r="BT541" s="62"/>
      <c r="BU541" s="62"/>
      <c r="BV541" s="62"/>
      <c r="BW541" s="62"/>
      <c r="BX541" s="62"/>
      <c r="BY541" s="62"/>
      <c r="BZ541" s="62"/>
      <c r="CA541" s="62"/>
      <c r="CB541" s="130"/>
      <c r="CC541" s="62"/>
      <c r="CD541" s="62"/>
      <c r="CE541" s="62"/>
      <c r="CF541" s="62"/>
      <c r="CG541" s="62"/>
      <c r="CH541" s="62"/>
      <c r="CI541" s="62"/>
      <c r="CJ541" s="62"/>
      <c r="CK541" s="62"/>
      <c r="CL541" s="62"/>
    </row>
    <row r="542" spans="1:90" ht="16.5" hidden="1" customHeight="1">
      <c r="A542" s="62" t="s">
        <v>77</v>
      </c>
      <c r="B542" s="62" t="s">
        <v>4915</v>
      </c>
      <c r="C542" s="62"/>
      <c r="D542" s="62"/>
      <c r="E542" s="62"/>
      <c r="F542" s="62"/>
      <c r="G542" s="130"/>
      <c r="H542" s="62"/>
      <c r="I542" s="62"/>
      <c r="J542" s="62"/>
      <c r="K542" s="62"/>
      <c r="L542" s="62"/>
      <c r="M542" s="62"/>
      <c r="N542" s="62"/>
      <c r="O542" s="62"/>
      <c r="P542" s="62"/>
      <c r="Q542" s="62"/>
      <c r="R542" s="62"/>
      <c r="S542" s="62"/>
      <c r="T542" s="62"/>
      <c r="U542" s="62"/>
      <c r="V542" s="62"/>
      <c r="W542" s="62"/>
      <c r="X542" s="62"/>
      <c r="Y542" s="62"/>
      <c r="Z542" s="62"/>
      <c r="AA542" s="62"/>
      <c r="AB542" s="62"/>
      <c r="AC542" s="62"/>
      <c r="AD542" s="62"/>
      <c r="AE542" s="62"/>
      <c r="AF542" s="62"/>
      <c r="AG542" s="62"/>
      <c r="AH542" s="62"/>
      <c r="AI542" s="62"/>
      <c r="AJ542" s="62"/>
      <c r="AK542" s="62"/>
      <c r="AL542" s="62"/>
      <c r="AM542" s="62"/>
      <c r="AN542" s="62"/>
      <c r="AO542" s="62"/>
      <c r="AP542" s="62"/>
      <c r="AQ542" s="62"/>
      <c r="AR542" s="130"/>
      <c r="AS542" s="62"/>
      <c r="AT542" s="62"/>
      <c r="AU542" s="62"/>
      <c r="AV542" s="62"/>
      <c r="AW542" s="62"/>
      <c r="AX542" s="62"/>
      <c r="AY542" s="62"/>
      <c r="AZ542" s="62"/>
      <c r="BA542" s="62"/>
      <c r="BB542" s="62"/>
      <c r="BC542" s="62"/>
      <c r="BD542" s="62"/>
      <c r="BE542" s="62"/>
      <c r="BF542" s="62"/>
      <c r="BG542" s="62"/>
      <c r="BH542" s="62"/>
      <c r="BI542" s="62"/>
      <c r="BJ542" s="62"/>
      <c r="BK542" s="62"/>
      <c r="BL542" s="62"/>
      <c r="BM542" s="62"/>
      <c r="BN542" s="62"/>
      <c r="BO542" s="130"/>
      <c r="BP542" s="62"/>
      <c r="BQ542" s="62"/>
      <c r="BR542" s="62"/>
      <c r="BS542" s="62"/>
      <c r="BT542" s="62"/>
      <c r="BU542" s="62"/>
      <c r="BV542" s="62"/>
      <c r="BW542" s="62"/>
      <c r="BX542" s="62"/>
      <c r="BY542" s="62"/>
      <c r="BZ542" s="62"/>
      <c r="CA542" s="62"/>
      <c r="CB542" s="130"/>
      <c r="CC542" s="62"/>
      <c r="CD542" s="62"/>
      <c r="CE542" s="62"/>
      <c r="CF542" s="62"/>
      <c r="CG542" s="62"/>
      <c r="CH542" s="62"/>
      <c r="CI542" s="62"/>
      <c r="CJ542" s="62"/>
      <c r="CK542" s="62"/>
      <c r="CL542" s="62"/>
    </row>
    <row r="543" spans="1:90" ht="16.5" hidden="1" customHeight="1">
      <c r="A543" s="62" t="s">
        <v>417</v>
      </c>
      <c r="B543" s="62" t="s">
        <v>4916</v>
      </c>
      <c r="C543" s="62" t="s">
        <v>4917</v>
      </c>
      <c r="D543" s="62"/>
      <c r="E543" s="62"/>
      <c r="F543" s="62"/>
      <c r="G543" s="130"/>
      <c r="H543" s="62"/>
      <c r="I543" s="62"/>
      <c r="J543" s="62"/>
      <c r="K543" s="62"/>
      <c r="L543" s="62"/>
      <c r="M543" s="62"/>
      <c r="N543" s="62"/>
      <c r="O543" s="62"/>
      <c r="P543" s="62"/>
      <c r="Q543" s="62"/>
      <c r="R543" s="62"/>
      <c r="S543" s="62"/>
      <c r="T543" s="62"/>
      <c r="U543" s="62"/>
      <c r="V543" s="62"/>
      <c r="W543" s="62"/>
      <c r="X543" s="62"/>
      <c r="Y543" s="62"/>
      <c r="Z543" s="62"/>
      <c r="AA543" s="62"/>
      <c r="AB543" s="62"/>
      <c r="AC543" s="62"/>
      <c r="AD543" s="62"/>
      <c r="AE543" s="62"/>
      <c r="AF543" s="62"/>
      <c r="AG543" s="62"/>
      <c r="AH543" s="62"/>
      <c r="AI543" s="62"/>
      <c r="AJ543" s="62"/>
      <c r="AK543" s="62"/>
      <c r="AL543" s="62"/>
      <c r="AM543" s="62"/>
      <c r="AN543" s="62"/>
      <c r="AO543" s="62"/>
      <c r="AP543" s="62"/>
      <c r="AQ543" s="62"/>
      <c r="AR543" s="130"/>
      <c r="AS543" s="62"/>
      <c r="AT543" s="62"/>
      <c r="AU543" s="62"/>
      <c r="AV543" s="62"/>
      <c r="AW543" s="62"/>
      <c r="AX543" s="62"/>
      <c r="AY543" s="62"/>
      <c r="AZ543" s="62"/>
      <c r="BA543" s="62"/>
      <c r="BB543" s="62"/>
      <c r="BC543" s="62"/>
      <c r="BD543" s="62"/>
      <c r="BE543" s="62"/>
      <c r="BF543" s="62"/>
      <c r="BG543" s="62"/>
      <c r="BH543" s="62"/>
      <c r="BI543" s="62"/>
      <c r="BJ543" s="62"/>
      <c r="BK543" s="62"/>
      <c r="BL543" s="62"/>
      <c r="BM543" s="62"/>
      <c r="BN543" s="62"/>
      <c r="BO543" s="130"/>
      <c r="BP543" s="62"/>
      <c r="BQ543" s="62"/>
      <c r="BR543" s="62"/>
      <c r="BS543" s="62"/>
      <c r="BT543" s="62"/>
      <c r="BU543" s="62"/>
      <c r="BV543" s="62"/>
      <c r="BW543" s="62"/>
      <c r="BX543" s="62"/>
      <c r="BY543" s="62"/>
      <c r="BZ543" s="62"/>
      <c r="CA543" s="62"/>
      <c r="CB543" s="130"/>
      <c r="CC543" s="62"/>
      <c r="CD543" s="62"/>
      <c r="CE543" s="62"/>
      <c r="CF543" s="62"/>
      <c r="CG543" s="62"/>
      <c r="CH543" s="62"/>
      <c r="CI543" s="62"/>
      <c r="CJ543" s="62"/>
      <c r="CK543" s="62"/>
      <c r="CL543" s="62"/>
    </row>
    <row r="544" spans="1:90" ht="16.5" hidden="1" customHeight="1">
      <c r="A544" s="62" t="s">
        <v>1677</v>
      </c>
      <c r="B544" s="62" t="s">
        <v>4918</v>
      </c>
      <c r="C544" s="62" t="s">
        <v>4919</v>
      </c>
      <c r="D544" s="62"/>
      <c r="E544" s="62"/>
      <c r="F544" s="62"/>
      <c r="G544" s="130"/>
      <c r="H544" s="62"/>
      <c r="I544" s="62"/>
      <c r="J544" s="62"/>
      <c r="K544" s="62"/>
      <c r="L544" s="62"/>
      <c r="M544" s="62"/>
      <c r="N544" s="62"/>
      <c r="O544" s="62"/>
      <c r="P544" s="62"/>
      <c r="Q544" s="62"/>
      <c r="R544" s="62"/>
      <c r="S544" s="62"/>
      <c r="T544" s="62"/>
      <c r="U544" s="62"/>
      <c r="V544" s="62"/>
      <c r="W544" s="62"/>
      <c r="X544" s="62"/>
      <c r="Y544" s="62"/>
      <c r="Z544" s="62"/>
      <c r="AA544" s="62"/>
      <c r="AB544" s="62"/>
      <c r="AC544" s="62"/>
      <c r="AD544" s="62"/>
      <c r="AE544" s="62"/>
      <c r="AF544" s="62"/>
      <c r="AG544" s="62"/>
      <c r="AH544" s="62"/>
      <c r="AI544" s="62"/>
      <c r="AJ544" s="62"/>
      <c r="AK544" s="62"/>
      <c r="AL544" s="62"/>
      <c r="AM544" s="62"/>
      <c r="AN544" s="62"/>
      <c r="AO544" s="62"/>
      <c r="AP544" s="62"/>
      <c r="AQ544" s="62"/>
      <c r="AR544" s="130"/>
      <c r="AS544" s="62"/>
      <c r="AT544" s="62"/>
      <c r="AU544" s="62"/>
      <c r="AV544" s="62"/>
      <c r="AW544" s="62"/>
      <c r="AX544" s="62"/>
      <c r="AY544" s="62"/>
      <c r="AZ544" s="62"/>
      <c r="BA544" s="62"/>
      <c r="BB544" s="62"/>
      <c r="BC544" s="62"/>
      <c r="BD544" s="62"/>
      <c r="BE544" s="62"/>
      <c r="BF544" s="62"/>
      <c r="BG544" s="62"/>
      <c r="BH544" s="62"/>
      <c r="BI544" s="62"/>
      <c r="BJ544" s="62"/>
      <c r="BK544" s="62"/>
      <c r="BL544" s="62"/>
      <c r="BM544" s="62"/>
      <c r="BN544" s="62"/>
      <c r="BO544" s="130"/>
      <c r="BP544" s="62"/>
      <c r="BQ544" s="62"/>
      <c r="BR544" s="62"/>
      <c r="BS544" s="62"/>
      <c r="BT544" s="62"/>
      <c r="BU544" s="62"/>
      <c r="BV544" s="62"/>
      <c r="BW544" s="62"/>
      <c r="BX544" s="62"/>
      <c r="BY544" s="62"/>
      <c r="BZ544" s="62"/>
      <c r="CA544" s="62"/>
      <c r="CB544" s="130"/>
      <c r="CC544" s="62"/>
      <c r="CD544" s="62"/>
      <c r="CE544" s="62"/>
      <c r="CF544" s="62"/>
      <c r="CG544" s="62"/>
      <c r="CH544" s="62"/>
      <c r="CI544" s="62"/>
      <c r="CJ544" s="62"/>
      <c r="CK544" s="62"/>
      <c r="CL544" s="62"/>
    </row>
    <row r="545" spans="1:90" ht="16.5" hidden="1" customHeight="1">
      <c r="A545" s="62" t="s">
        <v>949</v>
      </c>
      <c r="B545" s="62" t="s">
        <v>4920</v>
      </c>
      <c r="C545" s="62" t="s">
        <v>4921</v>
      </c>
      <c r="D545" s="62"/>
      <c r="E545" s="62"/>
      <c r="F545" s="62"/>
      <c r="G545" s="130"/>
      <c r="H545" s="62"/>
      <c r="I545" s="62"/>
      <c r="J545" s="62"/>
      <c r="K545" s="62"/>
      <c r="L545" s="62"/>
      <c r="M545" s="62"/>
      <c r="N545" s="62"/>
      <c r="O545" s="62"/>
      <c r="P545" s="62"/>
      <c r="Q545" s="62"/>
      <c r="R545" s="62"/>
      <c r="S545" s="62"/>
      <c r="T545" s="62"/>
      <c r="U545" s="62"/>
      <c r="V545" s="62"/>
      <c r="W545" s="62"/>
      <c r="X545" s="62"/>
      <c r="Y545" s="62"/>
      <c r="Z545" s="62"/>
      <c r="AA545" s="62"/>
      <c r="AB545" s="62"/>
      <c r="AC545" s="62"/>
      <c r="AD545" s="62"/>
      <c r="AE545" s="62"/>
      <c r="AF545" s="62"/>
      <c r="AG545" s="62"/>
      <c r="AH545" s="62"/>
      <c r="AI545" s="62"/>
      <c r="AJ545" s="62"/>
      <c r="AK545" s="62"/>
      <c r="AL545" s="62"/>
      <c r="AM545" s="62"/>
      <c r="AN545" s="62"/>
      <c r="AO545" s="62"/>
      <c r="AP545" s="62"/>
      <c r="AQ545" s="62"/>
      <c r="AR545" s="130"/>
      <c r="AS545" s="62"/>
      <c r="AT545" s="62"/>
      <c r="AU545" s="62"/>
      <c r="AV545" s="62"/>
      <c r="AW545" s="62"/>
      <c r="AX545" s="62"/>
      <c r="AY545" s="62"/>
      <c r="AZ545" s="62"/>
      <c r="BA545" s="62"/>
      <c r="BB545" s="62"/>
      <c r="BC545" s="62"/>
      <c r="BD545" s="62"/>
      <c r="BE545" s="62"/>
      <c r="BF545" s="62"/>
      <c r="BG545" s="62"/>
      <c r="BH545" s="62"/>
      <c r="BI545" s="62"/>
      <c r="BJ545" s="62"/>
      <c r="BK545" s="62"/>
      <c r="BL545" s="62"/>
      <c r="BM545" s="62"/>
      <c r="BN545" s="62"/>
      <c r="BO545" s="130"/>
      <c r="BP545" s="62"/>
      <c r="BQ545" s="62"/>
      <c r="BR545" s="62"/>
      <c r="BS545" s="62"/>
      <c r="BT545" s="62"/>
      <c r="BU545" s="62"/>
      <c r="BV545" s="62"/>
      <c r="BW545" s="62"/>
      <c r="BX545" s="62"/>
      <c r="BY545" s="62"/>
      <c r="BZ545" s="62"/>
      <c r="CA545" s="62"/>
      <c r="CB545" s="130"/>
      <c r="CC545" s="62"/>
      <c r="CD545" s="62"/>
      <c r="CE545" s="62"/>
      <c r="CF545" s="62"/>
      <c r="CG545" s="62"/>
      <c r="CH545" s="62"/>
      <c r="CI545" s="62"/>
      <c r="CJ545" s="62"/>
      <c r="CK545" s="62"/>
      <c r="CL545" s="62"/>
    </row>
    <row r="546" spans="1:90" ht="16.5" hidden="1" customHeight="1">
      <c r="A546" s="62" t="s">
        <v>949</v>
      </c>
      <c r="B546" s="62" t="s">
        <v>3153</v>
      </c>
      <c r="C546" s="62"/>
      <c r="D546" s="62" t="s">
        <v>4922</v>
      </c>
      <c r="E546" s="62"/>
      <c r="F546" s="62"/>
      <c r="G546" s="130"/>
      <c r="H546" s="62"/>
      <c r="I546" s="62"/>
      <c r="J546" s="62"/>
      <c r="K546" s="62"/>
      <c r="L546" s="62"/>
      <c r="M546" s="62"/>
      <c r="N546" s="62"/>
      <c r="O546" s="62"/>
      <c r="P546" s="62"/>
      <c r="Q546" s="62"/>
      <c r="R546" s="62"/>
      <c r="S546" s="62"/>
      <c r="T546" s="62"/>
      <c r="U546" s="62"/>
      <c r="V546" s="62"/>
      <c r="W546" s="62"/>
      <c r="X546" s="62"/>
      <c r="Y546" s="62"/>
      <c r="Z546" s="62"/>
      <c r="AA546" s="62"/>
      <c r="AB546" s="62"/>
      <c r="AC546" s="62"/>
      <c r="AD546" s="62"/>
      <c r="AE546" s="62"/>
      <c r="AF546" s="62"/>
      <c r="AG546" s="62"/>
      <c r="AH546" s="62"/>
      <c r="AI546" s="62"/>
      <c r="AJ546" s="62"/>
      <c r="AK546" s="62"/>
      <c r="AL546" s="62"/>
      <c r="AM546" s="62"/>
      <c r="AN546" s="62"/>
      <c r="AO546" s="62"/>
      <c r="AP546" s="62"/>
      <c r="AQ546" s="62"/>
      <c r="AR546" s="130"/>
      <c r="AS546" s="62"/>
      <c r="AT546" s="62"/>
      <c r="AU546" s="62"/>
      <c r="AV546" s="62"/>
      <c r="AW546" s="62"/>
      <c r="AX546" s="62"/>
      <c r="AY546" s="62"/>
      <c r="AZ546" s="62"/>
      <c r="BA546" s="62"/>
      <c r="BB546" s="62"/>
      <c r="BC546" s="62"/>
      <c r="BD546" s="62"/>
      <c r="BE546" s="62"/>
      <c r="BF546" s="62"/>
      <c r="BG546" s="62"/>
      <c r="BH546" s="62"/>
      <c r="BI546" s="62"/>
      <c r="BJ546" s="62"/>
      <c r="BK546" s="62"/>
      <c r="BL546" s="62"/>
      <c r="BM546" s="62"/>
      <c r="BN546" s="62"/>
      <c r="BO546" s="130"/>
      <c r="BP546" s="62"/>
      <c r="BQ546" s="62"/>
      <c r="BR546" s="62"/>
      <c r="BS546" s="62"/>
      <c r="BT546" s="62"/>
      <c r="BU546" s="62"/>
      <c r="BV546" s="62"/>
      <c r="BW546" s="62"/>
      <c r="BX546" s="62"/>
      <c r="BY546" s="62"/>
      <c r="BZ546" s="62"/>
      <c r="CA546" s="62"/>
      <c r="CB546" s="130"/>
      <c r="CC546" s="62"/>
      <c r="CD546" s="62"/>
      <c r="CE546" s="62"/>
      <c r="CF546" s="62"/>
      <c r="CG546" s="62"/>
      <c r="CH546" s="62"/>
      <c r="CI546" s="62"/>
      <c r="CJ546" s="62"/>
      <c r="CK546" s="62"/>
      <c r="CL546" s="62"/>
    </row>
    <row r="547" spans="1:90" ht="16.5" hidden="1" customHeight="1">
      <c r="A547" s="166" t="s">
        <v>660</v>
      </c>
      <c r="B547" s="166" t="s">
        <v>4328</v>
      </c>
      <c r="C547" s="166" t="s">
        <v>4329</v>
      </c>
      <c r="D547" s="166" t="s">
        <v>4923</v>
      </c>
      <c r="E547" s="166" t="s">
        <v>4330</v>
      </c>
      <c r="F547" s="166" t="s">
        <v>4331</v>
      </c>
      <c r="G547" s="308"/>
      <c r="H547" s="166"/>
      <c r="I547" s="166"/>
      <c r="J547" s="166"/>
      <c r="K547" s="166"/>
      <c r="L547" s="166"/>
      <c r="M547" s="166"/>
      <c r="N547" s="166"/>
      <c r="O547" s="166"/>
      <c r="P547" s="166"/>
      <c r="Q547" s="166"/>
      <c r="R547" s="166"/>
      <c r="S547" s="166"/>
      <c r="T547" s="166"/>
      <c r="U547" s="166"/>
      <c r="V547" s="166"/>
      <c r="W547" s="166"/>
      <c r="X547" s="166"/>
      <c r="Y547" s="166"/>
      <c r="Z547" s="166"/>
      <c r="AA547" s="166"/>
      <c r="AB547" s="166"/>
      <c r="AC547" s="166"/>
      <c r="AD547" s="166"/>
      <c r="AE547" s="166"/>
      <c r="AF547" s="166"/>
      <c r="AG547" s="166"/>
      <c r="AH547" s="166"/>
      <c r="AI547" s="166"/>
      <c r="AJ547" s="166"/>
      <c r="AK547" s="166"/>
      <c r="AL547" s="166"/>
      <c r="AM547" s="166"/>
      <c r="AN547" s="166"/>
      <c r="AO547" s="166"/>
      <c r="AP547" s="166"/>
      <c r="AQ547" s="166"/>
      <c r="AR547" s="308"/>
      <c r="AS547" s="166"/>
      <c r="AT547" s="166" t="s">
        <v>305</v>
      </c>
      <c r="AU547" s="166"/>
      <c r="AV547" s="166"/>
      <c r="AW547" s="166"/>
      <c r="AX547" s="166" t="s">
        <v>305</v>
      </c>
      <c r="AY547" s="166" t="s">
        <v>305</v>
      </c>
      <c r="AZ547" s="166" t="s">
        <v>305</v>
      </c>
      <c r="BA547" s="166"/>
      <c r="BB547" s="166"/>
      <c r="BC547" s="166"/>
      <c r="BD547" s="166"/>
      <c r="BE547" s="166"/>
      <c r="BF547" s="166" t="s">
        <v>305</v>
      </c>
      <c r="BG547" s="166" t="s">
        <v>305</v>
      </c>
      <c r="BH547" s="166" t="s">
        <v>305</v>
      </c>
      <c r="BI547" s="166" t="s">
        <v>305</v>
      </c>
      <c r="BJ547" s="166" t="s">
        <v>305</v>
      </c>
      <c r="BK547" s="166" t="s">
        <v>305</v>
      </c>
      <c r="BL547" s="166"/>
      <c r="BM547" s="166"/>
      <c r="BN547" s="166"/>
      <c r="BO547" s="308"/>
      <c r="BP547" s="166"/>
      <c r="BQ547" s="166"/>
      <c r="BR547" s="166"/>
      <c r="BS547" s="166"/>
      <c r="BT547" s="166"/>
      <c r="BU547" s="166"/>
      <c r="BV547" s="166"/>
      <c r="BW547" s="166"/>
      <c r="BX547" s="166"/>
      <c r="BY547" s="166"/>
      <c r="BZ547" s="166"/>
      <c r="CA547" s="166"/>
      <c r="CB547" s="308"/>
      <c r="CC547" s="62"/>
      <c r="CD547" s="62"/>
      <c r="CE547" s="62"/>
      <c r="CF547" s="62"/>
      <c r="CG547" s="62"/>
      <c r="CH547" s="62"/>
      <c r="CI547" s="62"/>
      <c r="CJ547" s="62"/>
      <c r="CK547" s="62"/>
      <c r="CL547" s="62"/>
    </row>
    <row r="548" spans="1:90" ht="16.5" hidden="1" customHeight="1">
      <c r="A548" s="62" t="s">
        <v>518</v>
      </c>
      <c r="B548" s="62" t="s">
        <v>3356</v>
      </c>
      <c r="C548" s="62" t="s">
        <v>4924</v>
      </c>
      <c r="D548" s="62"/>
      <c r="E548" s="62"/>
      <c r="F548" s="62"/>
      <c r="G548" s="130"/>
      <c r="H548" s="62"/>
      <c r="I548" s="62"/>
      <c r="J548" s="62"/>
      <c r="K548" s="62"/>
      <c r="L548" s="62"/>
      <c r="M548" s="62"/>
      <c r="N548" s="62"/>
      <c r="O548" s="62"/>
      <c r="P548" s="62"/>
      <c r="Q548" s="62"/>
      <c r="R548" s="62"/>
      <c r="S548" s="62"/>
      <c r="T548" s="62"/>
      <c r="U548" s="62"/>
      <c r="V548" s="62"/>
      <c r="W548" s="62"/>
      <c r="X548" s="62"/>
      <c r="Y548" s="62"/>
      <c r="Z548" s="62"/>
      <c r="AA548" s="62"/>
      <c r="AB548" s="62"/>
      <c r="AC548" s="62"/>
      <c r="AD548" s="62"/>
      <c r="AE548" s="62"/>
      <c r="AF548" s="62"/>
      <c r="AG548" s="62"/>
      <c r="AH548" s="62"/>
      <c r="AI548" s="62"/>
      <c r="AJ548" s="62"/>
      <c r="AK548" s="62"/>
      <c r="AL548" s="62"/>
      <c r="AM548" s="62"/>
      <c r="AN548" s="62"/>
      <c r="AO548" s="62"/>
      <c r="AP548" s="62"/>
      <c r="AQ548" s="62"/>
      <c r="AR548" s="130"/>
      <c r="AS548" s="62"/>
      <c r="AT548" s="62"/>
      <c r="AU548" s="62"/>
      <c r="AV548" s="62"/>
      <c r="AW548" s="62"/>
      <c r="AX548" s="62"/>
      <c r="AY548" s="62"/>
      <c r="AZ548" s="62"/>
      <c r="BA548" s="62"/>
      <c r="BB548" s="62"/>
      <c r="BC548" s="62"/>
      <c r="BD548" s="62"/>
      <c r="BE548" s="62"/>
      <c r="BF548" s="62"/>
      <c r="BG548" s="62"/>
      <c r="BH548" s="62"/>
      <c r="BI548" s="62"/>
      <c r="BJ548" s="62"/>
      <c r="BK548" s="62"/>
      <c r="BL548" s="62"/>
      <c r="BM548" s="62"/>
      <c r="BN548" s="62"/>
      <c r="BO548" s="130"/>
      <c r="BP548" s="62"/>
      <c r="BQ548" s="62"/>
      <c r="BR548" s="62"/>
      <c r="BS548" s="62"/>
      <c r="BT548" s="62"/>
      <c r="BU548" s="62"/>
      <c r="BV548" s="62"/>
      <c r="BW548" s="62"/>
      <c r="BX548" s="62"/>
      <c r="BY548" s="62"/>
      <c r="BZ548" s="62"/>
      <c r="CA548" s="62"/>
      <c r="CB548" s="130"/>
      <c r="CC548" s="62"/>
      <c r="CD548" s="62"/>
      <c r="CE548" s="62"/>
      <c r="CF548" s="62"/>
      <c r="CG548" s="62"/>
      <c r="CH548" s="62"/>
      <c r="CI548" s="62"/>
      <c r="CJ548" s="62"/>
      <c r="CK548" s="62"/>
      <c r="CL548" s="62"/>
    </row>
    <row r="549" spans="1:90" ht="16.5" hidden="1" customHeight="1">
      <c r="A549" s="62" t="s">
        <v>313</v>
      </c>
      <c r="B549" s="62" t="s">
        <v>4925</v>
      </c>
      <c r="C549" s="62" t="s">
        <v>4926</v>
      </c>
      <c r="D549" s="62"/>
      <c r="E549" s="62"/>
      <c r="F549" s="62"/>
      <c r="G549" s="130"/>
      <c r="H549" s="62"/>
      <c r="I549" s="62"/>
      <c r="J549" s="62"/>
      <c r="K549" s="62"/>
      <c r="L549" s="62"/>
      <c r="M549" s="62"/>
      <c r="N549" s="62"/>
      <c r="O549" s="62"/>
      <c r="P549" s="62"/>
      <c r="Q549" s="62"/>
      <c r="R549" s="62"/>
      <c r="S549" s="62"/>
      <c r="T549" s="62"/>
      <c r="U549" s="62"/>
      <c r="V549" s="62"/>
      <c r="W549" s="62"/>
      <c r="X549" s="62"/>
      <c r="Y549" s="62"/>
      <c r="Z549" s="62"/>
      <c r="AA549" s="62"/>
      <c r="AB549" s="62"/>
      <c r="AC549" s="62"/>
      <c r="AD549" s="62"/>
      <c r="AE549" s="62"/>
      <c r="AF549" s="62"/>
      <c r="AG549" s="62"/>
      <c r="AH549" s="62"/>
      <c r="AI549" s="62"/>
      <c r="AJ549" s="62"/>
      <c r="AK549" s="62"/>
      <c r="AL549" s="62"/>
      <c r="AM549" s="62"/>
      <c r="AN549" s="62"/>
      <c r="AO549" s="62"/>
      <c r="AP549" s="62"/>
      <c r="AQ549" s="62"/>
      <c r="AR549" s="130"/>
      <c r="AS549" s="62"/>
      <c r="AT549" s="62"/>
      <c r="AU549" s="62"/>
      <c r="AV549" s="62"/>
      <c r="AW549" s="62"/>
      <c r="AX549" s="62"/>
      <c r="AY549" s="62"/>
      <c r="AZ549" s="62"/>
      <c r="BA549" s="62"/>
      <c r="BB549" s="62"/>
      <c r="BC549" s="62"/>
      <c r="BD549" s="62"/>
      <c r="BE549" s="62"/>
      <c r="BF549" s="62"/>
      <c r="BG549" s="62"/>
      <c r="BH549" s="62"/>
      <c r="BI549" s="62"/>
      <c r="BJ549" s="62"/>
      <c r="BK549" s="62"/>
      <c r="BL549" s="62"/>
      <c r="BM549" s="62"/>
      <c r="BN549" s="62"/>
      <c r="BO549" s="130"/>
      <c r="BP549" s="62"/>
      <c r="BQ549" s="62"/>
      <c r="BR549" s="62"/>
      <c r="BS549" s="62"/>
      <c r="BT549" s="62"/>
      <c r="BU549" s="62"/>
      <c r="BV549" s="62"/>
      <c r="BW549" s="62"/>
      <c r="BX549" s="62"/>
      <c r="BY549" s="62"/>
      <c r="BZ549" s="62"/>
      <c r="CA549" s="62"/>
      <c r="CB549" s="130"/>
      <c r="CC549" s="62"/>
      <c r="CD549" s="62"/>
      <c r="CE549" s="62"/>
      <c r="CF549" s="62"/>
      <c r="CG549" s="62"/>
      <c r="CH549" s="62"/>
      <c r="CI549" s="62"/>
      <c r="CJ549" s="62"/>
      <c r="CK549" s="62"/>
      <c r="CL549" s="62"/>
    </row>
    <row r="550" spans="1:90" ht="16.5" hidden="1" customHeight="1">
      <c r="A550" s="62" t="s">
        <v>4927</v>
      </c>
      <c r="B550" s="62" t="s">
        <v>4928</v>
      </c>
      <c r="C550" s="62" t="s">
        <v>4929</v>
      </c>
      <c r="D550" s="62"/>
      <c r="E550" s="62"/>
      <c r="F550" s="62"/>
      <c r="G550" s="130"/>
      <c r="H550" s="62"/>
      <c r="I550" s="62"/>
      <c r="J550" s="62"/>
      <c r="K550" s="62"/>
      <c r="L550" s="62"/>
      <c r="M550" s="62"/>
      <c r="N550" s="62"/>
      <c r="O550" s="62"/>
      <c r="P550" s="62"/>
      <c r="Q550" s="62"/>
      <c r="R550" s="62"/>
      <c r="S550" s="62"/>
      <c r="T550" s="62"/>
      <c r="U550" s="62"/>
      <c r="V550" s="62"/>
      <c r="W550" s="62"/>
      <c r="X550" s="62"/>
      <c r="Y550" s="62"/>
      <c r="Z550" s="62"/>
      <c r="AA550" s="62"/>
      <c r="AB550" s="62"/>
      <c r="AC550" s="62"/>
      <c r="AD550" s="62"/>
      <c r="AE550" s="62"/>
      <c r="AF550" s="62"/>
      <c r="AG550" s="62"/>
      <c r="AH550" s="62"/>
      <c r="AI550" s="62"/>
      <c r="AJ550" s="62"/>
      <c r="AK550" s="62"/>
      <c r="AL550" s="62"/>
      <c r="AM550" s="62"/>
      <c r="AN550" s="62"/>
      <c r="AO550" s="62"/>
      <c r="AP550" s="62"/>
      <c r="AQ550" s="62"/>
      <c r="AR550" s="130"/>
      <c r="AS550" s="62"/>
      <c r="AT550" s="62"/>
      <c r="AU550" s="62"/>
      <c r="AV550" s="62"/>
      <c r="AW550" s="62"/>
      <c r="AX550" s="62"/>
      <c r="AY550" s="62"/>
      <c r="AZ550" s="62"/>
      <c r="BA550" s="62"/>
      <c r="BB550" s="62"/>
      <c r="BC550" s="62"/>
      <c r="BD550" s="62"/>
      <c r="BE550" s="62"/>
      <c r="BF550" s="62"/>
      <c r="BG550" s="62"/>
      <c r="BH550" s="62"/>
      <c r="BI550" s="62"/>
      <c r="BJ550" s="62"/>
      <c r="BK550" s="62"/>
      <c r="BL550" s="62"/>
      <c r="BM550" s="62"/>
      <c r="BN550" s="62"/>
      <c r="BO550" s="130"/>
      <c r="BP550" s="62"/>
      <c r="BQ550" s="62"/>
      <c r="BR550" s="62"/>
      <c r="BS550" s="62"/>
      <c r="BT550" s="62"/>
      <c r="BU550" s="62"/>
      <c r="BV550" s="62"/>
      <c r="BW550" s="62"/>
      <c r="BX550" s="62"/>
      <c r="BY550" s="62"/>
      <c r="BZ550" s="62"/>
      <c r="CA550" s="62"/>
      <c r="CB550" s="130"/>
      <c r="CC550" s="62"/>
      <c r="CD550" s="62"/>
      <c r="CE550" s="62"/>
      <c r="CF550" s="62"/>
      <c r="CG550" s="62"/>
      <c r="CH550" s="62"/>
      <c r="CI550" s="62"/>
      <c r="CJ550" s="62"/>
      <c r="CK550" s="62"/>
      <c r="CL550" s="62"/>
    </row>
    <row r="551" spans="1:90" ht="16.5" hidden="1" customHeight="1">
      <c r="A551" s="62" t="s">
        <v>764</v>
      </c>
      <c r="B551" s="62" t="s">
        <v>580</v>
      </c>
      <c r="C551" s="62" t="s">
        <v>4930</v>
      </c>
      <c r="D551" s="62"/>
      <c r="E551" s="62"/>
      <c r="F551" s="62"/>
      <c r="G551" s="130"/>
      <c r="H551" s="62"/>
      <c r="I551" s="62"/>
      <c r="J551" s="62"/>
      <c r="K551" s="62"/>
      <c r="L551" s="62"/>
      <c r="M551" s="62"/>
      <c r="N551" s="62"/>
      <c r="O551" s="62"/>
      <c r="P551" s="62"/>
      <c r="Q551" s="62"/>
      <c r="R551" s="62"/>
      <c r="S551" s="62"/>
      <c r="T551" s="62"/>
      <c r="U551" s="62"/>
      <c r="V551" s="62"/>
      <c r="W551" s="62"/>
      <c r="X551" s="62"/>
      <c r="Y551" s="62"/>
      <c r="Z551" s="62"/>
      <c r="AA551" s="62"/>
      <c r="AB551" s="62"/>
      <c r="AC551" s="62"/>
      <c r="AD551" s="62"/>
      <c r="AE551" s="62"/>
      <c r="AF551" s="62"/>
      <c r="AG551" s="62"/>
      <c r="AH551" s="62"/>
      <c r="AI551" s="62"/>
      <c r="AJ551" s="62"/>
      <c r="AK551" s="62"/>
      <c r="AL551" s="62"/>
      <c r="AM551" s="62"/>
      <c r="AN551" s="62"/>
      <c r="AO551" s="62"/>
      <c r="AP551" s="62"/>
      <c r="AQ551" s="62"/>
      <c r="AR551" s="130"/>
      <c r="AS551" s="62"/>
      <c r="AT551" s="62"/>
      <c r="AU551" s="62"/>
      <c r="AV551" s="62"/>
      <c r="AW551" s="62"/>
      <c r="AX551" s="62"/>
      <c r="AY551" s="62"/>
      <c r="AZ551" s="62"/>
      <c r="BA551" s="62"/>
      <c r="BB551" s="62"/>
      <c r="BC551" s="62"/>
      <c r="BD551" s="62"/>
      <c r="BE551" s="62"/>
      <c r="BF551" s="62"/>
      <c r="BG551" s="62"/>
      <c r="BH551" s="62"/>
      <c r="BI551" s="62"/>
      <c r="BJ551" s="62"/>
      <c r="BK551" s="62"/>
      <c r="BL551" s="62"/>
      <c r="BM551" s="62"/>
      <c r="BN551" s="62"/>
      <c r="BO551" s="130"/>
      <c r="BP551" s="62"/>
      <c r="BQ551" s="62"/>
      <c r="BR551" s="62"/>
      <c r="BS551" s="62"/>
      <c r="BT551" s="62"/>
      <c r="BU551" s="62"/>
      <c r="BV551" s="62"/>
      <c r="BW551" s="62"/>
      <c r="BX551" s="62"/>
      <c r="BY551" s="62"/>
      <c r="BZ551" s="62"/>
      <c r="CA551" s="62"/>
      <c r="CB551" s="130"/>
      <c r="CC551" s="62"/>
      <c r="CD551" s="62"/>
      <c r="CE551" s="62"/>
      <c r="CF551" s="62"/>
      <c r="CG551" s="62"/>
      <c r="CH551" s="62"/>
      <c r="CI551" s="62"/>
      <c r="CJ551" s="62"/>
      <c r="CK551" s="62"/>
      <c r="CL551" s="62"/>
    </row>
    <row r="552" spans="1:90" ht="16.5" hidden="1" customHeight="1">
      <c r="A552" s="62" t="s">
        <v>4931</v>
      </c>
      <c r="B552" s="62" t="s">
        <v>4932</v>
      </c>
      <c r="C552" s="62" t="s">
        <v>4933</v>
      </c>
      <c r="D552" s="62"/>
      <c r="E552" s="62"/>
      <c r="F552" s="62"/>
      <c r="G552" s="130"/>
      <c r="H552" s="62"/>
      <c r="I552" s="62"/>
      <c r="J552" s="62"/>
      <c r="K552" s="62"/>
      <c r="L552" s="62"/>
      <c r="M552" s="62"/>
      <c r="N552" s="62"/>
      <c r="O552" s="62"/>
      <c r="P552" s="62"/>
      <c r="Q552" s="62"/>
      <c r="R552" s="62"/>
      <c r="S552" s="62"/>
      <c r="T552" s="62"/>
      <c r="U552" s="62"/>
      <c r="V552" s="62"/>
      <c r="W552" s="62"/>
      <c r="X552" s="62"/>
      <c r="Y552" s="62"/>
      <c r="Z552" s="62"/>
      <c r="AA552" s="62"/>
      <c r="AB552" s="62"/>
      <c r="AC552" s="62"/>
      <c r="AD552" s="62"/>
      <c r="AE552" s="62"/>
      <c r="AF552" s="62"/>
      <c r="AG552" s="62"/>
      <c r="AH552" s="62"/>
      <c r="AI552" s="62"/>
      <c r="AJ552" s="62"/>
      <c r="AK552" s="62"/>
      <c r="AL552" s="62"/>
      <c r="AM552" s="62"/>
      <c r="AN552" s="62"/>
      <c r="AO552" s="62"/>
      <c r="AP552" s="62"/>
      <c r="AQ552" s="62"/>
      <c r="AR552" s="130"/>
      <c r="AS552" s="62"/>
      <c r="AT552" s="62"/>
      <c r="AU552" s="62"/>
      <c r="AV552" s="62"/>
      <c r="AW552" s="62"/>
      <c r="AX552" s="62"/>
      <c r="AY552" s="62"/>
      <c r="AZ552" s="62"/>
      <c r="BA552" s="62"/>
      <c r="BB552" s="62"/>
      <c r="BC552" s="62"/>
      <c r="BD552" s="62"/>
      <c r="BE552" s="62"/>
      <c r="BF552" s="62"/>
      <c r="BG552" s="62"/>
      <c r="BH552" s="62"/>
      <c r="BI552" s="62"/>
      <c r="BJ552" s="62"/>
      <c r="BK552" s="62"/>
      <c r="BL552" s="62"/>
      <c r="BM552" s="62"/>
      <c r="BN552" s="62"/>
      <c r="BO552" s="130"/>
      <c r="BP552" s="62"/>
      <c r="BQ552" s="62"/>
      <c r="BR552" s="62"/>
      <c r="BS552" s="62"/>
      <c r="BT552" s="62"/>
      <c r="BU552" s="62"/>
      <c r="BV552" s="62"/>
      <c r="BW552" s="62"/>
      <c r="BX552" s="62"/>
      <c r="BY552" s="62"/>
      <c r="BZ552" s="62"/>
      <c r="CA552" s="62"/>
      <c r="CB552" s="130"/>
      <c r="CC552" s="62"/>
      <c r="CD552" s="62"/>
      <c r="CE552" s="62"/>
      <c r="CF552" s="62"/>
      <c r="CG552" s="62"/>
      <c r="CH552" s="62"/>
      <c r="CI552" s="62"/>
      <c r="CJ552" s="62"/>
      <c r="CK552" s="62"/>
      <c r="CL552" s="62"/>
    </row>
    <row r="553" spans="1:90" ht="16.5" hidden="1" customHeight="1">
      <c r="A553" s="62" t="s">
        <v>3581</v>
      </c>
      <c r="B553" s="62" t="s">
        <v>4934</v>
      </c>
      <c r="C553" s="62" t="s">
        <v>4935</v>
      </c>
      <c r="D553" s="62"/>
      <c r="E553" s="62"/>
      <c r="F553" s="62"/>
      <c r="G553" s="130"/>
      <c r="H553" s="62"/>
      <c r="I553" s="62"/>
      <c r="J553" s="62"/>
      <c r="K553" s="62"/>
      <c r="L553" s="62"/>
      <c r="M553" s="62"/>
      <c r="N553" s="62"/>
      <c r="O553" s="62"/>
      <c r="P553" s="62"/>
      <c r="Q553" s="62"/>
      <c r="R553" s="62"/>
      <c r="S553" s="62"/>
      <c r="T553" s="62"/>
      <c r="U553" s="62"/>
      <c r="V553" s="62"/>
      <c r="W553" s="62"/>
      <c r="X553" s="62"/>
      <c r="Y553" s="62"/>
      <c r="Z553" s="62"/>
      <c r="AA553" s="62"/>
      <c r="AB553" s="62"/>
      <c r="AC553" s="62"/>
      <c r="AD553" s="62"/>
      <c r="AE553" s="62"/>
      <c r="AF553" s="62"/>
      <c r="AG553" s="62"/>
      <c r="AH553" s="62"/>
      <c r="AI553" s="62"/>
      <c r="AJ553" s="62"/>
      <c r="AK553" s="62"/>
      <c r="AL553" s="62"/>
      <c r="AM553" s="62"/>
      <c r="AN553" s="62"/>
      <c r="AO553" s="62"/>
      <c r="AP553" s="62"/>
      <c r="AQ553" s="62"/>
      <c r="AR553" s="130"/>
      <c r="AS553" s="62"/>
      <c r="AT553" s="62"/>
      <c r="AU553" s="62"/>
      <c r="AV553" s="62"/>
      <c r="AW553" s="62"/>
      <c r="AX553" s="62"/>
      <c r="AY553" s="62"/>
      <c r="AZ553" s="62"/>
      <c r="BA553" s="62"/>
      <c r="BB553" s="62"/>
      <c r="BC553" s="62"/>
      <c r="BD553" s="62"/>
      <c r="BE553" s="62"/>
      <c r="BF553" s="62"/>
      <c r="BG553" s="62"/>
      <c r="BH553" s="62"/>
      <c r="BI553" s="62"/>
      <c r="BJ553" s="62"/>
      <c r="BK553" s="62"/>
      <c r="BL553" s="62"/>
      <c r="BM553" s="62"/>
      <c r="BN553" s="62"/>
      <c r="BO553" s="130"/>
      <c r="BP553" s="62"/>
      <c r="BQ553" s="62"/>
      <c r="BR553" s="62"/>
      <c r="BS553" s="62"/>
      <c r="BT553" s="62"/>
      <c r="BU553" s="62"/>
      <c r="BV553" s="62"/>
      <c r="BW553" s="62"/>
      <c r="BX553" s="62"/>
      <c r="BY553" s="62"/>
      <c r="BZ553" s="62"/>
      <c r="CA553" s="62"/>
      <c r="CB553" s="130"/>
      <c r="CC553" s="62"/>
      <c r="CD553" s="62"/>
      <c r="CE553" s="62"/>
      <c r="CF553" s="62"/>
      <c r="CG553" s="62"/>
      <c r="CH553" s="62"/>
      <c r="CI553" s="62"/>
      <c r="CJ553" s="62"/>
      <c r="CK553" s="62"/>
      <c r="CL553" s="62"/>
    </row>
    <row r="554" spans="1:90" ht="16.5" hidden="1" customHeight="1">
      <c r="A554" s="166" t="s">
        <v>313</v>
      </c>
      <c r="B554" s="166" t="s">
        <v>4936</v>
      </c>
      <c r="C554" s="166" t="s">
        <v>4937</v>
      </c>
      <c r="D554" s="166" t="s">
        <v>4938</v>
      </c>
      <c r="E554" s="166" t="s">
        <v>4939</v>
      </c>
      <c r="F554" s="166" t="s">
        <v>4940</v>
      </c>
      <c r="G554" s="308" t="s">
        <v>4941</v>
      </c>
      <c r="H554" s="166"/>
      <c r="I554" s="166"/>
      <c r="J554" s="166"/>
      <c r="K554" s="166"/>
      <c r="L554" s="166"/>
      <c r="M554" s="166"/>
      <c r="N554" s="166"/>
      <c r="O554" s="166"/>
      <c r="P554" s="166"/>
      <c r="Q554" s="166"/>
      <c r="R554" s="166"/>
      <c r="S554" s="166"/>
      <c r="T554" s="166"/>
      <c r="U554" s="166"/>
      <c r="V554" s="166"/>
      <c r="W554" s="166"/>
      <c r="X554" s="166"/>
      <c r="Y554" s="166"/>
      <c r="Z554" s="166"/>
      <c r="AA554" s="166"/>
      <c r="AB554" s="166"/>
      <c r="AC554" s="166"/>
      <c r="AD554" s="166"/>
      <c r="AE554" s="166"/>
      <c r="AF554" s="166"/>
      <c r="AG554" s="166"/>
      <c r="AH554" s="166"/>
      <c r="AI554" s="166"/>
      <c r="AJ554" s="166"/>
      <c r="AK554" s="166"/>
      <c r="AL554" s="166"/>
      <c r="AM554" s="166"/>
      <c r="AN554" s="166"/>
      <c r="AO554" s="166"/>
      <c r="AP554" s="166"/>
      <c r="AQ554" s="166"/>
      <c r="AR554" s="308"/>
      <c r="AS554" s="166"/>
      <c r="AT554" s="166" t="s">
        <v>305</v>
      </c>
      <c r="AU554" s="166"/>
      <c r="AV554" s="166"/>
      <c r="AW554" s="166"/>
      <c r="AX554" s="166" t="s">
        <v>305</v>
      </c>
      <c r="AY554" s="166" t="s">
        <v>305</v>
      </c>
      <c r="AZ554" s="166"/>
      <c r="BA554" s="166"/>
      <c r="BB554" s="166"/>
      <c r="BC554" s="166"/>
      <c r="BD554" s="166"/>
      <c r="BE554" s="166"/>
      <c r="BF554" s="166"/>
      <c r="BG554" s="166"/>
      <c r="BH554" s="166" t="s">
        <v>305</v>
      </c>
      <c r="BI554" s="166"/>
      <c r="BJ554" s="166" t="s">
        <v>305</v>
      </c>
      <c r="BK554" s="166"/>
      <c r="BL554" s="166"/>
      <c r="BM554" s="166"/>
      <c r="BN554" s="166"/>
      <c r="BO554" s="308"/>
      <c r="BP554" s="166"/>
      <c r="BQ554" s="166"/>
      <c r="BR554" s="166"/>
      <c r="BS554" s="166"/>
      <c r="BT554" s="166"/>
      <c r="BU554" s="166"/>
      <c r="BV554" s="166"/>
      <c r="BW554" s="166"/>
      <c r="BX554" s="166"/>
      <c r="BY554" s="166"/>
      <c r="BZ554" s="166"/>
      <c r="CA554" s="166"/>
      <c r="CB554" s="308"/>
      <c r="CC554" s="62"/>
      <c r="CD554" s="62"/>
      <c r="CE554" s="62"/>
      <c r="CF554" s="62"/>
      <c r="CG554" s="62"/>
      <c r="CH554" s="62"/>
      <c r="CI554" s="62"/>
      <c r="CJ554" s="62"/>
      <c r="CK554" s="62"/>
      <c r="CL554" s="62"/>
    </row>
    <row r="555" spans="1:90" ht="16.5" hidden="1" customHeight="1">
      <c r="A555" s="62" t="s">
        <v>4942</v>
      </c>
      <c r="B555" s="62" t="s">
        <v>4943</v>
      </c>
      <c r="C555" s="62" t="s">
        <v>4944</v>
      </c>
      <c r="D555" s="62"/>
      <c r="E555" s="62"/>
      <c r="F555" s="62"/>
      <c r="G555" s="130"/>
      <c r="H555" s="62"/>
      <c r="I555" s="62"/>
      <c r="J555" s="62"/>
      <c r="K555" s="62"/>
      <c r="L555" s="62"/>
      <c r="M555" s="62"/>
      <c r="N555" s="62"/>
      <c r="O555" s="62"/>
      <c r="P555" s="62"/>
      <c r="Q555" s="62"/>
      <c r="R555" s="62"/>
      <c r="S555" s="62"/>
      <c r="T555" s="62"/>
      <c r="U555" s="62"/>
      <c r="V555" s="62"/>
      <c r="W555" s="62"/>
      <c r="X555" s="62"/>
      <c r="Y555" s="62"/>
      <c r="Z555" s="62"/>
      <c r="AA555" s="62"/>
      <c r="AB555" s="62"/>
      <c r="AC555" s="62"/>
      <c r="AD555" s="62"/>
      <c r="AE555" s="62"/>
      <c r="AF555" s="62"/>
      <c r="AG555" s="62"/>
      <c r="AH555" s="62"/>
      <c r="AI555" s="62"/>
      <c r="AJ555" s="62"/>
      <c r="AK555" s="62"/>
      <c r="AL555" s="62"/>
      <c r="AM555" s="62"/>
      <c r="AN555" s="62"/>
      <c r="AO555" s="62"/>
      <c r="AP555" s="62"/>
      <c r="AQ555" s="62"/>
      <c r="AR555" s="130"/>
      <c r="AS555" s="62"/>
      <c r="AT555" s="62"/>
      <c r="AU555" s="62"/>
      <c r="AV555" s="62"/>
      <c r="AW555" s="62"/>
      <c r="AX555" s="62"/>
      <c r="AY555" s="62"/>
      <c r="AZ555" s="62"/>
      <c r="BA555" s="62"/>
      <c r="BB555" s="62"/>
      <c r="BC555" s="62"/>
      <c r="BD555" s="62"/>
      <c r="BE555" s="62"/>
      <c r="BF555" s="62"/>
      <c r="BG555" s="62"/>
      <c r="BH555" s="62"/>
      <c r="BI555" s="62"/>
      <c r="BJ555" s="62"/>
      <c r="BK555" s="62"/>
      <c r="BL555" s="62"/>
      <c r="BM555" s="62"/>
      <c r="BN555" s="62"/>
      <c r="BO555" s="130"/>
      <c r="BP555" s="62"/>
      <c r="BQ555" s="62"/>
      <c r="BR555" s="62"/>
      <c r="BS555" s="62"/>
      <c r="BT555" s="62"/>
      <c r="BU555" s="62"/>
      <c r="BV555" s="62"/>
      <c r="BW555" s="62"/>
      <c r="BX555" s="62"/>
      <c r="BY555" s="62"/>
      <c r="BZ555" s="62"/>
      <c r="CA555" s="62"/>
      <c r="CB555" s="130"/>
      <c r="CC555" s="62"/>
      <c r="CD555" s="62"/>
      <c r="CE555" s="62"/>
      <c r="CF555" s="62"/>
      <c r="CG555" s="62"/>
      <c r="CH555" s="62"/>
      <c r="CI555" s="62"/>
      <c r="CJ555" s="62"/>
      <c r="CK555" s="62"/>
      <c r="CL555" s="62"/>
    </row>
    <row r="556" spans="1:90" ht="16.5" hidden="1" customHeight="1">
      <c r="A556" s="165" t="s">
        <v>72</v>
      </c>
      <c r="B556" s="165" t="s">
        <v>4945</v>
      </c>
      <c r="C556" s="165" t="s">
        <v>4946</v>
      </c>
      <c r="D556" s="166"/>
      <c r="E556" s="165" t="s">
        <v>4269</v>
      </c>
      <c r="F556" s="165" t="s">
        <v>4947</v>
      </c>
      <c r="G556" s="167" t="s">
        <v>4948</v>
      </c>
      <c r="H556" s="165"/>
      <c r="I556" s="165"/>
      <c r="J556" s="165"/>
      <c r="K556" s="165"/>
      <c r="L556" s="165"/>
      <c r="M556" s="165"/>
      <c r="N556" s="165"/>
      <c r="O556" s="165"/>
      <c r="P556" s="165"/>
      <c r="Q556" s="165"/>
      <c r="R556" s="165"/>
      <c r="S556" s="165"/>
      <c r="T556" s="165"/>
      <c r="U556" s="165"/>
      <c r="V556" s="165"/>
      <c r="W556" s="165"/>
      <c r="X556" s="165"/>
      <c r="Y556" s="165"/>
      <c r="Z556" s="165"/>
      <c r="AA556" s="165"/>
      <c r="AB556" s="165"/>
      <c r="AC556" s="165"/>
      <c r="AD556" s="165"/>
      <c r="AE556" s="165"/>
      <c r="AF556" s="165"/>
      <c r="AG556" s="165"/>
      <c r="AH556" s="165"/>
      <c r="AI556" s="165"/>
      <c r="AJ556" s="165"/>
      <c r="AK556" s="165"/>
      <c r="AL556" s="165"/>
      <c r="AM556" s="165"/>
      <c r="AN556" s="165"/>
      <c r="AO556" s="165"/>
      <c r="AP556" s="165"/>
      <c r="AQ556" s="165"/>
      <c r="AR556" s="167"/>
      <c r="AS556" s="165"/>
      <c r="AT556" s="165" t="s">
        <v>306</v>
      </c>
      <c r="AU556" s="165" t="s">
        <v>3050</v>
      </c>
      <c r="AV556" s="165" t="s">
        <v>305</v>
      </c>
      <c r="AW556" s="165" t="s">
        <v>3050</v>
      </c>
      <c r="AX556" s="165" t="s">
        <v>305</v>
      </c>
      <c r="AY556" s="165" t="s">
        <v>305</v>
      </c>
      <c r="AZ556" s="165" t="s">
        <v>306</v>
      </c>
      <c r="BA556" s="165" t="s">
        <v>306</v>
      </c>
      <c r="BB556" s="165" t="s">
        <v>3050</v>
      </c>
      <c r="BC556" s="165"/>
      <c r="BD556" s="165"/>
      <c r="BE556" s="165"/>
      <c r="BF556" s="165" t="s">
        <v>305</v>
      </c>
      <c r="BG556" s="165" t="s">
        <v>306</v>
      </c>
      <c r="BH556" s="165" t="s">
        <v>305</v>
      </c>
      <c r="BI556" s="165" t="s">
        <v>306</v>
      </c>
      <c r="BJ556" s="165" t="s">
        <v>305</v>
      </c>
      <c r="BK556" s="165" t="s">
        <v>305</v>
      </c>
      <c r="BL556" s="165" t="s">
        <v>3050</v>
      </c>
      <c r="BM556" s="165" t="s">
        <v>305</v>
      </c>
      <c r="BN556" s="165" t="s">
        <v>3050</v>
      </c>
      <c r="BO556" s="167" t="s">
        <v>4949</v>
      </c>
      <c r="BP556" s="165"/>
      <c r="BQ556" s="165"/>
      <c r="BR556" s="165"/>
      <c r="BS556" s="165"/>
      <c r="BT556" s="165"/>
      <c r="BU556" s="165"/>
      <c r="BV556" s="165"/>
      <c r="BW556" s="165"/>
      <c r="BX556" s="165"/>
      <c r="BY556" s="165"/>
      <c r="BZ556" s="165"/>
      <c r="CA556" s="165"/>
      <c r="CB556" s="167" t="s">
        <v>4950</v>
      </c>
      <c r="CC556" s="39"/>
      <c r="CD556" s="39"/>
      <c r="CE556" s="39"/>
      <c r="CF556" s="39"/>
      <c r="CG556" s="39"/>
      <c r="CH556" s="39"/>
      <c r="CI556" s="39"/>
      <c r="CJ556" s="39"/>
      <c r="CK556" s="39"/>
      <c r="CL556" s="39"/>
    </row>
    <row r="557" spans="1:90" ht="16.5" hidden="1" customHeight="1">
      <c r="A557" s="165" t="s">
        <v>4951</v>
      </c>
      <c r="B557" s="165" t="s">
        <v>4714</v>
      </c>
      <c r="C557" s="165" t="s">
        <v>4715</v>
      </c>
      <c r="D557" s="166"/>
      <c r="E557" s="165" t="s">
        <v>4952</v>
      </c>
      <c r="F557" s="165" t="s">
        <v>4953</v>
      </c>
      <c r="G557" s="167"/>
      <c r="H557" s="165"/>
      <c r="I557" s="165"/>
      <c r="J557" s="165"/>
      <c r="K557" s="165"/>
      <c r="L557" s="165"/>
      <c r="M557" s="165"/>
      <c r="N557" s="165"/>
      <c r="O557" s="165"/>
      <c r="P557" s="165"/>
      <c r="Q557" s="165"/>
      <c r="R557" s="165"/>
      <c r="S557" s="165"/>
      <c r="T557" s="165"/>
      <c r="U557" s="165"/>
      <c r="V557" s="165"/>
      <c r="W557" s="165"/>
      <c r="X557" s="165"/>
      <c r="Y557" s="165"/>
      <c r="Z557" s="165"/>
      <c r="AA557" s="165"/>
      <c r="AB557" s="165"/>
      <c r="AC557" s="165"/>
      <c r="AD557" s="165"/>
      <c r="AE557" s="165"/>
      <c r="AF557" s="165"/>
      <c r="AG557" s="165"/>
      <c r="AH557" s="165"/>
      <c r="AI557" s="165"/>
      <c r="AJ557" s="165"/>
      <c r="AK557" s="165"/>
      <c r="AL557" s="165"/>
      <c r="AM557" s="165"/>
      <c r="AN557" s="165"/>
      <c r="AO557" s="165"/>
      <c r="AP557" s="165"/>
      <c r="AQ557" s="165"/>
      <c r="AR557" s="167"/>
      <c r="AS557" s="165"/>
      <c r="AT557" s="165" t="s">
        <v>305</v>
      </c>
      <c r="AU557" s="165"/>
      <c r="AV557" s="165" t="s">
        <v>3050</v>
      </c>
      <c r="AW557" s="165"/>
      <c r="AX557" s="165" t="s">
        <v>305</v>
      </c>
      <c r="AY557" s="165" t="s">
        <v>305</v>
      </c>
      <c r="AZ557" s="165" t="s">
        <v>306</v>
      </c>
      <c r="BA557" s="165" t="s">
        <v>3050</v>
      </c>
      <c r="BB557" s="165"/>
      <c r="BC557" s="165"/>
      <c r="BD557" s="165"/>
      <c r="BE557" s="165" t="s">
        <v>306</v>
      </c>
      <c r="BF557" s="165" t="s">
        <v>305</v>
      </c>
      <c r="BG557" s="165" t="s">
        <v>306</v>
      </c>
      <c r="BH557" s="165" t="s">
        <v>305</v>
      </c>
      <c r="BI557" s="165" t="s">
        <v>306</v>
      </c>
      <c r="BJ557" s="165" t="s">
        <v>305</v>
      </c>
      <c r="BK557" s="165" t="s">
        <v>306</v>
      </c>
      <c r="BL557" s="165" t="s">
        <v>3050</v>
      </c>
      <c r="BM557" s="165" t="s">
        <v>305</v>
      </c>
      <c r="BN557" s="165" t="s">
        <v>306</v>
      </c>
      <c r="BO557" s="167" t="s">
        <v>4954</v>
      </c>
      <c r="BP557" s="165"/>
      <c r="BQ557" s="165" t="s">
        <v>3050</v>
      </c>
      <c r="BR557" s="165" t="s">
        <v>3050</v>
      </c>
      <c r="BS557" s="165" t="s">
        <v>3050</v>
      </c>
      <c r="BT557" s="165"/>
      <c r="BU557" s="165"/>
      <c r="BV557" s="165"/>
      <c r="BW557" s="165" t="s">
        <v>306</v>
      </c>
      <c r="BX557" s="165" t="s">
        <v>3050</v>
      </c>
      <c r="BY557" s="165" t="s">
        <v>306</v>
      </c>
      <c r="BZ557" s="165" t="s">
        <v>306</v>
      </c>
      <c r="CA557" s="165"/>
      <c r="CB557" s="167"/>
      <c r="CC557" s="39"/>
      <c r="CD557" s="39"/>
      <c r="CE557" s="39"/>
      <c r="CF557" s="39"/>
      <c r="CG557" s="39"/>
      <c r="CH557" s="39"/>
      <c r="CI557" s="39"/>
      <c r="CJ557" s="39"/>
      <c r="CK557" s="39"/>
      <c r="CL557" s="39"/>
    </row>
    <row r="558" spans="1:90" ht="16.5" hidden="1" customHeight="1">
      <c r="A558" s="62" t="s">
        <v>4828</v>
      </c>
      <c r="B558" s="62" t="s">
        <v>4955</v>
      </c>
      <c r="C558" s="62" t="s">
        <v>4956</v>
      </c>
      <c r="D558" s="62"/>
      <c r="E558" s="62"/>
      <c r="F558" s="62"/>
      <c r="G558" s="130"/>
      <c r="H558" s="62"/>
      <c r="I558" s="62"/>
      <c r="J558" s="62"/>
      <c r="K558" s="62"/>
      <c r="L558" s="62"/>
      <c r="M558" s="62"/>
      <c r="N558" s="62"/>
      <c r="O558" s="62"/>
      <c r="P558" s="62"/>
      <c r="Q558" s="62"/>
      <c r="R558" s="62"/>
      <c r="S558" s="62"/>
      <c r="T558" s="62"/>
      <c r="U558" s="62"/>
      <c r="V558" s="62"/>
      <c r="W558" s="62"/>
      <c r="X558" s="62"/>
      <c r="Y558" s="62"/>
      <c r="Z558" s="62"/>
      <c r="AA558" s="62"/>
      <c r="AB558" s="62"/>
      <c r="AC558" s="62"/>
      <c r="AD558" s="62"/>
      <c r="AE558" s="62"/>
      <c r="AF558" s="62"/>
      <c r="AG558" s="62"/>
      <c r="AH558" s="62"/>
      <c r="AI558" s="62"/>
      <c r="AJ558" s="62"/>
      <c r="AK558" s="62"/>
      <c r="AL558" s="62"/>
      <c r="AM558" s="62"/>
      <c r="AN558" s="62"/>
      <c r="AO558" s="62"/>
      <c r="AP558" s="62"/>
      <c r="AQ558" s="62"/>
      <c r="AR558" s="130"/>
      <c r="AS558" s="62"/>
      <c r="AT558" s="62"/>
      <c r="AU558" s="62"/>
      <c r="AV558" s="62"/>
      <c r="AW558" s="62"/>
      <c r="AX558" s="62"/>
      <c r="AY558" s="62"/>
      <c r="AZ558" s="62"/>
      <c r="BA558" s="62"/>
      <c r="BB558" s="62"/>
      <c r="BC558" s="62"/>
      <c r="BD558" s="62"/>
      <c r="BE558" s="62"/>
      <c r="BF558" s="62"/>
      <c r="BG558" s="62"/>
      <c r="BH558" s="62"/>
      <c r="BI558" s="62"/>
      <c r="BJ558" s="62"/>
      <c r="BK558" s="62"/>
      <c r="BL558" s="62"/>
      <c r="BM558" s="62"/>
      <c r="BN558" s="62"/>
      <c r="BO558" s="130"/>
      <c r="BP558" s="62"/>
      <c r="BQ558" s="62"/>
      <c r="BR558" s="62"/>
      <c r="BS558" s="62"/>
      <c r="BT558" s="62"/>
      <c r="BU558" s="62"/>
      <c r="BV558" s="62"/>
      <c r="BW558" s="62"/>
      <c r="BX558" s="62"/>
      <c r="BY558" s="62"/>
      <c r="BZ558" s="62"/>
      <c r="CA558" s="62"/>
      <c r="CB558" s="130"/>
      <c r="CC558" s="62"/>
      <c r="CD558" s="62"/>
      <c r="CE558" s="62"/>
      <c r="CF558" s="62"/>
      <c r="CG558" s="62"/>
      <c r="CH558" s="62"/>
      <c r="CI558" s="62"/>
      <c r="CJ558" s="62"/>
      <c r="CK558" s="62"/>
      <c r="CL558" s="62"/>
    </row>
    <row r="559" spans="1:90" ht="16.5" hidden="1" customHeight="1">
      <c r="A559" s="62" t="s">
        <v>567</v>
      </c>
      <c r="B559" s="62" t="s">
        <v>4957</v>
      </c>
      <c r="C559" s="62"/>
      <c r="D559" s="62"/>
      <c r="E559" s="62"/>
      <c r="F559" s="62"/>
      <c r="G559" s="130"/>
      <c r="H559" s="62"/>
      <c r="I559" s="62"/>
      <c r="J559" s="62"/>
      <c r="K559" s="62"/>
      <c r="L559" s="62"/>
      <c r="M559" s="62"/>
      <c r="N559" s="62"/>
      <c r="O559" s="62"/>
      <c r="P559" s="62"/>
      <c r="Q559" s="62"/>
      <c r="R559" s="62"/>
      <c r="S559" s="62"/>
      <c r="T559" s="62"/>
      <c r="U559" s="62"/>
      <c r="V559" s="62"/>
      <c r="W559" s="62"/>
      <c r="X559" s="62"/>
      <c r="Y559" s="62"/>
      <c r="Z559" s="62"/>
      <c r="AA559" s="62"/>
      <c r="AB559" s="62"/>
      <c r="AC559" s="62"/>
      <c r="AD559" s="62"/>
      <c r="AE559" s="62"/>
      <c r="AF559" s="62"/>
      <c r="AG559" s="62"/>
      <c r="AH559" s="62"/>
      <c r="AI559" s="62"/>
      <c r="AJ559" s="62"/>
      <c r="AK559" s="62"/>
      <c r="AL559" s="62"/>
      <c r="AM559" s="62"/>
      <c r="AN559" s="62"/>
      <c r="AO559" s="62"/>
      <c r="AP559" s="62"/>
      <c r="AQ559" s="62"/>
      <c r="AR559" s="130"/>
      <c r="AS559" s="62"/>
      <c r="AT559" s="62"/>
      <c r="AU559" s="62"/>
      <c r="AV559" s="62"/>
      <c r="AW559" s="62"/>
      <c r="AX559" s="62"/>
      <c r="AY559" s="62"/>
      <c r="AZ559" s="62"/>
      <c r="BA559" s="62"/>
      <c r="BB559" s="62"/>
      <c r="BC559" s="62"/>
      <c r="BD559" s="62"/>
      <c r="BE559" s="62"/>
      <c r="BF559" s="62"/>
      <c r="BG559" s="62"/>
      <c r="BH559" s="62"/>
      <c r="BI559" s="62"/>
      <c r="BJ559" s="62"/>
      <c r="BK559" s="62"/>
      <c r="BL559" s="62"/>
      <c r="BM559" s="62"/>
      <c r="BN559" s="62"/>
      <c r="BO559" s="130"/>
      <c r="BP559" s="62"/>
      <c r="BQ559" s="62"/>
      <c r="BR559" s="62"/>
      <c r="BS559" s="62"/>
      <c r="BT559" s="62"/>
      <c r="BU559" s="62"/>
      <c r="BV559" s="62"/>
      <c r="BW559" s="62"/>
      <c r="BX559" s="62"/>
      <c r="BY559" s="62"/>
      <c r="BZ559" s="62"/>
      <c r="CA559" s="62"/>
      <c r="CB559" s="130"/>
      <c r="CC559" s="62"/>
      <c r="CD559" s="62"/>
      <c r="CE559" s="62"/>
      <c r="CF559" s="62"/>
      <c r="CG559" s="62"/>
      <c r="CH559" s="62"/>
      <c r="CI559" s="62"/>
      <c r="CJ559" s="62"/>
      <c r="CK559" s="62"/>
      <c r="CL559" s="62"/>
    </row>
    <row r="560" spans="1:90" ht="16.5" customHeight="1">
      <c r="A560" s="39"/>
      <c r="B560" s="39"/>
      <c r="C560" s="39"/>
      <c r="D560" s="62"/>
      <c r="E560" s="39"/>
      <c r="F560" s="39"/>
      <c r="G560" s="44"/>
      <c r="H560" s="148"/>
      <c r="I560" s="39"/>
      <c r="J560" s="39"/>
      <c r="K560" s="39"/>
      <c r="L560" s="39"/>
      <c r="M560" s="39"/>
      <c r="N560" s="39"/>
      <c r="O560" s="39"/>
      <c r="P560" s="39"/>
      <c r="Q560" s="39"/>
      <c r="R560" s="39"/>
      <c r="S560" s="39"/>
      <c r="T560" s="39"/>
      <c r="U560" s="39"/>
      <c r="V560" s="148"/>
      <c r="W560" s="39"/>
      <c r="X560" s="39"/>
      <c r="Y560" s="39"/>
      <c r="Z560" s="39"/>
      <c r="AA560" s="39"/>
      <c r="AB560" s="39"/>
      <c r="AC560" s="39"/>
      <c r="AD560" s="39"/>
      <c r="AE560" s="39"/>
      <c r="AF560" s="39"/>
      <c r="AG560" s="148"/>
      <c r="AH560" s="39"/>
      <c r="AI560" s="39"/>
      <c r="AJ560" s="39"/>
      <c r="AK560" s="39"/>
      <c r="AL560" s="39"/>
      <c r="AM560" s="39"/>
      <c r="AN560" s="39"/>
      <c r="AO560" s="39"/>
      <c r="AP560" s="39"/>
      <c r="AQ560" s="39"/>
      <c r="AR560" s="44"/>
      <c r="AS560" s="149"/>
      <c r="AT560" s="39"/>
      <c r="AU560" s="39"/>
      <c r="AV560" s="39"/>
      <c r="AW560" s="39"/>
      <c r="AX560" s="39"/>
      <c r="AY560" s="39"/>
      <c r="AZ560" s="39"/>
      <c r="BA560" s="39"/>
      <c r="BB560" s="39"/>
      <c r="BC560" s="39"/>
      <c r="BD560" s="39"/>
      <c r="BE560" s="39"/>
      <c r="BF560" s="39"/>
      <c r="BG560" s="39"/>
      <c r="BH560" s="39"/>
      <c r="BI560" s="39"/>
      <c r="BJ560" s="39"/>
      <c r="BK560" s="39"/>
      <c r="BL560" s="39"/>
      <c r="BM560" s="39"/>
      <c r="BN560" s="39"/>
      <c r="BO560" s="44"/>
      <c r="BP560" s="148"/>
      <c r="BQ560" s="39"/>
      <c r="BR560" s="39"/>
      <c r="BS560" s="39"/>
      <c r="BT560" s="39"/>
      <c r="BU560" s="39"/>
      <c r="BV560" s="39"/>
      <c r="BW560" s="39"/>
      <c r="BX560" s="39"/>
      <c r="BY560" s="39"/>
      <c r="BZ560" s="39"/>
      <c r="CA560" s="39"/>
      <c r="CB560" s="44"/>
      <c r="CC560" s="39"/>
      <c r="CD560" s="39"/>
      <c r="CE560" s="39"/>
      <c r="CF560" s="39"/>
      <c r="CG560" s="39"/>
      <c r="CH560" s="39"/>
      <c r="CI560" s="39"/>
      <c r="CJ560" s="39"/>
      <c r="CK560" s="39"/>
      <c r="CL560" s="39"/>
    </row>
    <row r="561" spans="1:90" ht="16.5" customHeight="1">
      <c r="A561" s="24" t="s">
        <v>4958</v>
      </c>
      <c r="B561" s="25"/>
      <c r="C561" s="25"/>
      <c r="D561" s="25"/>
      <c r="E561" s="25"/>
      <c r="F561" s="25"/>
      <c r="G561" s="26"/>
      <c r="H561" s="27"/>
      <c r="I561" s="28"/>
      <c r="J561" s="28"/>
      <c r="K561" s="28"/>
      <c r="L561" s="28"/>
      <c r="M561" s="28"/>
      <c r="N561" s="28"/>
      <c r="O561" s="28"/>
      <c r="P561" s="28"/>
      <c r="Q561" s="28"/>
      <c r="R561" s="28"/>
      <c r="S561" s="28"/>
      <c r="T561" s="28"/>
      <c r="U561" s="28"/>
      <c r="V561" s="29"/>
      <c r="W561" s="28"/>
      <c r="X561" s="28"/>
      <c r="Y561" s="28"/>
      <c r="Z561" s="28"/>
      <c r="AA561" s="28"/>
      <c r="AB561" s="28"/>
      <c r="AC561" s="28"/>
      <c r="AD561" s="28"/>
      <c r="AE561" s="28"/>
      <c r="AF561" s="28"/>
      <c r="AG561" s="29"/>
      <c r="AH561" s="28"/>
      <c r="AI561" s="28"/>
      <c r="AJ561" s="28"/>
      <c r="AK561" s="28"/>
      <c r="AL561" s="28"/>
      <c r="AM561" s="28"/>
      <c r="AN561" s="28"/>
      <c r="AO561" s="28"/>
      <c r="AP561" s="28"/>
      <c r="AQ561" s="28"/>
      <c r="AR561" s="30"/>
      <c r="AS561" s="29"/>
      <c r="AT561" s="28"/>
      <c r="AU561" s="28"/>
      <c r="AV561" s="28"/>
      <c r="AW561" s="28"/>
      <c r="AX561" s="28"/>
      <c r="AY561" s="28"/>
      <c r="AZ561" s="28"/>
      <c r="BA561" s="28"/>
      <c r="BB561" s="28"/>
      <c r="BC561" s="28"/>
      <c r="BD561" s="28"/>
      <c r="BE561" s="28"/>
      <c r="BF561" s="28"/>
      <c r="BG561" s="28"/>
      <c r="BH561" s="28"/>
      <c r="BI561" s="28"/>
      <c r="BJ561" s="28"/>
      <c r="BK561" s="28"/>
      <c r="BL561" s="28"/>
      <c r="BM561" s="28"/>
      <c r="BN561" s="28"/>
      <c r="BO561" s="30"/>
      <c r="BP561" s="28"/>
      <c r="BQ561" s="28"/>
      <c r="BR561" s="28"/>
      <c r="BS561" s="28"/>
      <c r="BT561" s="28"/>
      <c r="BU561" s="28"/>
      <c r="BV561" s="28"/>
      <c r="BW561" s="28"/>
      <c r="BX561" s="28"/>
      <c r="BY561" s="28"/>
      <c r="BZ561" s="28"/>
      <c r="CA561" s="28"/>
      <c r="CB561" s="30"/>
      <c r="CC561" s="31"/>
      <c r="CD561" s="31"/>
      <c r="CE561" s="31"/>
      <c r="CF561" s="31"/>
      <c r="CG561" s="31"/>
      <c r="CH561" s="31"/>
      <c r="CI561" s="31"/>
      <c r="CJ561" s="31"/>
      <c r="CK561" s="31"/>
      <c r="CL561" s="31"/>
    </row>
    <row r="562" spans="1:90" ht="16.5" customHeight="1">
      <c r="A562" s="39" t="s">
        <v>4959</v>
      </c>
      <c r="B562" s="39" t="s">
        <v>4960</v>
      </c>
      <c r="C562" s="236" t="s">
        <v>4961</v>
      </c>
      <c r="D562" s="62" t="s">
        <v>4962</v>
      </c>
      <c r="E562" s="39"/>
      <c r="F562" s="39" t="s">
        <v>4963</v>
      </c>
      <c r="G562" s="44" t="s">
        <v>4964</v>
      </c>
      <c r="H562" s="39"/>
      <c r="I562" s="39"/>
      <c r="J562" s="39"/>
      <c r="K562" s="39"/>
      <c r="L562" s="39"/>
      <c r="M562" s="39"/>
      <c r="N562" s="39"/>
      <c r="O562" s="39"/>
      <c r="P562" s="39"/>
      <c r="Q562" s="39"/>
      <c r="R562" s="39"/>
      <c r="S562" s="39"/>
      <c r="T562" s="39"/>
      <c r="U562" s="39"/>
      <c r="V562" s="39"/>
      <c r="W562" s="39"/>
      <c r="X562" s="39"/>
      <c r="Y562" s="39"/>
      <c r="Z562" s="39"/>
      <c r="AA562" s="39"/>
      <c r="AB562" s="39"/>
      <c r="AC562" s="39"/>
      <c r="AD562" s="39"/>
      <c r="AE562" s="39"/>
      <c r="AF562" s="39"/>
      <c r="AG562" s="39"/>
      <c r="AH562" s="39"/>
      <c r="AI562" s="39"/>
      <c r="AJ562" s="39"/>
      <c r="AK562" s="39"/>
      <c r="AL562" s="39"/>
      <c r="AM562" s="39"/>
      <c r="AN562" s="39"/>
      <c r="AO562" s="39"/>
      <c r="AP562" s="39"/>
      <c r="AQ562" s="39"/>
      <c r="AR562" s="44" t="s">
        <v>4965</v>
      </c>
      <c r="AS562" s="39"/>
      <c r="AT562" s="39" t="s">
        <v>306</v>
      </c>
      <c r="AU562" s="39"/>
      <c r="AV562" s="39"/>
      <c r="AW562" s="39"/>
      <c r="AX562" s="39"/>
      <c r="AY562" s="39"/>
      <c r="AZ562" s="39" t="s">
        <v>305</v>
      </c>
      <c r="BA562" s="39" t="s">
        <v>306</v>
      </c>
      <c r="BB562" s="39"/>
      <c r="BC562" s="39"/>
      <c r="BD562" s="39" t="s">
        <v>305</v>
      </c>
      <c r="BE562" s="39"/>
      <c r="BF562" s="39"/>
      <c r="BG562" s="39" t="s">
        <v>305</v>
      </c>
      <c r="BH562" s="39"/>
      <c r="BI562" s="39"/>
      <c r="BJ562" s="39"/>
      <c r="BK562" s="39" t="s">
        <v>306</v>
      </c>
      <c r="BL562" s="39"/>
      <c r="BM562" s="39"/>
      <c r="BN562" s="39"/>
      <c r="BO562" s="44" t="s">
        <v>4965</v>
      </c>
      <c r="BP562" s="39"/>
      <c r="BQ562" s="39"/>
      <c r="BR562" s="39"/>
      <c r="BS562" s="39"/>
      <c r="BT562" s="39"/>
      <c r="BU562" s="39"/>
      <c r="BV562" s="39"/>
      <c r="BW562" s="39"/>
      <c r="BX562" s="39"/>
      <c r="BY562" s="39"/>
      <c r="BZ562" s="39"/>
      <c r="CA562" s="39"/>
      <c r="CB562" s="44"/>
      <c r="CC562" s="39"/>
      <c r="CD562" s="39"/>
      <c r="CE562" s="39"/>
      <c r="CF562" s="39"/>
      <c r="CG562" s="39"/>
      <c r="CH562" s="39"/>
      <c r="CI562" s="39"/>
      <c r="CJ562" s="39"/>
      <c r="CK562" s="39"/>
      <c r="CL562" s="39"/>
    </row>
    <row r="563" spans="1:90" ht="16.5" customHeight="1">
      <c r="A563" s="39" t="s">
        <v>4966</v>
      </c>
      <c r="B563" s="39" t="s">
        <v>4967</v>
      </c>
      <c r="C563" s="236">
        <v>601945245</v>
      </c>
      <c r="D563" s="62" t="s">
        <v>4968</v>
      </c>
      <c r="E563" s="39"/>
      <c r="F563" s="39"/>
      <c r="G563" s="44"/>
      <c r="H563" s="39"/>
      <c r="I563" s="39"/>
      <c r="J563" s="39"/>
      <c r="K563" s="39"/>
      <c r="L563" s="39"/>
      <c r="M563" s="39"/>
      <c r="N563" s="39"/>
      <c r="O563" s="39"/>
      <c r="P563" s="39"/>
      <c r="Q563" s="39"/>
      <c r="R563" s="39"/>
      <c r="S563" s="39"/>
      <c r="T563" s="39"/>
      <c r="U563" s="39"/>
      <c r="V563" s="39"/>
      <c r="W563" s="39"/>
      <c r="X563" s="39"/>
      <c r="Y563" s="39"/>
      <c r="Z563" s="39"/>
      <c r="AA563" s="39"/>
      <c r="AB563" s="39"/>
      <c r="AC563" s="39"/>
      <c r="AD563" s="39"/>
      <c r="AE563" s="39"/>
      <c r="AF563" s="39"/>
      <c r="AG563" s="39"/>
      <c r="AH563" s="39"/>
      <c r="AI563" s="39"/>
      <c r="AJ563" s="39"/>
      <c r="AK563" s="39"/>
      <c r="AL563" s="39"/>
      <c r="AM563" s="39"/>
      <c r="AN563" s="39"/>
      <c r="AO563" s="39"/>
      <c r="AP563" s="39"/>
      <c r="AQ563" s="39"/>
      <c r="AR563" s="44"/>
      <c r="AS563" s="39"/>
      <c r="AT563" s="39"/>
      <c r="AU563" s="39"/>
      <c r="AV563" s="39"/>
      <c r="AW563" s="39"/>
      <c r="AX563" s="39"/>
      <c r="AY563" s="39"/>
      <c r="AZ563" s="39"/>
      <c r="BA563" s="39"/>
      <c r="BB563" s="39"/>
      <c r="BC563" s="39"/>
      <c r="BD563" s="39"/>
      <c r="BE563" s="39"/>
      <c r="BF563" s="39"/>
      <c r="BG563" s="39"/>
      <c r="BH563" s="39"/>
      <c r="BI563" s="39"/>
      <c r="BJ563" s="39"/>
      <c r="BK563" s="39"/>
      <c r="BL563" s="39"/>
      <c r="BM563" s="39"/>
      <c r="BN563" s="39"/>
      <c r="BO563" s="44"/>
      <c r="BP563" s="39"/>
      <c r="BQ563" s="39"/>
      <c r="BR563" s="39"/>
      <c r="BS563" s="39"/>
      <c r="BT563" s="39"/>
      <c r="BU563" s="39"/>
      <c r="BV563" s="39"/>
      <c r="BW563" s="39"/>
      <c r="BX563" s="39"/>
      <c r="BY563" s="39"/>
      <c r="BZ563" s="39"/>
      <c r="CA563" s="39"/>
      <c r="CB563" s="44"/>
      <c r="CC563" s="39"/>
      <c r="CD563" s="39"/>
      <c r="CE563" s="39"/>
      <c r="CF563" s="39"/>
      <c r="CG563" s="39"/>
      <c r="CH563" s="39"/>
      <c r="CI563" s="39"/>
      <c r="CJ563" s="39"/>
      <c r="CK563" s="39"/>
      <c r="CL563" s="39"/>
    </row>
    <row r="564" spans="1:90" ht="16.5" customHeight="1">
      <c r="A564" s="39" t="s">
        <v>203</v>
      </c>
      <c r="B564" s="39" t="s">
        <v>4969</v>
      </c>
      <c r="C564" s="236">
        <v>611287243</v>
      </c>
      <c r="D564" s="62" t="s">
        <v>4970</v>
      </c>
      <c r="E564" s="39"/>
      <c r="F564" s="39"/>
      <c r="G564" s="44"/>
      <c r="H564" s="39"/>
      <c r="I564" s="39"/>
      <c r="J564" s="39"/>
      <c r="K564" s="39"/>
      <c r="L564" s="39"/>
      <c r="M564" s="39"/>
      <c r="N564" s="39"/>
      <c r="O564" s="39"/>
      <c r="P564" s="39"/>
      <c r="Q564" s="39"/>
      <c r="R564" s="39"/>
      <c r="S564" s="39"/>
      <c r="T564" s="39"/>
      <c r="U564" s="39"/>
      <c r="V564" s="39"/>
      <c r="W564" s="39"/>
      <c r="X564" s="39"/>
      <c r="Y564" s="39"/>
      <c r="Z564" s="39"/>
      <c r="AA564" s="39"/>
      <c r="AB564" s="39"/>
      <c r="AC564" s="39"/>
      <c r="AD564" s="39"/>
      <c r="AE564" s="39"/>
      <c r="AF564" s="39"/>
      <c r="AG564" s="39"/>
      <c r="AH564" s="39"/>
      <c r="AI564" s="39"/>
      <c r="AJ564" s="39"/>
      <c r="AK564" s="39"/>
      <c r="AL564" s="39"/>
      <c r="AM564" s="39"/>
      <c r="AN564" s="39"/>
      <c r="AO564" s="39"/>
      <c r="AP564" s="39"/>
      <c r="AQ564" s="39"/>
      <c r="AR564" s="44"/>
      <c r="AS564" s="39"/>
      <c r="AT564" s="39"/>
      <c r="AU564" s="39"/>
      <c r="AV564" s="39"/>
      <c r="AW564" s="39"/>
      <c r="AX564" s="39"/>
      <c r="AY564" s="39"/>
      <c r="AZ564" s="39"/>
      <c r="BA564" s="39"/>
      <c r="BB564" s="39"/>
      <c r="BC564" s="39"/>
      <c r="BD564" s="39"/>
      <c r="BE564" s="39"/>
      <c r="BF564" s="39"/>
      <c r="BG564" s="39"/>
      <c r="BH564" s="39"/>
      <c r="BI564" s="39"/>
      <c r="BJ564" s="39"/>
      <c r="BK564" s="39"/>
      <c r="BL564" s="39"/>
      <c r="BM564" s="39"/>
      <c r="BN564" s="39"/>
      <c r="BO564" s="44"/>
      <c r="BP564" s="39"/>
      <c r="BQ564" s="39"/>
      <c r="BR564" s="39"/>
      <c r="BS564" s="39"/>
      <c r="BT564" s="39"/>
      <c r="BU564" s="39"/>
      <c r="BV564" s="39"/>
      <c r="BW564" s="39"/>
      <c r="BX564" s="39"/>
      <c r="BY564" s="39"/>
      <c r="BZ564" s="39"/>
      <c r="CA564" s="39"/>
      <c r="CB564" s="44"/>
      <c r="CC564" s="39"/>
      <c r="CD564" s="39"/>
      <c r="CE564" s="39"/>
      <c r="CF564" s="39"/>
      <c r="CG564" s="39"/>
      <c r="CH564" s="39"/>
      <c r="CI564" s="39"/>
      <c r="CJ564" s="39"/>
      <c r="CK564" s="39"/>
      <c r="CL564" s="39"/>
    </row>
    <row r="565" spans="1:90" ht="16.5" customHeight="1">
      <c r="A565" s="39" t="s">
        <v>4971</v>
      </c>
      <c r="B565" s="39" t="s">
        <v>4972</v>
      </c>
      <c r="C565" s="236" t="s">
        <v>4973</v>
      </c>
      <c r="D565" s="62" t="s">
        <v>4974</v>
      </c>
      <c r="E565" s="39"/>
      <c r="F565" s="39" t="s">
        <v>4975</v>
      </c>
      <c r="G565" s="44" t="s">
        <v>4976</v>
      </c>
      <c r="H565" s="39"/>
      <c r="I565" s="39" t="s">
        <v>305</v>
      </c>
      <c r="J565" s="39" t="s">
        <v>305</v>
      </c>
      <c r="K565" s="39"/>
      <c r="L565" s="39"/>
      <c r="M565" s="39" t="s">
        <v>306</v>
      </c>
      <c r="N565" s="39" t="s">
        <v>306</v>
      </c>
      <c r="O565" s="39"/>
      <c r="P565" s="39"/>
      <c r="Q565" s="39"/>
      <c r="R565" s="39"/>
      <c r="S565" s="39"/>
      <c r="T565" s="39"/>
      <c r="U565" s="39"/>
      <c r="V565" s="39"/>
      <c r="W565" s="39" t="s">
        <v>306</v>
      </c>
      <c r="X565" s="39" t="s">
        <v>3050</v>
      </c>
      <c r="Y565" s="39"/>
      <c r="Z565" s="39"/>
      <c r="AA565" s="39" t="s">
        <v>3050</v>
      </c>
      <c r="AB565" s="39" t="s">
        <v>3050</v>
      </c>
      <c r="AC565" s="39"/>
      <c r="AD565" s="39"/>
      <c r="AE565" s="39"/>
      <c r="AF565" s="39"/>
      <c r="AG565" s="39"/>
      <c r="AH565" s="39"/>
      <c r="AI565" s="39"/>
      <c r="AJ565" s="39"/>
      <c r="AK565" s="39"/>
      <c r="AL565" s="39"/>
      <c r="AM565" s="39"/>
      <c r="AN565" s="39"/>
      <c r="AO565" s="39"/>
      <c r="AP565" s="39"/>
      <c r="AQ565" s="39"/>
      <c r="AR565" s="44" t="s">
        <v>4977</v>
      </c>
      <c r="AS565" s="39"/>
      <c r="AT565" s="39" t="s">
        <v>3050</v>
      </c>
      <c r="AU565" s="39" t="s">
        <v>306</v>
      </c>
      <c r="AV565" s="39"/>
      <c r="AW565" s="39"/>
      <c r="AX565" s="39"/>
      <c r="AY565" s="39"/>
      <c r="AZ565" s="39" t="s">
        <v>305</v>
      </c>
      <c r="BA565" s="39" t="s">
        <v>306</v>
      </c>
      <c r="BB565" s="39"/>
      <c r="BC565" s="39"/>
      <c r="BD565" s="39"/>
      <c r="BE565" s="39"/>
      <c r="BF565" s="39"/>
      <c r="BG565" s="39" t="s">
        <v>305</v>
      </c>
      <c r="BH565" s="39" t="s">
        <v>3050</v>
      </c>
      <c r="BI565" s="39"/>
      <c r="BJ565" s="39"/>
      <c r="BK565" s="39" t="s">
        <v>306</v>
      </c>
      <c r="BL565" s="39"/>
      <c r="BM565" s="39" t="s">
        <v>3050</v>
      </c>
      <c r="BN565" s="39" t="s">
        <v>3050</v>
      </c>
      <c r="BO565" s="44"/>
      <c r="BP565" s="39"/>
      <c r="BQ565" s="39"/>
      <c r="BR565" s="39"/>
      <c r="BS565" s="39" t="s">
        <v>306</v>
      </c>
      <c r="BT565" s="39"/>
      <c r="BU565" s="39"/>
      <c r="BV565" s="39"/>
      <c r="BW565" s="39"/>
      <c r="BX565" s="39" t="s">
        <v>3050</v>
      </c>
      <c r="BY565" s="39"/>
      <c r="BZ565" s="39"/>
      <c r="CA565" s="39"/>
      <c r="CB565" s="44"/>
      <c r="CC565" s="39"/>
      <c r="CD565" s="39"/>
      <c r="CE565" s="39"/>
      <c r="CF565" s="39"/>
      <c r="CG565" s="39"/>
      <c r="CH565" s="39"/>
      <c r="CI565" s="39"/>
      <c r="CJ565" s="39"/>
      <c r="CK565" s="39"/>
      <c r="CL565" s="39"/>
    </row>
    <row r="566" spans="1:90" ht="16.5" customHeight="1">
      <c r="A566" s="74" t="s">
        <v>664</v>
      </c>
      <c r="B566" s="74" t="s">
        <v>663</v>
      </c>
      <c r="C566" s="386" t="s">
        <v>665</v>
      </c>
      <c r="D566" s="567"/>
      <c r="E566" s="74" t="s">
        <v>4978</v>
      </c>
      <c r="F566" s="74" t="s">
        <v>4979</v>
      </c>
      <c r="G566" s="568"/>
      <c r="H566" s="74"/>
      <c r="I566" s="74"/>
      <c r="J566" s="74"/>
      <c r="K566" s="74"/>
      <c r="L566" s="74"/>
      <c r="M566" s="74"/>
      <c r="N566" s="74"/>
      <c r="O566" s="74"/>
      <c r="P566" s="74"/>
      <c r="Q566" s="74"/>
      <c r="R566" s="74"/>
      <c r="S566" s="74"/>
      <c r="T566" s="74"/>
      <c r="U566" s="74"/>
      <c r="V566" s="74"/>
      <c r="W566" s="74"/>
      <c r="X566" s="74"/>
      <c r="Y566" s="74"/>
      <c r="Z566" s="74"/>
      <c r="AA566" s="74"/>
      <c r="AB566" s="74"/>
      <c r="AC566" s="74"/>
      <c r="AD566" s="74"/>
      <c r="AE566" s="74"/>
      <c r="AF566" s="74"/>
      <c r="AG566" s="74"/>
      <c r="AH566" s="74"/>
      <c r="AI566" s="74"/>
      <c r="AJ566" s="74"/>
      <c r="AK566" s="74"/>
      <c r="AL566" s="74"/>
      <c r="AM566" s="74"/>
      <c r="AN566" s="74"/>
      <c r="AO566" s="74"/>
      <c r="AP566" s="74"/>
      <c r="AQ566" s="74"/>
      <c r="AR566" s="76"/>
      <c r="AS566" s="74"/>
      <c r="AT566" s="74"/>
      <c r="AU566" s="74"/>
      <c r="AV566" s="74"/>
      <c r="AW566" s="74"/>
      <c r="AX566" s="74"/>
      <c r="AY566" s="74"/>
      <c r="AZ566" s="74"/>
      <c r="BA566" s="74"/>
      <c r="BB566" s="74"/>
      <c r="BC566" s="74"/>
      <c r="BD566" s="74"/>
      <c r="BE566" s="74"/>
      <c r="BF566" s="74"/>
      <c r="BG566" s="74"/>
      <c r="BH566" s="74"/>
      <c r="BI566" s="74"/>
      <c r="BJ566" s="74"/>
      <c r="BK566" s="74"/>
      <c r="BL566" s="74"/>
      <c r="BM566" s="74"/>
      <c r="BN566" s="74"/>
      <c r="BO566" s="76"/>
      <c r="BP566" s="74"/>
      <c r="BQ566" s="74"/>
      <c r="BR566" s="74"/>
      <c r="BS566" s="74"/>
      <c r="BT566" s="74"/>
      <c r="BU566" s="74"/>
      <c r="BV566" s="74"/>
      <c r="BW566" s="74"/>
      <c r="BX566" s="74"/>
      <c r="BY566" s="74"/>
      <c r="BZ566" s="74"/>
      <c r="CA566" s="74"/>
      <c r="CB566" s="76"/>
      <c r="CC566" s="74"/>
      <c r="CD566" s="74"/>
      <c r="CE566" s="74"/>
      <c r="CF566" s="74"/>
      <c r="CG566" s="74"/>
      <c r="CH566" s="74"/>
      <c r="CI566" s="74"/>
      <c r="CJ566" s="74"/>
      <c r="CK566" s="74"/>
      <c r="CL566" s="74"/>
    </row>
    <row r="567" spans="1:90" ht="16.5" customHeight="1">
      <c r="A567" s="104" t="s">
        <v>252</v>
      </c>
      <c r="B567" s="104" t="s">
        <v>4980</v>
      </c>
      <c r="C567" s="387" t="s">
        <v>4981</v>
      </c>
      <c r="D567" s="569" t="s">
        <v>4982</v>
      </c>
      <c r="E567" s="104"/>
      <c r="F567" s="104" t="s">
        <v>4983</v>
      </c>
      <c r="G567" s="570" t="s">
        <v>4984</v>
      </c>
      <c r="H567" s="104"/>
      <c r="I567" s="104"/>
      <c r="J567" s="104"/>
      <c r="K567" s="104"/>
      <c r="L567" s="104"/>
      <c r="M567" s="104"/>
      <c r="N567" s="104"/>
      <c r="O567" s="104"/>
      <c r="P567" s="104"/>
      <c r="Q567" s="104"/>
      <c r="R567" s="104"/>
      <c r="S567" s="104"/>
      <c r="T567" s="104"/>
      <c r="U567" s="104"/>
      <c r="V567" s="104"/>
      <c r="W567" s="104"/>
      <c r="X567" s="104"/>
      <c r="Y567" s="104"/>
      <c r="Z567" s="104"/>
      <c r="AA567" s="104"/>
      <c r="AB567" s="104"/>
      <c r="AC567" s="104"/>
      <c r="AD567" s="104"/>
      <c r="AE567" s="104"/>
      <c r="AF567" s="104"/>
      <c r="AG567" s="104"/>
      <c r="AH567" s="104"/>
      <c r="AI567" s="104"/>
      <c r="AJ567" s="104"/>
      <c r="AK567" s="104"/>
      <c r="AL567" s="104"/>
      <c r="AM567" s="104"/>
      <c r="AN567" s="104"/>
      <c r="AO567" s="104"/>
      <c r="AP567" s="104"/>
      <c r="AQ567" s="104"/>
      <c r="AR567" s="106"/>
      <c r="AS567" s="104"/>
      <c r="AT567" s="104"/>
      <c r="AU567" s="104"/>
      <c r="AV567" s="104"/>
      <c r="AW567" s="104"/>
      <c r="AX567" s="104"/>
      <c r="AY567" s="104"/>
      <c r="AZ567" s="104"/>
      <c r="BA567" s="104"/>
      <c r="BB567" s="104"/>
      <c r="BC567" s="104"/>
      <c r="BD567" s="104"/>
      <c r="BE567" s="104"/>
      <c r="BF567" s="104"/>
      <c r="BG567" s="104"/>
      <c r="BH567" s="104"/>
      <c r="BI567" s="104"/>
      <c r="BJ567" s="104"/>
      <c r="BK567" s="104"/>
      <c r="BL567" s="104"/>
      <c r="BM567" s="104"/>
      <c r="BN567" s="104"/>
      <c r="BO567" s="106"/>
      <c r="BP567" s="104"/>
      <c r="BQ567" s="104"/>
      <c r="BR567" s="104"/>
      <c r="BS567" s="104"/>
      <c r="BT567" s="104"/>
      <c r="BU567" s="104"/>
      <c r="BV567" s="104"/>
      <c r="BW567" s="104"/>
      <c r="BX567" s="104"/>
      <c r="BY567" s="104"/>
      <c r="BZ567" s="104"/>
      <c r="CA567" s="104"/>
      <c r="CB567" s="106"/>
      <c r="CC567" s="104"/>
      <c r="CD567" s="104"/>
      <c r="CE567" s="104"/>
      <c r="CF567" s="104"/>
      <c r="CG567" s="104"/>
      <c r="CH567" s="104"/>
      <c r="CI567" s="104"/>
      <c r="CJ567" s="104"/>
      <c r="CK567" s="104"/>
      <c r="CL567" s="104"/>
    </row>
    <row r="568" spans="1:90" ht="16.5" customHeight="1">
      <c r="A568" s="192" t="s">
        <v>1246</v>
      </c>
      <c r="B568" s="192" t="s">
        <v>487</v>
      </c>
      <c r="C568" s="388" t="s">
        <v>4985</v>
      </c>
      <c r="D568" s="571" t="s">
        <v>4986</v>
      </c>
      <c r="E568" s="192"/>
      <c r="F568" s="192"/>
      <c r="G568" s="195"/>
      <c r="H568" s="192"/>
      <c r="I568" s="192"/>
      <c r="J568" s="192"/>
      <c r="K568" s="192"/>
      <c r="L568" s="192"/>
      <c r="M568" s="192"/>
      <c r="N568" s="192"/>
      <c r="O568" s="192"/>
      <c r="P568" s="192"/>
      <c r="Q568" s="192"/>
      <c r="R568" s="192"/>
      <c r="S568" s="192"/>
      <c r="T568" s="192"/>
      <c r="U568" s="192"/>
      <c r="V568" s="192"/>
      <c r="W568" s="192"/>
      <c r="X568" s="192"/>
      <c r="Y568" s="192"/>
      <c r="Z568" s="192"/>
      <c r="AA568" s="192"/>
      <c r="AB568" s="192"/>
      <c r="AC568" s="192"/>
      <c r="AD568" s="192"/>
      <c r="AE568" s="192"/>
      <c r="AF568" s="192"/>
      <c r="AG568" s="192"/>
      <c r="AH568" s="192"/>
      <c r="AI568" s="192"/>
      <c r="AJ568" s="192"/>
      <c r="AK568" s="192"/>
      <c r="AL568" s="192"/>
      <c r="AM568" s="192"/>
      <c r="AN568" s="192"/>
      <c r="AO568" s="192"/>
      <c r="AP568" s="192"/>
      <c r="AQ568" s="192"/>
      <c r="AR568" s="195"/>
      <c r="AS568" s="192"/>
      <c r="AT568" s="192"/>
      <c r="AU568" s="192"/>
      <c r="AV568" s="192"/>
      <c r="AW568" s="192"/>
      <c r="AX568" s="192"/>
      <c r="AY568" s="192"/>
      <c r="AZ568" s="192"/>
      <c r="BA568" s="192"/>
      <c r="BB568" s="192"/>
      <c r="BC568" s="192"/>
      <c r="BD568" s="192"/>
      <c r="BE568" s="192"/>
      <c r="BF568" s="192"/>
      <c r="BG568" s="192"/>
      <c r="BH568" s="192"/>
      <c r="BI568" s="192"/>
      <c r="BJ568" s="192"/>
      <c r="BK568" s="192"/>
      <c r="BL568" s="192"/>
      <c r="BM568" s="192"/>
      <c r="BN568" s="192"/>
      <c r="BO568" s="195" t="s">
        <v>4987</v>
      </c>
      <c r="BP568" s="192"/>
      <c r="BQ568" s="192"/>
      <c r="BR568" s="192"/>
      <c r="BS568" s="192"/>
      <c r="BT568" s="192"/>
      <c r="BU568" s="192"/>
      <c r="BV568" s="192"/>
      <c r="BW568" s="192"/>
      <c r="BX568" s="192"/>
      <c r="BY568" s="192"/>
      <c r="BZ568" s="192"/>
      <c r="CA568" s="192"/>
      <c r="CB568" s="195"/>
      <c r="CC568" s="192"/>
      <c r="CD568" s="192"/>
      <c r="CE568" s="192"/>
      <c r="CF568" s="192"/>
      <c r="CG568" s="192"/>
      <c r="CH568" s="192"/>
      <c r="CI568" s="192"/>
      <c r="CJ568" s="192"/>
      <c r="CK568" s="192"/>
      <c r="CL568" s="192"/>
    </row>
    <row r="569" spans="1:90" ht="16.5" customHeight="1">
      <c r="A569" s="39" t="s">
        <v>1089</v>
      </c>
      <c r="B569" s="39" t="s">
        <v>4988</v>
      </c>
      <c r="C569" s="236" t="s">
        <v>4989</v>
      </c>
      <c r="D569" s="62" t="s">
        <v>4990</v>
      </c>
      <c r="E569" s="39"/>
      <c r="F569" s="39"/>
      <c r="G569" s="44"/>
      <c r="H569" s="39"/>
      <c r="I569" s="39"/>
      <c r="J569" s="39"/>
      <c r="K569" s="39"/>
      <c r="L569" s="39"/>
      <c r="M569" s="39"/>
      <c r="N569" s="39"/>
      <c r="O569" s="39"/>
      <c r="P569" s="39"/>
      <c r="Q569" s="39"/>
      <c r="R569" s="39"/>
      <c r="S569" s="39"/>
      <c r="T569" s="39"/>
      <c r="U569" s="39"/>
      <c r="V569" s="39"/>
      <c r="W569" s="39"/>
      <c r="X569" s="39"/>
      <c r="Y569" s="39"/>
      <c r="Z569" s="39"/>
      <c r="AA569" s="39"/>
      <c r="AB569" s="39"/>
      <c r="AC569" s="39"/>
      <c r="AD569" s="39"/>
      <c r="AE569" s="39"/>
      <c r="AF569" s="39"/>
      <c r="AG569" s="39"/>
      <c r="AH569" s="39"/>
      <c r="AI569" s="39"/>
      <c r="AJ569" s="39"/>
      <c r="AK569" s="39"/>
      <c r="AL569" s="39"/>
      <c r="AM569" s="39"/>
      <c r="AN569" s="39"/>
      <c r="AO569" s="39"/>
      <c r="AP569" s="39"/>
      <c r="AQ569" s="39"/>
      <c r="AR569" s="44"/>
      <c r="AS569" s="39"/>
      <c r="AT569" s="39"/>
      <c r="AU569" s="39"/>
      <c r="AV569" s="39"/>
      <c r="AW569" s="39"/>
      <c r="AX569" s="39"/>
      <c r="AY569" s="39"/>
      <c r="AZ569" s="39"/>
      <c r="BA569" s="39"/>
      <c r="BB569" s="39"/>
      <c r="BC569" s="39"/>
      <c r="BD569" s="39"/>
      <c r="BE569" s="39"/>
      <c r="BF569" s="39"/>
      <c r="BG569" s="39"/>
      <c r="BH569" s="39"/>
      <c r="BI569" s="39"/>
      <c r="BJ569" s="39"/>
      <c r="BK569" s="39"/>
      <c r="BL569" s="39"/>
      <c r="BM569" s="39"/>
      <c r="BN569" s="39"/>
      <c r="BO569" s="44"/>
      <c r="BP569" s="39"/>
      <c r="BQ569" s="39"/>
      <c r="BR569" s="39"/>
      <c r="BS569" s="39"/>
      <c r="BT569" s="39"/>
      <c r="BU569" s="39"/>
      <c r="BV569" s="39"/>
      <c r="BW569" s="39"/>
      <c r="BX569" s="39"/>
      <c r="BY569" s="39"/>
      <c r="BZ569" s="39"/>
      <c r="CA569" s="39"/>
      <c r="CB569" s="44"/>
      <c r="CC569" s="39"/>
      <c r="CD569" s="39"/>
      <c r="CE569" s="39"/>
      <c r="CF569" s="39"/>
      <c r="CG569" s="39"/>
      <c r="CH569" s="39"/>
      <c r="CI569" s="39"/>
      <c r="CJ569" s="39"/>
      <c r="CK569" s="39"/>
      <c r="CL569" s="39"/>
    </row>
    <row r="570" spans="1:90" ht="16.5" customHeight="1">
      <c r="A570" s="7" t="s">
        <v>450</v>
      </c>
      <c r="B570" s="7" t="s">
        <v>659</v>
      </c>
      <c r="C570" s="41" t="s">
        <v>3698</v>
      </c>
      <c r="D570" s="505"/>
      <c r="E570" s="7" t="s">
        <v>4991</v>
      </c>
      <c r="F570" s="7" t="s">
        <v>3701</v>
      </c>
      <c r="G570" s="44" t="s">
        <v>3702</v>
      </c>
      <c r="H570" s="39"/>
      <c r="I570" s="7" t="s">
        <v>3050</v>
      </c>
      <c r="J570" s="7" t="s">
        <v>305</v>
      </c>
      <c r="K570" s="7"/>
      <c r="L570" s="7"/>
      <c r="M570" s="7" t="s">
        <v>305</v>
      </c>
      <c r="N570" s="7" t="s">
        <v>305</v>
      </c>
      <c r="O570" s="7" t="s">
        <v>3050</v>
      </c>
      <c r="P570" s="39"/>
      <c r="Q570" s="39"/>
      <c r="R570" s="39"/>
      <c r="S570" s="39"/>
      <c r="T570" s="39"/>
      <c r="U570" s="39"/>
      <c r="V570" s="39"/>
      <c r="W570" s="39"/>
      <c r="X570" s="39"/>
      <c r="Y570" s="39"/>
      <c r="Z570" s="39"/>
      <c r="AA570" s="39"/>
      <c r="AB570" s="39"/>
      <c r="AC570" s="39"/>
      <c r="AD570" s="39"/>
      <c r="AE570" s="39"/>
      <c r="AF570" s="39"/>
      <c r="AG570" s="39"/>
      <c r="AH570" s="39"/>
      <c r="AI570" s="39"/>
      <c r="AJ570" s="39"/>
      <c r="AK570" s="39"/>
      <c r="AL570" s="39"/>
      <c r="AM570" s="39"/>
      <c r="AN570" s="39"/>
      <c r="AO570" s="39"/>
      <c r="AP570" s="39"/>
      <c r="AQ570" s="39"/>
      <c r="AR570" s="44" t="s">
        <v>3703</v>
      </c>
      <c r="AS570" s="39"/>
      <c r="AT570" s="39" t="s">
        <v>3050</v>
      </c>
      <c r="AU570" s="39"/>
      <c r="AV570" s="39"/>
      <c r="AW570" s="39"/>
      <c r="AX570" s="39"/>
      <c r="AY570" s="39"/>
      <c r="AZ570" s="39" t="s">
        <v>305</v>
      </c>
      <c r="BA570" s="39" t="s">
        <v>305</v>
      </c>
      <c r="BB570" s="39"/>
      <c r="BC570" s="39"/>
      <c r="BD570" s="39"/>
      <c r="BE570" s="39"/>
      <c r="BF570" s="39"/>
      <c r="BG570" s="39" t="s">
        <v>306</v>
      </c>
      <c r="BH570" s="39"/>
      <c r="BI570" s="39"/>
      <c r="BJ570" s="39"/>
      <c r="BK570" s="39" t="s">
        <v>3050</v>
      </c>
      <c r="BL570" s="39" t="s">
        <v>306</v>
      </c>
      <c r="BM570" s="39"/>
      <c r="BN570" s="39" t="s">
        <v>306</v>
      </c>
      <c r="BO570" s="44"/>
      <c r="BP570" s="39"/>
      <c r="BQ570" s="39"/>
      <c r="BR570" s="39"/>
      <c r="BS570" s="39"/>
      <c r="BT570" s="39"/>
      <c r="BU570" s="39"/>
      <c r="BV570" s="39"/>
      <c r="BW570" s="39"/>
      <c r="BX570" s="39"/>
      <c r="BY570" s="39"/>
      <c r="BZ570" s="39"/>
      <c r="CA570" s="39"/>
      <c r="CB570" s="44"/>
      <c r="CC570" s="39"/>
      <c r="CD570" s="39"/>
      <c r="CE570" s="39"/>
      <c r="CF570" s="39"/>
      <c r="CG570" s="39"/>
      <c r="CH570" s="39"/>
      <c r="CI570" s="39"/>
      <c r="CJ570" s="39"/>
      <c r="CK570" s="39"/>
      <c r="CL570" s="39"/>
    </row>
    <row r="571" spans="1:90" ht="16.5" customHeight="1">
      <c r="A571" t="s">
        <v>1100</v>
      </c>
      <c r="B571" t="s">
        <v>4992</v>
      </c>
      <c r="C571" s="235"/>
      <c r="D571" s="18"/>
      <c r="F571" t="s">
        <v>4993</v>
      </c>
      <c r="G571" s="14"/>
      <c r="AR571" s="14"/>
      <c r="BO571" s="14"/>
      <c r="CB571" s="14"/>
    </row>
    <row r="572" spans="1:90" ht="16.5" customHeight="1">
      <c r="A572" s="39" t="s">
        <v>2115</v>
      </c>
      <c r="B572" s="39" t="s">
        <v>4994</v>
      </c>
      <c r="C572" s="236">
        <v>684588444</v>
      </c>
      <c r="D572" s="62" t="s">
        <v>4995</v>
      </c>
      <c r="E572" s="39"/>
      <c r="F572" s="39"/>
      <c r="G572" s="44"/>
      <c r="H572" s="39"/>
      <c r="I572" s="39"/>
      <c r="J572" s="39"/>
      <c r="K572" s="39"/>
      <c r="L572" s="39"/>
      <c r="M572" s="39"/>
      <c r="N572" s="39"/>
      <c r="O572" s="39"/>
      <c r="P572" s="39"/>
      <c r="Q572" s="39"/>
      <c r="R572" s="39"/>
      <c r="S572" s="39"/>
      <c r="T572" s="39"/>
      <c r="U572" s="39"/>
      <c r="V572" s="39"/>
      <c r="W572" s="39"/>
      <c r="X572" s="39"/>
      <c r="Y572" s="39"/>
      <c r="Z572" s="39"/>
      <c r="AA572" s="39"/>
      <c r="AB572" s="39"/>
      <c r="AC572" s="39"/>
      <c r="AD572" s="39"/>
      <c r="AE572" s="39"/>
      <c r="AF572" s="39"/>
      <c r="AG572" s="39"/>
      <c r="AH572" s="39"/>
      <c r="AI572" s="39"/>
      <c r="AJ572" s="39"/>
      <c r="AK572" s="39"/>
      <c r="AL572" s="39"/>
      <c r="AM572" s="39"/>
      <c r="AN572" s="39"/>
      <c r="AO572" s="39"/>
      <c r="AP572" s="39"/>
      <c r="AQ572" s="39"/>
      <c r="AR572" s="44"/>
      <c r="AS572" s="39"/>
      <c r="AT572" s="39"/>
      <c r="AU572" s="39"/>
      <c r="AV572" s="39"/>
      <c r="AW572" s="39"/>
      <c r="AX572" s="39"/>
      <c r="AY572" s="39"/>
      <c r="AZ572" s="39"/>
      <c r="BA572" s="39"/>
      <c r="BB572" s="39"/>
      <c r="BC572" s="39"/>
      <c r="BD572" s="39"/>
      <c r="BE572" s="39"/>
      <c r="BF572" s="39"/>
      <c r="BG572" s="39"/>
      <c r="BH572" s="39"/>
      <c r="BI572" s="39"/>
      <c r="BJ572" s="39"/>
      <c r="BK572" s="39"/>
      <c r="BL572" s="39"/>
      <c r="BM572" s="39"/>
      <c r="BN572" s="39"/>
      <c r="BO572" s="44"/>
      <c r="BP572" s="39"/>
      <c r="BQ572" s="39"/>
      <c r="BR572" s="39"/>
      <c r="BS572" s="39"/>
      <c r="BT572" s="39"/>
      <c r="BU572" s="39"/>
      <c r="BV572" s="39"/>
      <c r="BW572" s="39"/>
      <c r="BX572" s="39"/>
      <c r="BY572" s="39"/>
      <c r="BZ572" s="39"/>
      <c r="CA572" s="39"/>
      <c r="CB572" s="44"/>
      <c r="CC572" s="39"/>
      <c r="CD572" s="39"/>
      <c r="CE572" s="39"/>
      <c r="CF572" s="39"/>
      <c r="CG572" s="39"/>
      <c r="CH572" s="39"/>
      <c r="CI572" s="39"/>
      <c r="CJ572" s="39"/>
      <c r="CK572" s="39"/>
      <c r="CL572" s="39"/>
    </row>
    <row r="573" spans="1:90" ht="16.5" customHeight="1">
      <c r="A573" s="39" t="s">
        <v>3971</v>
      </c>
      <c r="B573" s="39" t="s">
        <v>3972</v>
      </c>
      <c r="C573" s="236" t="s">
        <v>3973</v>
      </c>
      <c r="D573" s="62" t="s">
        <v>3974</v>
      </c>
      <c r="E573" s="39"/>
      <c r="F573" s="39" t="s">
        <v>4996</v>
      </c>
      <c r="G573" s="44" t="s">
        <v>4997</v>
      </c>
      <c r="H573" s="39"/>
      <c r="I573" s="39"/>
      <c r="J573" s="39"/>
      <c r="K573" s="39"/>
      <c r="L573" s="39"/>
      <c r="M573" s="39"/>
      <c r="N573" s="39"/>
      <c r="O573" s="39"/>
      <c r="P573" s="39"/>
      <c r="Q573" s="39"/>
      <c r="R573" s="39"/>
      <c r="S573" s="39"/>
      <c r="T573" s="39"/>
      <c r="U573" s="39"/>
      <c r="V573" s="39"/>
      <c r="W573" s="39"/>
      <c r="X573" s="39"/>
      <c r="Y573" s="39"/>
      <c r="Z573" s="39"/>
      <c r="AA573" s="39"/>
      <c r="AB573" s="39"/>
      <c r="AC573" s="39"/>
      <c r="AD573" s="39"/>
      <c r="AE573" s="39"/>
      <c r="AF573" s="39"/>
      <c r="AG573" s="39"/>
      <c r="AH573" s="39"/>
      <c r="AI573" s="39"/>
      <c r="AJ573" s="39"/>
      <c r="AK573" s="39"/>
      <c r="AL573" s="39"/>
      <c r="AM573" s="39"/>
      <c r="AN573" s="39"/>
      <c r="AO573" s="39"/>
      <c r="AP573" s="39"/>
      <c r="AQ573" s="39"/>
      <c r="AR573" s="44"/>
      <c r="AS573" s="39"/>
      <c r="AT573" s="39" t="s">
        <v>3050</v>
      </c>
      <c r="AU573" s="39"/>
      <c r="AV573" s="39"/>
      <c r="AW573" s="39"/>
      <c r="AX573" s="39"/>
      <c r="AY573" s="39"/>
      <c r="AZ573" s="39" t="s">
        <v>305</v>
      </c>
      <c r="BA573" s="39" t="s">
        <v>3050</v>
      </c>
      <c r="BB573" s="39"/>
      <c r="BC573" s="39"/>
      <c r="BD573" s="39" t="s">
        <v>3050</v>
      </c>
      <c r="BE573" s="39"/>
      <c r="BF573" s="39"/>
      <c r="BG573" s="39" t="s">
        <v>305</v>
      </c>
      <c r="BH573" s="39" t="s">
        <v>306</v>
      </c>
      <c r="BI573" s="39"/>
      <c r="BJ573" s="39"/>
      <c r="BK573" s="39" t="s">
        <v>306</v>
      </c>
      <c r="BL573" s="39" t="s">
        <v>306</v>
      </c>
      <c r="BM573" s="39" t="s">
        <v>306</v>
      </c>
      <c r="BN573" s="39" t="s">
        <v>3050</v>
      </c>
      <c r="BO573" s="44"/>
      <c r="BP573" s="39"/>
      <c r="BQ573" s="39"/>
      <c r="BR573" s="39"/>
      <c r="BS573" s="39"/>
      <c r="BT573" s="39"/>
      <c r="BU573" s="39"/>
      <c r="BV573" s="39"/>
      <c r="BW573" s="39"/>
      <c r="BX573" s="39"/>
      <c r="BY573" s="39"/>
      <c r="BZ573" s="39"/>
      <c r="CA573" s="39"/>
      <c r="CB573" s="44"/>
      <c r="CC573" s="39"/>
      <c r="CD573" s="39"/>
      <c r="CE573" s="39"/>
      <c r="CF573" s="39"/>
      <c r="CG573" s="39"/>
      <c r="CH573" s="39"/>
      <c r="CI573" s="39"/>
      <c r="CJ573" s="39"/>
      <c r="CK573" s="39"/>
      <c r="CL573" s="39"/>
    </row>
    <row r="574" spans="1:90" ht="16.5" customHeight="1">
      <c r="A574" s="192" t="s">
        <v>4998</v>
      </c>
      <c r="B574" s="192" t="s">
        <v>1184</v>
      </c>
      <c r="C574" s="388">
        <v>607849732</v>
      </c>
      <c r="D574" s="189"/>
      <c r="E574" s="192"/>
      <c r="F574" s="192"/>
      <c r="G574" s="195"/>
      <c r="H574" s="192"/>
      <c r="I574" s="192"/>
      <c r="J574" s="192"/>
      <c r="K574" s="192"/>
      <c r="L574" s="192"/>
      <c r="M574" s="192"/>
      <c r="N574" s="192"/>
      <c r="O574" s="192"/>
      <c r="P574" s="192"/>
      <c r="Q574" s="192"/>
      <c r="R574" s="192"/>
      <c r="S574" s="192"/>
      <c r="T574" s="192"/>
      <c r="U574" s="192"/>
      <c r="V574" s="192"/>
      <c r="W574" s="192"/>
      <c r="X574" s="192"/>
      <c r="Y574" s="192"/>
      <c r="Z574" s="192"/>
      <c r="AA574" s="192"/>
      <c r="AB574" s="192"/>
      <c r="AC574" s="192"/>
      <c r="AD574" s="192"/>
      <c r="AE574" s="192"/>
      <c r="AF574" s="192"/>
      <c r="AG574" s="192"/>
      <c r="AH574" s="192"/>
      <c r="AI574" s="192"/>
      <c r="AJ574" s="192"/>
      <c r="AK574" s="192"/>
      <c r="AL574" s="192"/>
      <c r="AM574" s="192"/>
      <c r="AN574" s="192"/>
      <c r="AO574" s="192"/>
      <c r="AP574" s="192"/>
      <c r="AQ574" s="192"/>
      <c r="AR574" s="195"/>
      <c r="AS574" s="192"/>
      <c r="AT574" s="192"/>
      <c r="AU574" s="192"/>
      <c r="AV574" s="192"/>
      <c r="AW574" s="192"/>
      <c r="AX574" s="192"/>
      <c r="AY574" s="192"/>
      <c r="AZ574" s="192"/>
      <c r="BA574" s="192"/>
      <c r="BB574" s="192"/>
      <c r="BC574" s="192"/>
      <c r="BD574" s="192"/>
      <c r="BE574" s="192"/>
      <c r="BF574" s="192"/>
      <c r="BG574" s="192"/>
      <c r="BH574" s="192"/>
      <c r="BI574" s="192"/>
      <c r="BJ574" s="192"/>
      <c r="BK574" s="192"/>
      <c r="BL574" s="192"/>
      <c r="BM574" s="192"/>
      <c r="BN574" s="192"/>
      <c r="BO574" s="195"/>
      <c r="BP574" s="192"/>
      <c r="BQ574" s="192"/>
      <c r="BR574" s="192"/>
      <c r="BS574" s="192"/>
      <c r="BT574" s="192"/>
      <c r="BU574" s="192"/>
      <c r="BV574" s="192"/>
      <c r="BW574" s="192"/>
      <c r="BX574" s="192"/>
      <c r="BY574" s="192"/>
      <c r="BZ574" s="192"/>
      <c r="CA574" s="192"/>
      <c r="CB574" s="195"/>
      <c r="CC574" s="192"/>
      <c r="CD574" s="192"/>
      <c r="CE574" s="192"/>
      <c r="CF574" s="192"/>
      <c r="CG574" s="192"/>
      <c r="CH574" s="192"/>
      <c r="CI574" s="192"/>
      <c r="CJ574" s="192"/>
      <c r="CK574" s="192"/>
      <c r="CL574" s="192"/>
    </row>
    <row r="575" spans="1:90" ht="16.5" customHeight="1">
      <c r="A575" s="7" t="s">
        <v>3742</v>
      </c>
      <c r="B575" s="7" t="s">
        <v>3743</v>
      </c>
      <c r="C575" s="389" t="s">
        <v>3744</v>
      </c>
      <c r="D575" s="505"/>
      <c r="E575" s="7"/>
      <c r="F575" s="7" t="s">
        <v>3746</v>
      </c>
      <c r="G575" s="44" t="s">
        <v>3747</v>
      </c>
      <c r="H575" s="39"/>
      <c r="I575" s="7" t="s">
        <v>306</v>
      </c>
      <c r="J575" s="7" t="s">
        <v>306</v>
      </c>
      <c r="K575" s="7"/>
      <c r="L575" s="7"/>
      <c r="M575" s="7" t="s">
        <v>306</v>
      </c>
      <c r="N575" s="7" t="s">
        <v>306</v>
      </c>
      <c r="O575" s="7" t="s">
        <v>3050</v>
      </c>
      <c r="P575" s="39" t="s">
        <v>3050</v>
      </c>
      <c r="Q575" s="39" t="s">
        <v>306</v>
      </c>
      <c r="R575" s="39"/>
      <c r="S575" s="39"/>
      <c r="T575" s="39"/>
      <c r="U575" s="39"/>
      <c r="V575" s="39"/>
      <c r="W575" s="39"/>
      <c r="X575" s="39" t="s">
        <v>3050</v>
      </c>
      <c r="Y575" s="39"/>
      <c r="Z575" s="39"/>
      <c r="AA575" s="39" t="s">
        <v>3050</v>
      </c>
      <c r="AB575" s="39" t="s">
        <v>3050</v>
      </c>
      <c r="AC575" s="39"/>
      <c r="AD575" s="39"/>
      <c r="AE575" s="39"/>
      <c r="AF575" s="39"/>
      <c r="AG575" s="39"/>
      <c r="AH575" s="39"/>
      <c r="AI575" s="39"/>
      <c r="AJ575" s="39"/>
      <c r="AK575" s="39"/>
      <c r="AL575" s="39"/>
      <c r="AM575" s="39"/>
      <c r="AN575" s="39"/>
      <c r="AO575" s="39"/>
      <c r="AP575" s="39"/>
      <c r="AQ575" s="39"/>
      <c r="AR575" s="44" t="s">
        <v>3748</v>
      </c>
      <c r="AS575" s="39"/>
      <c r="AT575" s="39" t="s">
        <v>305</v>
      </c>
      <c r="AU575" s="39" t="s">
        <v>306</v>
      </c>
      <c r="AV575" s="39"/>
      <c r="AW575" s="39"/>
      <c r="AX575" s="39"/>
      <c r="AY575" s="39"/>
      <c r="AZ575" s="39" t="s">
        <v>305</v>
      </c>
      <c r="BA575" s="39" t="s">
        <v>3050</v>
      </c>
      <c r="BB575" s="39" t="s">
        <v>3050</v>
      </c>
      <c r="BC575" s="39"/>
      <c r="BD575" s="39"/>
      <c r="BE575" s="39"/>
      <c r="BF575" s="39"/>
      <c r="BG575" s="39" t="s">
        <v>3050</v>
      </c>
      <c r="BH575" s="39" t="s">
        <v>306</v>
      </c>
      <c r="BI575" s="39" t="s">
        <v>3050</v>
      </c>
      <c r="BJ575" s="39"/>
      <c r="BK575" s="39" t="s">
        <v>3050</v>
      </c>
      <c r="BL575" s="39" t="s">
        <v>3050</v>
      </c>
      <c r="BM575" s="39" t="s">
        <v>3050</v>
      </c>
      <c r="BN575" s="39" t="s">
        <v>3050</v>
      </c>
      <c r="BO575" s="44"/>
      <c r="BP575" s="39"/>
      <c r="BQ575" s="39"/>
      <c r="BR575" s="39"/>
      <c r="BS575" s="39" t="s">
        <v>305</v>
      </c>
      <c r="BT575" s="39"/>
      <c r="BU575" s="39"/>
      <c r="BV575" s="39"/>
      <c r="BW575" s="39" t="s">
        <v>3050</v>
      </c>
      <c r="BX575" s="39" t="s">
        <v>306</v>
      </c>
      <c r="BY575" s="39" t="s">
        <v>305</v>
      </c>
      <c r="BZ575" s="39" t="s">
        <v>306</v>
      </c>
      <c r="CA575" s="39"/>
      <c r="CB575" s="44"/>
      <c r="CC575" s="39"/>
      <c r="CD575" s="39"/>
      <c r="CE575" s="39"/>
      <c r="CF575" s="39"/>
      <c r="CG575" s="39"/>
      <c r="CH575" s="39"/>
      <c r="CI575" s="39"/>
      <c r="CJ575" s="39"/>
      <c r="CK575" s="39"/>
      <c r="CL575" s="39"/>
    </row>
    <row r="576" spans="1:90" ht="48" customHeight="1">
      <c r="A576" s="7" t="s">
        <v>768</v>
      </c>
      <c r="B576" s="7" t="s">
        <v>4999</v>
      </c>
      <c r="C576" s="364"/>
      <c r="D576" s="505"/>
      <c r="E576" s="7"/>
      <c r="F576" s="135"/>
      <c r="G576" s="41"/>
      <c r="H576" s="46"/>
      <c r="I576" s="43"/>
      <c r="J576" s="43"/>
      <c r="K576" s="43"/>
      <c r="L576" s="43"/>
      <c r="M576" s="43"/>
      <c r="N576" s="43"/>
      <c r="O576" s="43"/>
      <c r="P576" s="43"/>
      <c r="Q576" s="43"/>
      <c r="R576" s="43"/>
      <c r="S576" s="43"/>
      <c r="T576" s="43"/>
      <c r="U576" s="43"/>
      <c r="V576" s="39"/>
      <c r="W576" s="39"/>
      <c r="X576" s="39"/>
      <c r="Y576" s="39"/>
      <c r="Z576" s="39"/>
      <c r="AA576" s="39"/>
      <c r="AB576" s="39"/>
      <c r="AC576" s="39"/>
      <c r="AD576" s="39"/>
      <c r="AE576" s="39"/>
      <c r="AF576" s="39"/>
      <c r="AG576" s="39"/>
      <c r="AH576" s="39"/>
      <c r="AI576" s="39"/>
      <c r="AJ576" s="39"/>
      <c r="AK576" s="39"/>
      <c r="AL576" s="39"/>
      <c r="AM576" s="39"/>
      <c r="AN576" s="39"/>
      <c r="AO576" s="39"/>
      <c r="AP576" s="39"/>
      <c r="AQ576" s="39"/>
      <c r="AR576" s="136"/>
      <c r="AS576" s="39"/>
      <c r="AT576" s="39"/>
      <c r="AU576" s="39"/>
      <c r="AV576" s="39"/>
      <c r="AW576" s="39"/>
      <c r="AX576" s="39"/>
      <c r="AY576" s="39"/>
      <c r="AZ576" s="39"/>
      <c r="BA576" s="39"/>
      <c r="BB576" s="39"/>
      <c r="BC576" s="39"/>
      <c r="BD576" s="39"/>
      <c r="BE576" s="39"/>
      <c r="BF576" s="39"/>
      <c r="BG576" s="39"/>
      <c r="BH576" s="39"/>
      <c r="BI576" s="39"/>
      <c r="BJ576" s="39"/>
      <c r="BK576" s="39"/>
      <c r="BL576" s="39"/>
      <c r="BM576" s="39"/>
      <c r="BN576" s="39"/>
      <c r="BO576" s="44"/>
      <c r="BP576" s="39"/>
      <c r="BQ576" s="39"/>
      <c r="BR576" s="39"/>
      <c r="BS576" s="39"/>
      <c r="BT576" s="39"/>
      <c r="BU576" s="39"/>
      <c r="BV576" s="39"/>
      <c r="BW576" s="39"/>
      <c r="BX576" s="39"/>
      <c r="BY576" s="39"/>
      <c r="BZ576" s="39"/>
      <c r="CA576" s="39"/>
      <c r="CB576" s="44"/>
      <c r="CC576" s="39"/>
      <c r="CD576" s="39"/>
      <c r="CE576" s="39"/>
      <c r="CF576" s="39"/>
      <c r="CG576" s="39"/>
      <c r="CH576" s="39"/>
      <c r="CI576" s="39"/>
      <c r="CJ576" s="39"/>
      <c r="CK576" s="39"/>
      <c r="CL576" s="39"/>
    </row>
    <row r="577" spans="1:90" ht="48" customHeight="1">
      <c r="A577" s="7" t="s">
        <v>3267</v>
      </c>
      <c r="B577" s="7" t="s">
        <v>359</v>
      </c>
      <c r="C577" s="364" t="s">
        <v>3268</v>
      </c>
      <c r="D577" s="505" t="s">
        <v>3269</v>
      </c>
      <c r="E577" s="7" t="s">
        <v>3270</v>
      </c>
      <c r="F577" s="135" t="s">
        <v>3271</v>
      </c>
      <c r="G577" s="41" t="s">
        <v>3272</v>
      </c>
      <c r="H577" s="46"/>
      <c r="I577" s="43" t="s">
        <v>305</v>
      </c>
      <c r="J577" s="43" t="s">
        <v>305</v>
      </c>
      <c r="K577" s="43" t="s">
        <v>3050</v>
      </c>
      <c r="L577" s="43" t="s">
        <v>306</v>
      </c>
      <c r="M577" s="43" t="s">
        <v>306</v>
      </c>
      <c r="N577" s="43" t="s">
        <v>306</v>
      </c>
      <c r="O577" s="43" t="s">
        <v>3050</v>
      </c>
      <c r="P577" s="43" t="s">
        <v>306</v>
      </c>
      <c r="Q577" s="43" t="s">
        <v>3050</v>
      </c>
      <c r="R577" s="43" t="s">
        <v>3050</v>
      </c>
      <c r="S577" s="43"/>
      <c r="T577" s="43" t="s">
        <v>3050</v>
      </c>
      <c r="U577" s="43" t="s">
        <v>3050</v>
      </c>
      <c r="V577" s="39"/>
      <c r="W577" s="39" t="s">
        <v>306</v>
      </c>
      <c r="X577" s="39" t="s">
        <v>3050</v>
      </c>
      <c r="Y577" s="39" t="s">
        <v>3050</v>
      </c>
      <c r="Z577" s="39" t="s">
        <v>3050</v>
      </c>
      <c r="AA577" s="39" t="s">
        <v>306</v>
      </c>
      <c r="AB577" s="39" t="s">
        <v>306</v>
      </c>
      <c r="AC577" s="39"/>
      <c r="AD577" s="39"/>
      <c r="AE577" s="39"/>
      <c r="AF577" s="39"/>
      <c r="AG577" s="39"/>
      <c r="AH577" s="39" t="s">
        <v>3050</v>
      </c>
      <c r="AI577" s="39" t="s">
        <v>3050</v>
      </c>
      <c r="AJ577" s="39" t="s">
        <v>3050</v>
      </c>
      <c r="AK577" s="39" t="s">
        <v>3050</v>
      </c>
      <c r="AL577" s="39" t="s">
        <v>3050</v>
      </c>
      <c r="AM577" s="39" t="s">
        <v>3050</v>
      </c>
      <c r="AN577" s="39" t="s">
        <v>3050</v>
      </c>
      <c r="AO577" s="39" t="s">
        <v>3050</v>
      </c>
      <c r="AP577" s="39" t="s">
        <v>3050</v>
      </c>
      <c r="AQ577" s="39" t="s">
        <v>3050</v>
      </c>
      <c r="AR577" s="136" t="s">
        <v>3273</v>
      </c>
      <c r="AS577" s="39"/>
      <c r="AT577" s="39" t="s">
        <v>3274</v>
      </c>
      <c r="AU577" s="39" t="s">
        <v>306</v>
      </c>
      <c r="AV577" s="39"/>
      <c r="AW577" s="39"/>
      <c r="AX577" s="39"/>
      <c r="AY577" s="39"/>
      <c r="AZ577" s="39" t="s">
        <v>3274</v>
      </c>
      <c r="BA577" s="39"/>
      <c r="BB577" s="39"/>
      <c r="BC577" s="39"/>
      <c r="BD577" s="39" t="s">
        <v>3050</v>
      </c>
      <c r="BE577" s="39"/>
      <c r="BF577" s="39" t="s">
        <v>306</v>
      </c>
      <c r="BG577" s="39" t="s">
        <v>305</v>
      </c>
      <c r="BH577" s="39" t="s">
        <v>306</v>
      </c>
      <c r="BI577" s="39" t="s">
        <v>306</v>
      </c>
      <c r="BJ577" s="39" t="s">
        <v>3050</v>
      </c>
      <c r="BK577" s="39" t="s">
        <v>3050</v>
      </c>
      <c r="BL577" s="39" t="s">
        <v>3050</v>
      </c>
      <c r="BM577" s="39" t="s">
        <v>306</v>
      </c>
      <c r="BN577" s="39"/>
      <c r="BO577" s="44"/>
      <c r="BP577" s="39"/>
      <c r="BQ577" s="39"/>
      <c r="BR577" s="39"/>
      <c r="BS577" s="39" t="s">
        <v>306</v>
      </c>
      <c r="BT577" s="39"/>
      <c r="BU577" s="39"/>
      <c r="BV577" s="39"/>
      <c r="BW577" s="39"/>
      <c r="BX577" s="39"/>
      <c r="BY577" s="39"/>
      <c r="BZ577" s="39"/>
      <c r="CA577" s="39"/>
      <c r="CB577" s="44" t="s">
        <v>3275</v>
      </c>
      <c r="CC577" s="39"/>
      <c r="CD577" s="39"/>
      <c r="CE577" s="39"/>
      <c r="CF577" s="39"/>
      <c r="CG577" s="39"/>
      <c r="CH577" s="39"/>
      <c r="CI577" s="39"/>
      <c r="CJ577" s="39"/>
      <c r="CK577" s="39"/>
      <c r="CL577" s="39"/>
    </row>
    <row r="578" spans="1:90" ht="16.5" customHeight="1">
      <c r="A578" s="74" t="s">
        <v>1100</v>
      </c>
      <c r="B578" s="74" t="s">
        <v>5000</v>
      </c>
      <c r="C578" s="386" t="s">
        <v>5001</v>
      </c>
      <c r="D578" s="55" t="s">
        <v>1579</v>
      </c>
      <c r="E578" s="74"/>
      <c r="F578" s="74"/>
      <c r="G578" s="76"/>
      <c r="H578" s="74"/>
      <c r="I578" s="74"/>
      <c r="J578" s="74"/>
      <c r="K578" s="74"/>
      <c r="L578" s="74"/>
      <c r="M578" s="74"/>
      <c r="N578" s="74"/>
      <c r="O578" s="74"/>
      <c r="P578" s="74"/>
      <c r="Q578" s="74"/>
      <c r="R578" s="74"/>
      <c r="S578" s="74"/>
      <c r="T578" s="74"/>
      <c r="U578" s="74"/>
      <c r="V578" s="74"/>
      <c r="W578" s="74"/>
      <c r="X578" s="74"/>
      <c r="Y578" s="74"/>
      <c r="Z578" s="74"/>
      <c r="AA578" s="74"/>
      <c r="AB578" s="74"/>
      <c r="AC578" s="74"/>
      <c r="AD578" s="74"/>
      <c r="AE578" s="74"/>
      <c r="AF578" s="74"/>
      <c r="AG578" s="74"/>
      <c r="AH578" s="74"/>
      <c r="AI578" s="74"/>
      <c r="AJ578" s="74"/>
      <c r="AK578" s="74"/>
      <c r="AL578" s="74"/>
      <c r="AM578" s="74"/>
      <c r="AN578" s="74"/>
      <c r="AO578" s="74"/>
      <c r="AP578" s="74"/>
      <c r="AQ578" s="74"/>
      <c r="AR578" s="76"/>
      <c r="AS578" s="74"/>
      <c r="AT578" s="74"/>
      <c r="AU578" s="74"/>
      <c r="AV578" s="74"/>
      <c r="AW578" s="74"/>
      <c r="AX578" s="74"/>
      <c r="AY578" s="74"/>
      <c r="AZ578" s="74"/>
      <c r="BA578" s="74"/>
      <c r="BB578" s="74"/>
      <c r="BC578" s="74"/>
      <c r="BD578" s="74"/>
      <c r="BE578" s="74"/>
      <c r="BF578" s="74"/>
      <c r="BG578" s="74"/>
      <c r="BH578" s="74"/>
      <c r="BI578" s="74"/>
      <c r="BJ578" s="74"/>
      <c r="BK578" s="74"/>
      <c r="BL578" s="74"/>
      <c r="BM578" s="74"/>
      <c r="BN578" s="74"/>
      <c r="BO578" s="76"/>
      <c r="BP578" s="74"/>
      <c r="BQ578" s="74"/>
      <c r="BR578" s="74"/>
      <c r="BS578" s="74"/>
      <c r="BT578" s="74"/>
      <c r="BU578" s="74"/>
      <c r="BV578" s="74"/>
      <c r="BW578" s="74"/>
      <c r="BX578" s="74"/>
      <c r="BY578" s="74"/>
      <c r="BZ578" s="74"/>
      <c r="CA578" s="74"/>
      <c r="CB578" s="76"/>
      <c r="CC578" s="39"/>
      <c r="CD578" s="39"/>
      <c r="CE578" s="39"/>
      <c r="CF578" s="39"/>
      <c r="CG578" s="39"/>
      <c r="CH578" s="39"/>
      <c r="CI578" s="39"/>
      <c r="CJ578" s="39"/>
      <c r="CK578" s="39"/>
      <c r="CL578" s="39"/>
    </row>
    <row r="579" spans="1:90" ht="16.5" customHeight="1">
      <c r="A579" s="74" t="s">
        <v>5002</v>
      </c>
      <c r="B579" s="74" t="s">
        <v>5003</v>
      </c>
      <c r="C579" s="386">
        <v>645035562</v>
      </c>
      <c r="D579" s="55" t="s">
        <v>5004</v>
      </c>
      <c r="E579" s="74"/>
      <c r="F579" s="74"/>
      <c r="G579" s="76"/>
      <c r="H579" s="74"/>
      <c r="I579" s="74"/>
      <c r="J579" s="74"/>
      <c r="K579" s="74"/>
      <c r="L579" s="74"/>
      <c r="M579" s="74"/>
      <c r="N579" s="74"/>
      <c r="O579" s="74"/>
      <c r="P579" s="74"/>
      <c r="Q579" s="74"/>
      <c r="R579" s="74"/>
      <c r="S579" s="74"/>
      <c r="T579" s="74"/>
      <c r="U579" s="74"/>
      <c r="V579" s="74"/>
      <c r="W579" s="74"/>
      <c r="X579" s="74"/>
      <c r="Y579" s="74"/>
      <c r="Z579" s="74"/>
      <c r="AA579" s="74"/>
      <c r="AB579" s="74"/>
      <c r="AC579" s="74"/>
      <c r="AD579" s="74"/>
      <c r="AE579" s="74"/>
      <c r="AF579" s="74"/>
      <c r="AG579" s="74"/>
      <c r="AH579" s="74"/>
      <c r="AI579" s="74"/>
      <c r="AJ579" s="74"/>
      <c r="AK579" s="74"/>
      <c r="AL579" s="74"/>
      <c r="AM579" s="74"/>
      <c r="AN579" s="74"/>
      <c r="AO579" s="74"/>
      <c r="AP579" s="74"/>
      <c r="AQ579" s="74"/>
      <c r="AR579" s="76"/>
      <c r="AS579" s="74"/>
      <c r="AT579" s="74"/>
      <c r="AU579" s="74"/>
      <c r="AV579" s="74"/>
      <c r="AW579" s="74"/>
      <c r="AX579" s="74"/>
      <c r="AY579" s="74"/>
      <c r="AZ579" s="74"/>
      <c r="BA579" s="74"/>
      <c r="BB579" s="74"/>
      <c r="BC579" s="74"/>
      <c r="BD579" s="74"/>
      <c r="BE579" s="74"/>
      <c r="BF579" s="74"/>
      <c r="BG579" s="74"/>
      <c r="BH579" s="74"/>
      <c r="BI579" s="74"/>
      <c r="BJ579" s="74"/>
      <c r="BK579" s="74"/>
      <c r="BL579" s="74"/>
      <c r="BM579" s="74"/>
      <c r="BN579" s="74"/>
      <c r="BO579" s="76"/>
      <c r="BP579" s="74"/>
      <c r="BQ579" s="74"/>
      <c r="BR579" s="74"/>
      <c r="BS579" s="74"/>
      <c r="BT579" s="74"/>
      <c r="BU579" s="74"/>
      <c r="BV579" s="74"/>
      <c r="BW579" s="74"/>
      <c r="BX579" s="74"/>
      <c r="BY579" s="74"/>
      <c r="BZ579" s="74"/>
      <c r="CA579" s="74"/>
      <c r="CB579" s="76"/>
      <c r="CC579" s="39"/>
      <c r="CD579" s="39"/>
      <c r="CE579" s="39"/>
      <c r="CF579" s="39"/>
      <c r="CG579" s="39"/>
      <c r="CH579" s="39"/>
      <c r="CI579" s="39"/>
      <c r="CJ579" s="39"/>
      <c r="CK579" s="39"/>
      <c r="CL579" s="39"/>
    </row>
    <row r="580" spans="1:90" ht="16.5" customHeight="1">
      <c r="A580" s="39" t="s">
        <v>694</v>
      </c>
      <c r="B580" s="39" t="s">
        <v>693</v>
      </c>
      <c r="C580" s="236" t="s">
        <v>695</v>
      </c>
      <c r="D580" s="62" t="s">
        <v>5005</v>
      </c>
      <c r="E580" s="39"/>
      <c r="F580" s="39" t="s">
        <v>5006</v>
      </c>
      <c r="G580" s="44" t="s">
        <v>5007</v>
      </c>
      <c r="H580" s="39"/>
      <c r="I580" s="39"/>
      <c r="J580" s="39"/>
      <c r="K580" s="39"/>
      <c r="L580" s="39"/>
      <c r="M580" s="39"/>
      <c r="N580" s="39"/>
      <c r="O580" s="39"/>
      <c r="P580" s="39"/>
      <c r="Q580" s="39"/>
      <c r="R580" s="39"/>
      <c r="S580" s="39"/>
      <c r="T580" s="39"/>
      <c r="U580" s="39"/>
      <c r="V580" s="39"/>
      <c r="W580" s="39" t="s">
        <v>306</v>
      </c>
      <c r="X580" s="39" t="s">
        <v>306</v>
      </c>
      <c r="Y580" s="39"/>
      <c r="Z580" s="39"/>
      <c r="AA580" s="39" t="s">
        <v>306</v>
      </c>
      <c r="AB580" s="39"/>
      <c r="AC580" s="39"/>
      <c r="AD580" s="39"/>
      <c r="AE580" s="39"/>
      <c r="AF580" s="39"/>
      <c r="AG580" s="39"/>
      <c r="AH580" s="39"/>
      <c r="AI580" s="39"/>
      <c r="AJ580" s="39"/>
      <c r="AK580" s="39"/>
      <c r="AL580" s="39"/>
      <c r="AM580" s="39"/>
      <c r="AN580" s="39"/>
      <c r="AO580" s="39"/>
      <c r="AP580" s="39"/>
      <c r="AQ580" s="39"/>
      <c r="AR580" s="44" t="s">
        <v>5008</v>
      </c>
      <c r="AS580" s="39"/>
      <c r="AT580" s="39"/>
      <c r="AU580" s="39" t="s">
        <v>3050</v>
      </c>
      <c r="AV580" s="39"/>
      <c r="AW580" s="39"/>
      <c r="AX580" s="39"/>
      <c r="AY580" s="39"/>
      <c r="AZ580" s="39" t="s">
        <v>305</v>
      </c>
      <c r="BA580" s="39" t="s">
        <v>3050</v>
      </c>
      <c r="BB580" s="39"/>
      <c r="BC580" s="39"/>
      <c r="BD580" s="39"/>
      <c r="BE580" s="39"/>
      <c r="BF580" s="39"/>
      <c r="BG580" s="39" t="s">
        <v>305</v>
      </c>
      <c r="BH580" s="39" t="s">
        <v>3050</v>
      </c>
      <c r="BI580" s="39"/>
      <c r="BJ580" s="39"/>
      <c r="BK580" s="39"/>
      <c r="BL580" s="39"/>
      <c r="BM580" s="39"/>
      <c r="BN580" s="39"/>
      <c r="BO580" s="44" t="s">
        <v>5009</v>
      </c>
      <c r="BP580" s="39"/>
      <c r="BQ580" s="39"/>
      <c r="BR580" s="39"/>
      <c r="BS580" s="39"/>
      <c r="BT580" s="39"/>
      <c r="BU580" s="39"/>
      <c r="BV580" s="39"/>
      <c r="BW580" s="39"/>
      <c r="BX580" s="39"/>
      <c r="BY580" s="39"/>
      <c r="BZ580" s="39"/>
      <c r="CA580" s="39"/>
      <c r="CB580" s="44"/>
      <c r="CC580" s="39"/>
      <c r="CD580" s="39"/>
      <c r="CE580" s="39"/>
      <c r="CF580" s="39"/>
      <c r="CG580" s="39"/>
      <c r="CH580" s="39"/>
      <c r="CI580" s="39"/>
      <c r="CJ580" s="39"/>
      <c r="CK580" s="39"/>
      <c r="CL580" s="39"/>
    </row>
    <row r="581" spans="1:90" ht="16.5" customHeight="1">
      <c r="A581" s="382"/>
      <c r="B581" s="382"/>
      <c r="C581" s="382"/>
      <c r="D581" s="383"/>
      <c r="E581" s="382"/>
      <c r="F581" s="382"/>
      <c r="G581" s="384"/>
      <c r="H581" s="385"/>
      <c r="I581" s="382"/>
      <c r="J581" s="382"/>
      <c r="K581" s="382"/>
      <c r="L581" s="382"/>
      <c r="CB581" s="18"/>
    </row>
    <row r="582" spans="1:90" ht="16.5" customHeight="1">
      <c r="A582" s="24" t="s">
        <v>5010</v>
      </c>
      <c r="B582" s="25"/>
      <c r="C582" s="25"/>
      <c r="D582" s="25"/>
      <c r="E582" s="25"/>
      <c r="F582" s="25"/>
      <c r="G582" s="26"/>
      <c r="H582" s="27"/>
      <c r="I582" s="28"/>
      <c r="J582" s="28"/>
      <c r="K582" s="28"/>
      <c r="L582" s="28"/>
      <c r="M582" s="28"/>
      <c r="N582" s="28"/>
      <c r="O582" s="28"/>
      <c r="P582" s="28"/>
      <c r="Q582" s="28"/>
      <c r="R582" s="28"/>
      <c r="S582" s="28"/>
      <c r="T582" s="28"/>
      <c r="U582" s="28"/>
      <c r="V582" s="29"/>
      <c r="W582" s="28"/>
      <c r="X582" s="28"/>
      <c r="Y582" s="28"/>
      <c r="Z582" s="28"/>
      <c r="AA582" s="28"/>
      <c r="AB582" s="28"/>
      <c r="AC582" s="28"/>
      <c r="AD582" s="28"/>
      <c r="AE582" s="28"/>
      <c r="AF582" s="28"/>
      <c r="AG582" s="29"/>
      <c r="AH582" s="28"/>
      <c r="AI582" s="28"/>
      <c r="AJ582" s="28"/>
      <c r="AK582" s="28"/>
      <c r="AL582" s="28"/>
      <c r="AM582" s="28"/>
      <c r="AN582" s="28"/>
      <c r="AO582" s="28"/>
      <c r="AP582" s="28"/>
      <c r="AQ582" s="28"/>
      <c r="AR582" s="30"/>
      <c r="AS582" s="29"/>
      <c r="AT582" s="28"/>
      <c r="AU582" s="28"/>
      <c r="AV582" s="28"/>
      <c r="AW582" s="28"/>
      <c r="AX582" s="28"/>
      <c r="AY582" s="28"/>
      <c r="AZ582" s="28"/>
      <c r="BA582" s="28"/>
      <c r="BB582" s="28"/>
      <c r="BC582" s="28"/>
      <c r="BD582" s="28"/>
      <c r="BE582" s="28"/>
      <c r="BF582" s="28"/>
      <c r="BG582" s="28"/>
      <c r="BH582" s="28"/>
      <c r="BI582" s="28"/>
      <c r="BJ582" s="28"/>
      <c r="BK582" s="28"/>
      <c r="BL582" s="28"/>
      <c r="BM582" s="28"/>
      <c r="BN582" s="28"/>
      <c r="BO582" s="30"/>
      <c r="BP582" s="28"/>
      <c r="BQ582" s="28"/>
      <c r="BR582" s="28"/>
      <c r="BS582" s="28"/>
      <c r="BT582" s="28"/>
      <c r="BU582" s="28"/>
      <c r="BV582" s="28"/>
      <c r="BW582" s="28"/>
      <c r="BX582" s="28"/>
      <c r="BY582" s="28"/>
      <c r="BZ582" s="28"/>
      <c r="CA582" s="28"/>
      <c r="CB582" s="30"/>
      <c r="CC582" s="31"/>
      <c r="CD582" s="31"/>
      <c r="CE582" s="31"/>
      <c r="CF582" s="31"/>
      <c r="CG582" s="31"/>
      <c r="CH582" s="31"/>
      <c r="CI582" s="31"/>
      <c r="CJ582" s="31"/>
      <c r="CK582" s="31"/>
      <c r="CL582" s="31"/>
    </row>
    <row r="583" spans="1:90" ht="45" customHeight="1">
      <c r="A583" s="7" t="s">
        <v>3900</v>
      </c>
      <c r="B583" s="7" t="s">
        <v>5011</v>
      </c>
      <c r="C583" s="7" t="s">
        <v>5012</v>
      </c>
      <c r="D583" s="89"/>
      <c r="E583" s="7"/>
      <c r="F583" s="41" t="s">
        <v>5013</v>
      </c>
      <c r="G583" s="89" t="s">
        <v>5014</v>
      </c>
      <c r="H583" s="90"/>
      <c r="I583" s="43"/>
      <c r="J583" s="43"/>
      <c r="K583" s="39"/>
      <c r="L583" s="39"/>
      <c r="M583" s="91"/>
      <c r="N583" s="91"/>
      <c r="O583" s="91"/>
      <c r="P583" s="39"/>
      <c r="Q583" s="91"/>
      <c r="R583" s="39"/>
      <c r="S583" s="39"/>
      <c r="T583" s="91"/>
      <c r="U583" s="39"/>
      <c r="V583" s="39"/>
      <c r="W583" s="39" t="s">
        <v>306</v>
      </c>
      <c r="X583" s="39" t="s">
        <v>306</v>
      </c>
      <c r="Y583" s="39"/>
      <c r="Z583" s="39" t="s">
        <v>306</v>
      </c>
      <c r="AA583" s="39" t="s">
        <v>306</v>
      </c>
      <c r="AB583" s="39" t="s">
        <v>306</v>
      </c>
      <c r="AC583" s="39"/>
      <c r="AD583" s="39"/>
      <c r="AE583" s="39"/>
      <c r="AF583" s="39"/>
      <c r="AG583" s="39"/>
      <c r="AH583" s="39"/>
      <c r="AI583" s="39"/>
      <c r="AJ583" s="39"/>
      <c r="AK583" s="39"/>
      <c r="AL583" s="39"/>
      <c r="AM583" s="39"/>
      <c r="AN583" s="39"/>
      <c r="AO583" s="39"/>
      <c r="AP583" s="39"/>
      <c r="AQ583" s="39"/>
      <c r="AR583" s="44"/>
      <c r="AS583" s="39"/>
      <c r="AT583" s="39" t="s">
        <v>305</v>
      </c>
      <c r="AU583" s="39"/>
      <c r="AV583" s="39"/>
      <c r="AW583" s="39"/>
      <c r="AX583" s="39"/>
      <c r="AY583" s="39"/>
      <c r="AZ583" s="39" t="s">
        <v>306</v>
      </c>
      <c r="BA583" s="39"/>
      <c r="BB583" s="39"/>
      <c r="BC583" s="39"/>
      <c r="BD583" s="39" t="s">
        <v>305</v>
      </c>
      <c r="BE583" s="39"/>
      <c r="BF583" s="39"/>
      <c r="BG583" s="39"/>
      <c r="BH583" s="39" t="s">
        <v>305</v>
      </c>
      <c r="BI583" s="39" t="s">
        <v>305</v>
      </c>
      <c r="BJ583" s="39"/>
      <c r="BK583" s="39" t="s">
        <v>305</v>
      </c>
      <c r="BL583" s="39"/>
      <c r="BM583" s="39" t="s">
        <v>305</v>
      </c>
      <c r="BN583" s="39" t="s">
        <v>305</v>
      </c>
      <c r="BO583" s="44"/>
      <c r="BP583" s="39"/>
      <c r="BQ583" s="39"/>
      <c r="BR583" s="39" t="s">
        <v>3050</v>
      </c>
      <c r="BS583" s="39" t="s">
        <v>306</v>
      </c>
      <c r="BT583" s="39"/>
      <c r="BU583" s="39"/>
      <c r="BV583" s="39"/>
      <c r="BW583" s="39"/>
      <c r="BX583" s="39"/>
      <c r="BY583" s="39"/>
      <c r="BZ583" s="39"/>
      <c r="CA583" s="39"/>
      <c r="CB583" s="44"/>
      <c r="CC583" s="39"/>
      <c r="CD583" s="39"/>
      <c r="CE583" s="39"/>
      <c r="CF583" s="39"/>
      <c r="CG583" s="39"/>
      <c r="CH583" s="39"/>
      <c r="CI583" s="39"/>
      <c r="CJ583" s="39"/>
      <c r="CK583" s="39"/>
      <c r="CL583" s="39"/>
    </row>
    <row r="584" spans="1:90" ht="45" customHeight="1">
      <c r="A584" s="7" t="s">
        <v>3064</v>
      </c>
      <c r="B584" s="7" t="s">
        <v>158</v>
      </c>
      <c r="C584" s="7" t="s">
        <v>160</v>
      </c>
      <c r="D584" s="40"/>
      <c r="E584" s="7"/>
      <c r="F584" s="41" t="s">
        <v>4292</v>
      </c>
      <c r="G584" s="41" t="s">
        <v>3067</v>
      </c>
      <c r="H584" s="42"/>
      <c r="I584" s="43" t="s">
        <v>305</v>
      </c>
      <c r="J584" s="43" t="s">
        <v>306</v>
      </c>
      <c r="K584" s="43" t="s">
        <v>306</v>
      </c>
      <c r="L584" s="43" t="s">
        <v>305</v>
      </c>
      <c r="M584" s="43" t="s">
        <v>306</v>
      </c>
      <c r="N584" s="43" t="s">
        <v>306</v>
      </c>
      <c r="O584" s="43" t="s">
        <v>306</v>
      </c>
      <c r="P584" s="43" t="s">
        <v>3050</v>
      </c>
      <c r="Q584" s="43"/>
      <c r="R584" s="43" t="s">
        <v>3050</v>
      </c>
      <c r="S584" s="43"/>
      <c r="T584" s="43"/>
      <c r="U584" s="39"/>
      <c r="V584" s="39"/>
      <c r="W584" s="39" t="s">
        <v>3050</v>
      </c>
      <c r="X584" s="39"/>
      <c r="Y584" s="39"/>
      <c r="Z584" s="39" t="s">
        <v>3050</v>
      </c>
      <c r="AA584" s="39"/>
      <c r="AB584" s="39"/>
      <c r="AC584" s="39"/>
      <c r="AD584" s="39"/>
      <c r="AE584" s="39"/>
      <c r="AF584" s="39"/>
      <c r="AG584" s="39"/>
      <c r="AH584" s="39"/>
      <c r="AI584" s="39"/>
      <c r="AJ584" s="39"/>
      <c r="AK584" s="39"/>
      <c r="AL584" s="39"/>
      <c r="AM584" s="39"/>
      <c r="AN584" s="39"/>
      <c r="AO584" s="39"/>
      <c r="AP584" s="39"/>
      <c r="AQ584" s="39"/>
      <c r="AR584" s="44" t="s">
        <v>3068</v>
      </c>
      <c r="AS584" s="39"/>
      <c r="AT584" s="39" t="s">
        <v>306</v>
      </c>
      <c r="AU584" s="39" t="s">
        <v>3050</v>
      </c>
      <c r="AV584" s="39" t="s">
        <v>3050</v>
      </c>
      <c r="AW584" s="39"/>
      <c r="AX584" s="39"/>
      <c r="AY584" s="39"/>
      <c r="AZ584" s="39" t="s">
        <v>306</v>
      </c>
      <c r="BA584" s="39" t="s">
        <v>3050</v>
      </c>
      <c r="BB584" s="39"/>
      <c r="BC584" s="39"/>
      <c r="BD584" s="39" t="s">
        <v>306</v>
      </c>
      <c r="BE584" s="39" t="s">
        <v>3050</v>
      </c>
      <c r="BF584" s="39"/>
      <c r="BG584" s="39"/>
      <c r="BH584" s="39" t="s">
        <v>306</v>
      </c>
      <c r="BI584" s="39"/>
      <c r="BJ584" s="39"/>
      <c r="BK584" s="39" t="s">
        <v>306</v>
      </c>
      <c r="BL584" s="39"/>
      <c r="BM584" s="39"/>
      <c r="BN584" s="39"/>
      <c r="BO584" s="44" t="s">
        <v>4293</v>
      </c>
      <c r="BP584" s="39"/>
      <c r="BQ584" s="39"/>
      <c r="BR584" s="39"/>
      <c r="BS584" s="39" t="s">
        <v>3050</v>
      </c>
      <c r="BT584" s="39"/>
      <c r="BU584" s="39"/>
      <c r="BV584" s="39"/>
      <c r="BW584" s="39"/>
      <c r="BX584" s="39" t="s">
        <v>3050</v>
      </c>
      <c r="BY584" s="39"/>
      <c r="BZ584" s="39"/>
      <c r="CA584" s="39"/>
      <c r="CB584" s="44" t="s">
        <v>3070</v>
      </c>
      <c r="CC584" s="39"/>
      <c r="CD584" s="39"/>
      <c r="CE584" s="39"/>
      <c r="CF584" s="39"/>
      <c r="CG584" s="39"/>
      <c r="CH584" s="39"/>
      <c r="CI584" s="39"/>
      <c r="CJ584" s="39"/>
      <c r="CK584" s="39"/>
      <c r="CL584" s="39"/>
    </row>
    <row r="585" spans="1:90" ht="45" customHeight="1">
      <c r="A585" s="39" t="s">
        <v>3817</v>
      </c>
      <c r="B585" s="39" t="s">
        <v>3818</v>
      </c>
      <c r="C585" s="39" t="s">
        <v>3819</v>
      </c>
      <c r="D585" s="62"/>
      <c r="E585" s="39" t="s">
        <v>5015</v>
      </c>
      <c r="F585" s="39" t="s">
        <v>3822</v>
      </c>
      <c r="G585" s="44" t="s">
        <v>3823</v>
      </c>
      <c r="H585" s="39"/>
      <c r="I585" s="39"/>
      <c r="J585" s="39"/>
      <c r="K585" s="39"/>
      <c r="L585" s="39" t="s">
        <v>305</v>
      </c>
      <c r="M585" s="39"/>
      <c r="N585" s="39"/>
      <c r="O585" s="39"/>
      <c r="P585" s="39"/>
      <c r="Q585" s="39"/>
      <c r="R585" s="39"/>
      <c r="S585" s="39"/>
      <c r="T585" s="39"/>
      <c r="U585" s="39"/>
      <c r="V585" s="39"/>
      <c r="W585" s="39" t="s">
        <v>306</v>
      </c>
      <c r="X585" s="39"/>
      <c r="Y585" s="39" t="s">
        <v>306</v>
      </c>
      <c r="Z585" s="39" t="s">
        <v>305</v>
      </c>
      <c r="AA585" s="39"/>
      <c r="AB585" s="39"/>
      <c r="AC585" s="39"/>
      <c r="AD585" s="39"/>
      <c r="AE585" s="39"/>
      <c r="AF585" s="39"/>
      <c r="AG585" s="39"/>
      <c r="AH585" s="39"/>
      <c r="AI585" s="39"/>
      <c r="AJ585" s="39"/>
      <c r="AK585" s="39"/>
      <c r="AL585" s="39"/>
      <c r="AM585" s="39"/>
      <c r="AN585" s="39"/>
      <c r="AO585" s="39"/>
      <c r="AP585" s="39"/>
      <c r="AQ585" s="39"/>
      <c r="AR585" s="44"/>
      <c r="AS585" s="39"/>
      <c r="AT585" s="39" t="s">
        <v>306</v>
      </c>
      <c r="AU585" s="39"/>
      <c r="AV585" s="39"/>
      <c r="AW585" s="39"/>
      <c r="AX585" s="39"/>
      <c r="AY585" s="39"/>
      <c r="AZ585" s="39" t="s">
        <v>306</v>
      </c>
      <c r="BA585" s="39" t="s">
        <v>306</v>
      </c>
      <c r="BB585" s="39" t="s">
        <v>3050</v>
      </c>
      <c r="BC585" s="39"/>
      <c r="BD585" s="39"/>
      <c r="BE585" s="39"/>
      <c r="BF585" s="39"/>
      <c r="BG585" s="39"/>
      <c r="BH585" s="39"/>
      <c r="BI585" s="39" t="s">
        <v>306</v>
      </c>
      <c r="BJ585" s="39"/>
      <c r="BK585" s="39"/>
      <c r="BL585" s="39"/>
      <c r="BM585" s="39"/>
      <c r="BN585" s="39" t="s">
        <v>306</v>
      </c>
      <c r="BO585" s="44"/>
      <c r="BP585" s="39"/>
      <c r="BQ585" s="39"/>
      <c r="BR585" s="39"/>
      <c r="BS585" s="39" t="s">
        <v>306</v>
      </c>
      <c r="BT585" s="39"/>
      <c r="BU585" s="39"/>
      <c r="BV585" s="39"/>
      <c r="BW585" s="39"/>
      <c r="BX585" s="39"/>
      <c r="BY585" s="39"/>
      <c r="BZ585" s="39"/>
      <c r="CA585" s="39"/>
      <c r="CB585" s="44"/>
      <c r="CC585" s="39"/>
      <c r="CD585" s="39"/>
      <c r="CE585" s="39"/>
      <c r="CF585" s="39"/>
      <c r="CG585" s="39"/>
      <c r="CH585" s="39"/>
      <c r="CI585" s="39"/>
      <c r="CJ585" s="39"/>
      <c r="CK585" s="39"/>
      <c r="CL585" s="39"/>
    </row>
    <row r="586" spans="1:90" ht="45" customHeight="1">
      <c r="A586" s="7" t="s">
        <v>865</v>
      </c>
      <c r="B586" s="7" t="s">
        <v>3331</v>
      </c>
      <c r="C586" s="7" t="s">
        <v>3332</v>
      </c>
      <c r="D586" s="504" t="s">
        <v>4278</v>
      </c>
      <c r="E586" s="7" t="s">
        <v>4279</v>
      </c>
      <c r="F586" s="41" t="s">
        <v>3335</v>
      </c>
      <c r="G586" s="41" t="s">
        <v>3336</v>
      </c>
      <c r="H586" s="7"/>
      <c r="I586" s="7" t="s">
        <v>306</v>
      </c>
      <c r="J586" s="7" t="s">
        <v>306</v>
      </c>
      <c r="K586" s="7" t="s">
        <v>3050</v>
      </c>
      <c r="L586" s="7" t="s">
        <v>306</v>
      </c>
      <c r="M586" s="7" t="s">
        <v>306</v>
      </c>
      <c r="N586" s="7" t="s">
        <v>306</v>
      </c>
      <c r="O586" s="7" t="s">
        <v>306</v>
      </c>
      <c r="P586" s="39" t="s">
        <v>3050</v>
      </c>
      <c r="Q586" s="39" t="s">
        <v>3050</v>
      </c>
      <c r="R586" s="39" t="s">
        <v>3050</v>
      </c>
      <c r="S586" s="39"/>
      <c r="T586" s="39" t="s">
        <v>3050</v>
      </c>
      <c r="U586" s="39"/>
      <c r="V586" s="39"/>
      <c r="W586" s="39" t="s">
        <v>306</v>
      </c>
      <c r="X586" s="39" t="s">
        <v>3050</v>
      </c>
      <c r="Y586" s="39"/>
      <c r="Z586" s="39" t="s">
        <v>3050</v>
      </c>
      <c r="AA586" s="39" t="s">
        <v>3050</v>
      </c>
      <c r="AB586" s="39" t="s">
        <v>3050</v>
      </c>
      <c r="AC586" s="39"/>
      <c r="AD586" s="39" t="s">
        <v>3050</v>
      </c>
      <c r="AE586" s="39"/>
      <c r="AF586" s="39"/>
      <c r="AG586" s="39"/>
      <c r="AH586" s="39"/>
      <c r="AI586" s="39"/>
      <c r="AJ586" s="39"/>
      <c r="AK586" s="39"/>
      <c r="AL586" s="39"/>
      <c r="AM586" s="39"/>
      <c r="AN586" s="39"/>
      <c r="AO586" s="39"/>
      <c r="AP586" s="39"/>
      <c r="AQ586" s="39"/>
      <c r="AR586" s="44" t="s">
        <v>3337</v>
      </c>
      <c r="AS586" s="39"/>
      <c r="AT586" s="39" t="s">
        <v>306</v>
      </c>
      <c r="AU586" s="39" t="s">
        <v>306</v>
      </c>
      <c r="AV586" s="39"/>
      <c r="AW586" s="39"/>
      <c r="AX586" s="39"/>
      <c r="AY586" s="39"/>
      <c r="AZ586" s="39" t="s">
        <v>305</v>
      </c>
      <c r="BA586" s="39"/>
      <c r="BB586" s="39"/>
      <c r="BC586" s="39"/>
      <c r="BD586" s="39"/>
      <c r="BE586" s="39"/>
      <c r="BF586" s="39"/>
      <c r="BG586" s="39"/>
      <c r="BH586" s="39" t="s">
        <v>306</v>
      </c>
      <c r="BI586" s="39" t="s">
        <v>306</v>
      </c>
      <c r="BJ586" s="39"/>
      <c r="BK586" s="39"/>
      <c r="BL586" s="39"/>
      <c r="BM586" s="39"/>
      <c r="BN586" s="39"/>
      <c r="BO586" s="44"/>
      <c r="BP586" s="39"/>
      <c r="BQ586" s="39" t="s">
        <v>306</v>
      </c>
      <c r="BR586" s="39"/>
      <c r="BS586" s="39" t="s">
        <v>306</v>
      </c>
      <c r="BT586" s="39"/>
      <c r="BU586" s="39"/>
      <c r="BV586" s="39"/>
      <c r="BW586" s="39"/>
      <c r="BX586" s="39"/>
      <c r="BY586" s="39" t="s">
        <v>306</v>
      </c>
      <c r="BZ586" s="39"/>
      <c r="CA586" s="39"/>
      <c r="CB586" s="44"/>
      <c r="CC586" s="39"/>
      <c r="CD586" s="39"/>
      <c r="CE586" s="39"/>
      <c r="CF586" s="39"/>
      <c r="CG586" s="39"/>
      <c r="CH586" s="39"/>
      <c r="CI586" s="39"/>
      <c r="CJ586" s="39"/>
      <c r="CK586" s="39"/>
      <c r="CL586" s="39"/>
    </row>
    <row r="587" spans="1:90" ht="45" customHeight="1">
      <c r="A587" s="62" t="s">
        <v>3908</v>
      </c>
      <c r="B587" s="62" t="s">
        <v>5016</v>
      </c>
      <c r="C587" s="62" t="s">
        <v>5017</v>
      </c>
      <c r="D587" s="62"/>
      <c r="E587" s="62" t="s">
        <v>5018</v>
      </c>
      <c r="F587" s="62" t="s">
        <v>5019</v>
      </c>
      <c r="G587" s="130" t="s">
        <v>5020</v>
      </c>
      <c r="H587" s="62"/>
      <c r="I587" s="62"/>
      <c r="J587" s="62"/>
      <c r="K587" s="62"/>
      <c r="L587" s="62"/>
      <c r="M587" s="62"/>
      <c r="N587" s="62"/>
      <c r="O587" s="62"/>
      <c r="P587" s="62"/>
      <c r="Q587" s="62"/>
      <c r="R587" s="62"/>
      <c r="S587" s="62"/>
      <c r="T587" s="62"/>
      <c r="U587" s="62"/>
      <c r="V587" s="62"/>
      <c r="W587" s="62"/>
      <c r="X587" s="62"/>
      <c r="Y587" s="62"/>
      <c r="Z587" s="62"/>
      <c r="AA587" s="62"/>
      <c r="AB587" s="62"/>
      <c r="AC587" s="62"/>
      <c r="AD587" s="62"/>
      <c r="AE587" s="62"/>
      <c r="AF587" s="62"/>
      <c r="AG587" s="62"/>
      <c r="AH587" s="62"/>
      <c r="AI587" s="62"/>
      <c r="AJ587" s="62"/>
      <c r="AK587" s="62"/>
      <c r="AL587" s="62"/>
      <c r="AM587" s="62"/>
      <c r="AN587" s="62"/>
      <c r="AO587" s="62"/>
      <c r="AP587" s="62"/>
      <c r="AQ587" s="62"/>
      <c r="AR587" s="130" t="s">
        <v>5021</v>
      </c>
      <c r="AS587" s="62"/>
      <c r="AT587" s="62" t="s">
        <v>305</v>
      </c>
      <c r="AU587" s="62"/>
      <c r="AV587" s="62"/>
      <c r="AW587" s="62"/>
      <c r="AX587" s="62"/>
      <c r="AY587" s="62"/>
      <c r="AZ587" s="62" t="s">
        <v>305</v>
      </c>
      <c r="BA587" s="62" t="s">
        <v>305</v>
      </c>
      <c r="BB587" s="62" t="s">
        <v>305</v>
      </c>
      <c r="BC587" s="62"/>
      <c r="BD587" s="62" t="s">
        <v>3050</v>
      </c>
      <c r="BE587" s="62" t="s">
        <v>306</v>
      </c>
      <c r="BF587" s="62" t="s">
        <v>305</v>
      </c>
      <c r="BG587" s="62" t="s">
        <v>3050</v>
      </c>
      <c r="BH587" s="62" t="s">
        <v>306</v>
      </c>
      <c r="BI587" s="62" t="s">
        <v>306</v>
      </c>
      <c r="BJ587" s="62" t="s">
        <v>306</v>
      </c>
      <c r="BK587" s="62" t="s">
        <v>306</v>
      </c>
      <c r="BL587" s="62" t="s">
        <v>3050</v>
      </c>
      <c r="BM587" s="62" t="s">
        <v>3050</v>
      </c>
      <c r="BN587" s="62"/>
      <c r="BO587" s="130" t="s">
        <v>5022</v>
      </c>
      <c r="BP587" s="62"/>
      <c r="BQ587" s="62"/>
      <c r="BR587" s="62"/>
      <c r="BS587" s="62"/>
      <c r="BT587" s="62"/>
      <c r="BU587" s="62"/>
      <c r="BV587" s="62"/>
      <c r="BW587" s="62"/>
      <c r="BX587" s="62"/>
      <c r="BY587" s="62"/>
      <c r="BZ587" s="62"/>
      <c r="CA587" s="62"/>
      <c r="CB587" s="130"/>
      <c r="CC587" s="62"/>
      <c r="CD587" s="62"/>
      <c r="CE587" s="62"/>
      <c r="CF587" s="62"/>
      <c r="CG587" s="62"/>
      <c r="CH587" s="62"/>
      <c r="CI587" s="62"/>
      <c r="CJ587" s="62"/>
      <c r="CK587" s="62"/>
      <c r="CL587" s="62"/>
    </row>
    <row r="588" spans="1:90" ht="45" customHeight="1">
      <c r="A588" s="39" t="s">
        <v>3276</v>
      </c>
      <c r="B588" s="39" t="s">
        <v>5023</v>
      </c>
      <c r="C588" s="39" t="s">
        <v>5024</v>
      </c>
      <c r="D588" s="62"/>
      <c r="E588" s="39"/>
      <c r="F588" s="39"/>
      <c r="G588" s="44"/>
      <c r="H588" s="39"/>
      <c r="I588" s="39"/>
      <c r="J588" s="39"/>
      <c r="K588" s="39"/>
      <c r="L588" s="39"/>
      <c r="M588" s="39"/>
      <c r="N588" s="39"/>
      <c r="O588" s="39"/>
      <c r="P588" s="39"/>
      <c r="Q588" s="39"/>
      <c r="R588" s="39"/>
      <c r="S588" s="39"/>
      <c r="T588" s="39"/>
      <c r="U588" s="39"/>
      <c r="V588" s="39"/>
      <c r="W588" s="39"/>
      <c r="X588" s="39"/>
      <c r="Y588" s="39"/>
      <c r="Z588" s="39"/>
      <c r="AA588" s="39"/>
      <c r="AB588" s="39"/>
      <c r="AC588" s="39"/>
      <c r="AD588" s="39"/>
      <c r="AE588" s="39"/>
      <c r="AF588" s="39"/>
      <c r="AG588" s="39"/>
      <c r="AH588" s="39"/>
      <c r="AI588" s="39"/>
      <c r="AJ588" s="39"/>
      <c r="AK588" s="39"/>
      <c r="AL588" s="39"/>
      <c r="AM588" s="39"/>
      <c r="AN588" s="39"/>
      <c r="AO588" s="39"/>
      <c r="AP588" s="39"/>
      <c r="AQ588" s="39"/>
      <c r="AR588" s="44"/>
      <c r="AS588" s="39"/>
      <c r="AT588" s="39"/>
      <c r="AU588" s="39"/>
      <c r="AV588" s="39"/>
      <c r="AW588" s="39"/>
      <c r="AX588" s="39"/>
      <c r="AY588" s="39"/>
      <c r="AZ588" s="39"/>
      <c r="BA588" s="39"/>
      <c r="BB588" s="39"/>
      <c r="BC588" s="39"/>
      <c r="BD588" s="39"/>
      <c r="BE588" s="39"/>
      <c r="BF588" s="39"/>
      <c r="BG588" s="39"/>
      <c r="BH588" s="39"/>
      <c r="BI588" s="39"/>
      <c r="BJ588" s="39"/>
      <c r="BK588" s="39"/>
      <c r="BL588" s="39"/>
      <c r="BM588" s="39"/>
      <c r="BN588" s="39"/>
      <c r="BO588" s="44"/>
      <c r="BP588" s="39"/>
      <c r="BQ588" s="39"/>
      <c r="BR588" s="39"/>
      <c r="BS588" s="39"/>
      <c r="BT588" s="39"/>
      <c r="BU588" s="39"/>
      <c r="BV588" s="39"/>
      <c r="BW588" s="39"/>
      <c r="BX588" s="39"/>
      <c r="BY588" s="39"/>
      <c r="BZ588" s="39"/>
      <c r="CA588" s="39"/>
      <c r="CB588" s="44"/>
      <c r="CC588" s="39"/>
      <c r="CD588" s="39"/>
      <c r="CE588" s="39"/>
      <c r="CF588" s="39"/>
      <c r="CG588" s="39"/>
      <c r="CH588" s="39"/>
      <c r="CI588" s="39"/>
      <c r="CJ588" s="39"/>
      <c r="CK588" s="39"/>
      <c r="CL588" s="39"/>
    </row>
    <row r="589" spans="1:90" ht="45" customHeight="1">
      <c r="A589" s="62" t="s">
        <v>518</v>
      </c>
      <c r="B589" s="62" t="s">
        <v>5025</v>
      </c>
      <c r="C589" s="62" t="s">
        <v>5026</v>
      </c>
      <c r="D589" s="62"/>
      <c r="E589" s="572" t="s">
        <v>5027</v>
      </c>
      <c r="F589" s="62" t="s">
        <v>5028</v>
      </c>
      <c r="G589" s="130" t="s">
        <v>5029</v>
      </c>
      <c r="H589" s="62"/>
      <c r="I589" s="62"/>
      <c r="J589" s="62"/>
      <c r="K589" s="62"/>
      <c r="L589" s="62"/>
      <c r="M589" s="62"/>
      <c r="N589" s="62"/>
      <c r="O589" s="62"/>
      <c r="P589" s="62"/>
      <c r="Q589" s="62"/>
      <c r="R589" s="62"/>
      <c r="S589" s="62"/>
      <c r="T589" s="62"/>
      <c r="U589" s="62"/>
      <c r="V589" s="62"/>
      <c r="W589" s="62"/>
      <c r="X589" s="62"/>
      <c r="Y589" s="62"/>
      <c r="Z589" s="62"/>
      <c r="AA589" s="62"/>
      <c r="AB589" s="62"/>
      <c r="AC589" s="62"/>
      <c r="AD589" s="62"/>
      <c r="AE589" s="62"/>
      <c r="AF589" s="62"/>
      <c r="AG589" s="62"/>
      <c r="AH589" s="62"/>
      <c r="AI589" s="62"/>
      <c r="AJ589" s="62"/>
      <c r="AK589" s="62"/>
      <c r="AL589" s="62"/>
      <c r="AM589" s="62"/>
      <c r="AN589" s="62"/>
      <c r="AO589" s="62"/>
      <c r="AP589" s="62"/>
      <c r="AQ589" s="62"/>
      <c r="AR589" s="130"/>
      <c r="AS589" s="62"/>
      <c r="AT589" s="62" t="s">
        <v>305</v>
      </c>
      <c r="AU589" s="62" t="s">
        <v>3050</v>
      </c>
      <c r="AV589" s="62"/>
      <c r="AW589" s="62"/>
      <c r="AX589" s="62"/>
      <c r="AY589" s="62"/>
      <c r="AZ589" s="62" t="s">
        <v>305</v>
      </c>
      <c r="BA589" s="62" t="s">
        <v>306</v>
      </c>
      <c r="BB589" s="62"/>
      <c r="BC589" s="62"/>
      <c r="BD589" s="62"/>
      <c r="BE589" s="62"/>
      <c r="BF589" s="62" t="s">
        <v>305</v>
      </c>
      <c r="BG589" s="62" t="s">
        <v>3050</v>
      </c>
      <c r="BH589" s="62" t="s">
        <v>306</v>
      </c>
      <c r="BI589" s="62" t="s">
        <v>305</v>
      </c>
      <c r="BJ589" s="62" t="s">
        <v>305</v>
      </c>
      <c r="BK589" s="62" t="s">
        <v>305</v>
      </c>
      <c r="BL589" s="62" t="s">
        <v>3050</v>
      </c>
      <c r="BM589" s="62" t="s">
        <v>305</v>
      </c>
      <c r="BN589" s="62" t="s">
        <v>305</v>
      </c>
      <c r="BO589" s="130" t="s">
        <v>5030</v>
      </c>
      <c r="BP589" s="62"/>
      <c r="BQ589" s="62" t="s">
        <v>3050</v>
      </c>
      <c r="BR589" s="62" t="s">
        <v>305</v>
      </c>
      <c r="BS589" s="62" t="s">
        <v>305</v>
      </c>
      <c r="BT589" s="62"/>
      <c r="BU589" s="62" t="s">
        <v>3050</v>
      </c>
      <c r="BV589" s="62"/>
      <c r="BW589" s="62"/>
      <c r="BX589" s="62" t="s">
        <v>305</v>
      </c>
      <c r="BY589" s="62" t="s">
        <v>306</v>
      </c>
      <c r="BZ589" s="62" t="s">
        <v>306</v>
      </c>
      <c r="CA589" s="62"/>
      <c r="CB589" s="130"/>
      <c r="CC589" s="62"/>
      <c r="CD589" s="62"/>
      <c r="CE589" s="62"/>
      <c r="CF589" s="62"/>
      <c r="CG589" s="62"/>
      <c r="CH589" s="62"/>
      <c r="CI589" s="62"/>
      <c r="CJ589" s="62"/>
      <c r="CK589" s="62"/>
      <c r="CL589" s="62"/>
    </row>
    <row r="590" spans="1:90" ht="19.5" customHeight="1">
      <c r="A590" s="7" t="s">
        <v>518</v>
      </c>
      <c r="B590" s="7" t="s">
        <v>517</v>
      </c>
      <c r="C590" s="7" t="s">
        <v>519</v>
      </c>
      <c r="D590" s="505" t="s">
        <v>520</v>
      </c>
      <c r="E590" s="7" t="s">
        <v>5031</v>
      </c>
      <c r="F590" s="7" t="s">
        <v>5032</v>
      </c>
      <c r="G590" s="41" t="s">
        <v>4510</v>
      </c>
      <c r="H590" s="46"/>
      <c r="I590" s="117" t="s">
        <v>4511</v>
      </c>
      <c r="J590" s="91" t="s">
        <v>3893</v>
      </c>
      <c r="K590" s="39" t="s">
        <v>4512</v>
      </c>
      <c r="L590" s="91"/>
      <c r="M590" s="39"/>
      <c r="N590" s="39"/>
      <c r="O590" s="39"/>
      <c r="P590" s="39"/>
      <c r="Q590" s="39"/>
      <c r="R590" s="91" t="s">
        <v>3637</v>
      </c>
      <c r="S590" s="39" t="s">
        <v>4513</v>
      </c>
      <c r="T590" s="39"/>
      <c r="U590" s="39"/>
      <c r="V590" s="39"/>
      <c r="W590" s="39"/>
      <c r="X590" s="39"/>
      <c r="Y590" s="39"/>
      <c r="Z590" s="39"/>
      <c r="AA590" s="39"/>
      <c r="AB590" s="39"/>
      <c r="AC590" s="39"/>
      <c r="AD590" s="39"/>
      <c r="AE590" s="39"/>
      <c r="AF590" s="39"/>
      <c r="AG590" s="39"/>
      <c r="AH590" s="39"/>
      <c r="AI590" s="39"/>
      <c r="AJ590" s="39"/>
      <c r="AK590" s="39"/>
      <c r="AL590" s="39"/>
      <c r="AM590" s="39"/>
      <c r="AN590" s="39"/>
      <c r="AO590" s="39"/>
      <c r="AP590" s="39"/>
      <c r="AQ590" s="39"/>
      <c r="AR590" s="44"/>
      <c r="AS590" s="39"/>
      <c r="AT590" s="39" t="s">
        <v>305</v>
      </c>
      <c r="AU590" s="39" t="s">
        <v>305</v>
      </c>
      <c r="AV590" s="39" t="s">
        <v>306</v>
      </c>
      <c r="AW590" s="39"/>
      <c r="AX590" s="39" t="s">
        <v>3050</v>
      </c>
      <c r="AY590" s="39" t="s">
        <v>3050</v>
      </c>
      <c r="AZ590" s="39" t="s">
        <v>305</v>
      </c>
      <c r="BA590" s="39" t="s">
        <v>305</v>
      </c>
      <c r="BB590" s="39" t="s">
        <v>3050</v>
      </c>
      <c r="BC590" s="39"/>
      <c r="BD590" s="39"/>
      <c r="BE590" s="39"/>
      <c r="BF590" s="39" t="s">
        <v>305</v>
      </c>
      <c r="BG590" s="39" t="s">
        <v>306</v>
      </c>
      <c r="BH590" s="39" t="s">
        <v>305</v>
      </c>
      <c r="BI590" s="39" t="s">
        <v>305</v>
      </c>
      <c r="BJ590" s="39" t="s">
        <v>305</v>
      </c>
      <c r="BK590" s="39" t="s">
        <v>3050</v>
      </c>
      <c r="BL590" s="39"/>
      <c r="BM590" s="39"/>
      <c r="BN590" s="39"/>
      <c r="BO590" s="44"/>
      <c r="BP590" s="39"/>
      <c r="BQ590" s="39"/>
      <c r="BR590" s="39" t="s">
        <v>306</v>
      </c>
      <c r="BS590" s="39" t="s">
        <v>306</v>
      </c>
      <c r="BT590" s="39"/>
      <c r="BU590" s="39" t="s">
        <v>306</v>
      </c>
      <c r="BV590" s="39"/>
      <c r="BW590" s="39"/>
      <c r="BX590" s="39" t="s">
        <v>3050</v>
      </c>
      <c r="BY590" s="39"/>
      <c r="BZ590" s="39"/>
      <c r="CA590" s="39"/>
      <c r="CB590" s="44"/>
      <c r="CC590" s="39"/>
      <c r="CD590" s="39"/>
      <c r="CE590" s="39"/>
      <c r="CF590" s="39"/>
      <c r="CG590" s="39"/>
      <c r="CH590" s="39"/>
      <c r="CI590" s="39"/>
      <c r="CJ590" s="39"/>
      <c r="CK590" s="39"/>
      <c r="CL590" s="39"/>
    </row>
    <row r="591" spans="1:90" ht="16.5" customHeight="1">
      <c r="A591" s="62" t="s">
        <v>660</v>
      </c>
      <c r="B591" s="62" t="s">
        <v>4328</v>
      </c>
      <c r="C591" s="62" t="s">
        <v>4329</v>
      </c>
      <c r="D591" s="62"/>
      <c r="E591" s="62" t="s">
        <v>4330</v>
      </c>
      <c r="F591" s="62" t="s">
        <v>4331</v>
      </c>
      <c r="G591" s="130"/>
      <c r="H591" s="62"/>
      <c r="I591" s="62"/>
      <c r="J591" s="62"/>
      <c r="K591" s="62"/>
      <c r="L591" s="62"/>
      <c r="M591" s="62"/>
      <c r="N591" s="62"/>
      <c r="O591" s="62"/>
      <c r="P591" s="62"/>
      <c r="Q591" s="62"/>
      <c r="R591" s="62"/>
      <c r="S591" s="62"/>
      <c r="T591" s="62"/>
      <c r="U591" s="62"/>
      <c r="V591" s="62"/>
      <c r="W591" s="62"/>
      <c r="X591" s="62"/>
      <c r="Y591" s="62"/>
      <c r="Z591" s="62"/>
      <c r="AA591" s="62"/>
      <c r="AB591" s="62"/>
      <c r="AC591" s="62"/>
      <c r="AD591" s="62"/>
      <c r="AE591" s="62"/>
      <c r="AF591" s="62"/>
      <c r="AG591" s="62"/>
      <c r="AH591" s="62"/>
      <c r="AI591" s="62"/>
      <c r="AJ591" s="62"/>
      <c r="AK591" s="62"/>
      <c r="AL591" s="62"/>
      <c r="AM591" s="62"/>
      <c r="AN591" s="62"/>
      <c r="AO591" s="62"/>
      <c r="AP591" s="62"/>
      <c r="AQ591" s="62"/>
      <c r="AR591" s="130"/>
      <c r="AS591" s="62"/>
      <c r="AT591" s="62" t="s">
        <v>305</v>
      </c>
      <c r="AU591" s="62"/>
      <c r="AV591" s="62"/>
      <c r="AW591" s="62"/>
      <c r="AX591" s="62" t="s">
        <v>305</v>
      </c>
      <c r="AY591" s="62" t="s">
        <v>305</v>
      </c>
      <c r="AZ591" s="62" t="s">
        <v>305</v>
      </c>
      <c r="BA591" s="62"/>
      <c r="BB591" s="62"/>
      <c r="BC591" s="62"/>
      <c r="BD591" s="62"/>
      <c r="BE591" s="62"/>
      <c r="BF591" s="62" t="s">
        <v>305</v>
      </c>
      <c r="BG591" s="62" t="s">
        <v>305</v>
      </c>
      <c r="BH591" s="62" t="s">
        <v>305</v>
      </c>
      <c r="BI591" s="62" t="s">
        <v>305</v>
      </c>
      <c r="BJ591" s="62" t="s">
        <v>305</v>
      </c>
      <c r="BK591" s="62" t="s">
        <v>305</v>
      </c>
      <c r="BL591" s="62"/>
      <c r="BM591" s="62"/>
      <c r="BN591" s="62"/>
      <c r="BO591" s="130"/>
      <c r="BP591" s="62"/>
      <c r="BQ591" s="62"/>
      <c r="BR591" s="62"/>
      <c r="BS591" s="62"/>
      <c r="BT591" s="62"/>
      <c r="BU591" s="62"/>
      <c r="BV591" s="62"/>
      <c r="BW591" s="62"/>
      <c r="BX591" s="62"/>
      <c r="BY591" s="62"/>
      <c r="BZ591" s="62"/>
      <c r="CA591" s="62"/>
      <c r="CB591" s="130"/>
      <c r="CC591" s="62"/>
      <c r="CD591" s="62"/>
      <c r="CE591" s="62"/>
      <c r="CF591" s="62"/>
      <c r="CG591" s="62"/>
      <c r="CH591" s="62"/>
      <c r="CI591" s="62"/>
      <c r="CJ591" s="62"/>
      <c r="CK591" s="62"/>
      <c r="CL591" s="62"/>
    </row>
    <row r="592" spans="1:90" ht="16.5" customHeight="1">
      <c r="A592" s="7" t="s">
        <v>3928</v>
      </c>
      <c r="B592" s="7" t="s">
        <v>5033</v>
      </c>
      <c r="C592" s="7" t="s">
        <v>5034</v>
      </c>
      <c r="D592" s="40"/>
      <c r="E592" s="7" t="s">
        <v>3436</v>
      </c>
      <c r="F592" s="125" t="s">
        <v>5035</v>
      </c>
      <c r="G592" s="41" t="s">
        <v>5036</v>
      </c>
      <c r="H592" s="42"/>
      <c r="I592" s="117" t="s">
        <v>4511</v>
      </c>
      <c r="J592" s="91" t="s">
        <v>3637</v>
      </c>
      <c r="K592" s="39" t="s">
        <v>5037</v>
      </c>
      <c r="L592" s="39"/>
      <c r="M592" s="39"/>
      <c r="N592" s="39"/>
      <c r="O592" s="39"/>
      <c r="P592" s="39"/>
      <c r="Q592" s="39"/>
      <c r="R592" s="39"/>
      <c r="S592" s="39"/>
      <c r="T592" s="39"/>
      <c r="U592" s="39"/>
      <c r="V592" s="39"/>
      <c r="W592" s="39"/>
      <c r="X592" s="39"/>
      <c r="Y592" s="39"/>
      <c r="Z592" s="39"/>
      <c r="AA592" s="39"/>
      <c r="AB592" s="39"/>
      <c r="AC592" s="39"/>
      <c r="AD592" s="39"/>
      <c r="AE592" s="39"/>
      <c r="AF592" s="39"/>
      <c r="AG592" s="39"/>
      <c r="AH592" s="39"/>
      <c r="AI592" s="39"/>
      <c r="AJ592" s="39"/>
      <c r="AK592" s="39"/>
      <c r="AL592" s="39"/>
      <c r="AM592" s="39"/>
      <c r="AN592" s="39"/>
      <c r="AO592" s="39"/>
      <c r="AP592" s="39"/>
      <c r="AQ592" s="39"/>
      <c r="AR592" s="44"/>
      <c r="AS592" s="39"/>
      <c r="AT592" s="39" t="s">
        <v>306</v>
      </c>
      <c r="AU592" s="39"/>
      <c r="AV592" s="39"/>
      <c r="AW592" s="39"/>
      <c r="AX592" s="39"/>
      <c r="AY592" s="39"/>
      <c r="AZ592" s="39" t="s">
        <v>306</v>
      </c>
      <c r="BA592" s="39" t="s">
        <v>306</v>
      </c>
      <c r="BB592" s="39" t="s">
        <v>306</v>
      </c>
      <c r="BC592" s="39"/>
      <c r="BD592" s="39" t="s">
        <v>3050</v>
      </c>
      <c r="BE592" s="39" t="s">
        <v>3050</v>
      </c>
      <c r="BF592" s="39" t="s">
        <v>3050</v>
      </c>
      <c r="BG592" s="39" t="s">
        <v>3050</v>
      </c>
      <c r="BH592" s="39" t="s">
        <v>3050</v>
      </c>
      <c r="BI592" s="39" t="s">
        <v>3050</v>
      </c>
      <c r="BJ592" s="39"/>
      <c r="BK592" s="39" t="s">
        <v>3050</v>
      </c>
      <c r="BL592" s="39"/>
      <c r="BM592" s="39"/>
      <c r="BN592" s="39" t="s">
        <v>3050</v>
      </c>
      <c r="BO592" s="44" t="s">
        <v>5038</v>
      </c>
      <c r="BP592" s="39"/>
      <c r="BQ592" s="39"/>
      <c r="BR592" s="39"/>
      <c r="BS592" s="39"/>
      <c r="BT592" s="39"/>
      <c r="BU592" s="39"/>
      <c r="BV592" s="39"/>
      <c r="BW592" s="39"/>
      <c r="BX592" s="39"/>
      <c r="BY592" s="39"/>
      <c r="BZ592" s="39"/>
      <c r="CA592" s="39"/>
      <c r="CB592" s="44"/>
      <c r="CC592" s="39"/>
      <c r="CD592" s="39"/>
      <c r="CE592" s="39"/>
      <c r="CF592" s="39"/>
      <c r="CG592" s="39"/>
      <c r="CH592" s="39"/>
      <c r="CI592" s="39"/>
      <c r="CJ592" s="39"/>
      <c r="CK592" s="39"/>
      <c r="CL592" s="39"/>
    </row>
    <row r="593" spans="1:90" ht="16.5" customHeight="1">
      <c r="A593" s="39" t="s">
        <v>5039</v>
      </c>
      <c r="B593" s="39" t="s">
        <v>1048</v>
      </c>
      <c r="C593" s="39"/>
      <c r="D593" s="504"/>
      <c r="E593" s="39"/>
      <c r="F593" s="39"/>
      <c r="G593" s="44"/>
      <c r="H593" s="39"/>
      <c r="I593" s="39"/>
      <c r="J593" s="39"/>
      <c r="K593" s="39"/>
      <c r="L593" s="39"/>
      <c r="M593" s="39"/>
      <c r="N593" s="39"/>
      <c r="O593" s="39"/>
      <c r="P593" s="39"/>
      <c r="Q593" s="39"/>
      <c r="R593" s="39"/>
      <c r="S593" s="39"/>
      <c r="T593" s="39"/>
      <c r="U593" s="39"/>
      <c r="V593" s="39"/>
      <c r="W593" s="39"/>
      <c r="X593" s="39"/>
      <c r="Y593" s="39"/>
      <c r="Z593" s="39"/>
      <c r="AA593" s="39"/>
      <c r="AB593" s="39"/>
      <c r="AC593" s="39"/>
      <c r="AD593" s="39"/>
      <c r="AE593" s="39"/>
      <c r="AF593" s="39"/>
      <c r="AG593" s="39"/>
      <c r="AH593" s="39"/>
      <c r="AI593" s="39"/>
      <c r="AJ593" s="39"/>
      <c r="AK593" s="39"/>
      <c r="AL593" s="39"/>
      <c r="AM593" s="39"/>
      <c r="AN593" s="39"/>
      <c r="AO593" s="39"/>
      <c r="AP593" s="39"/>
      <c r="AQ593" s="39"/>
      <c r="AR593" s="44"/>
      <c r="AS593" s="39"/>
      <c r="AT593" s="39"/>
      <c r="AU593" s="39"/>
      <c r="AV593" s="39"/>
      <c r="AW593" s="39"/>
      <c r="AX593" s="39"/>
      <c r="AY593" s="39"/>
      <c r="AZ593" s="39"/>
      <c r="BA593" s="39"/>
      <c r="BB593" s="39"/>
      <c r="BC593" s="39"/>
      <c r="BD593" s="39"/>
      <c r="BE593" s="39"/>
      <c r="BF593" s="39"/>
      <c r="BG593" s="39"/>
      <c r="BH593" s="39"/>
      <c r="BI593" s="39"/>
      <c r="BJ593" s="39"/>
      <c r="BK593" s="39"/>
      <c r="BL593" s="39"/>
      <c r="BM593" s="39"/>
      <c r="BN593" s="39"/>
      <c r="BO593" s="44"/>
      <c r="BP593" s="39"/>
      <c r="BQ593" s="39"/>
      <c r="BR593" s="39"/>
      <c r="BS593" s="39"/>
      <c r="BT593" s="39"/>
      <c r="BU593" s="39"/>
      <c r="BV593" s="39"/>
      <c r="BW593" s="39"/>
      <c r="BX593" s="39"/>
      <c r="BY593" s="39"/>
      <c r="BZ593" s="39"/>
      <c r="CA593" s="39"/>
      <c r="CB593" s="44"/>
      <c r="CC593" s="39"/>
      <c r="CD593" s="39"/>
      <c r="CE593" s="39"/>
      <c r="CF593" s="39"/>
      <c r="CG593" s="39"/>
      <c r="CH593" s="39"/>
      <c r="CI593" s="39"/>
      <c r="CJ593" s="39"/>
      <c r="CK593" s="39"/>
      <c r="CL593" s="39"/>
    </row>
    <row r="594" spans="1:90" ht="17">
      <c r="A594" s="7" t="s">
        <v>5040</v>
      </c>
      <c r="B594" s="7" t="s">
        <v>5041</v>
      </c>
      <c r="C594" s="7" t="s">
        <v>5042</v>
      </c>
      <c r="D594" s="89"/>
      <c r="E594" s="7" t="s">
        <v>4269</v>
      </c>
      <c r="F594" s="41" t="s">
        <v>5043</v>
      </c>
      <c r="G594" s="89" t="s">
        <v>5044</v>
      </c>
      <c r="H594" s="90"/>
      <c r="I594" s="43"/>
      <c r="J594" s="43"/>
      <c r="K594" s="39"/>
      <c r="L594" s="39"/>
      <c r="M594" s="91"/>
      <c r="N594" s="91"/>
      <c r="O594" s="91"/>
      <c r="P594" s="39"/>
      <c r="Q594" s="91"/>
      <c r="R594" s="39"/>
      <c r="S594" s="39"/>
      <c r="T594" s="91"/>
      <c r="U594" s="39"/>
      <c r="V594" s="39"/>
      <c r="W594" s="39"/>
      <c r="X594" s="39"/>
      <c r="Y594" s="39"/>
      <c r="Z594" s="39"/>
      <c r="AA594" s="39"/>
      <c r="AB594" s="39"/>
      <c r="AC594" s="39"/>
      <c r="AD594" s="39"/>
      <c r="AE594" s="39"/>
      <c r="AF594" s="39"/>
      <c r="AG594" s="39"/>
      <c r="AH594" s="39"/>
      <c r="AI594" s="39"/>
      <c r="AJ594" s="39"/>
      <c r="AK594" s="39"/>
      <c r="AL594" s="39"/>
      <c r="AM594" s="39"/>
      <c r="AN594" s="39"/>
      <c r="AO594" s="39"/>
      <c r="AP594" s="39"/>
      <c r="AQ594" s="39"/>
      <c r="AR594" s="44"/>
      <c r="AS594" s="39"/>
      <c r="AT594" s="39" t="s">
        <v>306</v>
      </c>
      <c r="AU594" s="39"/>
      <c r="AV594" s="39"/>
      <c r="AW594" s="39"/>
      <c r="AX594" s="39"/>
      <c r="AY594" s="39"/>
      <c r="AZ594" s="39" t="s">
        <v>306</v>
      </c>
      <c r="BA594" s="39" t="s">
        <v>306</v>
      </c>
      <c r="BB594" s="39"/>
      <c r="BC594" s="39"/>
      <c r="BD594" s="39"/>
      <c r="BE594" s="39"/>
      <c r="BF594" s="39" t="s">
        <v>3050</v>
      </c>
      <c r="BG594" s="39"/>
      <c r="BH594" s="39" t="s">
        <v>3050</v>
      </c>
      <c r="BI594" s="39" t="s">
        <v>306</v>
      </c>
      <c r="BJ594" s="39"/>
      <c r="BK594" s="39"/>
      <c r="BL594" s="39" t="s">
        <v>3050</v>
      </c>
      <c r="BM594" s="39"/>
      <c r="BN594" s="39" t="s">
        <v>3050</v>
      </c>
      <c r="BO594" s="44"/>
      <c r="BP594" s="39"/>
      <c r="BQ594" s="39"/>
      <c r="BR594" s="39"/>
      <c r="BS594" s="39"/>
      <c r="BT594" s="39"/>
      <c r="BU594" s="39"/>
      <c r="BV594" s="39"/>
      <c r="BW594" s="39"/>
      <c r="BX594" s="39"/>
      <c r="BY594" s="39"/>
      <c r="BZ594" s="39"/>
      <c r="CA594" s="39"/>
      <c r="CB594" s="44"/>
      <c r="CC594" s="39"/>
      <c r="CD594" s="39"/>
      <c r="CE594" s="39"/>
      <c r="CF594" s="39"/>
      <c r="CG594" s="39"/>
      <c r="CH594" s="39"/>
      <c r="CI594" s="39"/>
      <c r="CJ594" s="39"/>
      <c r="CK594" s="39"/>
      <c r="CL594" s="39"/>
    </row>
    <row r="595" spans="1:90" ht="30" customHeight="1">
      <c r="A595" s="39" t="s">
        <v>4951</v>
      </c>
      <c r="B595" s="39" t="s">
        <v>4714</v>
      </c>
      <c r="C595" s="39" t="s">
        <v>4715</v>
      </c>
      <c r="D595" s="62"/>
      <c r="E595" s="39" t="s">
        <v>4952</v>
      </c>
      <c r="F595" s="39" t="s">
        <v>4953</v>
      </c>
      <c r="G595" s="44"/>
      <c r="H595" s="39"/>
      <c r="I595" s="39"/>
      <c r="J595" s="39"/>
      <c r="K595" s="39"/>
      <c r="L595" s="39"/>
      <c r="M595" s="39"/>
      <c r="N595" s="39"/>
      <c r="O595" s="39"/>
      <c r="P595" s="39"/>
      <c r="Q595" s="39"/>
      <c r="R595" s="39"/>
      <c r="S595" s="39"/>
      <c r="T595" s="39"/>
      <c r="U595" s="39"/>
      <c r="V595" s="39"/>
      <c r="W595" s="39"/>
      <c r="X595" s="39"/>
      <c r="Y595" s="39"/>
      <c r="Z595" s="39"/>
      <c r="AA595" s="39"/>
      <c r="AB595" s="39"/>
      <c r="AC595" s="39"/>
      <c r="AD595" s="39"/>
      <c r="AE595" s="39"/>
      <c r="AF595" s="39"/>
      <c r="AG595" s="39"/>
      <c r="AH595" s="39"/>
      <c r="AI595" s="39"/>
      <c r="AJ595" s="39"/>
      <c r="AK595" s="39"/>
      <c r="AL595" s="39"/>
      <c r="AM595" s="39"/>
      <c r="AN595" s="39"/>
      <c r="AO595" s="39"/>
      <c r="AP595" s="39"/>
      <c r="AQ595" s="39"/>
      <c r="AR595" s="44"/>
      <c r="AS595" s="39"/>
      <c r="AT595" s="39" t="s">
        <v>305</v>
      </c>
      <c r="AU595" s="39"/>
      <c r="AV595" s="39" t="s">
        <v>3050</v>
      </c>
      <c r="AW595" s="39"/>
      <c r="AX595" s="39" t="s">
        <v>305</v>
      </c>
      <c r="AY595" s="39" t="s">
        <v>305</v>
      </c>
      <c r="AZ595" s="39" t="s">
        <v>306</v>
      </c>
      <c r="BA595" s="39" t="s">
        <v>3050</v>
      </c>
      <c r="BB595" s="39"/>
      <c r="BC595" s="39"/>
      <c r="BD595" s="39"/>
      <c r="BE595" s="39" t="s">
        <v>306</v>
      </c>
      <c r="BF595" s="39" t="s">
        <v>305</v>
      </c>
      <c r="BG595" s="39" t="s">
        <v>306</v>
      </c>
      <c r="BH595" s="39" t="s">
        <v>305</v>
      </c>
      <c r="BI595" s="39" t="s">
        <v>306</v>
      </c>
      <c r="BJ595" s="39" t="s">
        <v>305</v>
      </c>
      <c r="BK595" s="39" t="s">
        <v>306</v>
      </c>
      <c r="BL595" s="39" t="s">
        <v>3050</v>
      </c>
      <c r="BM595" s="39" t="s">
        <v>305</v>
      </c>
      <c r="BN595" s="39" t="s">
        <v>306</v>
      </c>
      <c r="BO595" s="44" t="s">
        <v>4954</v>
      </c>
      <c r="BP595" s="39"/>
      <c r="BQ595" s="39" t="s">
        <v>3050</v>
      </c>
      <c r="BR595" s="39" t="s">
        <v>3050</v>
      </c>
      <c r="BS595" s="39" t="s">
        <v>3050</v>
      </c>
      <c r="BT595" s="39"/>
      <c r="BU595" s="39"/>
      <c r="BV595" s="39"/>
      <c r="BW595" s="39" t="s">
        <v>306</v>
      </c>
      <c r="BX595" s="39" t="s">
        <v>3050</v>
      </c>
      <c r="BY595" s="39" t="s">
        <v>306</v>
      </c>
      <c r="BZ595" s="39" t="s">
        <v>306</v>
      </c>
      <c r="CA595" s="39"/>
      <c r="CB595" s="44"/>
      <c r="CC595" s="39"/>
      <c r="CD595" s="39"/>
      <c r="CE595" s="39"/>
      <c r="CF595" s="39"/>
      <c r="CG595" s="39"/>
      <c r="CH595" s="39"/>
      <c r="CI595" s="39"/>
      <c r="CJ595" s="39"/>
      <c r="CK595" s="39"/>
      <c r="CL595" s="39"/>
    </row>
    <row r="596" spans="1:90" ht="16.5" customHeight="1">
      <c r="A596" s="368" t="s">
        <v>3282</v>
      </c>
      <c r="B596" s="368" t="s">
        <v>4204</v>
      </c>
      <c r="C596" s="368" t="s">
        <v>3284</v>
      </c>
      <c r="D596" s="369"/>
      <c r="E596" s="138" t="s">
        <v>3286</v>
      </c>
      <c r="F596" s="370" t="s">
        <v>4205</v>
      </c>
      <c r="G596" s="370" t="s">
        <v>3288</v>
      </c>
      <c r="H596" s="371"/>
      <c r="I596" s="371" t="s">
        <v>306</v>
      </c>
      <c r="J596" s="372" t="s">
        <v>306</v>
      </c>
      <c r="K596" s="372"/>
      <c r="L596" s="371"/>
      <c r="M596" s="371" t="s">
        <v>305</v>
      </c>
      <c r="N596" s="371" t="s">
        <v>305</v>
      </c>
      <c r="O596" s="371"/>
      <c r="P596" s="371"/>
      <c r="Q596" s="371"/>
      <c r="R596" s="371"/>
      <c r="S596" s="371"/>
      <c r="T596" s="371"/>
      <c r="U596" s="371"/>
      <c r="V596" s="368"/>
      <c r="W596" s="373" t="s">
        <v>305</v>
      </c>
      <c r="X596" s="373" t="s">
        <v>305</v>
      </c>
      <c r="Y596" s="373" t="s">
        <v>305</v>
      </c>
      <c r="Z596" s="373"/>
      <c r="AA596" s="373" t="s">
        <v>305</v>
      </c>
      <c r="AB596" s="373" t="s">
        <v>305</v>
      </c>
      <c r="AC596" s="373" t="s">
        <v>305</v>
      </c>
      <c r="AD596" s="373" t="s">
        <v>305</v>
      </c>
      <c r="AE596" s="373" t="s">
        <v>305</v>
      </c>
      <c r="AF596" s="373"/>
      <c r="AG596" s="373"/>
      <c r="AH596" s="373"/>
      <c r="AI596" s="373"/>
      <c r="AJ596" s="373"/>
      <c r="AK596" s="373"/>
      <c r="AL596" s="373"/>
      <c r="AM596" s="373"/>
      <c r="AN596" s="373"/>
      <c r="AO596" s="373"/>
      <c r="AP596" s="373"/>
      <c r="AQ596" s="373"/>
      <c r="AR596" s="374" t="s">
        <v>3289</v>
      </c>
      <c r="AS596" s="39"/>
      <c r="AT596" s="39" t="s">
        <v>305</v>
      </c>
      <c r="AU596" s="39" t="s">
        <v>305</v>
      </c>
      <c r="AV596" s="39"/>
      <c r="AW596" s="39"/>
      <c r="AX596" s="39"/>
      <c r="AY596" s="39"/>
      <c r="AZ596" s="39" t="s">
        <v>305</v>
      </c>
      <c r="BA596" s="39" t="s">
        <v>305</v>
      </c>
      <c r="BB596" s="39" t="s">
        <v>306</v>
      </c>
      <c r="BC596" s="39"/>
      <c r="BD596" s="39"/>
      <c r="BE596" s="39"/>
      <c r="BF596" s="39" t="s">
        <v>305</v>
      </c>
      <c r="BG596" s="39"/>
      <c r="BH596" s="39" t="s">
        <v>305</v>
      </c>
      <c r="BI596" s="39" t="s">
        <v>305</v>
      </c>
      <c r="BJ596" s="39" t="s">
        <v>305</v>
      </c>
      <c r="BK596" s="39" t="s">
        <v>305</v>
      </c>
      <c r="BL596" s="39"/>
      <c r="BM596" s="39"/>
      <c r="BN596" s="39" t="s">
        <v>305</v>
      </c>
      <c r="BO596" s="44" t="s">
        <v>3290</v>
      </c>
      <c r="BP596" s="39"/>
      <c r="BQ596" s="39"/>
      <c r="BR596" s="39" t="s">
        <v>306</v>
      </c>
      <c r="BS596" s="39" t="s">
        <v>305</v>
      </c>
      <c r="BT596" s="39"/>
      <c r="BU596" s="39"/>
      <c r="BV596" s="39"/>
      <c r="BW596" s="39"/>
      <c r="BX596" s="39"/>
      <c r="BY596" s="39"/>
      <c r="BZ596" s="39"/>
      <c r="CA596" s="39"/>
      <c r="CB596" s="44"/>
      <c r="CC596" s="39"/>
      <c r="CD596" s="39"/>
      <c r="CE596" s="39"/>
      <c r="CF596" s="39"/>
      <c r="CG596" s="39"/>
      <c r="CH596" s="39"/>
      <c r="CI596" s="39"/>
      <c r="CJ596" s="39"/>
      <c r="CK596" s="39"/>
      <c r="CL596" s="39"/>
    </row>
    <row r="597" spans="1:90" ht="16.5" customHeight="1">
      <c r="A597" s="39" t="s">
        <v>1456</v>
      </c>
      <c r="B597" s="39" t="s">
        <v>4754</v>
      </c>
      <c r="C597" s="39" t="s">
        <v>4755</v>
      </c>
      <c r="D597" s="504"/>
      <c r="E597" s="39" t="s">
        <v>5045</v>
      </c>
      <c r="F597" s="39" t="s">
        <v>4758</v>
      </c>
      <c r="G597" s="155" t="s">
        <v>5046</v>
      </c>
      <c r="H597" s="39"/>
      <c r="I597" s="39"/>
      <c r="J597" s="39"/>
      <c r="K597" s="39"/>
      <c r="L597" s="39"/>
      <c r="M597" s="39"/>
      <c r="N597" s="39"/>
      <c r="O597" s="39"/>
      <c r="P597" s="39"/>
      <c r="Q597" s="39"/>
      <c r="R597" s="39"/>
      <c r="S597" s="39"/>
      <c r="T597" s="39"/>
      <c r="U597" s="39"/>
      <c r="V597" s="39"/>
      <c r="W597" s="39"/>
      <c r="X597" s="39"/>
      <c r="Y597" s="39"/>
      <c r="Z597" s="39"/>
      <c r="AA597" s="39"/>
      <c r="AB597" s="39"/>
      <c r="AC597" s="39"/>
      <c r="AD597" s="39"/>
      <c r="AE597" s="39"/>
      <c r="AF597" s="39"/>
      <c r="AG597" s="39"/>
      <c r="AH597" s="39"/>
      <c r="AI597" s="39"/>
      <c r="AJ597" s="39"/>
      <c r="AK597" s="39"/>
      <c r="AL597" s="39"/>
      <c r="AM597" s="39"/>
      <c r="AN597" s="39"/>
      <c r="AO597" s="39"/>
      <c r="AP597" s="39"/>
      <c r="AQ597" s="39"/>
      <c r="AR597" s="44"/>
      <c r="AS597" s="39"/>
      <c r="AT597" s="39" t="s">
        <v>305</v>
      </c>
      <c r="AU597" s="39" t="s">
        <v>306</v>
      </c>
      <c r="AV597" s="39"/>
      <c r="AW597" s="39"/>
      <c r="AX597" s="39"/>
      <c r="AY597" s="39"/>
      <c r="AZ597" s="39" t="s">
        <v>306</v>
      </c>
      <c r="BA597" s="39" t="s">
        <v>3050</v>
      </c>
      <c r="BB597" s="39"/>
      <c r="BC597" s="39"/>
      <c r="BD597" s="39"/>
      <c r="BE597" s="39"/>
      <c r="BF597" s="39"/>
      <c r="BG597" s="39" t="s">
        <v>3050</v>
      </c>
      <c r="BH597" s="39" t="s">
        <v>305</v>
      </c>
      <c r="BI597" s="39" t="s">
        <v>305</v>
      </c>
      <c r="BJ597" s="39" t="s">
        <v>305</v>
      </c>
      <c r="BK597" s="39" t="s">
        <v>306</v>
      </c>
      <c r="BL597" s="39"/>
      <c r="BM597" s="39"/>
      <c r="BN597" s="39"/>
      <c r="BO597" s="44"/>
      <c r="BP597" s="39"/>
      <c r="BQ597" s="39"/>
      <c r="BR597" s="39"/>
      <c r="BS597" s="39"/>
      <c r="BT597" s="39"/>
      <c r="BU597" s="39"/>
      <c r="BV597" s="39"/>
      <c r="BW597" s="39"/>
      <c r="BX597" s="39"/>
      <c r="BY597" s="39"/>
      <c r="BZ597" s="39"/>
      <c r="CA597" s="39"/>
      <c r="CB597" s="44"/>
      <c r="CC597" s="39"/>
      <c r="CD597" s="39"/>
      <c r="CE597" s="39"/>
      <c r="CF597" s="39"/>
      <c r="CG597" s="39"/>
      <c r="CH597" s="39"/>
      <c r="CI597" s="39"/>
      <c r="CJ597" s="39"/>
      <c r="CK597" s="39"/>
      <c r="CL597" s="39"/>
    </row>
    <row r="598" spans="1:90" ht="16.5" customHeight="1">
      <c r="A598" s="7" t="s">
        <v>567</v>
      </c>
      <c r="B598" s="7" t="s">
        <v>3430</v>
      </c>
      <c r="C598" s="7" t="s">
        <v>3291</v>
      </c>
      <c r="D598" s="504"/>
      <c r="E598" s="110" t="s">
        <v>3431</v>
      </c>
      <c r="F598" s="41" t="s">
        <v>3293</v>
      </c>
      <c r="G598" s="41" t="s">
        <v>3294</v>
      </c>
      <c r="H598" s="7"/>
      <c r="I598" s="7" t="s">
        <v>306</v>
      </c>
      <c r="J598" s="7" t="s">
        <v>305</v>
      </c>
      <c r="K598" s="7" t="s">
        <v>3050</v>
      </c>
      <c r="L598" s="7" t="s">
        <v>3050</v>
      </c>
      <c r="M598" s="7" t="s">
        <v>306</v>
      </c>
      <c r="N598" s="7" t="s">
        <v>306</v>
      </c>
      <c r="O598" s="7" t="s">
        <v>3050</v>
      </c>
      <c r="P598" s="39" t="s">
        <v>306</v>
      </c>
      <c r="Q598" s="39" t="s">
        <v>3050</v>
      </c>
      <c r="R598" s="39" t="s">
        <v>3050</v>
      </c>
      <c r="S598" s="39"/>
      <c r="T598" s="39" t="s">
        <v>3050</v>
      </c>
      <c r="U598" s="39"/>
      <c r="V598" s="39"/>
      <c r="W598" s="39" t="s">
        <v>306</v>
      </c>
      <c r="X598" s="39" t="s">
        <v>306</v>
      </c>
      <c r="Y598" s="39"/>
      <c r="Z598" s="39"/>
      <c r="AA598" s="39" t="s">
        <v>306</v>
      </c>
      <c r="AB598" s="39" t="s">
        <v>306</v>
      </c>
      <c r="AC598" s="39"/>
      <c r="AD598" s="39"/>
      <c r="AE598" s="39"/>
      <c r="AF598" s="39"/>
      <c r="AG598" s="39"/>
      <c r="AH598" s="39"/>
      <c r="AI598" s="39"/>
      <c r="AJ598" s="39"/>
      <c r="AK598" s="39"/>
      <c r="AL598" s="39"/>
      <c r="AM598" s="39"/>
      <c r="AN598" s="39"/>
      <c r="AO598" s="39"/>
      <c r="AP598" s="39"/>
      <c r="AQ598" s="39"/>
      <c r="AR598" s="44" t="s">
        <v>3295</v>
      </c>
      <c r="AS598" s="39"/>
      <c r="AT598" s="39" t="s">
        <v>306</v>
      </c>
      <c r="AU598" s="39" t="s">
        <v>3050</v>
      </c>
      <c r="AV598" s="39" t="s">
        <v>3050</v>
      </c>
      <c r="AW598" s="39" t="s">
        <v>3050</v>
      </c>
      <c r="AX598" s="39"/>
      <c r="AY598" s="39"/>
      <c r="AZ598" s="39" t="s">
        <v>305</v>
      </c>
      <c r="BA598" s="39" t="s">
        <v>306</v>
      </c>
      <c r="BB598" s="39"/>
      <c r="BC598" s="39"/>
      <c r="BD598" s="39"/>
      <c r="BE598" s="39"/>
      <c r="BF598" s="39"/>
      <c r="BG598" s="39" t="s">
        <v>306</v>
      </c>
      <c r="BH598" s="39" t="s">
        <v>306</v>
      </c>
      <c r="BI598" s="39" t="s">
        <v>306</v>
      </c>
      <c r="BJ598" s="39" t="s">
        <v>3050</v>
      </c>
      <c r="BK598" s="39" t="s">
        <v>3050</v>
      </c>
      <c r="BL598" s="39" t="s">
        <v>3050</v>
      </c>
      <c r="BM598" s="39" t="s">
        <v>3050</v>
      </c>
      <c r="BN598" s="39" t="s">
        <v>3050</v>
      </c>
      <c r="BO598" s="44"/>
      <c r="BP598" s="39"/>
      <c r="BQ598" s="39"/>
      <c r="BR598" s="39"/>
      <c r="BS598" s="39" t="s">
        <v>3050</v>
      </c>
      <c r="BT598" s="39"/>
      <c r="BU598" s="39"/>
      <c r="BV598" s="39"/>
      <c r="BW598" s="39"/>
      <c r="BX598" s="39" t="s">
        <v>3050</v>
      </c>
      <c r="BY598" s="39" t="s">
        <v>3050</v>
      </c>
      <c r="BZ598" s="39"/>
      <c r="CA598" s="39"/>
      <c r="CB598" s="44" t="s">
        <v>3296</v>
      </c>
      <c r="CC598" s="39"/>
      <c r="CD598" s="39"/>
      <c r="CE598" s="39"/>
      <c r="CF598" s="39"/>
      <c r="CG598" s="39"/>
      <c r="CH598" s="39"/>
      <c r="CI598" s="39"/>
      <c r="CJ598" s="39"/>
      <c r="CK598" s="39"/>
      <c r="CL598" s="39"/>
    </row>
    <row r="599" spans="1:90" ht="16.5" customHeight="1">
      <c r="A599" s="382" t="s">
        <v>5047</v>
      </c>
      <c r="B599" s="382"/>
      <c r="C599" s="382"/>
      <c r="D599" s="383"/>
      <c r="E599" s="382"/>
      <c r="F599" s="382"/>
      <c r="G599" s="384"/>
      <c r="H599" s="390"/>
      <c r="I599" s="382"/>
      <c r="J599" s="382"/>
      <c r="K599" s="382"/>
      <c r="L599" s="382"/>
      <c r="CB599" s="18"/>
    </row>
    <row r="600" spans="1:90" ht="16.5" customHeight="1">
      <c r="A600" s="7" t="s">
        <v>1076</v>
      </c>
      <c r="B600" s="7" t="s">
        <v>5048</v>
      </c>
      <c r="C600" s="7" t="s">
        <v>5049</v>
      </c>
      <c r="D600" s="504"/>
      <c r="E600" s="7"/>
      <c r="F600" s="41" t="s">
        <v>5050</v>
      </c>
      <c r="G600" s="41"/>
      <c r="H600" s="7"/>
      <c r="I600" s="7" t="s">
        <v>306</v>
      </c>
      <c r="J600" s="7" t="s">
        <v>305</v>
      </c>
      <c r="K600" s="7" t="s">
        <v>3050</v>
      </c>
      <c r="L600" s="7" t="s">
        <v>3050</v>
      </c>
      <c r="M600" s="7" t="s">
        <v>306</v>
      </c>
      <c r="N600" s="7" t="s">
        <v>306</v>
      </c>
      <c r="O600" s="7" t="s">
        <v>3050</v>
      </c>
      <c r="P600" s="39" t="s">
        <v>306</v>
      </c>
      <c r="Q600" s="39" t="s">
        <v>3050</v>
      </c>
      <c r="R600" s="39" t="s">
        <v>3050</v>
      </c>
      <c r="S600" s="39"/>
      <c r="T600" s="39" t="s">
        <v>3050</v>
      </c>
      <c r="U600" s="39"/>
      <c r="V600" s="39"/>
      <c r="W600" s="39" t="s">
        <v>306</v>
      </c>
      <c r="X600" s="39" t="s">
        <v>306</v>
      </c>
      <c r="Y600" s="39"/>
      <c r="Z600" s="39"/>
      <c r="AA600" s="39" t="s">
        <v>306</v>
      </c>
      <c r="AB600" s="39" t="s">
        <v>306</v>
      </c>
      <c r="AC600" s="39"/>
      <c r="AD600" s="39"/>
      <c r="AE600" s="39"/>
      <c r="AF600" s="39"/>
      <c r="AG600" s="39"/>
      <c r="AH600" s="39"/>
      <c r="AI600" s="39"/>
      <c r="AJ600" s="39"/>
      <c r="AK600" s="39"/>
      <c r="AL600" s="39"/>
      <c r="AM600" s="39"/>
      <c r="AN600" s="39"/>
      <c r="AO600" s="39"/>
      <c r="AP600" s="39"/>
      <c r="AQ600" s="39"/>
      <c r="AR600" s="44"/>
      <c r="AS600" s="39"/>
      <c r="AT600" s="39" t="s">
        <v>306</v>
      </c>
      <c r="AU600" s="39" t="s">
        <v>3050</v>
      </c>
      <c r="AV600" s="39" t="s">
        <v>3050</v>
      </c>
      <c r="AW600" s="39" t="s">
        <v>3050</v>
      </c>
      <c r="AX600" s="39"/>
      <c r="AY600" s="39"/>
      <c r="AZ600" s="39" t="s">
        <v>305</v>
      </c>
      <c r="BA600" s="39" t="s">
        <v>306</v>
      </c>
      <c r="BB600" s="39"/>
      <c r="BC600" s="39"/>
      <c r="BD600" s="39"/>
      <c r="BE600" s="39"/>
      <c r="BF600" s="39"/>
      <c r="BG600" s="39" t="s">
        <v>306</v>
      </c>
      <c r="BH600" s="39" t="s">
        <v>306</v>
      </c>
      <c r="BI600" s="39" t="s">
        <v>306</v>
      </c>
      <c r="BJ600" s="39" t="s">
        <v>3050</v>
      </c>
      <c r="BK600" s="39" t="s">
        <v>3050</v>
      </c>
      <c r="BL600" s="39" t="s">
        <v>3050</v>
      </c>
      <c r="BM600" s="39" t="s">
        <v>3050</v>
      </c>
      <c r="BN600" s="39" t="s">
        <v>3050</v>
      </c>
      <c r="BO600" s="44"/>
      <c r="BP600" s="39"/>
      <c r="BQ600" s="39"/>
      <c r="BR600" s="39"/>
      <c r="BS600" s="39" t="s">
        <v>3050</v>
      </c>
      <c r="BT600" s="39"/>
      <c r="BU600" s="39"/>
      <c r="BV600" s="39"/>
      <c r="BW600" s="39"/>
      <c r="BX600" s="39" t="s">
        <v>3050</v>
      </c>
      <c r="BY600" s="39" t="s">
        <v>3050</v>
      </c>
      <c r="BZ600" s="39"/>
      <c r="CA600" s="39"/>
      <c r="CB600" s="44"/>
      <c r="CC600" s="39"/>
      <c r="CD600" s="39"/>
      <c r="CE600" s="39"/>
      <c r="CF600" s="39"/>
      <c r="CG600" s="39"/>
      <c r="CH600" s="39"/>
      <c r="CI600" s="39"/>
      <c r="CJ600" s="39"/>
      <c r="CK600" s="39"/>
      <c r="CL600" s="39"/>
    </row>
    <row r="601" spans="1:90" ht="16.5" customHeight="1">
      <c r="A601" s="7" t="s">
        <v>962</v>
      </c>
      <c r="B601" s="7" t="s">
        <v>5051</v>
      </c>
      <c r="C601" s="7" t="s">
        <v>5052</v>
      </c>
      <c r="D601" s="504"/>
      <c r="E601" s="7"/>
      <c r="F601" s="41" t="s">
        <v>5050</v>
      </c>
      <c r="G601" s="41"/>
      <c r="H601" s="7"/>
      <c r="I601" s="7" t="s">
        <v>306</v>
      </c>
      <c r="J601" s="7" t="s">
        <v>305</v>
      </c>
      <c r="K601" s="7" t="s">
        <v>3050</v>
      </c>
      <c r="L601" s="7" t="s">
        <v>3050</v>
      </c>
      <c r="M601" s="7" t="s">
        <v>306</v>
      </c>
      <c r="N601" s="7" t="s">
        <v>306</v>
      </c>
      <c r="O601" s="7" t="s">
        <v>3050</v>
      </c>
      <c r="P601" s="39" t="s">
        <v>306</v>
      </c>
      <c r="Q601" s="39" t="s">
        <v>3050</v>
      </c>
      <c r="R601" s="39" t="s">
        <v>3050</v>
      </c>
      <c r="S601" s="39"/>
      <c r="T601" s="39" t="s">
        <v>3050</v>
      </c>
      <c r="U601" s="39"/>
      <c r="V601" s="39"/>
      <c r="W601" s="39" t="s">
        <v>306</v>
      </c>
      <c r="X601" s="39" t="s">
        <v>306</v>
      </c>
      <c r="Y601" s="39"/>
      <c r="Z601" s="39"/>
      <c r="AA601" s="39" t="s">
        <v>306</v>
      </c>
      <c r="AB601" s="39" t="s">
        <v>306</v>
      </c>
      <c r="AC601" s="39"/>
      <c r="AD601" s="39"/>
      <c r="AE601" s="39"/>
      <c r="AF601" s="39"/>
      <c r="AG601" s="39"/>
      <c r="AH601" s="39"/>
      <c r="AI601" s="39"/>
      <c r="AJ601" s="39"/>
      <c r="AK601" s="39"/>
      <c r="AL601" s="39"/>
      <c r="AM601" s="39"/>
      <c r="AN601" s="39"/>
      <c r="AO601" s="39"/>
      <c r="AP601" s="39"/>
      <c r="AQ601" s="39"/>
      <c r="AR601" s="44"/>
      <c r="AS601" s="39"/>
      <c r="AT601" s="39" t="s">
        <v>306</v>
      </c>
      <c r="AU601" s="39" t="s">
        <v>3050</v>
      </c>
      <c r="AV601" s="39" t="s">
        <v>3050</v>
      </c>
      <c r="AW601" s="39" t="s">
        <v>3050</v>
      </c>
      <c r="AX601" s="39"/>
      <c r="AY601" s="39"/>
      <c r="AZ601" s="39" t="s">
        <v>305</v>
      </c>
      <c r="BA601" s="39" t="s">
        <v>306</v>
      </c>
      <c r="BB601" s="39"/>
      <c r="BC601" s="39"/>
      <c r="BD601" s="39"/>
      <c r="BE601" s="39"/>
      <c r="BF601" s="39"/>
      <c r="BG601" s="39" t="s">
        <v>306</v>
      </c>
      <c r="BH601" s="39" t="s">
        <v>306</v>
      </c>
      <c r="BI601" s="39" t="s">
        <v>306</v>
      </c>
      <c r="BJ601" s="39" t="s">
        <v>3050</v>
      </c>
      <c r="BK601" s="39" t="s">
        <v>3050</v>
      </c>
      <c r="BL601" s="39" t="s">
        <v>3050</v>
      </c>
      <c r="BM601" s="39" t="s">
        <v>3050</v>
      </c>
      <c r="BN601" s="39" t="s">
        <v>3050</v>
      </c>
      <c r="BO601" s="44"/>
      <c r="BP601" s="39"/>
      <c r="BQ601" s="39"/>
      <c r="BR601" s="39"/>
      <c r="BS601" s="39" t="s">
        <v>3050</v>
      </c>
      <c r="BT601" s="39"/>
      <c r="BU601" s="39"/>
      <c r="BV601" s="39"/>
      <c r="BW601" s="39"/>
      <c r="BX601" s="39" t="s">
        <v>3050</v>
      </c>
      <c r="BY601" s="39" t="s">
        <v>3050</v>
      </c>
      <c r="BZ601" s="39"/>
      <c r="CA601" s="39"/>
      <c r="CB601" s="44"/>
      <c r="CC601" s="39"/>
      <c r="CD601" s="39"/>
      <c r="CE601" s="39"/>
      <c r="CF601" s="39"/>
      <c r="CG601" s="39"/>
      <c r="CH601" s="39"/>
      <c r="CI601" s="39"/>
      <c r="CJ601" s="39"/>
      <c r="CK601" s="39"/>
      <c r="CL601" s="39"/>
    </row>
    <row r="602" spans="1:90" ht="16.5" customHeight="1">
      <c r="A602" s="7" t="s">
        <v>149</v>
      </c>
      <c r="B602" s="7" t="s">
        <v>5053</v>
      </c>
      <c r="C602" s="7" t="s">
        <v>5054</v>
      </c>
      <c r="D602" s="504"/>
      <c r="E602" s="7"/>
      <c r="F602" s="41" t="s">
        <v>5050</v>
      </c>
      <c r="G602" s="41"/>
      <c r="H602" s="7"/>
      <c r="I602" s="7"/>
      <c r="J602" s="7"/>
      <c r="K602" s="7"/>
      <c r="L602" s="7"/>
      <c r="M602" s="7"/>
      <c r="N602" s="7"/>
      <c r="O602" s="7"/>
      <c r="P602" s="39"/>
      <c r="Q602" s="39"/>
      <c r="R602" s="39"/>
      <c r="S602" s="39"/>
      <c r="T602" s="39"/>
      <c r="U602" s="39"/>
      <c r="V602" s="39"/>
      <c r="W602" s="39"/>
      <c r="X602" s="39"/>
      <c r="Y602" s="39"/>
      <c r="Z602" s="39"/>
      <c r="AA602" s="39"/>
      <c r="AB602" s="39"/>
      <c r="AC602" s="39"/>
      <c r="AD602" s="39"/>
      <c r="AE602" s="39"/>
      <c r="AF602" s="39"/>
      <c r="AG602" s="39"/>
      <c r="AH602" s="39"/>
      <c r="AI602" s="39"/>
      <c r="AJ602" s="39"/>
      <c r="AK602" s="39"/>
      <c r="AL602" s="39"/>
      <c r="AM602" s="39"/>
      <c r="AN602" s="39"/>
      <c r="AO602" s="39"/>
      <c r="AP602" s="39"/>
      <c r="AQ602" s="39"/>
      <c r="AR602" s="44"/>
      <c r="AS602" s="39"/>
      <c r="AT602" s="39"/>
      <c r="AU602" s="39"/>
      <c r="AV602" s="39"/>
      <c r="AW602" s="39"/>
      <c r="AX602" s="39"/>
      <c r="AY602" s="39"/>
      <c r="AZ602" s="39"/>
      <c r="BA602" s="39"/>
      <c r="BB602" s="39"/>
      <c r="BC602" s="39"/>
      <c r="BD602" s="39"/>
      <c r="BE602" s="39"/>
      <c r="BF602" s="39"/>
      <c r="BG602" s="39"/>
      <c r="BH602" s="39"/>
      <c r="BI602" s="39"/>
      <c r="BJ602" s="39"/>
      <c r="BK602" s="39"/>
      <c r="BL602" s="39"/>
      <c r="BM602" s="39"/>
      <c r="BN602" s="39"/>
      <c r="BO602" s="44"/>
      <c r="BP602" s="39"/>
      <c r="BQ602" s="39"/>
      <c r="BR602" s="39"/>
      <c r="BS602" s="39"/>
      <c r="BT602" s="39"/>
      <c r="BU602" s="39"/>
      <c r="BV602" s="39"/>
      <c r="BW602" s="39"/>
      <c r="BX602" s="39"/>
      <c r="BY602" s="39"/>
      <c r="BZ602" s="39"/>
      <c r="CA602" s="39"/>
      <c r="CB602" s="44"/>
      <c r="CC602" s="39"/>
      <c r="CD602" s="39"/>
      <c r="CE602" s="39"/>
      <c r="CF602" s="39"/>
      <c r="CG602" s="39"/>
      <c r="CH602" s="39"/>
      <c r="CI602" s="39"/>
      <c r="CJ602" s="39"/>
      <c r="CK602" s="39"/>
      <c r="CL602" s="39"/>
    </row>
    <row r="603" spans="1:90" ht="16.5" customHeight="1">
      <c r="A603" s="7" t="s">
        <v>5055</v>
      </c>
      <c r="B603" s="7" t="s">
        <v>5056</v>
      </c>
      <c r="C603" s="7" t="s">
        <v>5057</v>
      </c>
      <c r="D603" s="504"/>
      <c r="E603" s="7"/>
      <c r="F603" s="41" t="s">
        <v>5050</v>
      </c>
      <c r="G603" s="41"/>
      <c r="H603" s="7"/>
      <c r="I603" s="7"/>
      <c r="J603" s="7"/>
      <c r="K603" s="7"/>
      <c r="L603" s="7"/>
      <c r="M603" s="7"/>
      <c r="N603" s="7"/>
      <c r="O603" s="7"/>
      <c r="P603" s="39"/>
      <c r="Q603" s="39"/>
      <c r="R603" s="39"/>
      <c r="S603" s="39"/>
      <c r="T603" s="39"/>
      <c r="U603" s="39"/>
      <c r="V603" s="39"/>
      <c r="W603" s="39"/>
      <c r="X603" s="39"/>
      <c r="Y603" s="39"/>
      <c r="Z603" s="39"/>
      <c r="AA603" s="39"/>
      <c r="AB603" s="39"/>
      <c r="AC603" s="39"/>
      <c r="AD603" s="39"/>
      <c r="AE603" s="39"/>
      <c r="AF603" s="39"/>
      <c r="AG603" s="39"/>
      <c r="AH603" s="39"/>
      <c r="AI603" s="39"/>
      <c r="AJ603" s="39"/>
      <c r="AK603" s="39"/>
      <c r="AL603" s="39"/>
      <c r="AM603" s="39"/>
      <c r="AN603" s="39"/>
      <c r="AO603" s="39"/>
      <c r="AP603" s="39"/>
      <c r="AQ603" s="39"/>
      <c r="AR603" s="44"/>
      <c r="AS603" s="39"/>
      <c r="AT603" s="39"/>
      <c r="AU603" s="39"/>
      <c r="AV603" s="39"/>
      <c r="AW603" s="39"/>
      <c r="AX603" s="39"/>
      <c r="AY603" s="39"/>
      <c r="AZ603" s="39"/>
      <c r="BA603" s="39"/>
      <c r="BB603" s="39"/>
      <c r="BC603" s="39"/>
      <c r="BD603" s="39"/>
      <c r="BE603" s="39"/>
      <c r="BF603" s="39"/>
      <c r="BG603" s="39"/>
      <c r="BH603" s="39"/>
      <c r="BI603" s="39"/>
      <c r="BJ603" s="39"/>
      <c r="BK603" s="39"/>
      <c r="BL603" s="39"/>
      <c r="BM603" s="39"/>
      <c r="BN603" s="39"/>
      <c r="BO603" s="44"/>
      <c r="BP603" s="39"/>
      <c r="BQ603" s="39"/>
      <c r="BR603" s="39"/>
      <c r="BS603" s="39"/>
      <c r="BT603" s="39"/>
      <c r="BU603" s="39"/>
      <c r="BV603" s="39"/>
      <c r="BW603" s="39"/>
      <c r="BX603" s="39"/>
      <c r="BY603" s="39"/>
      <c r="BZ603" s="39"/>
      <c r="CA603" s="39"/>
      <c r="CB603" s="44"/>
      <c r="CC603" s="39"/>
      <c r="CD603" s="39"/>
      <c r="CE603" s="39"/>
      <c r="CF603" s="39"/>
      <c r="CG603" s="39"/>
      <c r="CH603" s="39"/>
      <c r="CI603" s="39"/>
      <c r="CJ603" s="39"/>
      <c r="CK603" s="39"/>
      <c r="CL603" s="39"/>
    </row>
    <row r="604" spans="1:90" ht="16.5" customHeight="1">
      <c r="A604" s="7" t="s">
        <v>3908</v>
      </c>
      <c r="B604" s="7" t="s">
        <v>3992</v>
      </c>
      <c r="C604" s="7" t="s">
        <v>5058</v>
      </c>
      <c r="D604" s="504"/>
      <c r="E604" s="7"/>
      <c r="F604" s="41" t="s">
        <v>5050</v>
      </c>
      <c r="G604" s="41"/>
      <c r="H604" s="7"/>
      <c r="I604" s="7"/>
      <c r="J604" s="7"/>
      <c r="K604" s="7"/>
      <c r="L604" s="7"/>
      <c r="M604" s="7"/>
      <c r="N604" s="7"/>
      <c r="O604" s="7"/>
      <c r="P604" s="39"/>
      <c r="Q604" s="39"/>
      <c r="R604" s="39"/>
      <c r="S604" s="39"/>
      <c r="T604" s="39"/>
      <c r="U604" s="39"/>
      <c r="V604" s="39"/>
      <c r="W604" s="39"/>
      <c r="X604" s="39"/>
      <c r="Y604" s="39"/>
      <c r="Z604" s="39"/>
      <c r="AA604" s="39"/>
      <c r="AB604" s="39"/>
      <c r="AC604" s="39"/>
      <c r="AD604" s="39"/>
      <c r="AE604" s="39"/>
      <c r="AF604" s="39"/>
      <c r="AG604" s="39"/>
      <c r="AH604" s="39"/>
      <c r="AI604" s="39"/>
      <c r="AJ604" s="39"/>
      <c r="AK604" s="39"/>
      <c r="AL604" s="39"/>
      <c r="AM604" s="39"/>
      <c r="AN604" s="39"/>
      <c r="AO604" s="39"/>
      <c r="AP604" s="39"/>
      <c r="AQ604" s="39"/>
      <c r="AR604" s="44"/>
      <c r="AS604" s="39"/>
      <c r="AT604" s="39"/>
      <c r="AU604" s="39"/>
      <c r="AV604" s="39"/>
      <c r="AW604" s="39"/>
      <c r="AX604" s="39"/>
      <c r="AY604" s="39"/>
      <c r="AZ604" s="39"/>
      <c r="BA604" s="39"/>
      <c r="BB604" s="39"/>
      <c r="BC604" s="39"/>
      <c r="BD604" s="39"/>
      <c r="BE604" s="39"/>
      <c r="BF604" s="39"/>
      <c r="BG604" s="39"/>
      <c r="BH604" s="39"/>
      <c r="BI604" s="39"/>
      <c r="BJ604" s="39"/>
      <c r="BK604" s="39"/>
      <c r="BL604" s="39"/>
      <c r="BM604" s="39"/>
      <c r="BN604" s="39"/>
      <c r="BO604" s="44" t="s">
        <v>3591</v>
      </c>
      <c r="BP604" s="39"/>
      <c r="BQ604" s="39"/>
      <c r="BR604" s="39"/>
      <c r="BS604" s="39"/>
      <c r="BT604" s="39"/>
      <c r="BU604" s="39"/>
      <c r="BV604" s="39"/>
      <c r="BW604" s="39"/>
      <c r="BX604" s="39"/>
      <c r="BY604" s="39"/>
      <c r="BZ604" s="39"/>
      <c r="CA604" s="39"/>
      <c r="CB604" s="44"/>
      <c r="CC604" s="39"/>
      <c r="CD604" s="39"/>
      <c r="CE604" s="39"/>
      <c r="CF604" s="39"/>
      <c r="CG604" s="39"/>
      <c r="CH604" s="39"/>
      <c r="CI604" s="39"/>
      <c r="CJ604" s="39"/>
      <c r="CK604" s="39"/>
      <c r="CL604" s="39"/>
    </row>
    <row r="605" spans="1:90" ht="16.5" customHeight="1">
      <c r="A605" s="7" t="s">
        <v>5059</v>
      </c>
      <c r="B605" s="7" t="s">
        <v>5060</v>
      </c>
      <c r="C605" s="7" t="s">
        <v>5061</v>
      </c>
      <c r="D605" s="504"/>
      <c r="E605" s="7"/>
      <c r="F605" s="41" t="s">
        <v>5050</v>
      </c>
      <c r="G605" s="41"/>
      <c r="H605" s="7"/>
      <c r="I605" s="7"/>
      <c r="J605" s="7"/>
      <c r="K605" s="7"/>
      <c r="L605" s="7"/>
      <c r="M605" s="7"/>
      <c r="N605" s="7"/>
      <c r="O605" s="7"/>
      <c r="P605" s="39"/>
      <c r="Q605" s="39"/>
      <c r="R605" s="39"/>
      <c r="S605" s="39"/>
      <c r="T605" s="39"/>
      <c r="U605" s="39"/>
      <c r="V605" s="39"/>
      <c r="W605" s="39"/>
      <c r="X605" s="39"/>
      <c r="Y605" s="39"/>
      <c r="Z605" s="39"/>
      <c r="AA605" s="39"/>
      <c r="AB605" s="39"/>
      <c r="AC605" s="39"/>
      <c r="AD605" s="39"/>
      <c r="AE605" s="39"/>
      <c r="AF605" s="39"/>
      <c r="AG605" s="39"/>
      <c r="AH605" s="39"/>
      <c r="AI605" s="39"/>
      <c r="AJ605" s="39"/>
      <c r="AK605" s="39"/>
      <c r="AL605" s="39"/>
      <c r="AM605" s="39"/>
      <c r="AN605" s="39"/>
      <c r="AO605" s="39"/>
      <c r="AP605" s="39"/>
      <c r="AQ605" s="39"/>
      <c r="AR605" s="44"/>
      <c r="AS605" s="39"/>
      <c r="AT605" s="39"/>
      <c r="AU605" s="39"/>
      <c r="AV605" s="39"/>
      <c r="AW605" s="39"/>
      <c r="AX605" s="39"/>
      <c r="AY605" s="39"/>
      <c r="AZ605" s="39"/>
      <c r="BA605" s="39"/>
      <c r="BB605" s="39"/>
      <c r="BC605" s="39"/>
      <c r="BD605" s="39"/>
      <c r="BE605" s="39"/>
      <c r="BF605" s="39"/>
      <c r="BG605" s="39"/>
      <c r="BH605" s="39"/>
      <c r="BI605" s="39"/>
      <c r="BJ605" s="39"/>
      <c r="BK605" s="39"/>
      <c r="BL605" s="39"/>
      <c r="BM605" s="39"/>
      <c r="BN605" s="39"/>
      <c r="BO605" s="44"/>
      <c r="BP605" s="39"/>
      <c r="BQ605" s="39"/>
      <c r="BR605" s="39"/>
      <c r="BS605" s="39"/>
      <c r="BT605" s="39"/>
      <c r="BU605" s="39"/>
      <c r="BV605" s="39"/>
      <c r="BW605" s="39"/>
      <c r="BX605" s="39"/>
      <c r="BY605" s="39"/>
      <c r="BZ605" s="39"/>
      <c r="CA605" s="39"/>
      <c r="CB605" s="44"/>
      <c r="CC605" s="39"/>
      <c r="CD605" s="39"/>
      <c r="CE605" s="39"/>
      <c r="CF605" s="39"/>
      <c r="CG605" s="39"/>
      <c r="CH605" s="39"/>
      <c r="CI605" s="39"/>
      <c r="CJ605" s="39"/>
      <c r="CK605" s="39"/>
      <c r="CL605" s="39"/>
    </row>
    <row r="606" spans="1:90" ht="16.5" customHeight="1">
      <c r="A606" s="7" t="s">
        <v>5062</v>
      </c>
      <c r="B606" s="7" t="s">
        <v>5063</v>
      </c>
      <c r="C606" s="7" t="s">
        <v>5064</v>
      </c>
      <c r="D606" s="504"/>
      <c r="E606" s="7"/>
      <c r="F606" s="41" t="s">
        <v>5050</v>
      </c>
      <c r="G606" s="41"/>
      <c r="H606" s="7"/>
      <c r="I606" s="7" t="s">
        <v>306</v>
      </c>
      <c r="J606" s="7" t="s">
        <v>305</v>
      </c>
      <c r="K606" s="7" t="s">
        <v>3050</v>
      </c>
      <c r="L606" s="7" t="s">
        <v>3050</v>
      </c>
      <c r="M606" s="7" t="s">
        <v>306</v>
      </c>
      <c r="N606" s="7" t="s">
        <v>306</v>
      </c>
      <c r="O606" s="7" t="s">
        <v>3050</v>
      </c>
      <c r="P606" s="39" t="s">
        <v>306</v>
      </c>
      <c r="Q606" s="39" t="s">
        <v>3050</v>
      </c>
      <c r="R606" s="39" t="s">
        <v>3050</v>
      </c>
      <c r="S606" s="39"/>
      <c r="T606" s="39" t="s">
        <v>3050</v>
      </c>
      <c r="U606" s="39"/>
      <c r="V606" s="39"/>
      <c r="W606" s="39" t="s">
        <v>306</v>
      </c>
      <c r="X606" s="39" t="s">
        <v>306</v>
      </c>
      <c r="Y606" s="39"/>
      <c r="Z606" s="39"/>
      <c r="AA606" s="39" t="s">
        <v>306</v>
      </c>
      <c r="AB606" s="39" t="s">
        <v>306</v>
      </c>
      <c r="AC606" s="39"/>
      <c r="AD606" s="39"/>
      <c r="AE606" s="39"/>
      <c r="AF606" s="39"/>
      <c r="AG606" s="39"/>
      <c r="AH606" s="39"/>
      <c r="AI606" s="39"/>
      <c r="AJ606" s="39"/>
      <c r="AK606" s="39"/>
      <c r="AL606" s="39"/>
      <c r="AM606" s="39"/>
      <c r="AN606" s="39"/>
      <c r="AO606" s="39"/>
      <c r="AP606" s="39"/>
      <c r="AQ606" s="39"/>
      <c r="AR606" s="44"/>
      <c r="AS606" s="39"/>
      <c r="AT606" s="39" t="s">
        <v>306</v>
      </c>
      <c r="AU606" s="39" t="s">
        <v>3050</v>
      </c>
      <c r="AV606" s="39" t="s">
        <v>3050</v>
      </c>
      <c r="AW606" s="39" t="s">
        <v>3050</v>
      </c>
      <c r="AX606" s="39"/>
      <c r="AY606" s="39"/>
      <c r="AZ606" s="39" t="s">
        <v>305</v>
      </c>
      <c r="BA606" s="39" t="s">
        <v>306</v>
      </c>
      <c r="BB606" s="39"/>
      <c r="BC606" s="39"/>
      <c r="BD606" s="39"/>
      <c r="BE606" s="39"/>
      <c r="BF606" s="39"/>
      <c r="BG606" s="39" t="s">
        <v>306</v>
      </c>
      <c r="BH606" s="39" t="s">
        <v>306</v>
      </c>
      <c r="BI606" s="39" t="s">
        <v>306</v>
      </c>
      <c r="BJ606" s="39" t="s">
        <v>3050</v>
      </c>
      <c r="BK606" s="39" t="s">
        <v>3050</v>
      </c>
      <c r="BL606" s="39" t="s">
        <v>3050</v>
      </c>
      <c r="BM606" s="39" t="s">
        <v>3050</v>
      </c>
      <c r="BN606" s="39" t="s">
        <v>3050</v>
      </c>
      <c r="BO606" s="44"/>
      <c r="BP606" s="39"/>
      <c r="BQ606" s="39"/>
      <c r="BR606" s="39"/>
      <c r="BS606" s="39" t="s">
        <v>3050</v>
      </c>
      <c r="BT606" s="39"/>
      <c r="BU606" s="39"/>
      <c r="BV606" s="39"/>
      <c r="BW606" s="39"/>
      <c r="BX606" s="39" t="s">
        <v>3050</v>
      </c>
      <c r="BY606" s="39" t="s">
        <v>3050</v>
      </c>
      <c r="BZ606" s="39"/>
      <c r="CA606" s="39"/>
      <c r="CB606" s="44"/>
      <c r="CC606" s="39"/>
      <c r="CD606" s="39"/>
      <c r="CE606" s="39"/>
      <c r="CF606" s="39"/>
      <c r="CG606" s="39"/>
      <c r="CH606" s="39"/>
      <c r="CI606" s="39"/>
      <c r="CJ606" s="39"/>
      <c r="CK606" s="39"/>
      <c r="CL606" s="39"/>
    </row>
    <row r="607" spans="1:90" ht="16.5" customHeight="1">
      <c r="A607" s="391" t="s">
        <v>5065</v>
      </c>
      <c r="B607" s="391" t="s">
        <v>5066</v>
      </c>
      <c r="C607" s="391" t="s">
        <v>5067</v>
      </c>
      <c r="D607" s="573"/>
      <c r="E607" s="391" t="s">
        <v>5068</v>
      </c>
      <c r="F607" s="392" t="s">
        <v>5069</v>
      </c>
      <c r="G607" s="392"/>
      <c r="H607" s="391"/>
      <c r="I607" s="391"/>
      <c r="J607" s="391"/>
      <c r="K607" s="391"/>
      <c r="L607" s="391"/>
      <c r="M607" s="391"/>
      <c r="N607" s="391"/>
      <c r="O607" s="391"/>
      <c r="P607" s="393"/>
      <c r="Q607" s="393"/>
      <c r="R607" s="393"/>
      <c r="S607" s="393"/>
      <c r="T607" s="393"/>
      <c r="U607" s="393"/>
      <c r="V607" s="393"/>
      <c r="W607" s="393"/>
      <c r="X607" s="393"/>
      <c r="Y607" s="393"/>
      <c r="Z607" s="393"/>
      <c r="AA607" s="393"/>
      <c r="AB607" s="393"/>
      <c r="AC607" s="393"/>
      <c r="AD607" s="393"/>
      <c r="AE607" s="393"/>
      <c r="AF607" s="393"/>
      <c r="AG607" s="393"/>
      <c r="AH607" s="393"/>
      <c r="AI607" s="393"/>
      <c r="AJ607" s="393"/>
      <c r="AK607" s="393"/>
      <c r="AL607" s="393"/>
      <c r="AM607" s="393"/>
      <c r="AN607" s="393"/>
      <c r="AO607" s="393"/>
      <c r="AP607" s="393"/>
      <c r="AQ607" s="393"/>
      <c r="AR607" s="394"/>
      <c r="AS607" s="393"/>
      <c r="AT607" s="393"/>
      <c r="AU607" s="393"/>
      <c r="AV607" s="393"/>
      <c r="AW607" s="393"/>
      <c r="AX607" s="393"/>
      <c r="AY607" s="393"/>
      <c r="AZ607" s="393"/>
      <c r="BA607" s="393"/>
      <c r="BB607" s="393"/>
      <c r="BC607" s="393"/>
      <c r="BD607" s="393"/>
      <c r="BE607" s="393"/>
      <c r="BF607" s="393"/>
      <c r="BG607" s="393"/>
      <c r="BH607" s="393"/>
      <c r="BI607" s="393"/>
      <c r="BJ607" s="393"/>
      <c r="BK607" s="393"/>
      <c r="BL607" s="393"/>
      <c r="BM607" s="393"/>
      <c r="BN607" s="393"/>
      <c r="BO607" s="394" t="s">
        <v>3591</v>
      </c>
      <c r="BP607" s="393"/>
      <c r="BQ607" s="393"/>
      <c r="BR607" s="393"/>
      <c r="BS607" s="393"/>
      <c r="BT607" s="393"/>
      <c r="BU607" s="393"/>
      <c r="BV607" s="393"/>
      <c r="BW607" s="393"/>
      <c r="BX607" s="393"/>
      <c r="BY607" s="393"/>
      <c r="BZ607" s="393"/>
      <c r="CA607" s="393"/>
      <c r="CB607" s="394"/>
    </row>
    <row r="608" spans="1:90" ht="16.5" customHeight="1">
      <c r="A608" s="391" t="s">
        <v>1251</v>
      </c>
      <c r="B608" s="391" t="s">
        <v>5070</v>
      </c>
      <c r="C608" s="391"/>
      <c r="D608" s="573"/>
      <c r="E608" s="391"/>
      <c r="F608" s="392"/>
      <c r="G608" s="392"/>
      <c r="H608" s="391"/>
      <c r="I608" s="391"/>
      <c r="J608" s="391"/>
      <c r="K608" s="391"/>
      <c r="L608" s="391"/>
      <c r="M608" s="391"/>
      <c r="N608" s="391"/>
      <c r="O608" s="391"/>
      <c r="P608" s="393"/>
      <c r="Q608" s="393"/>
      <c r="R608" s="393"/>
      <c r="S608" s="393"/>
      <c r="T608" s="393"/>
      <c r="U608" s="393"/>
      <c r="V608" s="393"/>
      <c r="W608" s="393"/>
      <c r="X608" s="393"/>
      <c r="Y608" s="393"/>
      <c r="Z608" s="393"/>
      <c r="AA608" s="393"/>
      <c r="AB608" s="393"/>
      <c r="AC608" s="393"/>
      <c r="AD608" s="393"/>
      <c r="AE608" s="393"/>
      <c r="AF608" s="393"/>
      <c r="AG608" s="393"/>
      <c r="AH608" s="393"/>
      <c r="AI608" s="393"/>
      <c r="AJ608" s="393"/>
      <c r="AK608" s="393"/>
      <c r="AL608" s="393"/>
      <c r="AM608" s="393"/>
      <c r="AN608" s="393"/>
      <c r="AO608" s="393"/>
      <c r="AP608" s="393"/>
      <c r="AQ608" s="393"/>
      <c r="AR608" s="394"/>
      <c r="AS608" s="393"/>
      <c r="AT608" s="393"/>
      <c r="AU608" s="393"/>
      <c r="AV608" s="393"/>
      <c r="AW608" s="393"/>
      <c r="AX608" s="393"/>
      <c r="AY608" s="393"/>
      <c r="AZ608" s="393"/>
      <c r="BA608" s="393"/>
      <c r="BB608" s="393"/>
      <c r="BC608" s="393"/>
      <c r="BD608" s="393"/>
      <c r="BE608" s="393"/>
      <c r="BF608" s="393"/>
      <c r="BG608" s="393"/>
      <c r="BH608" s="393"/>
      <c r="BI608" s="393"/>
      <c r="BJ608" s="393"/>
      <c r="BK608" s="393"/>
      <c r="BL608" s="393"/>
      <c r="BM608" s="393"/>
      <c r="BN608" s="393"/>
      <c r="BO608" s="394"/>
      <c r="BP608" s="393"/>
      <c r="BQ608" s="393"/>
      <c r="BR608" s="393"/>
      <c r="BS608" s="393"/>
      <c r="BT608" s="393"/>
      <c r="BU608" s="393"/>
      <c r="BV608" s="393"/>
      <c r="BW608" s="393"/>
      <c r="BX608" s="393"/>
      <c r="BY608" s="393"/>
      <c r="BZ608" s="393"/>
      <c r="CA608" s="393"/>
      <c r="CB608" s="394"/>
    </row>
    <row r="609" spans="1:90" ht="16.5" customHeight="1">
      <c r="A609" s="391" t="s">
        <v>1251</v>
      </c>
      <c r="B609" s="391" t="s">
        <v>4960</v>
      </c>
      <c r="C609" s="391"/>
      <c r="D609" s="573"/>
      <c r="E609" s="391"/>
      <c r="F609" s="392" t="s">
        <v>1283</v>
      </c>
      <c r="G609" s="392"/>
      <c r="H609" s="391"/>
      <c r="I609" s="391"/>
      <c r="J609" s="391"/>
      <c r="K609" s="391"/>
      <c r="L609" s="391"/>
      <c r="M609" s="391"/>
      <c r="N609" s="391"/>
      <c r="O609" s="391"/>
      <c r="P609" s="393"/>
      <c r="Q609" s="393"/>
      <c r="R609" s="393"/>
      <c r="S609" s="393"/>
      <c r="T609" s="393"/>
      <c r="U609" s="393"/>
      <c r="V609" s="393"/>
      <c r="W609" s="393"/>
      <c r="X609" s="393"/>
      <c r="Y609" s="393"/>
      <c r="Z609" s="393"/>
      <c r="AA609" s="393"/>
      <c r="AB609" s="393"/>
      <c r="AC609" s="393"/>
      <c r="AD609" s="393"/>
      <c r="AE609" s="393"/>
      <c r="AF609" s="393"/>
      <c r="AG609" s="393"/>
      <c r="AH609" s="393"/>
      <c r="AI609" s="393"/>
      <c r="AJ609" s="393"/>
      <c r="AK609" s="393"/>
      <c r="AL609" s="393"/>
      <c r="AM609" s="393"/>
      <c r="AN609" s="393"/>
      <c r="AO609" s="393"/>
      <c r="AP609" s="393"/>
      <c r="AQ609" s="393"/>
      <c r="AR609" s="394"/>
      <c r="AS609" s="393"/>
      <c r="AT609" s="393"/>
      <c r="AU609" s="393"/>
      <c r="AV609" s="393"/>
      <c r="AW609" s="393"/>
      <c r="AX609" s="393"/>
      <c r="AY609" s="393"/>
      <c r="AZ609" s="393"/>
      <c r="BA609" s="393"/>
      <c r="BB609" s="393"/>
      <c r="BC609" s="393"/>
      <c r="BD609" s="393"/>
      <c r="BE609" s="393"/>
      <c r="BF609" s="393"/>
      <c r="BG609" s="393"/>
      <c r="BH609" s="393"/>
      <c r="BI609" s="393"/>
      <c r="BJ609" s="393"/>
      <c r="BK609" s="393"/>
      <c r="BL609" s="393"/>
      <c r="BM609" s="393"/>
      <c r="BN609" s="393"/>
      <c r="BO609" s="394"/>
      <c r="BP609" s="393"/>
      <c r="BQ609" s="393"/>
      <c r="BR609" s="393"/>
      <c r="BS609" s="393"/>
      <c r="BT609" s="393"/>
      <c r="BU609" s="393"/>
      <c r="BV609" s="393"/>
      <c r="BW609" s="393"/>
      <c r="BX609" s="393"/>
      <c r="BY609" s="393"/>
      <c r="BZ609" s="393"/>
      <c r="CA609" s="393"/>
      <c r="CB609" s="394"/>
    </row>
    <row r="610" spans="1:90" ht="16.5" customHeight="1">
      <c r="A610" s="382"/>
      <c r="B610" s="382"/>
      <c r="C610" s="382"/>
      <c r="D610" s="383"/>
      <c r="E610" s="382"/>
      <c r="F610" s="382"/>
      <c r="G610" s="384"/>
      <c r="H610" s="385"/>
      <c r="I610" s="382"/>
      <c r="J610" s="382"/>
      <c r="K610" s="382"/>
      <c r="L610" s="382"/>
      <c r="CB610" s="18"/>
    </row>
    <row r="611" spans="1:90" ht="16.5" customHeight="1">
      <c r="A611" s="24" t="s">
        <v>5071</v>
      </c>
      <c r="B611" s="25"/>
      <c r="C611" s="25"/>
      <c r="D611" s="25"/>
      <c r="E611" s="25"/>
      <c r="F611" s="25"/>
      <c r="G611" s="26"/>
      <c r="H611" s="27"/>
      <c r="I611" s="28"/>
      <c r="J611" s="28"/>
      <c r="K611" s="28"/>
      <c r="L611" s="28"/>
      <c r="M611" s="28"/>
      <c r="N611" s="28"/>
      <c r="O611" s="28"/>
      <c r="P611" s="28"/>
      <c r="Q611" s="28"/>
      <c r="R611" s="28"/>
      <c r="S611" s="28"/>
      <c r="T611" s="28"/>
      <c r="U611" s="28"/>
      <c r="V611" s="29"/>
      <c r="W611" s="28"/>
      <c r="X611" s="28"/>
      <c r="Y611" s="28"/>
      <c r="Z611" s="28"/>
      <c r="AA611" s="28"/>
      <c r="AB611" s="28"/>
      <c r="AC611" s="28"/>
      <c r="AD611" s="28"/>
      <c r="AE611" s="28"/>
      <c r="AF611" s="28"/>
      <c r="AG611" s="29"/>
      <c r="AH611" s="28"/>
      <c r="AI611" s="28"/>
      <c r="AJ611" s="28"/>
      <c r="AK611" s="28"/>
      <c r="AL611" s="28"/>
      <c r="AM611" s="28"/>
      <c r="AN611" s="28"/>
      <c r="AO611" s="28"/>
      <c r="AP611" s="28"/>
      <c r="AQ611" s="28"/>
      <c r="AR611" s="30"/>
      <c r="AS611" s="29"/>
      <c r="AT611" s="28"/>
      <c r="AU611" s="28"/>
      <c r="AV611" s="28"/>
      <c r="AW611" s="28"/>
      <c r="AX611" s="28"/>
      <c r="AY611" s="28"/>
      <c r="AZ611" s="28"/>
      <c r="BA611" s="28"/>
      <c r="BB611" s="28"/>
      <c r="BC611" s="28"/>
      <c r="BD611" s="28"/>
      <c r="BE611" s="28"/>
      <c r="BF611" s="28"/>
      <c r="BG611" s="28"/>
      <c r="BH611" s="28"/>
      <c r="BI611" s="28"/>
      <c r="BJ611" s="28"/>
      <c r="BK611" s="28"/>
      <c r="BL611" s="28"/>
      <c r="BM611" s="28"/>
      <c r="BN611" s="28"/>
      <c r="BO611" s="30"/>
      <c r="BP611" s="28"/>
      <c r="BQ611" s="28"/>
      <c r="BR611" s="28"/>
      <c r="BS611" s="28"/>
      <c r="BT611" s="28"/>
      <c r="BU611" s="28"/>
      <c r="BV611" s="28"/>
      <c r="BW611" s="28"/>
      <c r="BX611" s="28"/>
      <c r="BY611" s="28"/>
      <c r="BZ611" s="28"/>
      <c r="CA611" s="28"/>
      <c r="CB611" s="30"/>
      <c r="CC611" s="31"/>
      <c r="CD611" s="31"/>
      <c r="CE611" s="31"/>
      <c r="CF611" s="31"/>
      <c r="CG611" s="31"/>
      <c r="CH611" s="31"/>
      <c r="CI611" s="31"/>
      <c r="CJ611" s="31"/>
      <c r="CK611" s="31"/>
      <c r="CL611" s="31"/>
    </row>
    <row r="612" spans="1:90" ht="37.5" hidden="1" customHeight="1">
      <c r="A612" s="5" t="s">
        <v>3043</v>
      </c>
      <c r="B612" s="5" t="s">
        <v>3044</v>
      </c>
      <c r="C612" s="5" t="s">
        <v>3045</v>
      </c>
      <c r="D612" s="5"/>
      <c r="E612" s="32" t="s">
        <v>5072</v>
      </c>
      <c r="F612" s="5" t="s">
        <v>3048</v>
      </c>
      <c r="G612" s="5" t="s">
        <v>3049</v>
      </c>
      <c r="H612" s="5"/>
      <c r="I612" s="5" t="s">
        <v>305</v>
      </c>
      <c r="J612" s="5" t="s">
        <v>306</v>
      </c>
      <c r="K612" s="5"/>
      <c r="L612" s="5" t="s">
        <v>3050</v>
      </c>
      <c r="M612" s="5" t="s">
        <v>306</v>
      </c>
      <c r="N612" s="5" t="s">
        <v>306</v>
      </c>
      <c r="O612" s="5"/>
      <c r="P612" s="5"/>
      <c r="Q612" s="5"/>
      <c r="R612" s="5"/>
      <c r="S612" s="5"/>
      <c r="T612" s="5"/>
      <c r="U612" s="5"/>
      <c r="V612" s="5"/>
      <c r="W612" s="5" t="s">
        <v>305</v>
      </c>
      <c r="X612" s="5" t="s">
        <v>305</v>
      </c>
      <c r="Y612" s="5"/>
      <c r="Z612" s="5" t="s">
        <v>3050</v>
      </c>
      <c r="AA612" s="5" t="s">
        <v>305</v>
      </c>
      <c r="AB612" s="5" t="s">
        <v>305</v>
      </c>
      <c r="AC612" s="5"/>
      <c r="AD612" s="5"/>
      <c r="AE612" s="5"/>
      <c r="AF612" s="5"/>
      <c r="AG612" s="5"/>
      <c r="AH612" s="5"/>
      <c r="AI612" s="5"/>
      <c r="AJ612" s="5"/>
      <c r="AK612" s="5"/>
      <c r="AL612" s="5"/>
      <c r="AM612" s="5"/>
      <c r="AN612" s="5"/>
      <c r="AO612" s="5"/>
      <c r="AP612" s="5"/>
      <c r="AQ612" s="5"/>
      <c r="AR612" s="5" t="s">
        <v>3051</v>
      </c>
      <c r="AS612" s="5"/>
      <c r="AT612" s="5" t="s">
        <v>305</v>
      </c>
      <c r="AU612" s="5" t="s">
        <v>305</v>
      </c>
      <c r="AV612" s="5"/>
      <c r="AW612" s="5"/>
      <c r="AX612" s="5"/>
      <c r="AY612" s="5"/>
      <c r="AZ612" s="5" t="s">
        <v>305</v>
      </c>
      <c r="BA612" s="5" t="s">
        <v>306</v>
      </c>
      <c r="BB612" s="5"/>
      <c r="BC612" s="5"/>
      <c r="BD612" s="5"/>
      <c r="BE612" s="5"/>
      <c r="BF612" s="5" t="s">
        <v>306</v>
      </c>
      <c r="BG612" s="5" t="s">
        <v>306</v>
      </c>
      <c r="BH612" s="5" t="s">
        <v>305</v>
      </c>
      <c r="BI612" s="5" t="s">
        <v>306</v>
      </c>
      <c r="BJ612" s="5" t="s">
        <v>306</v>
      </c>
      <c r="BK612" s="5" t="s">
        <v>306</v>
      </c>
      <c r="BL612" s="5" t="s">
        <v>306</v>
      </c>
      <c r="BM612" s="5" t="s">
        <v>3050</v>
      </c>
      <c r="BN612" s="5" t="s">
        <v>3050</v>
      </c>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row>
    <row r="613" spans="1:90" ht="101.25" hidden="1" customHeight="1">
      <c r="A613" s="70" t="s">
        <v>3064</v>
      </c>
      <c r="B613" s="70" t="s">
        <v>158</v>
      </c>
      <c r="C613" s="70" t="s">
        <v>160</v>
      </c>
      <c r="D613" s="223"/>
      <c r="E613" s="70" t="s">
        <v>5073</v>
      </c>
      <c r="F613" s="102" t="s">
        <v>4292</v>
      </c>
      <c r="G613" s="102" t="s">
        <v>3067</v>
      </c>
      <c r="H613" s="181"/>
      <c r="I613" s="179" t="s">
        <v>305</v>
      </c>
      <c r="J613" s="179" t="s">
        <v>306</v>
      </c>
      <c r="K613" s="179" t="s">
        <v>306</v>
      </c>
      <c r="L613" s="179" t="s">
        <v>305</v>
      </c>
      <c r="M613" s="179" t="s">
        <v>306</v>
      </c>
      <c r="N613" s="179" t="s">
        <v>306</v>
      </c>
      <c r="O613" s="179" t="s">
        <v>306</v>
      </c>
      <c r="P613" s="179" t="s">
        <v>3050</v>
      </c>
      <c r="Q613" s="179"/>
      <c r="R613" s="179" t="s">
        <v>3050</v>
      </c>
      <c r="S613" s="179"/>
      <c r="T613" s="179"/>
      <c r="U613" s="70"/>
      <c r="V613" s="70"/>
      <c r="W613" s="70" t="s">
        <v>3050</v>
      </c>
      <c r="X613" s="70"/>
      <c r="Y613" s="70"/>
      <c r="Z613" s="70" t="s">
        <v>3050</v>
      </c>
      <c r="AA613" s="70"/>
      <c r="AB613" s="70"/>
      <c r="AC613" s="70"/>
      <c r="AD613" s="70"/>
      <c r="AE613" s="70"/>
      <c r="AF613" s="70"/>
      <c r="AG613" s="70"/>
      <c r="AH613" s="70"/>
      <c r="AI613" s="70"/>
      <c r="AJ613" s="70"/>
      <c r="AK613" s="70"/>
      <c r="AL613" s="70"/>
      <c r="AM613" s="70"/>
      <c r="AN613" s="70"/>
      <c r="AO613" s="70"/>
      <c r="AP613" s="70"/>
      <c r="AQ613" s="70"/>
      <c r="AR613" s="102" t="s">
        <v>3068</v>
      </c>
      <c r="AS613" s="70"/>
      <c r="AT613" s="70" t="s">
        <v>306</v>
      </c>
      <c r="AU613" s="70" t="s">
        <v>3050</v>
      </c>
      <c r="AV613" s="70" t="s">
        <v>3050</v>
      </c>
      <c r="AW613" s="70"/>
      <c r="AX613" s="70"/>
      <c r="AY613" s="70"/>
      <c r="AZ613" s="70" t="s">
        <v>306</v>
      </c>
      <c r="BA613" s="70" t="s">
        <v>3050</v>
      </c>
      <c r="BB613" s="70"/>
      <c r="BC613" s="70"/>
      <c r="BD613" s="70" t="s">
        <v>306</v>
      </c>
      <c r="BE613" s="70" t="s">
        <v>3050</v>
      </c>
      <c r="BF613" s="70"/>
      <c r="BG613" s="70"/>
      <c r="BH613" s="70" t="s">
        <v>306</v>
      </c>
      <c r="BI613" s="70"/>
      <c r="BJ613" s="70"/>
      <c r="BK613" s="70" t="s">
        <v>306</v>
      </c>
      <c r="BL613" s="70"/>
      <c r="BM613" s="70"/>
      <c r="BN613" s="70"/>
      <c r="BO613" s="102" t="s">
        <v>4293</v>
      </c>
      <c r="BP613" s="70"/>
      <c r="BQ613" s="70"/>
      <c r="BR613" s="70"/>
      <c r="BS613" s="70" t="s">
        <v>3050</v>
      </c>
      <c r="BT613" s="70"/>
      <c r="BU613" s="70"/>
      <c r="BV613" s="70"/>
      <c r="BW613" s="70"/>
      <c r="BX613" s="70" t="s">
        <v>3050</v>
      </c>
      <c r="BY613" s="70"/>
      <c r="BZ613" s="70"/>
      <c r="CA613" s="70"/>
      <c r="CB613" s="102" t="s">
        <v>3070</v>
      </c>
      <c r="CC613" s="70"/>
      <c r="CD613" s="70"/>
      <c r="CE613" s="70"/>
      <c r="CF613" s="70"/>
      <c r="CG613" s="70"/>
      <c r="CH613" s="70"/>
      <c r="CI613" s="70"/>
      <c r="CJ613" s="70"/>
      <c r="CK613" s="70"/>
      <c r="CL613" s="70"/>
    </row>
    <row r="614" spans="1:90" ht="37.5" hidden="1" customHeight="1">
      <c r="A614" s="395" t="s">
        <v>266</v>
      </c>
      <c r="B614" s="395" t="s">
        <v>278</v>
      </c>
      <c r="C614" s="395" t="s">
        <v>279</v>
      </c>
      <c r="D614" s="574" t="s">
        <v>280</v>
      </c>
      <c r="E614" s="395" t="s">
        <v>3216</v>
      </c>
      <c r="F614" s="396" t="s">
        <v>3073</v>
      </c>
      <c r="G614" s="396" t="s">
        <v>3074</v>
      </c>
      <c r="H614" s="395"/>
      <c r="I614" s="395"/>
      <c r="J614" s="395"/>
      <c r="K614" s="395"/>
      <c r="L614" s="395"/>
      <c r="M614" s="395"/>
      <c r="N614" s="395"/>
      <c r="O614" s="395"/>
      <c r="P614" s="395"/>
      <c r="Q614" s="395"/>
      <c r="R614" s="395"/>
      <c r="S614" s="395"/>
      <c r="T614" s="395"/>
      <c r="U614" s="395"/>
      <c r="V614" s="395"/>
      <c r="W614" s="395" t="s">
        <v>305</v>
      </c>
      <c r="X614" s="395" t="s">
        <v>305</v>
      </c>
      <c r="Y614" s="395"/>
      <c r="Z614" s="395" t="s">
        <v>3050</v>
      </c>
      <c r="AA614" s="395" t="s">
        <v>305</v>
      </c>
      <c r="AB614" s="395" t="s">
        <v>305</v>
      </c>
      <c r="AC614" s="395"/>
      <c r="AD614" s="395" t="s">
        <v>3050</v>
      </c>
      <c r="AE614" s="395"/>
      <c r="AF614" s="395"/>
      <c r="AG614" s="395"/>
      <c r="AH614" s="395"/>
      <c r="AI614" s="395"/>
      <c r="AJ614" s="395"/>
      <c r="AK614" s="395"/>
      <c r="AL614" s="395"/>
      <c r="AM614" s="395"/>
      <c r="AN614" s="395"/>
      <c r="AO614" s="395"/>
      <c r="AP614" s="395"/>
      <c r="AQ614" s="395"/>
      <c r="AR614" s="396" t="s">
        <v>3075</v>
      </c>
      <c r="AS614" s="395"/>
      <c r="AT614" s="395" t="s">
        <v>306</v>
      </c>
      <c r="AU614" s="395" t="s">
        <v>305</v>
      </c>
      <c r="AV614" s="395"/>
      <c r="AW614" s="395"/>
      <c r="AX614" s="395"/>
      <c r="AY614" s="395"/>
      <c r="AZ614" s="395" t="s">
        <v>306</v>
      </c>
      <c r="BA614" s="395" t="s">
        <v>306</v>
      </c>
      <c r="BB614" s="395"/>
      <c r="BC614" s="395"/>
      <c r="BD614" s="395" t="s">
        <v>3050</v>
      </c>
      <c r="BE614" s="395"/>
      <c r="BF614" s="395"/>
      <c r="BG614" s="395" t="s">
        <v>306</v>
      </c>
      <c r="BH614" s="395" t="s">
        <v>305</v>
      </c>
      <c r="BI614" s="395"/>
      <c r="BJ614" s="395" t="s">
        <v>3050</v>
      </c>
      <c r="BK614" s="395" t="s">
        <v>3050</v>
      </c>
      <c r="BL614" s="395" t="s">
        <v>3050</v>
      </c>
      <c r="BM614" s="395"/>
      <c r="BN614" s="395"/>
      <c r="BO614" s="396"/>
      <c r="BP614" s="395"/>
      <c r="BQ614" s="395"/>
      <c r="BR614" s="395"/>
      <c r="BS614" s="395"/>
      <c r="BT614" s="395"/>
      <c r="BU614" s="395"/>
      <c r="BV614" s="395"/>
      <c r="BW614" s="395"/>
      <c r="BX614" s="395"/>
      <c r="BY614" s="395"/>
      <c r="BZ614" s="395"/>
      <c r="CA614" s="395"/>
      <c r="CB614" s="396" t="s">
        <v>3076</v>
      </c>
      <c r="CC614" s="397"/>
      <c r="CD614" s="397"/>
      <c r="CE614" s="397"/>
      <c r="CF614" s="397"/>
      <c r="CG614" s="397"/>
      <c r="CH614" s="397"/>
      <c r="CI614" s="397"/>
      <c r="CJ614" s="397"/>
      <c r="CK614" s="397"/>
      <c r="CL614" s="397"/>
    </row>
    <row r="615" spans="1:90" ht="37.5" hidden="1" customHeight="1">
      <c r="A615" s="398" t="s">
        <v>518</v>
      </c>
      <c r="B615" s="398" t="s">
        <v>3522</v>
      </c>
      <c r="C615" s="398" t="s">
        <v>3523</v>
      </c>
      <c r="D615" s="399"/>
      <c r="E615" s="398" t="s">
        <v>3525</v>
      </c>
      <c r="F615" s="400" t="s">
        <v>3526</v>
      </c>
      <c r="G615" s="396"/>
      <c r="H615" s="400"/>
      <c r="I615" s="398" t="s">
        <v>305</v>
      </c>
      <c r="J615" s="398" t="s">
        <v>306</v>
      </c>
      <c r="K615" s="398"/>
      <c r="L615" s="398"/>
      <c r="M615" s="398"/>
      <c r="N615" s="395"/>
      <c r="O615" s="395"/>
      <c r="P615" s="395"/>
      <c r="Q615" s="395"/>
      <c r="R615" s="395"/>
      <c r="S615" s="395"/>
      <c r="T615" s="395"/>
      <c r="U615" s="395"/>
      <c r="V615" s="395"/>
      <c r="W615" s="398" t="s">
        <v>305</v>
      </c>
      <c r="X615" s="398" t="s">
        <v>306</v>
      </c>
      <c r="Y615" s="395"/>
      <c r="Z615" s="395"/>
      <c r="AA615" s="395"/>
      <c r="AB615" s="395"/>
      <c r="AC615" s="395"/>
      <c r="AD615" s="395"/>
      <c r="AE615" s="395"/>
      <c r="AF615" s="395"/>
      <c r="AG615" s="395"/>
      <c r="AH615" s="395"/>
      <c r="AI615" s="395"/>
      <c r="AJ615" s="395"/>
      <c r="AK615" s="395"/>
      <c r="AL615" s="395"/>
      <c r="AM615" s="395"/>
      <c r="AN615" s="395"/>
      <c r="AO615" s="395"/>
      <c r="AP615" s="395"/>
      <c r="AQ615" s="395"/>
      <c r="AR615" s="396" t="s">
        <v>3527</v>
      </c>
      <c r="AS615" s="395"/>
      <c r="AT615" s="395"/>
      <c r="AU615" s="395"/>
      <c r="AV615" s="395"/>
      <c r="AW615" s="395"/>
      <c r="AX615" s="395"/>
      <c r="AY615" s="395"/>
      <c r="AZ615" s="395" t="s">
        <v>305</v>
      </c>
      <c r="BA615" s="395"/>
      <c r="BB615" s="395"/>
      <c r="BC615" s="395"/>
      <c r="BD615" s="395" t="s">
        <v>3050</v>
      </c>
      <c r="BE615" s="395"/>
      <c r="BF615" s="395"/>
      <c r="BG615" s="395"/>
      <c r="BH615" s="395"/>
      <c r="BI615" s="395"/>
      <c r="BJ615" s="395"/>
      <c r="BK615" s="395" t="s">
        <v>3050</v>
      </c>
      <c r="BL615" s="395"/>
      <c r="BM615" s="395"/>
      <c r="BN615" s="395" t="s">
        <v>3050</v>
      </c>
      <c r="BO615" s="396"/>
      <c r="BP615" s="395"/>
      <c r="BQ615" s="395"/>
      <c r="BR615" s="395"/>
      <c r="BS615" s="395"/>
      <c r="BT615" s="395"/>
      <c r="BU615" s="395"/>
      <c r="BV615" s="395"/>
      <c r="BW615" s="395"/>
      <c r="BX615" s="395"/>
      <c r="BY615" s="395"/>
      <c r="BZ615" s="395"/>
      <c r="CA615" s="395"/>
      <c r="CB615" s="396"/>
      <c r="CC615" s="397"/>
      <c r="CD615" s="397"/>
      <c r="CE615" s="397"/>
      <c r="CF615" s="397"/>
      <c r="CG615" s="397"/>
      <c r="CH615" s="397"/>
      <c r="CI615" s="397"/>
      <c r="CJ615" s="397"/>
      <c r="CK615" s="397"/>
      <c r="CL615" s="397"/>
    </row>
    <row r="616" spans="1:90" ht="37.5" hidden="1" customHeight="1">
      <c r="A616" s="398" t="s">
        <v>3321</v>
      </c>
      <c r="B616" s="398" t="s">
        <v>3103</v>
      </c>
      <c r="C616" s="398" t="s">
        <v>3104</v>
      </c>
      <c r="D616" s="399"/>
      <c r="E616" s="398" t="s">
        <v>3723</v>
      </c>
      <c r="F616" s="400" t="s">
        <v>3323</v>
      </c>
      <c r="G616" s="396" t="s">
        <v>3324</v>
      </c>
      <c r="H616" s="401"/>
      <c r="I616" s="398" t="s">
        <v>3050</v>
      </c>
      <c r="J616" s="398" t="s">
        <v>306</v>
      </c>
      <c r="K616" s="398" t="s">
        <v>3050</v>
      </c>
      <c r="L616" s="398"/>
      <c r="M616" s="398" t="s">
        <v>306</v>
      </c>
      <c r="N616" s="398" t="s">
        <v>306</v>
      </c>
      <c r="O616" s="398" t="s">
        <v>3050</v>
      </c>
      <c r="P616" s="398" t="s">
        <v>306</v>
      </c>
      <c r="Q616" s="398" t="s">
        <v>306</v>
      </c>
      <c r="R616" s="398" t="s">
        <v>306</v>
      </c>
      <c r="S616" s="398" t="s">
        <v>3050</v>
      </c>
      <c r="T616" s="398" t="s">
        <v>3050</v>
      </c>
      <c r="U616" s="398" t="s">
        <v>3050</v>
      </c>
      <c r="V616" s="395"/>
      <c r="W616" s="395" t="s">
        <v>3050</v>
      </c>
      <c r="X616" s="395" t="s">
        <v>3050</v>
      </c>
      <c r="Y616" s="395"/>
      <c r="Z616" s="395"/>
      <c r="AA616" s="395" t="s">
        <v>3050</v>
      </c>
      <c r="AB616" s="395" t="s">
        <v>3050</v>
      </c>
      <c r="AC616" s="395"/>
      <c r="AD616" s="395"/>
      <c r="AE616" s="395"/>
      <c r="AF616" s="395"/>
      <c r="AG616" s="395"/>
      <c r="AH616" s="395"/>
      <c r="AI616" s="395"/>
      <c r="AJ616" s="395"/>
      <c r="AK616" s="395"/>
      <c r="AL616" s="395"/>
      <c r="AM616" s="395"/>
      <c r="AN616" s="395"/>
      <c r="AO616" s="395"/>
      <c r="AP616" s="395"/>
      <c r="AQ616" s="395"/>
      <c r="AR616" s="396" t="s">
        <v>3325</v>
      </c>
      <c r="AS616" s="395"/>
      <c r="AT616" s="395" t="s">
        <v>306</v>
      </c>
      <c r="AU616" s="395" t="s">
        <v>306</v>
      </c>
      <c r="AV616" s="395"/>
      <c r="AW616" s="395"/>
      <c r="AX616" s="395"/>
      <c r="AY616" s="395"/>
      <c r="AZ616" s="395" t="s">
        <v>3050</v>
      </c>
      <c r="BA616" s="395" t="s">
        <v>3050</v>
      </c>
      <c r="BB616" s="395"/>
      <c r="BC616" s="395"/>
      <c r="BD616" s="395"/>
      <c r="BE616" s="395"/>
      <c r="BF616" s="395" t="s">
        <v>3050</v>
      </c>
      <c r="BG616" s="395" t="s">
        <v>3050</v>
      </c>
      <c r="BH616" s="395" t="s">
        <v>306</v>
      </c>
      <c r="BI616" s="395"/>
      <c r="BJ616" s="395"/>
      <c r="BK616" s="395" t="s">
        <v>3050</v>
      </c>
      <c r="BL616" s="395"/>
      <c r="BM616" s="395" t="s">
        <v>3050</v>
      </c>
      <c r="BN616" s="395"/>
      <c r="BO616" s="396"/>
      <c r="BP616" s="395"/>
      <c r="BQ616" s="395"/>
      <c r="BR616" s="395"/>
      <c r="BS616" s="395"/>
      <c r="BT616" s="395"/>
      <c r="BU616" s="395"/>
      <c r="BV616" s="395"/>
      <c r="BW616" s="395"/>
      <c r="BX616" s="395"/>
      <c r="BY616" s="395"/>
      <c r="BZ616" s="395"/>
      <c r="CA616" s="395"/>
      <c r="CB616" s="396"/>
      <c r="CC616" s="397"/>
      <c r="CD616" s="397"/>
      <c r="CE616" s="397"/>
      <c r="CF616" s="397"/>
      <c r="CG616" s="397"/>
      <c r="CH616" s="397"/>
      <c r="CI616" s="397"/>
      <c r="CJ616" s="397"/>
      <c r="CK616" s="397"/>
      <c r="CL616" s="397"/>
    </row>
    <row r="617" spans="1:90" ht="37.5" hidden="1" customHeight="1">
      <c r="A617" s="395" t="s">
        <v>3139</v>
      </c>
      <c r="B617" s="395" t="s">
        <v>3140</v>
      </c>
      <c r="C617" s="395" t="s">
        <v>3141</v>
      </c>
      <c r="D617" s="402" t="s">
        <v>3142</v>
      </c>
      <c r="E617" s="395" t="s">
        <v>5074</v>
      </c>
      <c r="F617" s="396" t="s">
        <v>3144</v>
      </c>
      <c r="G617" s="575" t="s">
        <v>3145</v>
      </c>
      <c r="H617" s="576"/>
      <c r="I617" s="398" t="s">
        <v>305</v>
      </c>
      <c r="J617" s="398" t="s">
        <v>305</v>
      </c>
      <c r="K617" s="398"/>
      <c r="L617" s="398"/>
      <c r="M617" s="398" t="s">
        <v>305</v>
      </c>
      <c r="N617" s="398" t="s">
        <v>305</v>
      </c>
      <c r="O617" s="398" t="s">
        <v>3050</v>
      </c>
      <c r="P617" s="398"/>
      <c r="Q617" s="398"/>
      <c r="R617" s="398"/>
      <c r="S617" s="398"/>
      <c r="T617" s="398"/>
      <c r="U617" s="398"/>
      <c r="V617" s="395"/>
      <c r="W617" s="395" t="s">
        <v>305</v>
      </c>
      <c r="X617" s="395" t="s">
        <v>305</v>
      </c>
      <c r="Y617" s="395"/>
      <c r="Z617" s="395"/>
      <c r="AA617" s="395" t="s">
        <v>305</v>
      </c>
      <c r="AB617" s="395" t="s">
        <v>305</v>
      </c>
      <c r="AC617" s="395" t="s">
        <v>3050</v>
      </c>
      <c r="AD617" s="395" t="s">
        <v>3050</v>
      </c>
      <c r="AE617" s="395" t="s">
        <v>3050</v>
      </c>
      <c r="AF617" s="395"/>
      <c r="AG617" s="395"/>
      <c r="AH617" s="395"/>
      <c r="AI617" s="395"/>
      <c r="AJ617" s="395"/>
      <c r="AK617" s="395"/>
      <c r="AL617" s="395"/>
      <c r="AM617" s="395"/>
      <c r="AN617" s="395"/>
      <c r="AO617" s="395"/>
      <c r="AP617" s="395"/>
      <c r="AQ617" s="395"/>
      <c r="AR617" s="396" t="s">
        <v>3146</v>
      </c>
      <c r="AS617" s="395"/>
      <c r="AT617" s="395" t="s">
        <v>306</v>
      </c>
      <c r="AU617" s="395" t="s">
        <v>306</v>
      </c>
      <c r="AV617" s="395" t="s">
        <v>306</v>
      </c>
      <c r="AW617" s="395" t="s">
        <v>306</v>
      </c>
      <c r="AX617" s="395"/>
      <c r="AY617" s="395"/>
      <c r="AZ617" s="395" t="s">
        <v>305</v>
      </c>
      <c r="BA617" s="395"/>
      <c r="BB617" s="395"/>
      <c r="BC617" s="395"/>
      <c r="BD617" s="395"/>
      <c r="BE617" s="395"/>
      <c r="BF617" s="395" t="s">
        <v>3050</v>
      </c>
      <c r="BG617" s="395" t="s">
        <v>3050</v>
      </c>
      <c r="BH617" s="395" t="s">
        <v>305</v>
      </c>
      <c r="BI617" s="395" t="s">
        <v>3050</v>
      </c>
      <c r="BJ617" s="395" t="s">
        <v>3050</v>
      </c>
      <c r="BK617" s="395" t="s">
        <v>3050</v>
      </c>
      <c r="BL617" s="395"/>
      <c r="BM617" s="395"/>
      <c r="BN617" s="395"/>
      <c r="BO617" s="396"/>
      <c r="BP617" s="395"/>
      <c r="BQ617" s="395"/>
      <c r="BR617" s="395"/>
      <c r="BS617" s="395"/>
      <c r="BT617" s="395"/>
      <c r="BU617" s="395"/>
      <c r="BV617" s="395"/>
      <c r="BW617" s="395"/>
      <c r="BX617" s="395"/>
      <c r="BY617" s="395"/>
      <c r="BZ617" s="395"/>
      <c r="CA617" s="395"/>
      <c r="CB617" s="396"/>
      <c r="CC617" s="397"/>
      <c r="CD617" s="397"/>
      <c r="CE617" s="397"/>
      <c r="CF617" s="397"/>
      <c r="CG617" s="397"/>
      <c r="CH617" s="397"/>
      <c r="CI617" s="397"/>
      <c r="CJ617" s="397"/>
      <c r="CK617" s="397"/>
      <c r="CL617" s="397"/>
    </row>
    <row r="618" spans="1:90" ht="37.5" hidden="1" customHeight="1">
      <c r="A618" s="403" t="s">
        <v>3169</v>
      </c>
      <c r="B618" s="403" t="s">
        <v>300</v>
      </c>
      <c r="C618" s="403" t="s">
        <v>3170</v>
      </c>
      <c r="D618" s="404"/>
      <c r="E618" s="403" t="s">
        <v>3164</v>
      </c>
      <c r="F618" s="403" t="s">
        <v>1708</v>
      </c>
      <c r="G618" s="405" t="s">
        <v>3174</v>
      </c>
      <c r="H618" s="403"/>
      <c r="I618" s="403" t="s">
        <v>306</v>
      </c>
      <c r="J618" s="403" t="s">
        <v>306</v>
      </c>
      <c r="K618" s="403"/>
      <c r="L618" s="403"/>
      <c r="M618" s="403" t="s">
        <v>306</v>
      </c>
      <c r="N618" s="403" t="s">
        <v>306</v>
      </c>
      <c r="O618" s="403"/>
      <c r="P618" s="403"/>
      <c r="Q618" s="403"/>
      <c r="R618" s="403"/>
      <c r="S618" s="403"/>
      <c r="T618" s="403"/>
      <c r="U618" s="403"/>
      <c r="V618" s="403"/>
      <c r="W618" s="403" t="s">
        <v>306</v>
      </c>
      <c r="X618" s="403" t="s">
        <v>306</v>
      </c>
      <c r="Y618" s="403"/>
      <c r="Z618" s="403" t="s">
        <v>3050</v>
      </c>
      <c r="AA618" s="403" t="s">
        <v>306</v>
      </c>
      <c r="AB618" s="403" t="s">
        <v>306</v>
      </c>
      <c r="AC618" s="403" t="s">
        <v>3050</v>
      </c>
      <c r="AD618" s="403" t="s">
        <v>3050</v>
      </c>
      <c r="AE618" s="403" t="s">
        <v>3050</v>
      </c>
      <c r="AF618" s="403"/>
      <c r="AG618" s="403"/>
      <c r="AH618" s="403"/>
      <c r="AI618" s="403"/>
      <c r="AJ618" s="403"/>
      <c r="AK618" s="403"/>
      <c r="AL618" s="403"/>
      <c r="AM618" s="403"/>
      <c r="AN618" s="403"/>
      <c r="AO618" s="403"/>
      <c r="AP618" s="403"/>
      <c r="AQ618" s="403"/>
      <c r="AR618" s="405" t="s">
        <v>3175</v>
      </c>
      <c r="AS618" s="403"/>
      <c r="AT618" s="403" t="s">
        <v>306</v>
      </c>
      <c r="AU618" s="403" t="s">
        <v>3050</v>
      </c>
      <c r="AV618" s="403"/>
      <c r="AW618" s="403"/>
      <c r="AX618" s="403"/>
      <c r="AY618" s="403"/>
      <c r="AZ618" s="403" t="s">
        <v>306</v>
      </c>
      <c r="BA618" s="403" t="s">
        <v>3050</v>
      </c>
      <c r="BB618" s="403" t="s">
        <v>3050</v>
      </c>
      <c r="BC618" s="403"/>
      <c r="BD618" s="403" t="s">
        <v>3050</v>
      </c>
      <c r="BE618" s="403"/>
      <c r="BF618" s="403"/>
      <c r="BG618" s="403" t="s">
        <v>3050</v>
      </c>
      <c r="BH618" s="403" t="s">
        <v>3050</v>
      </c>
      <c r="BI618" s="403" t="s">
        <v>3050</v>
      </c>
      <c r="BJ618" s="403"/>
      <c r="BK618" s="403"/>
      <c r="BL618" s="403"/>
      <c r="BM618" s="403"/>
      <c r="BN618" s="403"/>
      <c r="BO618" s="405"/>
      <c r="BP618" s="403"/>
      <c r="BQ618" s="403"/>
      <c r="BR618" s="403"/>
      <c r="BS618" s="403"/>
      <c r="BT618" s="403"/>
      <c r="BU618" s="403"/>
      <c r="BV618" s="403"/>
      <c r="BW618" s="403"/>
      <c r="BX618" s="403"/>
      <c r="BY618" s="403"/>
      <c r="BZ618" s="403"/>
      <c r="CA618" s="403"/>
      <c r="CB618" s="405"/>
      <c r="CC618" s="403"/>
      <c r="CD618" s="403"/>
      <c r="CE618" s="403"/>
      <c r="CF618" s="403"/>
      <c r="CG618" s="403"/>
      <c r="CH618" s="403"/>
      <c r="CI618" s="403"/>
      <c r="CJ618" s="403"/>
      <c r="CK618" s="403"/>
      <c r="CL618" s="403"/>
    </row>
    <row r="619" spans="1:90" ht="37.5" hidden="1" customHeight="1">
      <c r="A619" s="398" t="s">
        <v>3581</v>
      </c>
      <c r="B619" s="398" t="s">
        <v>3582</v>
      </c>
      <c r="C619" s="398" t="s">
        <v>3583</v>
      </c>
      <c r="D619" s="399"/>
      <c r="E619" s="398" t="s">
        <v>3723</v>
      </c>
      <c r="F619" s="400" t="s">
        <v>3585</v>
      </c>
      <c r="G619" s="396" t="s">
        <v>3586</v>
      </c>
      <c r="H619" s="400"/>
      <c r="I619" s="398" t="s">
        <v>305</v>
      </c>
      <c r="J619" s="398" t="s">
        <v>305</v>
      </c>
      <c r="K619" s="398"/>
      <c r="L619" s="398"/>
      <c r="M619" s="398" t="s">
        <v>3050</v>
      </c>
      <c r="N619" s="395"/>
      <c r="O619" s="395"/>
      <c r="P619" s="395"/>
      <c r="Q619" s="395"/>
      <c r="R619" s="395"/>
      <c r="S619" s="395"/>
      <c r="T619" s="395"/>
      <c r="U619" s="395"/>
      <c r="V619" s="395"/>
      <c r="W619" s="395" t="s">
        <v>305</v>
      </c>
      <c r="X619" s="395" t="s">
        <v>305</v>
      </c>
      <c r="Y619" s="395"/>
      <c r="Z619" s="395"/>
      <c r="AA619" s="395" t="s">
        <v>3050</v>
      </c>
      <c r="AB619" s="395"/>
      <c r="AC619" s="395"/>
      <c r="AD619" s="395"/>
      <c r="AE619" s="395"/>
      <c r="AF619" s="395"/>
      <c r="AG619" s="395"/>
      <c r="AH619" s="395"/>
      <c r="AI619" s="395"/>
      <c r="AJ619" s="395"/>
      <c r="AK619" s="395"/>
      <c r="AL619" s="395"/>
      <c r="AM619" s="395"/>
      <c r="AN619" s="395"/>
      <c r="AO619" s="395"/>
      <c r="AP619" s="395"/>
      <c r="AQ619" s="395"/>
      <c r="AR619" s="396" t="s">
        <v>3587</v>
      </c>
      <c r="AS619" s="395"/>
      <c r="AT619" s="395"/>
      <c r="AU619" s="395"/>
      <c r="AV619" s="395"/>
      <c r="AW619" s="395"/>
      <c r="AX619" s="395"/>
      <c r="AY619" s="395"/>
      <c r="AZ619" s="395" t="s">
        <v>305</v>
      </c>
      <c r="BA619" s="395" t="s">
        <v>3050</v>
      </c>
      <c r="BB619" s="395" t="s">
        <v>3050</v>
      </c>
      <c r="BC619" s="395"/>
      <c r="BD619" s="395"/>
      <c r="BE619" s="395"/>
      <c r="BF619" s="395"/>
      <c r="BG619" s="395" t="s">
        <v>3050</v>
      </c>
      <c r="BH619" s="395"/>
      <c r="BI619" s="395"/>
      <c r="BJ619" s="395"/>
      <c r="BK619" s="395"/>
      <c r="BL619" s="395" t="s">
        <v>3050</v>
      </c>
      <c r="BM619" s="395"/>
      <c r="BN619" s="395" t="s">
        <v>3050</v>
      </c>
      <c r="BO619" s="396"/>
      <c r="BP619" s="395"/>
      <c r="BQ619" s="395"/>
      <c r="BR619" s="395"/>
      <c r="BS619" s="395"/>
      <c r="BT619" s="395"/>
      <c r="BU619" s="395"/>
      <c r="BV619" s="395"/>
      <c r="BW619" s="395"/>
      <c r="BX619" s="395"/>
      <c r="BY619" s="395"/>
      <c r="BZ619" s="395"/>
      <c r="CA619" s="395"/>
      <c r="CB619" s="396"/>
      <c r="CC619" s="397"/>
      <c r="CD619" s="397"/>
      <c r="CE619" s="397"/>
      <c r="CF619" s="397"/>
      <c r="CG619" s="397"/>
      <c r="CH619" s="397"/>
      <c r="CI619" s="397"/>
      <c r="CJ619" s="397"/>
      <c r="CK619" s="397"/>
      <c r="CL619" s="397"/>
    </row>
    <row r="620" spans="1:90" ht="37.5" hidden="1" customHeight="1">
      <c r="A620" s="395" t="s">
        <v>166</v>
      </c>
      <c r="B620" s="395" t="s">
        <v>167</v>
      </c>
      <c r="C620" s="395" t="s">
        <v>168</v>
      </c>
      <c r="D620" s="406"/>
      <c r="E620" s="395" t="s">
        <v>5075</v>
      </c>
      <c r="F620" s="395" t="s">
        <v>3585</v>
      </c>
      <c r="G620" s="396" t="s">
        <v>3593</v>
      </c>
      <c r="H620" s="395"/>
      <c r="I620" s="395"/>
      <c r="J620" s="395"/>
      <c r="K620" s="395"/>
      <c r="L620" s="395"/>
      <c r="M620" s="395"/>
      <c r="N620" s="395"/>
      <c r="O620" s="395"/>
      <c r="P620" s="395"/>
      <c r="Q620" s="395"/>
      <c r="R620" s="395"/>
      <c r="S620" s="395"/>
      <c r="T620" s="395"/>
      <c r="U620" s="395"/>
      <c r="V620" s="395"/>
      <c r="W620" s="395" t="s">
        <v>305</v>
      </c>
      <c r="X620" s="395" t="s">
        <v>305</v>
      </c>
      <c r="Y620" s="395"/>
      <c r="Z620" s="395"/>
      <c r="AA620" s="395"/>
      <c r="AB620" s="395"/>
      <c r="AC620" s="395"/>
      <c r="AD620" s="395"/>
      <c r="AE620" s="395"/>
      <c r="AF620" s="395"/>
      <c r="AG620" s="395"/>
      <c r="AH620" s="395"/>
      <c r="AI620" s="395"/>
      <c r="AJ620" s="395"/>
      <c r="AK620" s="395"/>
      <c r="AL620" s="395"/>
      <c r="AM620" s="395"/>
      <c r="AN620" s="395"/>
      <c r="AO620" s="395"/>
      <c r="AP620" s="395"/>
      <c r="AQ620" s="395"/>
      <c r="AR620" s="396" t="s">
        <v>3594</v>
      </c>
      <c r="AS620" s="395"/>
      <c r="AT620" s="395"/>
      <c r="AU620" s="395"/>
      <c r="AV620" s="395"/>
      <c r="AW620" s="395"/>
      <c r="AX620" s="395"/>
      <c r="AY620" s="395"/>
      <c r="AZ620" s="395"/>
      <c r="BA620" s="395"/>
      <c r="BB620" s="395"/>
      <c r="BC620" s="395"/>
      <c r="BD620" s="395"/>
      <c r="BE620" s="395"/>
      <c r="BF620" s="395"/>
      <c r="BG620" s="395"/>
      <c r="BH620" s="395"/>
      <c r="BI620" s="395"/>
      <c r="BJ620" s="395"/>
      <c r="BK620" s="395"/>
      <c r="BL620" s="395"/>
      <c r="BM620" s="395"/>
      <c r="BN620" s="395"/>
      <c r="BO620" s="396"/>
      <c r="BP620" s="395"/>
      <c r="BQ620" s="395"/>
      <c r="BR620" s="395"/>
      <c r="BS620" s="395"/>
      <c r="BT620" s="395"/>
      <c r="BU620" s="395"/>
      <c r="BV620" s="395"/>
      <c r="BW620" s="395"/>
      <c r="BX620" s="395"/>
      <c r="BY620" s="395"/>
      <c r="BZ620" s="395"/>
      <c r="CA620" s="395"/>
      <c r="CB620" s="396"/>
      <c r="CC620" s="397"/>
      <c r="CD620" s="397"/>
      <c r="CE620" s="397"/>
      <c r="CF620" s="397"/>
      <c r="CG620" s="397"/>
      <c r="CH620" s="397"/>
      <c r="CI620" s="397"/>
      <c r="CJ620" s="397"/>
      <c r="CK620" s="397"/>
      <c r="CL620" s="397"/>
    </row>
    <row r="621" spans="1:90" ht="37.5" hidden="1" customHeight="1">
      <c r="A621" s="395" t="s">
        <v>1151</v>
      </c>
      <c r="B621" s="395" t="s">
        <v>3450</v>
      </c>
      <c r="C621" s="395" t="s">
        <v>3451</v>
      </c>
      <c r="D621" s="406"/>
      <c r="E621" s="395" t="s">
        <v>5076</v>
      </c>
      <c r="F621" s="395" t="s">
        <v>3453</v>
      </c>
      <c r="G621" s="396"/>
      <c r="H621" s="398"/>
      <c r="I621" s="398" t="s">
        <v>3050</v>
      </c>
      <c r="J621" s="398" t="s">
        <v>3050</v>
      </c>
      <c r="K621" s="398" t="s">
        <v>306</v>
      </c>
      <c r="L621" s="398" t="s">
        <v>3050</v>
      </c>
      <c r="M621" s="398" t="s">
        <v>3050</v>
      </c>
      <c r="N621" s="398" t="s">
        <v>3050</v>
      </c>
      <c r="O621" s="398" t="s">
        <v>3050</v>
      </c>
      <c r="P621" s="398" t="s">
        <v>306</v>
      </c>
      <c r="Q621" s="398" t="s">
        <v>306</v>
      </c>
      <c r="R621" s="398" t="s">
        <v>306</v>
      </c>
      <c r="S621" s="398" t="s">
        <v>306</v>
      </c>
      <c r="T621" s="398" t="s">
        <v>306</v>
      </c>
      <c r="U621" s="398" t="s">
        <v>3050</v>
      </c>
      <c r="V621" s="395"/>
      <c r="W621" s="395" t="s">
        <v>3050</v>
      </c>
      <c r="X621" s="395" t="s">
        <v>3050</v>
      </c>
      <c r="Y621" s="395" t="s">
        <v>306</v>
      </c>
      <c r="Z621" s="395" t="s">
        <v>3050</v>
      </c>
      <c r="AA621" s="395"/>
      <c r="AB621" s="395"/>
      <c r="AC621" s="395" t="s">
        <v>3050</v>
      </c>
      <c r="AD621" s="395" t="s">
        <v>3050</v>
      </c>
      <c r="AE621" s="395" t="s">
        <v>306</v>
      </c>
      <c r="AF621" s="395" t="s">
        <v>306</v>
      </c>
      <c r="AG621" s="395"/>
      <c r="AH621" s="395"/>
      <c r="AI621" s="395"/>
      <c r="AJ621" s="395"/>
      <c r="AK621" s="395"/>
      <c r="AL621" s="395"/>
      <c r="AM621" s="395"/>
      <c r="AN621" s="395"/>
      <c r="AO621" s="395"/>
      <c r="AP621" s="395"/>
      <c r="AQ621" s="395"/>
      <c r="AR621" s="396" t="s">
        <v>3454</v>
      </c>
      <c r="AS621" s="395"/>
      <c r="AT621" s="395" t="s">
        <v>3050</v>
      </c>
      <c r="AU621" s="395" t="s">
        <v>3050</v>
      </c>
      <c r="AV621" s="395"/>
      <c r="AW621" s="395"/>
      <c r="AX621" s="395"/>
      <c r="AY621" s="395"/>
      <c r="AZ621" s="395" t="s">
        <v>306</v>
      </c>
      <c r="BA621" s="395" t="s">
        <v>306</v>
      </c>
      <c r="BB621" s="395" t="s">
        <v>306</v>
      </c>
      <c r="BC621" s="395"/>
      <c r="BD621" s="395" t="s">
        <v>3050</v>
      </c>
      <c r="BE621" s="395"/>
      <c r="BF621" s="395"/>
      <c r="BG621" s="395"/>
      <c r="BH621" s="395" t="s">
        <v>3050</v>
      </c>
      <c r="BI621" s="395" t="s">
        <v>3050</v>
      </c>
      <c r="BJ621" s="395"/>
      <c r="BK621" s="395"/>
      <c r="BL621" s="395" t="s">
        <v>3050</v>
      </c>
      <c r="BM621" s="395"/>
      <c r="BN621" s="395"/>
      <c r="BO621" s="396"/>
      <c r="BP621" s="395"/>
      <c r="BQ621" s="395" t="s">
        <v>3050</v>
      </c>
      <c r="BR621" s="395"/>
      <c r="BS621" s="395" t="s">
        <v>3050</v>
      </c>
      <c r="BT621" s="395"/>
      <c r="BU621" s="395"/>
      <c r="BV621" s="395" t="s">
        <v>3050</v>
      </c>
      <c r="BW621" s="395" t="s">
        <v>3050</v>
      </c>
      <c r="BX621" s="395" t="s">
        <v>3050</v>
      </c>
      <c r="BY621" s="395" t="s">
        <v>3050</v>
      </c>
      <c r="BZ621" s="395" t="s">
        <v>3050</v>
      </c>
      <c r="CA621" s="395"/>
      <c r="CB621" s="396"/>
      <c r="CC621" s="397"/>
      <c r="CD621" s="397"/>
      <c r="CE621" s="397"/>
      <c r="CF621" s="397"/>
      <c r="CG621" s="397"/>
      <c r="CH621" s="397"/>
      <c r="CI621" s="397"/>
      <c r="CJ621" s="397"/>
      <c r="CK621" s="397"/>
      <c r="CL621" s="397"/>
    </row>
    <row r="622" spans="1:90" ht="37.5" hidden="1" customHeight="1">
      <c r="A622" s="395" t="s">
        <v>3375</v>
      </c>
      <c r="B622" s="395" t="s">
        <v>3376</v>
      </c>
      <c r="C622" s="395" t="s">
        <v>3377</v>
      </c>
      <c r="D622" s="574" t="s">
        <v>3378</v>
      </c>
      <c r="E622" s="406" t="s">
        <v>3723</v>
      </c>
      <c r="F622" s="396" t="s">
        <v>3379</v>
      </c>
      <c r="G622" s="396" t="s">
        <v>3380</v>
      </c>
      <c r="H622" s="398"/>
      <c r="I622" s="407" t="s">
        <v>3050</v>
      </c>
      <c r="J622" s="408" t="s">
        <v>3050</v>
      </c>
      <c r="K622" s="395"/>
      <c r="L622" s="395" t="s">
        <v>3050</v>
      </c>
      <c r="M622" s="395" t="s">
        <v>3050</v>
      </c>
      <c r="N622" s="408" t="s">
        <v>3050</v>
      </c>
      <c r="O622" s="395"/>
      <c r="P622" s="395"/>
      <c r="Q622" s="395"/>
      <c r="R622" s="395"/>
      <c r="S622" s="395"/>
      <c r="T622" s="408"/>
      <c r="U622" s="395"/>
      <c r="V622" s="395"/>
      <c r="W622" s="395"/>
      <c r="X622" s="395"/>
      <c r="Y622" s="395"/>
      <c r="Z622" s="395"/>
      <c r="AA622" s="395"/>
      <c r="AB622" s="395"/>
      <c r="AC622" s="395"/>
      <c r="AD622" s="395"/>
      <c r="AE622" s="395"/>
      <c r="AF622" s="395"/>
      <c r="AG622" s="395"/>
      <c r="AH622" s="395"/>
      <c r="AI622" s="395"/>
      <c r="AJ622" s="395"/>
      <c r="AK622" s="395"/>
      <c r="AL622" s="395"/>
      <c r="AM622" s="395"/>
      <c r="AN622" s="395"/>
      <c r="AO622" s="395"/>
      <c r="AP622" s="395"/>
      <c r="AQ622" s="395"/>
      <c r="AR622" s="396" t="s">
        <v>3381</v>
      </c>
      <c r="AS622" s="395"/>
      <c r="AT622" s="395" t="s">
        <v>3050</v>
      </c>
      <c r="AU622" s="395" t="s">
        <v>3050</v>
      </c>
      <c r="AV622" s="395"/>
      <c r="AW622" s="395"/>
      <c r="AX622" s="395"/>
      <c r="AY622" s="395"/>
      <c r="AZ622" s="395" t="s">
        <v>306</v>
      </c>
      <c r="BA622" s="395" t="s">
        <v>3050</v>
      </c>
      <c r="BB622" s="395" t="s">
        <v>3050</v>
      </c>
      <c r="BC622" s="395"/>
      <c r="BD622" s="395" t="s">
        <v>3050</v>
      </c>
      <c r="BE622" s="395" t="s">
        <v>3050</v>
      </c>
      <c r="BF622" s="395"/>
      <c r="BG622" s="395" t="s">
        <v>3050</v>
      </c>
      <c r="BH622" s="395" t="s">
        <v>3050</v>
      </c>
      <c r="BI622" s="395"/>
      <c r="BJ622" s="395"/>
      <c r="BK622" s="395" t="s">
        <v>3050</v>
      </c>
      <c r="BL622" s="395" t="s">
        <v>3050</v>
      </c>
      <c r="BM622" s="395" t="s">
        <v>3050</v>
      </c>
      <c r="BN622" s="395" t="s">
        <v>3050</v>
      </c>
      <c r="BO622" s="396"/>
      <c r="BP622" s="395"/>
      <c r="BQ622" s="395" t="s">
        <v>3050</v>
      </c>
      <c r="BR622" s="395" t="s">
        <v>3050</v>
      </c>
      <c r="BS622" s="395" t="s">
        <v>3050</v>
      </c>
      <c r="BT622" s="395"/>
      <c r="BU622" s="395"/>
      <c r="BV622" s="395" t="s">
        <v>3050</v>
      </c>
      <c r="BW622" s="395"/>
      <c r="BX622" s="395" t="s">
        <v>3050</v>
      </c>
      <c r="BY622" s="395" t="s">
        <v>3050</v>
      </c>
      <c r="BZ622" s="395" t="s">
        <v>3050</v>
      </c>
      <c r="CA622" s="395"/>
      <c r="CB622" s="396"/>
      <c r="CC622" s="397"/>
      <c r="CD622" s="397"/>
      <c r="CE622" s="397"/>
      <c r="CF622" s="397"/>
      <c r="CG622" s="397"/>
      <c r="CH622" s="397"/>
      <c r="CI622" s="397"/>
      <c r="CJ622" s="397"/>
      <c r="CK622" s="397"/>
      <c r="CL622" s="397"/>
    </row>
    <row r="623" spans="1:90" ht="37.5" hidden="1" customHeight="1">
      <c r="A623" s="395" t="s">
        <v>4037</v>
      </c>
      <c r="B623" s="395" t="s">
        <v>4132</v>
      </c>
      <c r="C623" s="395" t="s">
        <v>4133</v>
      </c>
      <c r="D623" s="576" t="s">
        <v>4134</v>
      </c>
      <c r="E623" s="395" t="s">
        <v>4135</v>
      </c>
      <c r="F623" s="395" t="s">
        <v>4136</v>
      </c>
      <c r="G623" s="409" t="s">
        <v>4137</v>
      </c>
      <c r="H623" s="410"/>
      <c r="I623" s="395" t="s">
        <v>3050</v>
      </c>
      <c r="J623" s="395" t="s">
        <v>3050</v>
      </c>
      <c r="K623" s="395"/>
      <c r="L623" s="395"/>
      <c r="M623" s="395" t="s">
        <v>3050</v>
      </c>
      <c r="N623" s="395" t="s">
        <v>3050</v>
      </c>
      <c r="O623" s="395"/>
      <c r="P623" s="395"/>
      <c r="Q623" s="395"/>
      <c r="R623" s="395"/>
      <c r="S623" s="395"/>
      <c r="T623" s="395"/>
      <c r="U623" s="395"/>
      <c r="V623" s="395"/>
      <c r="W623" s="395" t="s">
        <v>3050</v>
      </c>
      <c r="X623" s="395" t="s">
        <v>3050</v>
      </c>
      <c r="Y623" s="395"/>
      <c r="Z623" s="395"/>
      <c r="AA623" s="395" t="s">
        <v>3050</v>
      </c>
      <c r="AB623" s="395" t="s">
        <v>3050</v>
      </c>
      <c r="AC623" s="395"/>
      <c r="AD623" s="395"/>
      <c r="AE623" s="395"/>
      <c r="AF623" s="395"/>
      <c r="AG623" s="395"/>
      <c r="AH623" s="395"/>
      <c r="AI623" s="395"/>
      <c r="AJ623" s="395"/>
      <c r="AK623" s="395"/>
      <c r="AL623" s="395"/>
      <c r="AM623" s="395"/>
      <c r="AN623" s="395"/>
      <c r="AO623" s="395"/>
      <c r="AP623" s="395"/>
      <c r="AQ623" s="395"/>
      <c r="AR623" s="396" t="s">
        <v>4138</v>
      </c>
      <c r="AS623" s="395"/>
      <c r="AT623" s="395"/>
      <c r="AU623" s="395"/>
      <c r="AV623" s="395"/>
      <c r="AW623" s="395"/>
      <c r="AX623" s="395"/>
      <c r="AY623" s="395"/>
      <c r="AZ623" s="395"/>
      <c r="BA623" s="395"/>
      <c r="BB623" s="395"/>
      <c r="BC623" s="395"/>
      <c r="BD623" s="395"/>
      <c r="BE623" s="395"/>
      <c r="BF623" s="395"/>
      <c r="BG623" s="395"/>
      <c r="BH623" s="395"/>
      <c r="BI623" s="395"/>
      <c r="BJ623" s="395"/>
      <c r="BK623" s="395"/>
      <c r="BL623" s="395"/>
      <c r="BM623" s="395"/>
      <c r="BN623" s="395"/>
      <c r="BO623" s="396"/>
      <c r="BP623" s="395"/>
      <c r="BQ623" s="395"/>
      <c r="BR623" s="395"/>
      <c r="BS623" s="395"/>
      <c r="BT623" s="395"/>
      <c r="BU623" s="395"/>
      <c r="BV623" s="395"/>
      <c r="BW623" s="395"/>
      <c r="BX623" s="395"/>
      <c r="BY623" s="395"/>
      <c r="BZ623" s="395"/>
      <c r="CA623" s="395"/>
      <c r="CB623" s="396"/>
      <c r="CC623" s="397"/>
      <c r="CD623" s="397"/>
      <c r="CE623" s="397"/>
      <c r="CF623" s="397"/>
      <c r="CG623" s="397"/>
      <c r="CH623" s="397"/>
      <c r="CI623" s="397"/>
      <c r="CJ623" s="397"/>
      <c r="CK623" s="397"/>
      <c r="CL623" s="397"/>
    </row>
    <row r="624" spans="1:90" ht="37.5" hidden="1" customHeight="1">
      <c r="A624" s="406" t="s">
        <v>364</v>
      </c>
      <c r="B624" s="406" t="s">
        <v>3238</v>
      </c>
      <c r="C624" s="406" t="s">
        <v>3239</v>
      </c>
      <c r="D624" s="406"/>
      <c r="E624" s="406" t="s">
        <v>3403</v>
      </c>
      <c r="F624" s="406" t="s">
        <v>3173</v>
      </c>
      <c r="G624" s="409" t="s">
        <v>3243</v>
      </c>
      <c r="H624" s="406"/>
      <c r="I624" s="406" t="s">
        <v>306</v>
      </c>
      <c r="J624" s="406" t="s">
        <v>306</v>
      </c>
      <c r="K624" s="406" t="s">
        <v>3050</v>
      </c>
      <c r="L624" s="406"/>
      <c r="M624" s="406" t="s">
        <v>306</v>
      </c>
      <c r="N624" s="406" t="s">
        <v>306</v>
      </c>
      <c r="O624" s="406" t="s">
        <v>3050</v>
      </c>
      <c r="P624" s="406" t="s">
        <v>3050</v>
      </c>
      <c r="Q624" s="406" t="s">
        <v>3050</v>
      </c>
      <c r="R624" s="406" t="s">
        <v>3050</v>
      </c>
      <c r="S624" s="406"/>
      <c r="T624" s="406"/>
      <c r="U624" s="406"/>
      <c r="V624" s="406"/>
      <c r="W624" s="406" t="s">
        <v>306</v>
      </c>
      <c r="X624" s="406" t="s">
        <v>306</v>
      </c>
      <c r="Y624" s="406"/>
      <c r="Z624" s="406"/>
      <c r="AA624" s="406" t="s">
        <v>306</v>
      </c>
      <c r="AB624" s="406" t="s">
        <v>306</v>
      </c>
      <c r="AC624" s="406"/>
      <c r="AD624" s="406"/>
      <c r="AE624" s="406"/>
      <c r="AF624" s="406"/>
      <c r="AG624" s="406"/>
      <c r="AH624" s="406"/>
      <c r="AI624" s="406"/>
      <c r="AJ624" s="406"/>
      <c r="AK624" s="406"/>
      <c r="AL624" s="406"/>
      <c r="AM624" s="406"/>
      <c r="AN624" s="406"/>
      <c r="AO624" s="406"/>
      <c r="AP624" s="406"/>
      <c r="AQ624" s="406"/>
      <c r="AR624" s="409" t="s">
        <v>3244</v>
      </c>
      <c r="AS624" s="406"/>
      <c r="AT624" s="406" t="s">
        <v>3050</v>
      </c>
      <c r="AU624" s="406" t="s">
        <v>3050</v>
      </c>
      <c r="AV624" s="406"/>
      <c r="AW624" s="406"/>
      <c r="AX624" s="406"/>
      <c r="AY624" s="406"/>
      <c r="AZ624" s="406" t="s">
        <v>306</v>
      </c>
      <c r="BA624" s="406"/>
      <c r="BB624" s="406"/>
      <c r="BC624" s="406"/>
      <c r="BD624" s="406"/>
      <c r="BE624" s="406"/>
      <c r="BF624" s="406"/>
      <c r="BG624" s="406" t="s">
        <v>3050</v>
      </c>
      <c r="BH624" s="406" t="s">
        <v>3050</v>
      </c>
      <c r="BI624" s="406"/>
      <c r="BJ624" s="406"/>
      <c r="BK624" s="406"/>
      <c r="BL624" s="406"/>
      <c r="BM624" s="406"/>
      <c r="BN624" s="406"/>
      <c r="BO624" s="409" t="s">
        <v>3245</v>
      </c>
      <c r="BP624" s="406"/>
      <c r="BQ624" s="406"/>
      <c r="BR624" s="406"/>
      <c r="BS624" s="406"/>
      <c r="BT624" s="406"/>
      <c r="BU624" s="406"/>
      <c r="BV624" s="406"/>
      <c r="BW624" s="406"/>
      <c r="BX624" s="406"/>
      <c r="BY624" s="406"/>
      <c r="BZ624" s="406"/>
      <c r="CA624" s="406"/>
      <c r="CB624" s="409"/>
      <c r="CC624" s="411"/>
      <c r="CD624" s="411"/>
      <c r="CE624" s="411"/>
      <c r="CF624" s="411"/>
      <c r="CG624" s="411"/>
      <c r="CH624" s="411"/>
      <c r="CI624" s="411"/>
      <c r="CJ624" s="411"/>
      <c r="CK624" s="411"/>
      <c r="CL624" s="411"/>
    </row>
    <row r="625" spans="1:90" ht="37.5" hidden="1" customHeight="1">
      <c r="A625" s="412" t="s">
        <v>234</v>
      </c>
      <c r="B625" s="412" t="s">
        <v>4660</v>
      </c>
      <c r="C625" s="395" t="s">
        <v>4661</v>
      </c>
      <c r="D625" s="406" t="s">
        <v>4662</v>
      </c>
      <c r="E625" s="395" t="s">
        <v>5077</v>
      </c>
      <c r="F625" s="396" t="s">
        <v>4663</v>
      </c>
      <c r="G625" s="396" t="s">
        <v>4664</v>
      </c>
      <c r="H625" s="398"/>
      <c r="I625" s="398" t="s">
        <v>306</v>
      </c>
      <c r="J625" s="398" t="s">
        <v>306</v>
      </c>
      <c r="K625" s="398"/>
      <c r="L625" s="398"/>
      <c r="M625" s="398" t="s">
        <v>306</v>
      </c>
      <c r="N625" s="398" t="s">
        <v>306</v>
      </c>
      <c r="O625" s="398" t="s">
        <v>306</v>
      </c>
      <c r="P625" s="395"/>
      <c r="Q625" s="395"/>
      <c r="R625" s="395"/>
      <c r="S625" s="395"/>
      <c r="T625" s="408"/>
      <c r="U625" s="395"/>
      <c r="V625" s="395"/>
      <c r="W625" s="395"/>
      <c r="X625" s="395"/>
      <c r="Y625" s="395"/>
      <c r="Z625" s="395"/>
      <c r="AA625" s="395"/>
      <c r="AB625" s="395"/>
      <c r="AC625" s="395"/>
      <c r="AD625" s="395"/>
      <c r="AE625" s="395"/>
      <c r="AF625" s="395"/>
      <c r="AG625" s="395"/>
      <c r="AH625" s="395"/>
      <c r="AI625" s="395"/>
      <c r="AJ625" s="395"/>
      <c r="AK625" s="395"/>
      <c r="AL625" s="395"/>
      <c r="AM625" s="395"/>
      <c r="AN625" s="395"/>
      <c r="AO625" s="395"/>
      <c r="AP625" s="395"/>
      <c r="AQ625" s="395"/>
      <c r="AR625" s="396"/>
      <c r="AS625" s="395"/>
      <c r="AT625" s="395" t="s">
        <v>306</v>
      </c>
      <c r="AU625" s="395" t="s">
        <v>306</v>
      </c>
      <c r="AV625" s="395"/>
      <c r="AW625" s="395"/>
      <c r="AX625" s="395"/>
      <c r="AY625" s="395"/>
      <c r="AZ625" s="395" t="s">
        <v>306</v>
      </c>
      <c r="BA625" s="395"/>
      <c r="BB625" s="395"/>
      <c r="BC625" s="395"/>
      <c r="BD625" s="395"/>
      <c r="BE625" s="395"/>
      <c r="BF625" s="395" t="s">
        <v>306</v>
      </c>
      <c r="BG625" s="395"/>
      <c r="BH625" s="395" t="s">
        <v>306</v>
      </c>
      <c r="BI625" s="395" t="s">
        <v>3050</v>
      </c>
      <c r="BJ625" s="395" t="s">
        <v>306</v>
      </c>
      <c r="BK625" s="395" t="s">
        <v>306</v>
      </c>
      <c r="BL625" s="395" t="s">
        <v>306</v>
      </c>
      <c r="BM625" s="395"/>
      <c r="BN625" s="395"/>
      <c r="BO625" s="396"/>
      <c r="BP625" s="395"/>
      <c r="BQ625" s="395"/>
      <c r="BR625" s="395" t="s">
        <v>306</v>
      </c>
      <c r="BS625" s="395"/>
      <c r="BT625" s="395"/>
      <c r="BU625" s="395"/>
      <c r="BV625" s="395"/>
      <c r="BW625" s="395" t="s">
        <v>306</v>
      </c>
      <c r="BX625" s="395"/>
      <c r="BY625" s="395" t="s">
        <v>306</v>
      </c>
      <c r="BZ625" s="395" t="s">
        <v>306</v>
      </c>
      <c r="CA625" s="395" t="s">
        <v>4665</v>
      </c>
      <c r="CB625" s="396"/>
      <c r="CC625" s="397"/>
      <c r="CD625" s="397"/>
      <c r="CE625" s="397"/>
      <c r="CF625" s="397"/>
      <c r="CG625" s="397"/>
      <c r="CH625" s="397"/>
      <c r="CI625" s="397"/>
      <c r="CJ625" s="397"/>
      <c r="CK625" s="397"/>
      <c r="CL625" s="397"/>
    </row>
    <row r="626" spans="1:90" ht="37.5" hidden="1" customHeight="1">
      <c r="A626" s="395" t="s">
        <v>3252</v>
      </c>
      <c r="B626" s="395" t="s">
        <v>3253</v>
      </c>
      <c r="C626" s="395" t="s">
        <v>3254</v>
      </c>
      <c r="D626" s="409" t="s">
        <v>3255</v>
      </c>
      <c r="E626" s="7" t="s">
        <v>5078</v>
      </c>
      <c r="F626" s="396" t="s">
        <v>3257</v>
      </c>
      <c r="G626" s="409" t="s">
        <v>3258</v>
      </c>
      <c r="H626" s="413"/>
      <c r="I626" s="398" t="s">
        <v>3184</v>
      </c>
      <c r="J626" s="398" t="s">
        <v>3050</v>
      </c>
      <c r="K626" s="395"/>
      <c r="L626" s="395"/>
      <c r="M626" s="408"/>
      <c r="N626" s="408"/>
      <c r="O626" s="408"/>
      <c r="P626" s="395"/>
      <c r="Q626" s="408"/>
      <c r="R626" s="395"/>
      <c r="S626" s="395"/>
      <c r="T626" s="408"/>
      <c r="U626" s="395"/>
      <c r="V626" s="395"/>
      <c r="W626" s="395" t="s">
        <v>305</v>
      </c>
      <c r="X626" s="395" t="s">
        <v>305</v>
      </c>
      <c r="Y626" s="395" t="s">
        <v>3050</v>
      </c>
      <c r="Z626" s="395" t="s">
        <v>3050</v>
      </c>
      <c r="AA626" s="395" t="s">
        <v>305</v>
      </c>
      <c r="AB626" s="395" t="s">
        <v>305</v>
      </c>
      <c r="AC626" s="395"/>
      <c r="AD626" s="395" t="s">
        <v>3050</v>
      </c>
      <c r="AE626" s="395" t="s">
        <v>3050</v>
      </c>
      <c r="AF626" s="395" t="s">
        <v>3050</v>
      </c>
      <c r="AG626" s="395"/>
      <c r="AH626" s="395"/>
      <c r="AI626" s="395"/>
      <c r="AJ626" s="395"/>
      <c r="AK626" s="395"/>
      <c r="AL626" s="395"/>
      <c r="AM626" s="395"/>
      <c r="AN626" s="395"/>
      <c r="AO626" s="395"/>
      <c r="AP626" s="395"/>
      <c r="AQ626" s="395"/>
      <c r="AR626" s="396" t="s">
        <v>3259</v>
      </c>
      <c r="AS626" s="395"/>
      <c r="AT626" s="395" t="s">
        <v>306</v>
      </c>
      <c r="AU626" s="395" t="s">
        <v>306</v>
      </c>
      <c r="AV626" s="395"/>
      <c r="AW626" s="395"/>
      <c r="AX626" s="395"/>
      <c r="AY626" s="395"/>
      <c r="AZ626" s="395" t="s">
        <v>305</v>
      </c>
      <c r="BA626" s="395" t="s">
        <v>306</v>
      </c>
      <c r="BB626" s="395" t="s">
        <v>3050</v>
      </c>
      <c r="BC626" s="395"/>
      <c r="BD626" s="395"/>
      <c r="BE626" s="395"/>
      <c r="BF626" s="395"/>
      <c r="BG626" s="395" t="s">
        <v>3050</v>
      </c>
      <c r="BH626" s="395"/>
      <c r="BI626" s="395"/>
      <c r="BJ626" s="395"/>
      <c r="BK626" s="395"/>
      <c r="BL626" s="395"/>
      <c r="BM626" s="395"/>
      <c r="BN626" s="395" t="s">
        <v>3050</v>
      </c>
      <c r="BO626" s="396"/>
      <c r="BP626" s="395"/>
      <c r="BQ626" s="395"/>
      <c r="BR626" s="395" t="s">
        <v>3050</v>
      </c>
      <c r="BS626" s="395" t="s">
        <v>306</v>
      </c>
      <c r="BT626" s="395"/>
      <c r="BU626" s="395"/>
      <c r="BV626" s="395"/>
      <c r="BW626" s="395"/>
      <c r="BX626" s="395" t="s">
        <v>306</v>
      </c>
      <c r="BY626" s="395" t="s">
        <v>306</v>
      </c>
      <c r="BZ626" s="395"/>
      <c r="CA626" s="395"/>
      <c r="CB626" s="396"/>
      <c r="CC626" s="397"/>
      <c r="CD626" s="397"/>
      <c r="CE626" s="397"/>
      <c r="CF626" s="397"/>
      <c r="CG626" s="397"/>
      <c r="CH626" s="397"/>
      <c r="CI626" s="397"/>
      <c r="CJ626" s="397"/>
      <c r="CK626" s="397"/>
      <c r="CL626" s="397"/>
    </row>
    <row r="627" spans="1:90" ht="37.5" hidden="1" customHeight="1">
      <c r="A627" s="395" t="s">
        <v>3267</v>
      </c>
      <c r="B627" s="395" t="s">
        <v>359</v>
      </c>
      <c r="C627" s="395" t="s">
        <v>3268</v>
      </c>
      <c r="D627" s="574" t="s">
        <v>3269</v>
      </c>
      <c r="E627" s="395" t="s">
        <v>3270</v>
      </c>
      <c r="F627" s="414" t="s">
        <v>3271</v>
      </c>
      <c r="G627" s="396" t="s">
        <v>3272</v>
      </c>
      <c r="H627" s="398"/>
      <c r="I627" s="398" t="s">
        <v>305</v>
      </c>
      <c r="J627" s="398" t="s">
        <v>305</v>
      </c>
      <c r="K627" s="398" t="s">
        <v>3050</v>
      </c>
      <c r="L627" s="398" t="s">
        <v>306</v>
      </c>
      <c r="M627" s="398" t="s">
        <v>306</v>
      </c>
      <c r="N627" s="398" t="s">
        <v>306</v>
      </c>
      <c r="O627" s="398" t="s">
        <v>3050</v>
      </c>
      <c r="P627" s="398" t="s">
        <v>306</v>
      </c>
      <c r="Q627" s="398" t="s">
        <v>3050</v>
      </c>
      <c r="R627" s="398" t="s">
        <v>3050</v>
      </c>
      <c r="S627" s="398"/>
      <c r="T627" s="398" t="s">
        <v>3050</v>
      </c>
      <c r="U627" s="398" t="s">
        <v>3050</v>
      </c>
      <c r="V627" s="395"/>
      <c r="W627" s="395" t="s">
        <v>306</v>
      </c>
      <c r="X627" s="395" t="s">
        <v>3050</v>
      </c>
      <c r="Y627" s="395" t="s">
        <v>3050</v>
      </c>
      <c r="Z627" s="395" t="s">
        <v>3050</v>
      </c>
      <c r="AA627" s="395" t="s">
        <v>306</v>
      </c>
      <c r="AB627" s="395" t="s">
        <v>306</v>
      </c>
      <c r="AC627" s="395"/>
      <c r="AD627" s="395"/>
      <c r="AE627" s="395"/>
      <c r="AF627" s="395"/>
      <c r="AG627" s="395"/>
      <c r="AH627" s="395" t="s">
        <v>3050</v>
      </c>
      <c r="AI627" s="395" t="s">
        <v>3050</v>
      </c>
      <c r="AJ627" s="395" t="s">
        <v>3050</v>
      </c>
      <c r="AK627" s="395" t="s">
        <v>3050</v>
      </c>
      <c r="AL627" s="395" t="s">
        <v>3050</v>
      </c>
      <c r="AM627" s="395" t="s">
        <v>3050</v>
      </c>
      <c r="AN627" s="395" t="s">
        <v>3050</v>
      </c>
      <c r="AO627" s="395" t="s">
        <v>3050</v>
      </c>
      <c r="AP627" s="395" t="s">
        <v>3050</v>
      </c>
      <c r="AQ627" s="395" t="s">
        <v>3050</v>
      </c>
      <c r="AR627" s="415" t="s">
        <v>3273</v>
      </c>
      <c r="AS627" s="395"/>
      <c r="AT627" s="395" t="s">
        <v>3274</v>
      </c>
      <c r="AU627" s="395" t="s">
        <v>306</v>
      </c>
      <c r="AV627" s="395"/>
      <c r="AW627" s="395"/>
      <c r="AX627" s="395"/>
      <c r="AY627" s="395"/>
      <c r="AZ627" s="395" t="s">
        <v>3274</v>
      </c>
      <c r="BA627" s="395"/>
      <c r="BB627" s="395"/>
      <c r="BC627" s="395"/>
      <c r="BD627" s="395" t="s">
        <v>3050</v>
      </c>
      <c r="BE627" s="395"/>
      <c r="BF627" s="395" t="s">
        <v>306</v>
      </c>
      <c r="BG627" s="395" t="s">
        <v>305</v>
      </c>
      <c r="BH627" s="395" t="s">
        <v>306</v>
      </c>
      <c r="BI627" s="395" t="s">
        <v>306</v>
      </c>
      <c r="BJ627" s="395" t="s">
        <v>3050</v>
      </c>
      <c r="BK627" s="395" t="s">
        <v>3050</v>
      </c>
      <c r="BL627" s="395" t="s">
        <v>3050</v>
      </c>
      <c r="BM627" s="395" t="s">
        <v>306</v>
      </c>
      <c r="BN627" s="395"/>
      <c r="BO627" s="396"/>
      <c r="BP627" s="395"/>
      <c r="BQ627" s="395"/>
      <c r="BR627" s="395"/>
      <c r="BS627" s="395" t="s">
        <v>306</v>
      </c>
      <c r="BT627" s="395"/>
      <c r="BU627" s="395"/>
      <c r="BV627" s="395"/>
      <c r="BW627" s="395"/>
      <c r="BX627" s="395"/>
      <c r="BY627" s="395"/>
      <c r="BZ627" s="395"/>
      <c r="CA627" s="395"/>
      <c r="CB627" s="396" t="s">
        <v>3275</v>
      </c>
      <c r="CC627" s="397"/>
      <c r="CD627" s="397"/>
      <c r="CE627" s="397"/>
      <c r="CF627" s="397"/>
      <c r="CG627" s="397"/>
      <c r="CH627" s="397"/>
      <c r="CI627" s="397"/>
      <c r="CJ627" s="397"/>
      <c r="CK627" s="397"/>
      <c r="CL627" s="397"/>
    </row>
    <row r="628" spans="1:90" ht="37.5" hidden="1" customHeight="1">
      <c r="A628" s="395" t="s">
        <v>567</v>
      </c>
      <c r="B628" s="395" t="s">
        <v>3430</v>
      </c>
      <c r="C628" s="395" t="s">
        <v>3291</v>
      </c>
      <c r="D628" s="574"/>
      <c r="E628" s="416" t="s">
        <v>3431</v>
      </c>
      <c r="F628" s="396" t="s">
        <v>3293</v>
      </c>
      <c r="G628" s="396" t="s">
        <v>3294</v>
      </c>
      <c r="H628" s="395"/>
      <c r="I628" s="395" t="s">
        <v>306</v>
      </c>
      <c r="J628" s="395" t="s">
        <v>305</v>
      </c>
      <c r="K628" s="395" t="s">
        <v>3050</v>
      </c>
      <c r="L628" s="395" t="s">
        <v>3050</v>
      </c>
      <c r="M628" s="395" t="s">
        <v>306</v>
      </c>
      <c r="N628" s="395" t="s">
        <v>306</v>
      </c>
      <c r="O628" s="395" t="s">
        <v>3050</v>
      </c>
      <c r="P628" s="395" t="s">
        <v>306</v>
      </c>
      <c r="Q628" s="395" t="s">
        <v>3050</v>
      </c>
      <c r="R628" s="395" t="s">
        <v>3050</v>
      </c>
      <c r="S628" s="395"/>
      <c r="T628" s="395" t="s">
        <v>3050</v>
      </c>
      <c r="U628" s="395"/>
      <c r="V628" s="395"/>
      <c r="W628" s="395" t="s">
        <v>306</v>
      </c>
      <c r="X628" s="395" t="s">
        <v>306</v>
      </c>
      <c r="Y628" s="395"/>
      <c r="Z628" s="395"/>
      <c r="AA628" s="395" t="s">
        <v>306</v>
      </c>
      <c r="AB628" s="395" t="s">
        <v>306</v>
      </c>
      <c r="AC628" s="395"/>
      <c r="AD628" s="395"/>
      <c r="AE628" s="395"/>
      <c r="AF628" s="395"/>
      <c r="AG628" s="395"/>
      <c r="AH628" s="395"/>
      <c r="AI628" s="395"/>
      <c r="AJ628" s="395"/>
      <c r="AK628" s="395"/>
      <c r="AL628" s="395"/>
      <c r="AM628" s="395"/>
      <c r="AN628" s="395"/>
      <c r="AO628" s="395"/>
      <c r="AP628" s="395"/>
      <c r="AQ628" s="395"/>
      <c r="AR628" s="396" t="s">
        <v>3295</v>
      </c>
      <c r="AS628" s="395"/>
      <c r="AT628" s="395" t="s">
        <v>306</v>
      </c>
      <c r="AU628" s="395" t="s">
        <v>3050</v>
      </c>
      <c r="AV628" s="395" t="s">
        <v>3050</v>
      </c>
      <c r="AW628" s="395" t="s">
        <v>3050</v>
      </c>
      <c r="AX628" s="395"/>
      <c r="AY628" s="395"/>
      <c r="AZ628" s="395" t="s">
        <v>305</v>
      </c>
      <c r="BA628" s="395" t="s">
        <v>306</v>
      </c>
      <c r="BB628" s="395"/>
      <c r="BC628" s="395"/>
      <c r="BD628" s="395"/>
      <c r="BE628" s="395"/>
      <c r="BF628" s="395"/>
      <c r="BG628" s="395" t="s">
        <v>306</v>
      </c>
      <c r="BH628" s="395" t="s">
        <v>306</v>
      </c>
      <c r="BI628" s="395" t="s">
        <v>306</v>
      </c>
      <c r="BJ628" s="395" t="s">
        <v>3050</v>
      </c>
      <c r="BK628" s="395" t="s">
        <v>3050</v>
      </c>
      <c r="BL628" s="395" t="s">
        <v>3050</v>
      </c>
      <c r="BM628" s="395" t="s">
        <v>3050</v>
      </c>
      <c r="BN628" s="395" t="s">
        <v>3050</v>
      </c>
      <c r="BO628" s="396"/>
      <c r="BP628" s="395"/>
      <c r="BQ628" s="395"/>
      <c r="BR628" s="395"/>
      <c r="BS628" s="395" t="s">
        <v>3050</v>
      </c>
      <c r="BT628" s="395"/>
      <c r="BU628" s="395"/>
      <c r="BV628" s="395"/>
      <c r="BW628" s="395"/>
      <c r="BX628" s="395" t="s">
        <v>3050</v>
      </c>
      <c r="BY628" s="395" t="s">
        <v>3050</v>
      </c>
      <c r="BZ628" s="395"/>
      <c r="CA628" s="395"/>
      <c r="CB628" s="396" t="s">
        <v>3296</v>
      </c>
      <c r="CC628" s="397"/>
      <c r="CD628" s="397"/>
      <c r="CE628" s="397"/>
      <c r="CF628" s="397"/>
      <c r="CG628" s="397"/>
      <c r="CH628" s="397"/>
      <c r="CI628" s="397"/>
      <c r="CJ628" s="397"/>
      <c r="CK628" s="397"/>
      <c r="CL628" s="397"/>
    </row>
    <row r="629" spans="1:90" ht="16.5" customHeight="1">
      <c r="CB629" s="18"/>
    </row>
    <row r="630" spans="1:90" ht="16.5" customHeight="1">
      <c r="A630" s="24" t="s">
        <v>5079</v>
      </c>
      <c r="B630" s="25"/>
      <c r="C630" s="25"/>
      <c r="D630" s="25"/>
      <c r="E630" s="25"/>
      <c r="F630" s="25"/>
      <c r="G630" s="26"/>
      <c r="H630" s="27"/>
      <c r="I630" s="28"/>
      <c r="J630" s="28"/>
      <c r="K630" s="28"/>
      <c r="L630" s="28"/>
      <c r="M630" s="28"/>
      <c r="N630" s="28"/>
      <c r="O630" s="28"/>
      <c r="P630" s="28"/>
      <c r="Q630" s="28"/>
      <c r="R630" s="28"/>
      <c r="S630" s="28"/>
      <c r="T630" s="28"/>
      <c r="U630" s="28"/>
      <c r="V630" s="29"/>
      <c r="W630" s="28"/>
      <c r="X630" s="28"/>
      <c r="Y630" s="28"/>
      <c r="Z630" s="28"/>
      <c r="AA630" s="28"/>
      <c r="AB630" s="28"/>
      <c r="AC630" s="28"/>
      <c r="AD630" s="28"/>
      <c r="AE630" s="28"/>
      <c r="AF630" s="28"/>
      <c r="AG630" s="29"/>
      <c r="AH630" s="28"/>
      <c r="AI630" s="28"/>
      <c r="AJ630" s="28"/>
      <c r="AK630" s="28"/>
      <c r="AL630" s="28"/>
      <c r="AM630" s="28"/>
      <c r="AN630" s="28"/>
      <c r="AO630" s="28"/>
      <c r="AP630" s="28"/>
      <c r="AQ630" s="28"/>
      <c r="AR630" s="30"/>
      <c r="AS630" s="29"/>
      <c r="AT630" s="28"/>
      <c r="AU630" s="28"/>
      <c r="AV630" s="28"/>
      <c r="AW630" s="28"/>
      <c r="AX630" s="28"/>
      <c r="AY630" s="28"/>
      <c r="AZ630" s="28"/>
      <c r="BA630" s="28"/>
      <c r="BB630" s="28"/>
      <c r="BC630" s="28"/>
      <c r="BD630" s="28"/>
      <c r="BE630" s="28"/>
      <c r="BF630" s="28"/>
      <c r="BG630" s="28"/>
      <c r="BH630" s="28"/>
      <c r="BI630" s="28"/>
      <c r="BJ630" s="28"/>
      <c r="BK630" s="28"/>
      <c r="BL630" s="28"/>
      <c r="BM630" s="28"/>
      <c r="BN630" s="28"/>
      <c r="BO630" s="30"/>
      <c r="BP630" s="28"/>
      <c r="BQ630" s="28"/>
      <c r="BR630" s="28"/>
      <c r="BS630" s="28"/>
      <c r="BT630" s="28"/>
      <c r="BU630" s="28"/>
      <c r="BV630" s="28"/>
      <c r="BW630" s="28"/>
      <c r="BX630" s="28"/>
      <c r="BY630" s="28"/>
      <c r="BZ630" s="28"/>
      <c r="CA630" s="28"/>
      <c r="CB630" s="30"/>
      <c r="CC630" s="31"/>
      <c r="CD630" s="31"/>
      <c r="CE630" s="31"/>
      <c r="CF630" s="31"/>
      <c r="CG630" s="31"/>
      <c r="CH630" s="31"/>
      <c r="CI630" s="31"/>
      <c r="CJ630" s="31"/>
      <c r="CK630" s="31"/>
      <c r="CL630" s="31"/>
    </row>
    <row r="631" spans="1:90" ht="16.5" hidden="1" customHeight="1">
      <c r="A631" s="7" t="s">
        <v>3267</v>
      </c>
      <c r="B631" s="7" t="s">
        <v>359</v>
      </c>
      <c r="C631" s="7" t="s">
        <v>3268</v>
      </c>
      <c r="D631" s="505" t="s">
        <v>3269</v>
      </c>
      <c r="E631" s="7" t="s">
        <v>3270</v>
      </c>
      <c r="F631" s="135" t="s">
        <v>3271</v>
      </c>
      <c r="G631" s="41" t="s">
        <v>3272</v>
      </c>
      <c r="H631" s="46"/>
      <c r="I631" s="43" t="s">
        <v>305</v>
      </c>
      <c r="J631" s="43" t="s">
        <v>305</v>
      </c>
      <c r="K631" s="43" t="s">
        <v>3050</v>
      </c>
      <c r="L631" s="43" t="s">
        <v>306</v>
      </c>
      <c r="M631" s="43" t="s">
        <v>306</v>
      </c>
      <c r="N631" s="43" t="s">
        <v>306</v>
      </c>
      <c r="O631" s="43" t="s">
        <v>3050</v>
      </c>
      <c r="P631" s="43" t="s">
        <v>306</v>
      </c>
      <c r="Q631" s="43" t="s">
        <v>3050</v>
      </c>
      <c r="R631" s="43" t="s">
        <v>3050</v>
      </c>
      <c r="S631" s="43"/>
      <c r="T631" s="43" t="s">
        <v>3050</v>
      </c>
      <c r="U631" s="43" t="s">
        <v>3050</v>
      </c>
      <c r="V631" s="39"/>
      <c r="W631" s="39" t="s">
        <v>306</v>
      </c>
      <c r="X631" s="39" t="s">
        <v>3050</v>
      </c>
      <c r="Y631" s="39" t="s">
        <v>3050</v>
      </c>
      <c r="Z631" s="39" t="s">
        <v>3050</v>
      </c>
      <c r="AA631" s="39" t="s">
        <v>306</v>
      </c>
      <c r="AB631" s="39" t="s">
        <v>306</v>
      </c>
      <c r="AC631" s="39"/>
      <c r="AD631" s="39"/>
      <c r="AE631" s="39"/>
      <c r="AF631" s="39"/>
      <c r="AG631" s="39"/>
      <c r="AH631" s="39" t="s">
        <v>3050</v>
      </c>
      <c r="AI631" s="39" t="s">
        <v>3050</v>
      </c>
      <c r="AJ631" s="39" t="s">
        <v>3050</v>
      </c>
      <c r="AK631" s="39" t="s">
        <v>3050</v>
      </c>
      <c r="AL631" s="39" t="s">
        <v>3050</v>
      </c>
      <c r="AM631" s="39" t="s">
        <v>3050</v>
      </c>
      <c r="AN631" s="39" t="s">
        <v>3050</v>
      </c>
      <c r="AO631" s="39" t="s">
        <v>3050</v>
      </c>
      <c r="AP631" s="39" t="s">
        <v>3050</v>
      </c>
      <c r="AQ631" s="39" t="s">
        <v>3050</v>
      </c>
      <c r="AR631" s="136" t="s">
        <v>3273</v>
      </c>
      <c r="AS631" s="39"/>
      <c r="AT631" s="39" t="s">
        <v>3274</v>
      </c>
      <c r="AU631" s="39" t="s">
        <v>306</v>
      </c>
      <c r="AV631" s="39"/>
      <c r="AW631" s="39"/>
      <c r="AX631" s="39"/>
      <c r="AY631" s="39"/>
      <c r="AZ631" s="39" t="s">
        <v>3274</v>
      </c>
      <c r="BA631" s="39"/>
      <c r="BB631" s="39"/>
      <c r="BC631" s="39"/>
      <c r="BD631" s="39" t="s">
        <v>3050</v>
      </c>
      <c r="BE631" s="39"/>
      <c r="BF631" s="39" t="s">
        <v>306</v>
      </c>
      <c r="BG631" s="39" t="s">
        <v>305</v>
      </c>
      <c r="BH631" s="39" t="s">
        <v>306</v>
      </c>
      <c r="BI631" s="39" t="s">
        <v>306</v>
      </c>
      <c r="BJ631" s="39" t="s">
        <v>3050</v>
      </c>
      <c r="BK631" s="39" t="s">
        <v>3050</v>
      </c>
      <c r="BL631" s="39" t="s">
        <v>3050</v>
      </c>
      <c r="BM631" s="39" t="s">
        <v>306</v>
      </c>
      <c r="BN631" s="39"/>
      <c r="BO631" s="44"/>
      <c r="BP631" s="39"/>
      <c r="BQ631" s="39"/>
      <c r="BR631" s="39"/>
      <c r="BS631" s="39" t="s">
        <v>306</v>
      </c>
      <c r="BT631" s="39"/>
      <c r="BU631" s="39"/>
      <c r="BV631" s="39"/>
      <c r="BW631" s="39"/>
      <c r="BX631" s="39"/>
      <c r="BY631" s="39"/>
      <c r="BZ631" s="39"/>
      <c r="CA631" s="39"/>
      <c r="CB631" s="44" t="s">
        <v>3275</v>
      </c>
      <c r="CC631" s="39"/>
      <c r="CD631" s="39"/>
      <c r="CE631" s="39"/>
      <c r="CF631" s="39"/>
      <c r="CG631" s="39"/>
      <c r="CH631" s="39"/>
      <c r="CI631" s="39"/>
      <c r="CJ631" s="39"/>
      <c r="CK631" s="39"/>
      <c r="CL631" s="39"/>
    </row>
    <row r="632" spans="1:90" ht="36" hidden="1" customHeight="1">
      <c r="A632" s="201" t="s">
        <v>5080</v>
      </c>
      <c r="B632" s="201" t="s">
        <v>5081</v>
      </c>
      <c r="C632" s="457" t="s">
        <v>5082</v>
      </c>
      <c r="D632" s="530" t="s">
        <v>5083</v>
      </c>
      <c r="E632" s="201" t="s">
        <v>5084</v>
      </c>
      <c r="F632" s="201"/>
      <c r="G632" s="417"/>
      <c r="H632" s="418"/>
      <c r="I632" s="194"/>
      <c r="J632" s="194"/>
      <c r="K632" s="194"/>
      <c r="L632" s="194"/>
      <c r="M632" s="194"/>
      <c r="N632" s="194"/>
      <c r="O632" s="194"/>
      <c r="P632" s="192"/>
      <c r="Q632" s="192"/>
      <c r="R632" s="192"/>
      <c r="S632" s="192"/>
      <c r="T632" s="204"/>
      <c r="U632" s="192"/>
      <c r="V632" s="192"/>
      <c r="W632" s="192"/>
      <c r="X632" s="192"/>
      <c r="Y632" s="192"/>
      <c r="Z632" s="192"/>
      <c r="AA632" s="192"/>
      <c r="AB632" s="192"/>
      <c r="AC632" s="192"/>
      <c r="AD632" s="192"/>
      <c r="AE632" s="192"/>
      <c r="AF632" s="192"/>
      <c r="AG632" s="192"/>
      <c r="AH632" s="192"/>
      <c r="AI632" s="192"/>
      <c r="AJ632" s="192"/>
      <c r="AK632" s="192"/>
      <c r="AL632" s="192"/>
      <c r="AM632" s="192"/>
      <c r="AN632" s="192"/>
      <c r="AO632" s="192"/>
      <c r="AP632" s="192"/>
      <c r="AQ632" s="192"/>
      <c r="AR632" s="195"/>
      <c r="AS632" s="192"/>
      <c r="AT632" s="192"/>
      <c r="AU632" s="192"/>
      <c r="AV632" s="192"/>
      <c r="AW632" s="192"/>
      <c r="AX632" s="192"/>
      <c r="AY632" s="192"/>
      <c r="AZ632" s="192"/>
      <c r="BA632" s="192"/>
      <c r="BB632" s="192"/>
      <c r="BC632" s="192"/>
      <c r="BD632" s="192"/>
      <c r="BE632" s="192"/>
      <c r="BF632" s="192"/>
      <c r="BG632" s="192"/>
      <c r="BH632" s="192"/>
      <c r="BI632" s="192"/>
      <c r="BJ632" s="192"/>
      <c r="BK632" s="192"/>
      <c r="BL632" s="192"/>
      <c r="BM632" s="192"/>
      <c r="BN632" s="192"/>
      <c r="BO632" s="195"/>
      <c r="BP632" s="192"/>
      <c r="BQ632" s="192"/>
      <c r="BR632" s="192"/>
      <c r="BS632" s="192"/>
      <c r="BT632" s="192"/>
      <c r="BU632" s="192"/>
      <c r="BV632" s="192"/>
      <c r="BW632" s="192"/>
      <c r="BX632" s="192"/>
      <c r="BY632" s="192"/>
      <c r="BZ632" s="192"/>
      <c r="CA632" s="192"/>
      <c r="CB632" s="195"/>
      <c r="CC632" s="192"/>
      <c r="CD632" s="192"/>
      <c r="CE632" s="192"/>
      <c r="CF632" s="192"/>
      <c r="CG632" s="192"/>
      <c r="CH632" s="192"/>
      <c r="CI632" s="192"/>
      <c r="CJ632" s="192"/>
      <c r="CK632" s="192"/>
      <c r="CL632" s="192"/>
    </row>
    <row r="633" spans="1:90" ht="36" hidden="1" customHeight="1">
      <c r="A633" s="7" t="s">
        <v>607</v>
      </c>
      <c r="B633" s="7" t="s">
        <v>606</v>
      </c>
      <c r="C633" s="7" t="s">
        <v>3613</v>
      </c>
      <c r="D633" s="89"/>
      <c r="E633" s="7" t="s">
        <v>5085</v>
      </c>
      <c r="F633" s="7" t="s">
        <v>3615</v>
      </c>
      <c r="G633" s="89" t="s">
        <v>3616</v>
      </c>
      <c r="H633" s="90"/>
      <c r="I633" s="43" t="s">
        <v>306</v>
      </c>
      <c r="J633" s="43" t="s">
        <v>3050</v>
      </c>
      <c r="K633" s="43"/>
      <c r="L633" s="43" t="s">
        <v>306</v>
      </c>
      <c r="M633" s="43"/>
      <c r="N633" s="43"/>
      <c r="O633" s="43"/>
      <c r="P633" s="39"/>
      <c r="Q633" s="39"/>
      <c r="R633" s="39"/>
      <c r="S633" s="39"/>
      <c r="T633" s="91"/>
      <c r="U633" s="39"/>
      <c r="V633" s="39"/>
      <c r="W633" s="39" t="s">
        <v>306</v>
      </c>
      <c r="X633" s="39" t="s">
        <v>305</v>
      </c>
      <c r="Y633" s="39" t="s">
        <v>3050</v>
      </c>
      <c r="Z633" s="39" t="s">
        <v>3050</v>
      </c>
      <c r="AA633" s="39" t="s">
        <v>305</v>
      </c>
      <c r="AB633" s="39" t="s">
        <v>305</v>
      </c>
      <c r="AC633" s="39" t="s">
        <v>3050</v>
      </c>
      <c r="AD633" s="39"/>
      <c r="AE633" s="39" t="s">
        <v>3050</v>
      </c>
      <c r="AF633" s="39"/>
      <c r="AG633" s="39"/>
      <c r="AH633" s="39"/>
      <c r="AI633" s="39"/>
      <c r="AJ633" s="39"/>
      <c r="AK633" s="39"/>
      <c r="AL633" s="39"/>
      <c r="AM633" s="39"/>
      <c r="AN633" s="39"/>
      <c r="AO633" s="39"/>
      <c r="AP633" s="39"/>
      <c r="AQ633" s="39"/>
      <c r="AR633" s="44" t="s">
        <v>3617</v>
      </c>
      <c r="AS633" s="39"/>
      <c r="AT633" s="39" t="s">
        <v>3050</v>
      </c>
      <c r="AU633" s="39" t="s">
        <v>306</v>
      </c>
      <c r="AV633" s="39" t="s">
        <v>306</v>
      </c>
      <c r="AW633" s="39" t="s">
        <v>3050</v>
      </c>
      <c r="AX633" s="39"/>
      <c r="AY633" s="39"/>
      <c r="AZ633" s="39" t="s">
        <v>305</v>
      </c>
      <c r="BA633" s="39" t="s">
        <v>305</v>
      </c>
      <c r="BB633" s="39"/>
      <c r="BC633" s="39"/>
      <c r="BD633" s="39" t="s">
        <v>3050</v>
      </c>
      <c r="BE633" s="39"/>
      <c r="BF633" s="39" t="s">
        <v>306</v>
      </c>
      <c r="BG633" s="39" t="s">
        <v>306</v>
      </c>
      <c r="BH633" s="39" t="s">
        <v>306</v>
      </c>
      <c r="BI633" s="39"/>
      <c r="BJ633" s="39" t="s">
        <v>3050</v>
      </c>
      <c r="BK633" s="39" t="s">
        <v>306</v>
      </c>
      <c r="BL633" s="39" t="s">
        <v>306</v>
      </c>
      <c r="BM633" s="39" t="s">
        <v>3050</v>
      </c>
      <c r="BN633" s="39" t="s">
        <v>306</v>
      </c>
      <c r="BO633" s="44"/>
      <c r="BP633" s="39"/>
      <c r="BQ633" s="39"/>
      <c r="BR633" s="39"/>
      <c r="BS633" s="39" t="s">
        <v>3050</v>
      </c>
      <c r="BT633" s="39"/>
      <c r="BU633" s="39"/>
      <c r="BV633" s="39"/>
      <c r="BW633" s="39"/>
      <c r="BX633" s="39"/>
      <c r="BY633" s="39"/>
      <c r="BZ633" s="39" t="s">
        <v>3050</v>
      </c>
      <c r="CA633" s="39" t="s">
        <v>3618</v>
      </c>
      <c r="CB633" s="44"/>
      <c r="CC633" s="39"/>
      <c r="CD633" s="39"/>
      <c r="CE633" s="39"/>
      <c r="CF633" s="39"/>
      <c r="CG633" s="39"/>
      <c r="CH633" s="39"/>
      <c r="CI633" s="39"/>
      <c r="CJ633" s="39"/>
      <c r="CK633" s="39"/>
      <c r="CL633" s="39"/>
    </row>
    <row r="634" spans="1:90" ht="16.5" hidden="1" customHeight="1">
      <c r="A634" s="201" t="s">
        <v>660</v>
      </c>
      <c r="B634" s="201" t="s">
        <v>5086</v>
      </c>
      <c r="C634" s="419" t="s">
        <v>5087</v>
      </c>
      <c r="D634" s="420" t="s">
        <v>5088</v>
      </c>
      <c r="E634" s="110" t="s">
        <v>5089</v>
      </c>
      <c r="F634" s="202" t="s">
        <v>5090</v>
      </c>
      <c r="G634" s="202"/>
      <c r="H634" s="201"/>
      <c r="I634" s="201"/>
      <c r="J634" s="201"/>
      <c r="K634" s="201"/>
      <c r="L634" s="201"/>
      <c r="M634" s="201"/>
      <c r="N634" s="201"/>
      <c r="O634" s="201"/>
      <c r="P634" s="192"/>
      <c r="Q634" s="192"/>
      <c r="R634" s="192"/>
      <c r="S634" s="192"/>
      <c r="T634" s="192"/>
      <c r="U634" s="192"/>
      <c r="V634" s="192"/>
      <c r="W634" s="192"/>
      <c r="X634" s="192"/>
      <c r="Y634" s="192"/>
      <c r="Z634" s="192"/>
      <c r="AA634" s="192"/>
      <c r="AB634" s="192"/>
      <c r="AC634" s="192"/>
      <c r="AD634" s="192"/>
      <c r="AE634" s="192"/>
      <c r="AF634" s="192"/>
      <c r="AG634" s="192"/>
      <c r="AH634" s="192"/>
      <c r="AI634" s="192"/>
      <c r="AJ634" s="192"/>
      <c r="AK634" s="192"/>
      <c r="AL634" s="192"/>
      <c r="AM634" s="192"/>
      <c r="AN634" s="192"/>
      <c r="AO634" s="192"/>
      <c r="AP634" s="192"/>
      <c r="AQ634" s="192"/>
      <c r="AR634" s="195"/>
      <c r="AS634" s="192"/>
      <c r="AT634" s="192"/>
      <c r="AU634" s="192"/>
      <c r="AV634" s="192"/>
      <c r="AW634" s="192"/>
      <c r="AX634" s="192"/>
      <c r="AY634" s="192"/>
      <c r="AZ634" s="192"/>
      <c r="BA634" s="192"/>
      <c r="BB634" s="192"/>
      <c r="BC634" s="192"/>
      <c r="BD634" s="192"/>
      <c r="BE634" s="192"/>
      <c r="BF634" s="192"/>
      <c r="BG634" s="192"/>
      <c r="BH634" s="192"/>
      <c r="BI634" s="192"/>
      <c r="BJ634" s="192"/>
      <c r="BK634" s="192"/>
      <c r="BL634" s="192"/>
      <c r="BM634" s="192"/>
      <c r="BN634" s="192"/>
      <c r="BO634" s="195"/>
      <c r="BP634" s="192"/>
      <c r="BQ634" s="192"/>
      <c r="BR634" s="192"/>
      <c r="BS634" s="192"/>
      <c r="BT634" s="192"/>
      <c r="BU634" s="192"/>
      <c r="BV634" s="192"/>
      <c r="BW634" s="192"/>
      <c r="BX634" s="192"/>
      <c r="BY634" s="192"/>
      <c r="BZ634" s="192"/>
      <c r="CA634" s="192"/>
      <c r="CB634" s="195"/>
      <c r="CC634" s="192"/>
      <c r="CD634" s="192"/>
      <c r="CE634" s="192"/>
      <c r="CF634" s="192"/>
      <c r="CG634" s="192"/>
      <c r="CH634" s="192"/>
      <c r="CI634" s="192"/>
      <c r="CJ634" s="192"/>
      <c r="CK634" s="192"/>
      <c r="CL634" s="192"/>
    </row>
    <row r="635" spans="1:90" ht="16.5" hidden="1" customHeight="1">
      <c r="A635" s="201" t="s">
        <v>567</v>
      </c>
      <c r="B635" s="201" t="s">
        <v>3430</v>
      </c>
      <c r="C635" s="201" t="s">
        <v>3291</v>
      </c>
      <c r="D635" s="571"/>
      <c r="E635" s="110" t="s">
        <v>3431</v>
      </c>
      <c r="F635" s="202" t="s">
        <v>3293</v>
      </c>
      <c r="G635" s="202" t="s">
        <v>3294</v>
      </c>
      <c r="H635" s="201"/>
      <c r="I635" s="201" t="s">
        <v>306</v>
      </c>
      <c r="J635" s="201" t="s">
        <v>305</v>
      </c>
      <c r="K635" s="201" t="s">
        <v>3050</v>
      </c>
      <c r="L635" s="201" t="s">
        <v>3050</v>
      </c>
      <c r="M635" s="201" t="s">
        <v>306</v>
      </c>
      <c r="N635" s="201" t="s">
        <v>306</v>
      </c>
      <c r="O635" s="201" t="s">
        <v>3050</v>
      </c>
      <c r="P635" s="192" t="s">
        <v>306</v>
      </c>
      <c r="Q635" s="192" t="s">
        <v>3050</v>
      </c>
      <c r="R635" s="192" t="s">
        <v>3050</v>
      </c>
      <c r="S635" s="192"/>
      <c r="T635" s="192" t="s">
        <v>3050</v>
      </c>
      <c r="U635" s="192"/>
      <c r="V635" s="192"/>
      <c r="W635" s="192" t="s">
        <v>306</v>
      </c>
      <c r="X635" s="192" t="s">
        <v>306</v>
      </c>
      <c r="Y635" s="192"/>
      <c r="Z635" s="192"/>
      <c r="AA635" s="192" t="s">
        <v>306</v>
      </c>
      <c r="AB635" s="192" t="s">
        <v>306</v>
      </c>
      <c r="AC635" s="192"/>
      <c r="AD635" s="192"/>
      <c r="AE635" s="192"/>
      <c r="AF635" s="192"/>
      <c r="AG635" s="192"/>
      <c r="AH635" s="192"/>
      <c r="AI635" s="192"/>
      <c r="AJ635" s="192"/>
      <c r="AK635" s="192"/>
      <c r="AL635" s="192"/>
      <c r="AM635" s="192"/>
      <c r="AN635" s="192"/>
      <c r="AO635" s="192"/>
      <c r="AP635" s="192"/>
      <c r="AQ635" s="192"/>
      <c r="AR635" s="195" t="s">
        <v>3295</v>
      </c>
      <c r="AS635" s="192"/>
      <c r="AT635" s="192" t="s">
        <v>306</v>
      </c>
      <c r="AU635" s="192" t="s">
        <v>3050</v>
      </c>
      <c r="AV635" s="192" t="s">
        <v>3050</v>
      </c>
      <c r="AW635" s="192" t="s">
        <v>3050</v>
      </c>
      <c r="AX635" s="192"/>
      <c r="AY635" s="192"/>
      <c r="AZ635" s="192" t="s">
        <v>305</v>
      </c>
      <c r="BA635" s="192" t="s">
        <v>306</v>
      </c>
      <c r="BB635" s="192"/>
      <c r="BC635" s="192"/>
      <c r="BD635" s="192"/>
      <c r="BE635" s="192"/>
      <c r="BF635" s="192"/>
      <c r="BG635" s="192" t="s">
        <v>306</v>
      </c>
      <c r="BH635" s="192" t="s">
        <v>306</v>
      </c>
      <c r="BI635" s="192" t="s">
        <v>306</v>
      </c>
      <c r="BJ635" s="192" t="s">
        <v>3050</v>
      </c>
      <c r="BK635" s="192" t="s">
        <v>3050</v>
      </c>
      <c r="BL635" s="192" t="s">
        <v>3050</v>
      </c>
      <c r="BM635" s="192" t="s">
        <v>3050</v>
      </c>
      <c r="BN635" s="192" t="s">
        <v>3050</v>
      </c>
      <c r="BO635" s="195"/>
      <c r="BP635" s="192"/>
      <c r="BQ635" s="192"/>
      <c r="BR635" s="192"/>
      <c r="BS635" s="192" t="s">
        <v>3050</v>
      </c>
      <c r="BT635" s="192"/>
      <c r="BU635" s="192"/>
      <c r="BV635" s="192"/>
      <c r="BW635" s="192"/>
      <c r="BX635" s="192" t="s">
        <v>3050</v>
      </c>
      <c r="BY635" s="192" t="s">
        <v>3050</v>
      </c>
      <c r="BZ635" s="192"/>
      <c r="CA635" s="192"/>
      <c r="CB635" s="195" t="s">
        <v>3296</v>
      </c>
      <c r="CC635" s="192"/>
      <c r="CD635" s="192"/>
      <c r="CE635" s="192"/>
      <c r="CF635" s="192"/>
      <c r="CG635" s="192"/>
      <c r="CH635" s="192"/>
      <c r="CI635" s="192"/>
      <c r="CJ635" s="192"/>
      <c r="CK635" s="192"/>
      <c r="CL635" s="192"/>
    </row>
    <row r="636" spans="1:90" ht="16.5" hidden="1" customHeight="1">
      <c r="A636" s="7" t="s">
        <v>675</v>
      </c>
      <c r="B636" s="7" t="s">
        <v>4360</v>
      </c>
      <c r="C636" s="7" t="s">
        <v>4361</v>
      </c>
      <c r="D636" s="40"/>
      <c r="E636" s="7"/>
      <c r="F636" s="7" t="s">
        <v>4364</v>
      </c>
      <c r="G636" s="41" t="s">
        <v>4365</v>
      </c>
      <c r="H636" s="7"/>
      <c r="I636" s="7"/>
      <c r="J636" s="7"/>
      <c r="K636" s="7"/>
      <c r="L636" s="7"/>
      <c r="M636" s="7"/>
      <c r="N636" s="7"/>
      <c r="O636" s="7"/>
      <c r="P636" s="39"/>
      <c r="Q636" s="39"/>
      <c r="R636" s="39"/>
      <c r="S636" s="39"/>
      <c r="T636" s="39"/>
      <c r="U636" s="39"/>
      <c r="V636" s="39"/>
      <c r="W636" s="39"/>
      <c r="X636" s="39" t="s">
        <v>305</v>
      </c>
      <c r="Y636" s="39"/>
      <c r="Z636" s="39"/>
      <c r="AA636" s="39" t="s">
        <v>305</v>
      </c>
      <c r="AB636" s="39" t="s">
        <v>305</v>
      </c>
      <c r="AC636" s="39" t="s">
        <v>306</v>
      </c>
      <c r="AD636" s="39" t="s">
        <v>306</v>
      </c>
      <c r="AE636" s="39" t="s">
        <v>306</v>
      </c>
      <c r="AF636" s="39" t="s">
        <v>306</v>
      </c>
      <c r="AG636" s="39"/>
      <c r="AH636" s="39"/>
      <c r="AI636" s="39"/>
      <c r="AJ636" s="39"/>
      <c r="AK636" s="39"/>
      <c r="AL636" s="39"/>
      <c r="AM636" s="39"/>
      <c r="AN636" s="39"/>
      <c r="AO636" s="39"/>
      <c r="AP636" s="39"/>
      <c r="AQ636" s="39"/>
      <c r="AR636" s="44" t="s">
        <v>4366</v>
      </c>
      <c r="AS636" s="39"/>
      <c r="AT636" s="39"/>
      <c r="AU636" s="39" t="s">
        <v>306</v>
      </c>
      <c r="AV636" s="39"/>
      <c r="AW636" s="39"/>
      <c r="AX636" s="39"/>
      <c r="AY636" s="39"/>
      <c r="AZ636" s="39" t="s">
        <v>306</v>
      </c>
      <c r="BA636" s="39"/>
      <c r="BB636" s="39"/>
      <c r="BC636" s="39"/>
      <c r="BD636" s="39"/>
      <c r="BE636" s="39"/>
      <c r="BF636" s="39"/>
      <c r="BG636" s="39"/>
      <c r="BH636" s="39" t="s">
        <v>306</v>
      </c>
      <c r="BI636" s="39"/>
      <c r="BJ636" s="39" t="s">
        <v>306</v>
      </c>
      <c r="BK636" s="39" t="s">
        <v>306</v>
      </c>
      <c r="BL636" s="39"/>
      <c r="BM636" s="39"/>
      <c r="BN636" s="39"/>
      <c r="BO636" s="44"/>
      <c r="BP636" s="39"/>
      <c r="BQ636" s="39"/>
      <c r="BR636" s="39"/>
      <c r="BS636" s="39"/>
      <c r="BT636" s="39"/>
      <c r="BU636" s="39"/>
      <c r="BV636" s="39"/>
      <c r="BW636" s="39"/>
      <c r="BX636" s="39"/>
      <c r="BY636" s="39"/>
      <c r="BZ636" s="39"/>
      <c r="CA636" s="39"/>
      <c r="CB636" s="44"/>
      <c r="CC636" s="39"/>
      <c r="CD636" s="39"/>
      <c r="CE636" s="39"/>
      <c r="CF636" s="39"/>
      <c r="CG636" s="39"/>
      <c r="CH636" s="39"/>
      <c r="CI636" s="39"/>
      <c r="CJ636" s="39"/>
      <c r="CK636" s="39"/>
      <c r="CL636" s="39"/>
    </row>
    <row r="637" spans="1:90" ht="16.5" hidden="1" customHeight="1">
      <c r="A637" s="192" t="s">
        <v>4354</v>
      </c>
      <c r="B637" s="192" t="s">
        <v>4355</v>
      </c>
      <c r="C637" s="192" t="s">
        <v>5091</v>
      </c>
      <c r="D637" s="189" t="s">
        <v>4356</v>
      </c>
      <c r="E637" s="192" t="s">
        <v>299</v>
      </c>
      <c r="F637" s="192" t="s">
        <v>5092</v>
      </c>
      <c r="G637" s="515" t="s">
        <v>4358</v>
      </c>
      <c r="H637" s="192"/>
      <c r="I637" s="192"/>
      <c r="J637" s="192"/>
      <c r="K637" s="192"/>
      <c r="L637" s="192"/>
      <c r="M637" s="192"/>
      <c r="N637" s="192"/>
      <c r="O637" s="192"/>
      <c r="P637" s="192"/>
      <c r="Q637" s="192"/>
      <c r="R637" s="192"/>
      <c r="S637" s="192"/>
      <c r="T637" s="192"/>
      <c r="U637" s="192"/>
      <c r="V637" s="192"/>
      <c r="W637" s="192"/>
      <c r="X637" s="192"/>
      <c r="Y637" s="192"/>
      <c r="Z637" s="192"/>
      <c r="AA637" s="192"/>
      <c r="AB637" s="192"/>
      <c r="AC637" s="192"/>
      <c r="AD637" s="192"/>
      <c r="AE637" s="192"/>
      <c r="AF637" s="192"/>
      <c r="AG637" s="192"/>
      <c r="AH637" s="192"/>
      <c r="AI637" s="192"/>
      <c r="AJ637" s="192"/>
      <c r="AK637" s="192"/>
      <c r="AL637" s="192"/>
      <c r="AM637" s="192"/>
      <c r="AN637" s="192"/>
      <c r="AO637" s="192"/>
      <c r="AP637" s="192"/>
      <c r="AQ637" s="192"/>
      <c r="AR637" s="427" t="s">
        <v>5093</v>
      </c>
      <c r="AS637" s="192"/>
      <c r="AT637" s="192"/>
      <c r="AU637" s="192"/>
      <c r="AV637" s="192"/>
      <c r="AW637" s="192"/>
      <c r="AX637" s="192"/>
      <c r="AY637" s="192"/>
      <c r="AZ637" s="192"/>
      <c r="BA637" s="192"/>
      <c r="BB637" s="192"/>
      <c r="BC637" s="192"/>
      <c r="BD637" s="192"/>
      <c r="BE637" s="192"/>
      <c r="BF637" s="192"/>
      <c r="BG637" s="192"/>
      <c r="BH637" s="192"/>
      <c r="BI637" s="192"/>
      <c r="BJ637" s="192"/>
      <c r="BK637" s="192"/>
      <c r="BL637" s="192"/>
      <c r="BM637" s="192"/>
      <c r="BN637" s="192"/>
      <c r="BO637" s="195"/>
      <c r="BP637" s="192"/>
      <c r="BQ637" s="192"/>
      <c r="BR637" s="192"/>
      <c r="BS637" s="192"/>
      <c r="BT637" s="192"/>
      <c r="BU637" s="192"/>
      <c r="BV637" s="192"/>
      <c r="BW637" s="192"/>
      <c r="BX637" s="192"/>
      <c r="BY637" s="192"/>
      <c r="BZ637" s="192"/>
      <c r="CA637" s="192"/>
      <c r="CB637" s="195"/>
      <c r="CC637" s="192"/>
      <c r="CD637" s="192"/>
      <c r="CE637" s="192"/>
      <c r="CF637" s="192"/>
      <c r="CG637" s="192"/>
      <c r="CH637" s="192"/>
      <c r="CI637" s="192"/>
      <c r="CJ637" s="192"/>
      <c r="CK637" s="192"/>
      <c r="CL637" s="192"/>
    </row>
    <row r="638" spans="1:90" ht="16.5" customHeight="1">
      <c r="A638" s="39"/>
      <c r="B638" s="39"/>
      <c r="C638" s="39"/>
      <c r="D638" s="62"/>
      <c r="E638" s="39"/>
      <c r="F638" s="39"/>
      <c r="G638" s="44"/>
      <c r="H638" s="148"/>
      <c r="I638" s="39"/>
      <c r="J638" s="39"/>
      <c r="K638" s="39"/>
      <c r="L638" s="39"/>
      <c r="M638" s="39"/>
      <c r="N638" s="39"/>
      <c r="O638" s="39"/>
      <c r="P638" s="39"/>
      <c r="Q638" s="39"/>
      <c r="R638" s="39"/>
      <c r="S638" s="39"/>
      <c r="T638" s="39"/>
      <c r="U638" s="39"/>
      <c r="V638" s="148"/>
      <c r="W638" s="39"/>
      <c r="X638" s="39"/>
      <c r="Y638" s="39"/>
      <c r="Z638" s="39"/>
      <c r="AA638" s="39"/>
      <c r="AB638" s="39"/>
      <c r="AC638" s="39"/>
      <c r="AD638" s="39"/>
      <c r="AE638" s="39"/>
      <c r="AF638" s="39"/>
      <c r="AG638" s="148"/>
      <c r="AH638" s="39"/>
      <c r="AI638" s="39"/>
      <c r="AJ638" s="39"/>
      <c r="AK638" s="39"/>
      <c r="AL638" s="39"/>
      <c r="AM638" s="39"/>
      <c r="AN638" s="39"/>
      <c r="AO638" s="39"/>
      <c r="AP638" s="39"/>
      <c r="AQ638" s="39"/>
      <c r="AR638" s="44"/>
      <c r="AS638" s="149"/>
      <c r="AT638" s="39"/>
      <c r="AU638" s="39"/>
      <c r="AV638" s="39"/>
      <c r="AW638" s="39"/>
      <c r="AX638" s="39"/>
      <c r="AY638" s="39"/>
      <c r="AZ638" s="39"/>
      <c r="BA638" s="39"/>
      <c r="BB638" s="39"/>
      <c r="BC638" s="39"/>
      <c r="BD638" s="39"/>
      <c r="BE638" s="39"/>
      <c r="BF638" s="39"/>
      <c r="BG638" s="39"/>
      <c r="BH638" s="39"/>
      <c r="BI638" s="39"/>
      <c r="BJ638" s="39"/>
      <c r="BK638" s="39"/>
      <c r="BL638" s="39"/>
      <c r="BM638" s="39"/>
      <c r="BN638" s="39"/>
      <c r="BO638" s="44"/>
      <c r="BP638" s="148"/>
      <c r="BQ638" s="39"/>
      <c r="BR638" s="39"/>
      <c r="BS638" s="39"/>
      <c r="BT638" s="39"/>
      <c r="BU638" s="39"/>
      <c r="BV638" s="39"/>
      <c r="BW638" s="39"/>
      <c r="BX638" s="39"/>
      <c r="BY638" s="39"/>
      <c r="BZ638" s="39"/>
      <c r="CA638" s="39"/>
      <c r="CB638" s="44"/>
      <c r="CC638" s="39"/>
      <c r="CD638" s="39"/>
      <c r="CE638" s="39"/>
      <c r="CF638" s="39"/>
      <c r="CG638" s="39"/>
      <c r="CH638" s="39"/>
      <c r="CI638" s="39"/>
      <c r="CJ638" s="39"/>
      <c r="CK638" s="39"/>
      <c r="CL638" s="39"/>
    </row>
    <row r="639" spans="1:90" ht="18" customHeight="1">
      <c r="A639" s="24" t="s">
        <v>5094</v>
      </c>
      <c r="B639" s="25"/>
      <c r="C639" s="25"/>
      <c r="D639" s="25"/>
      <c r="E639" s="25"/>
      <c r="F639" s="25"/>
      <c r="G639" s="26"/>
      <c r="H639" s="27"/>
      <c r="I639" s="28"/>
      <c r="J639" s="28"/>
      <c r="K639" s="28"/>
      <c r="L639" s="28"/>
      <c r="M639" s="28"/>
      <c r="N639" s="28"/>
      <c r="O639" s="28"/>
      <c r="P639" s="28"/>
      <c r="Q639" s="28"/>
      <c r="R639" s="28"/>
      <c r="S639" s="28"/>
      <c r="T639" s="28"/>
      <c r="U639" s="28"/>
      <c r="V639" s="29"/>
      <c r="W639" s="28"/>
      <c r="X639" s="28"/>
      <c r="Y639" s="28"/>
      <c r="Z639" s="28"/>
      <c r="AA639" s="28"/>
      <c r="AB639" s="28"/>
      <c r="AC639" s="28"/>
      <c r="AD639" s="28"/>
      <c r="AE639" s="28"/>
      <c r="AF639" s="28"/>
      <c r="AG639" s="29"/>
      <c r="AH639" s="28"/>
      <c r="AI639" s="28"/>
      <c r="AJ639" s="28"/>
      <c r="AK639" s="28"/>
      <c r="AL639" s="28"/>
      <c r="AM639" s="28"/>
      <c r="AN639" s="28"/>
      <c r="AO639" s="28"/>
      <c r="AP639" s="28"/>
      <c r="AQ639" s="28"/>
      <c r="AR639" s="30"/>
      <c r="AS639" s="29"/>
      <c r="AT639" s="28"/>
      <c r="AU639" s="28"/>
      <c r="AV639" s="28"/>
      <c r="AW639" s="28"/>
      <c r="AX639" s="28"/>
      <c r="AY639" s="28"/>
      <c r="AZ639" s="28"/>
      <c r="BA639" s="28"/>
      <c r="BB639" s="28"/>
      <c r="BC639" s="28"/>
      <c r="BD639" s="28"/>
      <c r="BE639" s="28"/>
      <c r="BF639" s="28"/>
      <c r="BG639" s="28"/>
      <c r="BH639" s="28"/>
      <c r="BI639" s="28"/>
      <c r="BJ639" s="28"/>
      <c r="BK639" s="28"/>
      <c r="BL639" s="28"/>
      <c r="BM639" s="28"/>
      <c r="BN639" s="28"/>
      <c r="BO639" s="30"/>
      <c r="BP639" s="28"/>
      <c r="BQ639" s="28"/>
      <c r="BR639" s="28"/>
      <c r="BS639" s="28"/>
      <c r="BT639" s="28"/>
      <c r="BU639" s="28"/>
      <c r="BV639" s="28"/>
      <c r="BW639" s="28"/>
      <c r="BX639" s="28"/>
      <c r="BY639" s="28"/>
      <c r="BZ639" s="28"/>
      <c r="CA639" s="28"/>
      <c r="CB639" s="30"/>
      <c r="CC639" s="31"/>
      <c r="CD639" s="31"/>
      <c r="CE639" s="31"/>
      <c r="CF639" s="31"/>
      <c r="CG639" s="31"/>
      <c r="CH639" s="31"/>
      <c r="CI639" s="31"/>
      <c r="CJ639" s="31"/>
      <c r="CK639" s="31"/>
      <c r="CL639" s="31"/>
    </row>
    <row r="640" spans="1:90" ht="19.5" customHeight="1">
      <c r="A640" s="39" t="s">
        <v>1338</v>
      </c>
      <c r="B640" s="39" t="s">
        <v>5095</v>
      </c>
      <c r="C640" s="236" t="s">
        <v>5096</v>
      </c>
      <c r="D640" s="39"/>
      <c r="E640" s="39" t="s">
        <v>5097</v>
      </c>
      <c r="F640" s="39" t="s">
        <v>5098</v>
      </c>
      <c r="G640" s="44" t="s">
        <v>5099</v>
      </c>
      <c r="H640" s="148"/>
      <c r="I640" s="39"/>
      <c r="J640" s="39"/>
      <c r="K640" s="39"/>
      <c r="L640" s="39"/>
      <c r="M640" s="39"/>
      <c r="N640" s="39"/>
      <c r="O640" s="39"/>
      <c r="P640" s="39"/>
      <c r="Q640" s="39"/>
      <c r="R640" s="39"/>
      <c r="S640" s="39"/>
      <c r="T640" s="39"/>
      <c r="U640" s="39"/>
      <c r="V640" s="148"/>
      <c r="W640" s="39"/>
      <c r="X640" s="39"/>
      <c r="Y640" s="39"/>
      <c r="Z640" s="39"/>
      <c r="AA640" s="39"/>
      <c r="AB640" s="39"/>
      <c r="AC640" s="39"/>
      <c r="AD640" s="39"/>
      <c r="AE640" s="39"/>
      <c r="AF640" s="39"/>
      <c r="AG640" s="148"/>
      <c r="AH640" s="39"/>
      <c r="AI640" s="39"/>
      <c r="AJ640" s="39"/>
      <c r="AK640" s="39"/>
      <c r="AL640" s="39"/>
      <c r="AM640" s="39"/>
      <c r="AN640" s="39"/>
      <c r="AO640" s="39"/>
      <c r="AP640" s="39"/>
      <c r="AQ640" s="39"/>
      <c r="AR640" s="44"/>
      <c r="AS640" s="149"/>
      <c r="AT640" s="39"/>
      <c r="AU640" s="39"/>
      <c r="AV640" s="39"/>
      <c r="AW640" s="39"/>
      <c r="AX640" s="39"/>
      <c r="AY640" s="39"/>
      <c r="AZ640" s="39"/>
      <c r="BA640" s="39"/>
      <c r="BB640" s="39"/>
      <c r="BC640" s="39"/>
      <c r="BD640" s="39"/>
      <c r="BE640" s="39"/>
      <c r="BF640" s="39"/>
      <c r="BG640" s="39"/>
      <c r="BH640" s="39"/>
      <c r="BI640" s="39"/>
      <c r="BJ640" s="39"/>
      <c r="BK640" s="39"/>
      <c r="BL640" s="39"/>
      <c r="BM640" s="39"/>
      <c r="BN640" s="39"/>
      <c r="BO640" s="44"/>
      <c r="BP640" s="148"/>
      <c r="BQ640" s="39"/>
      <c r="BR640" s="39"/>
      <c r="BS640" s="39"/>
      <c r="BT640" s="39"/>
      <c r="BU640" s="39"/>
      <c r="BV640" s="39"/>
      <c r="BW640" s="39"/>
      <c r="BX640" s="39"/>
      <c r="BY640" s="39"/>
      <c r="BZ640" s="39"/>
      <c r="CA640" s="39"/>
      <c r="CB640" s="44"/>
      <c r="CC640" s="39"/>
      <c r="CD640" s="39"/>
      <c r="CE640" s="39"/>
      <c r="CF640" s="39"/>
      <c r="CG640" s="39"/>
      <c r="CH640" s="39"/>
      <c r="CI640" s="39"/>
      <c r="CJ640" s="39"/>
      <c r="CK640" s="39"/>
      <c r="CL640" s="39"/>
    </row>
    <row r="641" spans="1:90" ht="19.5" customHeight="1">
      <c r="A641" s="144" t="s">
        <v>5100</v>
      </c>
      <c r="B641" s="144" t="s">
        <v>5101</v>
      </c>
      <c r="C641" s="421" t="s">
        <v>5102</v>
      </c>
      <c r="D641" s="577"/>
      <c r="E641" s="144" t="s">
        <v>5097</v>
      </c>
      <c r="F641" s="144"/>
      <c r="G641" s="147"/>
      <c r="H641" s="144"/>
      <c r="I641" s="144"/>
      <c r="J641" s="144"/>
      <c r="K641" s="144"/>
      <c r="L641" s="144"/>
      <c r="M641" s="144"/>
      <c r="N641" s="144"/>
      <c r="O641" s="144"/>
      <c r="P641" s="144"/>
      <c r="Q641" s="144"/>
      <c r="R641" s="144"/>
      <c r="S641" s="144"/>
      <c r="T641" s="144"/>
      <c r="U641" s="144"/>
      <c r="V641" s="144"/>
      <c r="W641" s="144"/>
      <c r="X641" s="144"/>
      <c r="Y641" s="144"/>
      <c r="Z641" s="144"/>
      <c r="AA641" s="144"/>
      <c r="AB641" s="144"/>
      <c r="AC641" s="144"/>
      <c r="AD641" s="144"/>
      <c r="AE641" s="144"/>
      <c r="AF641" s="144"/>
      <c r="AG641" s="144"/>
      <c r="AH641" s="144"/>
      <c r="AI641" s="144"/>
      <c r="AJ641" s="144"/>
      <c r="AK641" s="144"/>
      <c r="AL641" s="144"/>
      <c r="AM641" s="144"/>
      <c r="AN641" s="144"/>
      <c r="AO641" s="144"/>
      <c r="AP641" s="144"/>
      <c r="AQ641" s="144"/>
      <c r="AR641" s="147"/>
      <c r="AS641" s="144"/>
      <c r="AT641" s="144"/>
      <c r="AU641" s="144"/>
      <c r="AV641" s="144"/>
      <c r="AW641" s="144"/>
      <c r="AX641" s="144"/>
      <c r="AY641" s="144"/>
      <c r="AZ641" s="144"/>
      <c r="BA641" s="144"/>
      <c r="BB641" s="144"/>
      <c r="BC641" s="144"/>
      <c r="BD641" s="144"/>
      <c r="BE641" s="144"/>
      <c r="BF641" s="144"/>
      <c r="BG641" s="144"/>
      <c r="BH641" s="144"/>
      <c r="BI641" s="144"/>
      <c r="BJ641" s="144"/>
      <c r="BK641" s="144"/>
      <c r="BL641" s="144"/>
      <c r="BM641" s="144"/>
      <c r="BN641" s="144"/>
      <c r="BO641" s="147"/>
      <c r="BP641" s="144"/>
      <c r="BQ641" s="144"/>
      <c r="BR641" s="144"/>
      <c r="BS641" s="144"/>
      <c r="BT641" s="144"/>
      <c r="BU641" s="144"/>
      <c r="BV641" s="144"/>
      <c r="BW641" s="144"/>
      <c r="BX641" s="144"/>
      <c r="BY641" s="144"/>
      <c r="BZ641" s="144"/>
      <c r="CA641" s="144"/>
      <c r="CB641" s="147"/>
      <c r="CC641" s="144"/>
      <c r="CD641" s="144"/>
      <c r="CE641" s="144"/>
      <c r="CF641" s="144"/>
      <c r="CG641" s="144"/>
      <c r="CH641" s="144"/>
      <c r="CI641" s="144"/>
      <c r="CJ641" s="144"/>
      <c r="CK641" s="144"/>
      <c r="CL641" s="144"/>
    </row>
    <row r="642" spans="1:90" ht="19.5" customHeight="1">
      <c r="A642" s="39" t="s">
        <v>740</v>
      </c>
      <c r="B642" s="39" t="s">
        <v>5103</v>
      </c>
      <c r="C642" s="39" t="s">
        <v>5104</v>
      </c>
      <c r="D642" s="236" t="s">
        <v>5105</v>
      </c>
      <c r="E642" s="39" t="s">
        <v>5097</v>
      </c>
      <c r="F642" s="39" t="s">
        <v>5106</v>
      </c>
      <c r="G642" s="500" t="s">
        <v>5107</v>
      </c>
      <c r="H642" s="148"/>
      <c r="I642" s="39"/>
      <c r="J642" s="39"/>
      <c r="K642" s="39"/>
      <c r="L642" s="39"/>
      <c r="M642" s="39"/>
      <c r="N642" s="39"/>
      <c r="O642" s="39"/>
      <c r="P642" s="39"/>
      <c r="Q642" s="39"/>
      <c r="R642" s="39"/>
      <c r="S642" s="39"/>
      <c r="T642" s="39"/>
      <c r="U642" s="39"/>
      <c r="V642" s="148"/>
      <c r="W642" s="39"/>
      <c r="X642" s="39"/>
      <c r="Y642" s="39"/>
      <c r="Z642" s="39"/>
      <c r="AA642" s="39"/>
      <c r="AB642" s="39"/>
      <c r="AC642" s="39"/>
      <c r="AD642" s="39"/>
      <c r="AE642" s="39"/>
      <c r="AF642" s="39"/>
      <c r="AG642" s="148"/>
      <c r="AH642" s="39"/>
      <c r="AI642" s="39"/>
      <c r="AJ642" s="39"/>
      <c r="AK642" s="39"/>
      <c r="AL642" s="39"/>
      <c r="AM642" s="39"/>
      <c r="AN642" s="39"/>
      <c r="AO642" s="39"/>
      <c r="AP642" s="39"/>
      <c r="AQ642" s="39"/>
      <c r="AR642" s="44"/>
      <c r="AS642" s="149"/>
      <c r="AT642" s="39"/>
      <c r="AU642" s="39"/>
      <c r="AV642" s="39"/>
      <c r="AW642" s="39"/>
      <c r="AX642" s="39"/>
      <c r="AY642" s="39"/>
      <c r="AZ642" s="39"/>
      <c r="BA642" s="39"/>
      <c r="BB642" s="39"/>
      <c r="BC642" s="39"/>
      <c r="BD642" s="39"/>
      <c r="BE642" s="39"/>
      <c r="BF642" s="39"/>
      <c r="BG642" s="39"/>
      <c r="BH642" s="39"/>
      <c r="BI642" s="39"/>
      <c r="BJ642" s="39"/>
      <c r="BK642" s="39"/>
      <c r="BL642" s="39"/>
      <c r="BM642" s="39"/>
      <c r="BN642" s="39"/>
      <c r="BO642" s="44" t="s">
        <v>5108</v>
      </c>
      <c r="BP642" s="148"/>
      <c r="BQ642" s="39"/>
      <c r="BR642" s="39"/>
      <c r="BS642" s="39"/>
      <c r="BT642" s="39"/>
      <c r="BU642" s="39"/>
      <c r="BV642" s="39"/>
      <c r="BW642" s="39"/>
      <c r="BX642" s="39"/>
      <c r="BY642" s="39"/>
      <c r="BZ642" s="39"/>
      <c r="CA642" s="39"/>
      <c r="CB642" s="44"/>
      <c r="CC642" s="39"/>
      <c r="CD642" s="39"/>
      <c r="CE642" s="39"/>
      <c r="CF642" s="39"/>
      <c r="CG642" s="39"/>
      <c r="CH642" s="39"/>
      <c r="CI642" s="39"/>
      <c r="CJ642" s="39"/>
      <c r="CK642" s="39"/>
      <c r="CL642" s="39"/>
    </row>
    <row r="643" spans="1:90" ht="19.5" customHeight="1">
      <c r="A643" s="39" t="s">
        <v>508</v>
      </c>
      <c r="B643" s="39" t="s">
        <v>5109</v>
      </c>
      <c r="C643" s="39"/>
      <c r="D643" s="236" t="s">
        <v>5110</v>
      </c>
      <c r="E643" s="39" t="s">
        <v>5111</v>
      </c>
      <c r="F643" s="39" t="s">
        <v>5106</v>
      </c>
      <c r="G643" s="539" t="s">
        <v>5112</v>
      </c>
      <c r="H643" s="148"/>
      <c r="I643" s="39"/>
      <c r="J643" s="39"/>
      <c r="K643" s="39"/>
      <c r="L643" s="39"/>
      <c r="M643" s="39"/>
      <c r="N643" s="39"/>
      <c r="O643" s="39"/>
      <c r="P643" s="39"/>
      <c r="Q643" s="39"/>
      <c r="R643" s="39"/>
      <c r="S643" s="39"/>
      <c r="T643" s="39"/>
      <c r="U643" s="39"/>
      <c r="V643" s="148"/>
      <c r="W643" s="39"/>
      <c r="X643" s="39"/>
      <c r="Y643" s="39"/>
      <c r="Z643" s="39"/>
      <c r="AA643" s="39"/>
      <c r="AB643" s="39"/>
      <c r="AC643" s="39"/>
      <c r="AD643" s="39"/>
      <c r="AE643" s="39"/>
      <c r="AF643" s="39"/>
      <c r="AG643" s="148"/>
      <c r="AH643" s="39"/>
      <c r="AI643" s="39"/>
      <c r="AJ643" s="39"/>
      <c r="AK643" s="39"/>
      <c r="AL643" s="39"/>
      <c r="AM643" s="39"/>
      <c r="AN643" s="39"/>
      <c r="AO643" s="39"/>
      <c r="AP643" s="39"/>
      <c r="AQ643" s="39"/>
      <c r="AR643" s="44"/>
      <c r="AS643" s="149"/>
      <c r="AT643" s="39"/>
      <c r="AU643" s="39"/>
      <c r="AV643" s="39"/>
      <c r="AW643" s="39"/>
      <c r="AX643" s="39"/>
      <c r="AY643" s="39"/>
      <c r="AZ643" s="39"/>
      <c r="BA643" s="39"/>
      <c r="BB643" s="39"/>
      <c r="BC643" s="39"/>
      <c r="BD643" s="39"/>
      <c r="BE643" s="39"/>
      <c r="BF643" s="39"/>
      <c r="BG643" s="39"/>
      <c r="BH643" s="39"/>
      <c r="BI643" s="39"/>
      <c r="BJ643" s="39"/>
      <c r="BK643" s="39"/>
      <c r="BL643" s="39"/>
      <c r="BM643" s="39"/>
      <c r="BN643" s="39"/>
      <c r="BO643" s="44"/>
      <c r="BP643" s="148"/>
      <c r="BQ643" s="39"/>
      <c r="BR643" s="39"/>
      <c r="BS643" s="39"/>
      <c r="BT643" s="39"/>
      <c r="BU643" s="39"/>
      <c r="BV643" s="39"/>
      <c r="BW643" s="39"/>
      <c r="BX643" s="39"/>
      <c r="BY643" s="39"/>
      <c r="BZ643" s="39"/>
      <c r="CA643" s="39"/>
      <c r="CB643" s="44"/>
      <c r="CC643" s="39"/>
      <c r="CD643" s="39"/>
      <c r="CE643" s="39"/>
      <c r="CF643" s="39"/>
      <c r="CG643" s="39"/>
      <c r="CH643" s="39"/>
      <c r="CI643" s="39"/>
      <c r="CJ643" s="39"/>
      <c r="CK643" s="39"/>
      <c r="CL643" s="39"/>
    </row>
    <row r="644" spans="1:90" ht="19.5" customHeight="1">
      <c r="A644" s="39" t="s">
        <v>5113</v>
      </c>
      <c r="B644" s="39" t="s">
        <v>5114</v>
      </c>
      <c r="C644" s="39" t="s">
        <v>5115</v>
      </c>
      <c r="D644" s="236" t="s">
        <v>5116</v>
      </c>
      <c r="E644" s="39" t="s">
        <v>5097</v>
      </c>
      <c r="F644" s="39" t="s">
        <v>5106</v>
      </c>
      <c r="G644" s="156" t="s">
        <v>5117</v>
      </c>
      <c r="H644" s="148"/>
      <c r="I644" s="39"/>
      <c r="J644" s="39"/>
      <c r="K644" s="39"/>
      <c r="L644" s="39"/>
      <c r="M644" s="39"/>
      <c r="N644" s="39"/>
      <c r="O644" s="39"/>
      <c r="P644" s="39"/>
      <c r="Q644" s="39"/>
      <c r="R644" s="39"/>
      <c r="S644" s="39"/>
      <c r="T644" s="39"/>
      <c r="U644" s="39"/>
      <c r="V644" s="148"/>
      <c r="W644" s="39"/>
      <c r="X644" s="39"/>
      <c r="Y644" s="39"/>
      <c r="Z644" s="39"/>
      <c r="AA644" s="39"/>
      <c r="AB644" s="39"/>
      <c r="AC644" s="39"/>
      <c r="AD644" s="39"/>
      <c r="AE644" s="39"/>
      <c r="AF644" s="39"/>
      <c r="AG644" s="148"/>
      <c r="AH644" s="39"/>
      <c r="AI644" s="39"/>
      <c r="AJ644" s="39"/>
      <c r="AK644" s="39"/>
      <c r="AL644" s="39"/>
      <c r="AM644" s="39"/>
      <c r="AN644" s="39"/>
      <c r="AO644" s="39"/>
      <c r="AP644" s="39"/>
      <c r="AQ644" s="39"/>
      <c r="AR644" s="44"/>
      <c r="AS644" s="149"/>
      <c r="AT644" s="39"/>
      <c r="AU644" s="39"/>
      <c r="AV644" s="39"/>
      <c r="AW644" s="39"/>
      <c r="AX644" s="39"/>
      <c r="AY644" s="39"/>
      <c r="AZ644" s="39"/>
      <c r="BA644" s="39"/>
      <c r="BB644" s="39"/>
      <c r="BC644" s="39"/>
      <c r="BD644" s="39"/>
      <c r="BE644" s="39"/>
      <c r="BF644" s="39"/>
      <c r="BG644" s="39"/>
      <c r="BH644" s="39"/>
      <c r="BI644" s="39"/>
      <c r="BJ644" s="39"/>
      <c r="BK644" s="39"/>
      <c r="BL644" s="39"/>
      <c r="BM644" s="39"/>
      <c r="BN644" s="39"/>
      <c r="BO644" s="44" t="s">
        <v>5118</v>
      </c>
      <c r="BP644" s="148"/>
      <c r="BQ644" s="39"/>
      <c r="BR644" s="39"/>
      <c r="BS644" s="39"/>
      <c r="BT644" s="39"/>
      <c r="BU644" s="39"/>
      <c r="BV644" s="39"/>
      <c r="BW644" s="39"/>
      <c r="BX644" s="39"/>
      <c r="BY644" s="39"/>
      <c r="BZ644" s="39"/>
      <c r="CA644" s="39"/>
      <c r="CB644" s="44"/>
      <c r="CC644" s="39"/>
      <c r="CD644" s="39"/>
      <c r="CE644" s="39"/>
      <c r="CF644" s="39"/>
      <c r="CG644" s="39"/>
      <c r="CH644" s="39"/>
      <c r="CI644" s="39"/>
      <c r="CJ644" s="39"/>
      <c r="CK644" s="39"/>
      <c r="CL644" s="39"/>
    </row>
    <row r="645" spans="1:90" ht="19.5" customHeight="1">
      <c r="A645" s="39" t="s">
        <v>417</v>
      </c>
      <c r="B645" s="39" t="s">
        <v>5119</v>
      </c>
      <c r="C645" s="236" t="s">
        <v>5120</v>
      </c>
      <c r="D645" s="504" t="s">
        <v>5121</v>
      </c>
      <c r="E645" s="39"/>
      <c r="F645" s="39" t="s">
        <v>5122</v>
      </c>
      <c r="G645" s="44" t="s">
        <v>5123</v>
      </c>
      <c r="H645" s="148"/>
      <c r="I645" s="39"/>
      <c r="J645" s="39"/>
      <c r="K645" s="39"/>
      <c r="L645" s="39"/>
      <c r="M645" s="39"/>
      <c r="N645" s="39"/>
      <c r="O645" s="39"/>
      <c r="P645" s="39"/>
      <c r="Q645" s="39"/>
      <c r="R645" s="39"/>
      <c r="S645" s="39"/>
      <c r="T645" s="39"/>
      <c r="U645" s="39"/>
      <c r="V645" s="148"/>
      <c r="W645" s="39"/>
      <c r="X645" s="39"/>
      <c r="Y645" s="39"/>
      <c r="Z645" s="39"/>
      <c r="AA645" s="39"/>
      <c r="AB645" s="39"/>
      <c r="AC645" s="39"/>
      <c r="AD645" s="39"/>
      <c r="AE645" s="39"/>
      <c r="AF645" s="39"/>
      <c r="AG645" s="148"/>
      <c r="AH645" s="39"/>
      <c r="AI645" s="39"/>
      <c r="AJ645" s="39"/>
      <c r="AK645" s="39"/>
      <c r="AL645" s="39"/>
      <c r="AM645" s="39"/>
      <c r="AN645" s="39"/>
      <c r="AO645" s="39"/>
      <c r="AP645" s="39"/>
      <c r="AQ645" s="39"/>
      <c r="AR645" s="44"/>
      <c r="AS645" s="149"/>
      <c r="AT645" s="39"/>
      <c r="AU645" s="39"/>
      <c r="AV645" s="39"/>
      <c r="AW645" s="39"/>
      <c r="AX645" s="39"/>
      <c r="AY645" s="39"/>
      <c r="AZ645" s="39"/>
      <c r="BA645" s="39"/>
      <c r="BB645" s="39"/>
      <c r="BC645" s="39"/>
      <c r="BD645" s="39"/>
      <c r="BE645" s="39"/>
      <c r="BF645" s="39"/>
      <c r="BG645" s="39"/>
      <c r="BH645" s="39"/>
      <c r="BI645" s="39"/>
      <c r="BJ645" s="39"/>
      <c r="BK645" s="39"/>
      <c r="BL645" s="39"/>
      <c r="BM645" s="39"/>
      <c r="BN645" s="39"/>
      <c r="BO645" s="44"/>
      <c r="BP645" s="148"/>
      <c r="BQ645" s="39"/>
      <c r="BR645" s="39"/>
      <c r="BS645" s="39"/>
      <c r="BT645" s="39"/>
      <c r="BU645" s="39"/>
      <c r="BV645" s="39"/>
      <c r="BW645" s="39"/>
      <c r="BX645" s="39"/>
      <c r="BY645" s="39"/>
      <c r="BZ645" s="39"/>
      <c r="CA645" s="39"/>
      <c r="CB645" s="44"/>
      <c r="CC645" s="39"/>
      <c r="CD645" s="39"/>
      <c r="CE645" s="39"/>
      <c r="CF645" s="39"/>
      <c r="CG645" s="39"/>
      <c r="CH645" s="39"/>
      <c r="CI645" s="39"/>
      <c r="CJ645" s="39"/>
      <c r="CK645" s="39"/>
      <c r="CL645" s="39"/>
    </row>
    <row r="646" spans="1:90" ht="19.5" customHeight="1">
      <c r="A646" s="39" t="s">
        <v>5124</v>
      </c>
      <c r="B646" s="39" t="s">
        <v>5125</v>
      </c>
      <c r="C646" s="236" t="s">
        <v>5126</v>
      </c>
      <c r="D646" s="504" t="s">
        <v>5127</v>
      </c>
      <c r="E646" s="39" t="s">
        <v>5097</v>
      </c>
      <c r="F646" s="39" t="s">
        <v>5128</v>
      </c>
      <c r="G646" s="500" t="s">
        <v>5129</v>
      </c>
      <c r="H646" s="148"/>
      <c r="I646" s="39"/>
      <c r="J646" s="39"/>
      <c r="K646" s="39"/>
      <c r="L646" s="39"/>
      <c r="M646" s="39"/>
      <c r="N646" s="39"/>
      <c r="O646" s="39"/>
      <c r="P646" s="39"/>
      <c r="Q646" s="39"/>
      <c r="R646" s="39"/>
      <c r="S646" s="39"/>
      <c r="T646" s="39"/>
      <c r="U646" s="39"/>
      <c r="V646" s="148"/>
      <c r="W646" s="39"/>
      <c r="X646" s="39"/>
      <c r="Y646" s="39"/>
      <c r="Z646" s="39"/>
      <c r="AA646" s="39"/>
      <c r="AB646" s="39"/>
      <c r="AC646" s="39"/>
      <c r="AD646" s="39"/>
      <c r="AE646" s="39"/>
      <c r="AF646" s="39"/>
      <c r="AG646" s="148"/>
      <c r="AH646" s="39"/>
      <c r="AI646" s="39"/>
      <c r="AJ646" s="39"/>
      <c r="AK646" s="39"/>
      <c r="AL646" s="39"/>
      <c r="AM646" s="39"/>
      <c r="AN646" s="39"/>
      <c r="AO646" s="39"/>
      <c r="AP646" s="39"/>
      <c r="AQ646" s="39"/>
      <c r="AR646" s="44"/>
      <c r="AS646" s="149"/>
      <c r="AT646" s="39"/>
      <c r="AU646" s="39"/>
      <c r="AV646" s="39"/>
      <c r="AW646" s="39"/>
      <c r="AX646" s="39"/>
      <c r="AY646" s="39"/>
      <c r="AZ646" s="39"/>
      <c r="BA646" s="39"/>
      <c r="BB646" s="39"/>
      <c r="BC646" s="39"/>
      <c r="BD646" s="39"/>
      <c r="BE646" s="39"/>
      <c r="BF646" s="39"/>
      <c r="BG646" s="39"/>
      <c r="BH646" s="39"/>
      <c r="BI646" s="39"/>
      <c r="BJ646" s="39"/>
      <c r="BK646" s="39"/>
      <c r="BL646" s="39"/>
      <c r="BM646" s="39"/>
      <c r="BN646" s="39"/>
      <c r="BO646" s="18" t="s">
        <v>5130</v>
      </c>
      <c r="BP646" s="148"/>
      <c r="BQ646" s="39"/>
      <c r="BR646" s="39"/>
      <c r="BS646" s="39"/>
      <c r="BT646" s="39"/>
      <c r="BU646" s="39"/>
      <c r="BV646" s="39"/>
      <c r="BW646" s="39"/>
      <c r="BX646" s="39"/>
      <c r="BY646" s="39"/>
      <c r="BZ646" s="39"/>
      <c r="CA646" s="39"/>
      <c r="CB646" s="44"/>
      <c r="CC646" s="39"/>
      <c r="CD646" s="39"/>
      <c r="CE646" s="39"/>
      <c r="CF646" s="39"/>
      <c r="CG646" s="39"/>
      <c r="CH646" s="39"/>
      <c r="CI646" s="39"/>
      <c r="CJ646" s="39"/>
      <c r="CK646" s="39"/>
      <c r="CL646" s="39"/>
    </row>
    <row r="647" spans="1:90" ht="19.5" customHeight="1">
      <c r="A647" s="39" t="s">
        <v>417</v>
      </c>
      <c r="B647" s="39" t="s">
        <v>5131</v>
      </c>
      <c r="C647" s="236"/>
      <c r="D647" s="504" t="s">
        <v>5132</v>
      </c>
      <c r="E647" s="39" t="s">
        <v>5133</v>
      </c>
      <c r="F647" s="39" t="s">
        <v>5106</v>
      </c>
      <c r="G647" s="156" t="s">
        <v>5134</v>
      </c>
      <c r="H647" s="148"/>
      <c r="I647" s="39"/>
      <c r="J647" s="39"/>
      <c r="K647" s="39"/>
      <c r="L647" s="39"/>
      <c r="M647" s="39"/>
      <c r="N647" s="39"/>
      <c r="O647" s="39"/>
      <c r="P647" s="39"/>
      <c r="Q647" s="39"/>
      <c r="R647" s="39"/>
      <c r="S647" s="39"/>
      <c r="T647" s="39"/>
      <c r="U647" s="39"/>
      <c r="V647" s="148"/>
      <c r="W647" s="39"/>
      <c r="X647" s="39"/>
      <c r="Y647" s="39"/>
      <c r="Z647" s="39"/>
      <c r="AA647" s="39"/>
      <c r="AB647" s="39"/>
      <c r="AC647" s="39"/>
      <c r="AD647" s="39"/>
      <c r="AE647" s="39"/>
      <c r="AF647" s="39"/>
      <c r="AG647" s="148"/>
      <c r="AH647" s="39"/>
      <c r="AI647" s="39"/>
      <c r="AJ647" s="39"/>
      <c r="AK647" s="39"/>
      <c r="AL647" s="39"/>
      <c r="AM647" s="39"/>
      <c r="AN647" s="39"/>
      <c r="AO647" s="39"/>
      <c r="AP647" s="39"/>
      <c r="AQ647" s="39"/>
      <c r="AR647" s="44"/>
      <c r="AS647" s="149"/>
      <c r="AT647" s="39"/>
      <c r="AU647" s="39"/>
      <c r="AV647" s="39"/>
      <c r="AW647" s="39"/>
      <c r="AX647" s="39"/>
      <c r="AY647" s="39"/>
      <c r="AZ647" s="39"/>
      <c r="BA647" s="39"/>
      <c r="BB647" s="39"/>
      <c r="BC647" s="39"/>
      <c r="BD647" s="39"/>
      <c r="BE647" s="39"/>
      <c r="BF647" s="39"/>
      <c r="BG647" s="39"/>
      <c r="BH647" s="39"/>
      <c r="BI647" s="39"/>
      <c r="BJ647" s="39"/>
      <c r="BK647" s="39"/>
      <c r="BL647" s="39"/>
      <c r="BM647" s="39"/>
      <c r="BN647" s="39"/>
      <c r="BO647" s="44"/>
      <c r="BP647" s="148"/>
      <c r="BQ647" s="39"/>
      <c r="BR647" s="39"/>
      <c r="BS647" s="39"/>
      <c r="BT647" s="39"/>
      <c r="BU647" s="39"/>
      <c r="BV647" s="39"/>
      <c r="BW647" s="39"/>
      <c r="BX647" s="39"/>
      <c r="BY647" s="39"/>
      <c r="BZ647" s="39"/>
      <c r="CA647" s="39"/>
      <c r="CB647" s="44"/>
      <c r="CC647" s="39"/>
      <c r="CD647" s="39"/>
      <c r="CE647" s="39"/>
      <c r="CF647" s="39"/>
      <c r="CG647" s="39"/>
      <c r="CH647" s="39"/>
      <c r="CI647" s="39"/>
      <c r="CJ647" s="39"/>
      <c r="CK647" s="39"/>
      <c r="CL647" s="39"/>
    </row>
    <row r="648" spans="1:90" ht="19.5" customHeight="1">
      <c r="A648" s="39" t="s">
        <v>5135</v>
      </c>
      <c r="B648" s="39" t="s">
        <v>5136</v>
      </c>
      <c r="C648" s="236"/>
      <c r="D648" s="56" t="s">
        <v>5137</v>
      </c>
      <c r="E648" s="39" t="s">
        <v>5097</v>
      </c>
      <c r="F648" s="39" t="s">
        <v>5106</v>
      </c>
      <c r="G648" s="44"/>
      <c r="H648" s="148"/>
      <c r="I648" s="39"/>
      <c r="J648" s="39"/>
      <c r="K648" s="39"/>
      <c r="L648" s="39"/>
      <c r="M648" s="39"/>
      <c r="N648" s="39"/>
      <c r="O648" s="39"/>
      <c r="P648" s="39"/>
      <c r="Q648" s="39"/>
      <c r="R648" s="39"/>
      <c r="S648" s="39"/>
      <c r="T648" s="39"/>
      <c r="U648" s="39"/>
      <c r="V648" s="148"/>
      <c r="W648" s="39"/>
      <c r="X648" s="39"/>
      <c r="Y648" s="39"/>
      <c r="Z648" s="39"/>
      <c r="AA648" s="39"/>
      <c r="AB648" s="39"/>
      <c r="AC648" s="39"/>
      <c r="AD648" s="39"/>
      <c r="AE648" s="39"/>
      <c r="AF648" s="39"/>
      <c r="AG648" s="148"/>
      <c r="AH648" s="39"/>
      <c r="AI648" s="39"/>
      <c r="AJ648" s="39"/>
      <c r="AK648" s="39"/>
      <c r="AL648" s="39"/>
      <c r="AM648" s="39"/>
      <c r="AN648" s="39"/>
      <c r="AO648" s="39"/>
      <c r="AP648" s="39"/>
      <c r="AQ648" s="39"/>
      <c r="AR648" s="44"/>
      <c r="AS648" s="149"/>
      <c r="AT648" s="39"/>
      <c r="AU648" s="39"/>
      <c r="AV648" s="39"/>
      <c r="AW648" s="39"/>
      <c r="AX648" s="39"/>
      <c r="AY648" s="39"/>
      <c r="AZ648" s="39"/>
      <c r="BA648" s="39"/>
      <c r="BB648" s="39"/>
      <c r="BC648" s="39"/>
      <c r="BD648" s="39"/>
      <c r="BE648" s="39"/>
      <c r="BF648" s="39"/>
      <c r="BG648" s="39"/>
      <c r="BH648" s="39"/>
      <c r="BI648" s="39"/>
      <c r="BJ648" s="39"/>
      <c r="BK648" s="39"/>
      <c r="BL648" s="39"/>
      <c r="BM648" s="39"/>
      <c r="BN648" s="39"/>
      <c r="BO648" s="44"/>
      <c r="BP648" s="148"/>
      <c r="BQ648" s="39"/>
      <c r="BR648" s="39"/>
      <c r="BS648" s="39"/>
      <c r="BT648" s="39"/>
      <c r="BU648" s="39"/>
      <c r="BV648" s="39"/>
      <c r="BW648" s="39"/>
      <c r="BX648" s="39"/>
      <c r="BY648" s="39"/>
      <c r="BZ648" s="39"/>
      <c r="CA648" s="39"/>
      <c r="CB648" s="44"/>
      <c r="CC648" s="39"/>
      <c r="CD648" s="39"/>
      <c r="CE648" s="39"/>
      <c r="CF648" s="39"/>
      <c r="CG648" s="39"/>
      <c r="CH648" s="39"/>
      <c r="CI648" s="39"/>
      <c r="CJ648" s="39"/>
      <c r="CK648" s="39"/>
      <c r="CL648" s="39"/>
    </row>
    <row r="649" spans="1:90" ht="16.5" customHeight="1">
      <c r="A649" s="39" t="s">
        <v>3601</v>
      </c>
      <c r="B649" s="39" t="s">
        <v>3809</v>
      </c>
      <c r="C649" s="39" t="s">
        <v>3810</v>
      </c>
      <c r="D649" s="62"/>
      <c r="E649" s="39" t="s">
        <v>5138</v>
      </c>
      <c r="F649" s="39" t="s">
        <v>3812</v>
      </c>
      <c r="G649" s="44" t="s">
        <v>3813</v>
      </c>
      <c r="H649" s="39"/>
      <c r="I649" s="39"/>
      <c r="J649" s="39"/>
      <c r="K649" s="39"/>
      <c r="L649" s="39" t="s">
        <v>305</v>
      </c>
      <c r="M649" s="39"/>
      <c r="N649" s="39"/>
      <c r="O649" s="39"/>
      <c r="P649" s="39"/>
      <c r="Q649" s="39"/>
      <c r="R649" s="39"/>
      <c r="S649" s="39"/>
      <c r="T649" s="39"/>
      <c r="U649" s="39"/>
      <c r="V649" s="39"/>
      <c r="W649" s="39"/>
      <c r="X649" s="39"/>
      <c r="Y649" s="39"/>
      <c r="Z649" s="39" t="s">
        <v>305</v>
      </c>
      <c r="AA649" s="39"/>
      <c r="AB649" s="39"/>
      <c r="AC649" s="39"/>
      <c r="AD649" s="39"/>
      <c r="AE649" s="39"/>
      <c r="AF649" s="39"/>
      <c r="AG649" s="39"/>
      <c r="AH649" s="39"/>
      <c r="AI649" s="39"/>
      <c r="AJ649" s="39"/>
      <c r="AK649" s="39"/>
      <c r="AL649" s="39"/>
      <c r="AM649" s="39"/>
      <c r="AN649" s="39"/>
      <c r="AO649" s="39"/>
      <c r="AP649" s="39"/>
      <c r="AQ649" s="39"/>
      <c r="AR649" s="44"/>
      <c r="AS649" s="39"/>
      <c r="AT649" s="39" t="s">
        <v>306</v>
      </c>
      <c r="AU649" s="39"/>
      <c r="AV649" s="39"/>
      <c r="AW649" s="39"/>
      <c r="AX649" s="39"/>
      <c r="AY649" s="39"/>
      <c r="AZ649" s="39" t="s">
        <v>305</v>
      </c>
      <c r="BA649" s="39" t="s">
        <v>306</v>
      </c>
      <c r="BB649" s="39" t="s">
        <v>305</v>
      </c>
      <c r="BC649" s="39"/>
      <c r="BD649" s="39" t="s">
        <v>305</v>
      </c>
      <c r="BE649" s="39" t="s">
        <v>305</v>
      </c>
      <c r="BF649" s="39" t="s">
        <v>305</v>
      </c>
      <c r="BG649" s="39" t="s">
        <v>3050</v>
      </c>
      <c r="BH649" s="39" t="s">
        <v>3050</v>
      </c>
      <c r="BI649" s="39" t="s">
        <v>3050</v>
      </c>
      <c r="BJ649" s="39"/>
      <c r="BK649" s="39" t="s">
        <v>306</v>
      </c>
      <c r="BL649" s="39"/>
      <c r="BM649" s="39"/>
      <c r="BN649" s="39" t="s">
        <v>306</v>
      </c>
      <c r="BO649" s="44"/>
      <c r="BP649" s="39"/>
      <c r="BQ649" s="39"/>
      <c r="BR649" s="39"/>
      <c r="BS649" s="39"/>
      <c r="BT649" s="39"/>
      <c r="BU649" s="39"/>
      <c r="BV649" s="39"/>
      <c r="BW649" s="39"/>
      <c r="BX649" s="39" t="s">
        <v>306</v>
      </c>
      <c r="BY649" s="39"/>
      <c r="BZ649" s="39"/>
      <c r="CA649" s="39"/>
      <c r="CB649" s="44"/>
      <c r="CC649" s="39"/>
      <c r="CD649" s="39"/>
      <c r="CE649" s="39"/>
      <c r="CF649" s="39"/>
      <c r="CG649" s="39"/>
      <c r="CH649" s="39"/>
      <c r="CI649" s="39"/>
      <c r="CJ649" s="39"/>
      <c r="CK649" s="39"/>
      <c r="CL649" s="39"/>
    </row>
    <row r="650" spans="1:90" ht="16.5" customHeight="1">
      <c r="A650" s="39" t="s">
        <v>675</v>
      </c>
      <c r="B650" s="39" t="s">
        <v>5139</v>
      </c>
      <c r="C650" s="236"/>
      <c r="D650" s="39" t="s">
        <v>5140</v>
      </c>
      <c r="E650" s="39" t="s">
        <v>5097</v>
      </c>
      <c r="F650" s="39" t="s">
        <v>5106</v>
      </c>
      <c r="G650" s="500" t="s">
        <v>5141</v>
      </c>
      <c r="H650" s="39"/>
      <c r="I650" s="39"/>
      <c r="J650" s="39"/>
      <c r="K650" s="39"/>
      <c r="L650" s="39"/>
      <c r="M650" s="39"/>
      <c r="N650" s="39"/>
      <c r="O650" s="39"/>
      <c r="P650" s="39"/>
      <c r="Q650" s="39"/>
      <c r="R650" s="39"/>
      <c r="S650" s="39"/>
      <c r="T650" s="39"/>
      <c r="U650" s="39"/>
      <c r="V650" s="39"/>
      <c r="W650" s="39"/>
      <c r="X650" s="39"/>
      <c r="Y650" s="39"/>
      <c r="Z650" s="39"/>
      <c r="AA650" s="39"/>
      <c r="AB650" s="39"/>
      <c r="AC650" s="39"/>
      <c r="AD650" s="39"/>
      <c r="AE650" s="39"/>
      <c r="AF650" s="39"/>
      <c r="AG650" s="39"/>
      <c r="AH650" s="39"/>
      <c r="AI650" s="39"/>
      <c r="AJ650" s="39"/>
      <c r="AK650" s="39"/>
      <c r="AL650" s="39"/>
      <c r="AM650" s="39"/>
      <c r="AN650" s="39"/>
      <c r="AO650" s="39"/>
      <c r="AP650" s="39"/>
      <c r="AQ650" s="39"/>
      <c r="AR650" s="44"/>
      <c r="AS650" s="39"/>
      <c r="AT650" s="39"/>
      <c r="AU650" s="39"/>
      <c r="AV650" s="39"/>
      <c r="AW650" s="39"/>
      <c r="AX650" s="39"/>
      <c r="AY650" s="39"/>
      <c r="AZ650" s="39"/>
      <c r="BA650" s="39"/>
      <c r="BB650" s="39"/>
      <c r="BC650" s="39"/>
      <c r="BD650" s="39"/>
      <c r="BE650" s="39"/>
      <c r="BF650" s="39"/>
      <c r="BG650" s="39"/>
      <c r="BH650" s="39"/>
      <c r="BI650" s="39"/>
      <c r="BJ650" s="39"/>
      <c r="BK650" s="39"/>
      <c r="BL650" s="39"/>
      <c r="BM650" s="39"/>
      <c r="BN650" s="39"/>
      <c r="BO650" s="44"/>
      <c r="BP650" s="39"/>
      <c r="BQ650" s="39"/>
      <c r="BR650" s="39"/>
      <c r="BS650" s="39"/>
      <c r="BT650" s="39"/>
      <c r="BU650" s="39"/>
      <c r="BV650" s="39"/>
      <c r="BW650" s="39"/>
      <c r="BX650" s="39"/>
      <c r="BY650" s="39"/>
      <c r="BZ650" s="39"/>
      <c r="CA650" s="39"/>
      <c r="CB650" s="44"/>
      <c r="CC650" s="39"/>
      <c r="CD650" s="39"/>
      <c r="CE650" s="39"/>
      <c r="CF650" s="39"/>
      <c r="CG650" s="39"/>
      <c r="CH650" s="39"/>
      <c r="CI650" s="39"/>
      <c r="CJ650" s="39"/>
      <c r="CK650" s="39"/>
      <c r="CL650" s="39"/>
    </row>
    <row r="651" spans="1:90" ht="16.5" customHeight="1">
      <c r="A651" s="39" t="s">
        <v>159</v>
      </c>
      <c r="B651" s="39" t="s">
        <v>337</v>
      </c>
      <c r="C651" s="18" t="s">
        <v>5142</v>
      </c>
      <c r="D651" s="236" t="s">
        <v>5143</v>
      </c>
      <c r="E651" s="39" t="s">
        <v>5144</v>
      </c>
      <c r="F651" s="39" t="s">
        <v>5128</v>
      </c>
      <c r="G651" s="500" t="s">
        <v>5145</v>
      </c>
      <c r="H651" s="39"/>
      <c r="I651" s="39"/>
      <c r="J651" s="39"/>
      <c r="K651" s="39"/>
      <c r="L651" s="39"/>
      <c r="M651" s="39"/>
      <c r="N651" s="39"/>
      <c r="O651" s="39"/>
      <c r="P651" s="39"/>
      <c r="Q651" s="39"/>
      <c r="R651" s="39"/>
      <c r="S651" s="39"/>
      <c r="T651" s="39"/>
      <c r="U651" s="39"/>
      <c r="V651" s="39"/>
      <c r="W651" s="39"/>
      <c r="X651" s="39"/>
      <c r="Y651" s="39"/>
      <c r="Z651" s="39"/>
      <c r="AA651" s="39"/>
      <c r="AB651" s="39"/>
      <c r="AC651" s="39"/>
      <c r="AD651" s="39"/>
      <c r="AE651" s="39"/>
      <c r="AF651" s="39"/>
      <c r="AG651" s="39"/>
      <c r="AH651" s="39"/>
      <c r="AI651" s="39"/>
      <c r="AJ651" s="39"/>
      <c r="AK651" s="39"/>
      <c r="AL651" s="39"/>
      <c r="AM651" s="39"/>
      <c r="AN651" s="39"/>
      <c r="AO651" s="39"/>
      <c r="AP651" s="39"/>
      <c r="AQ651" s="39"/>
      <c r="AR651" s="44"/>
      <c r="AS651" s="39"/>
      <c r="AT651" s="39"/>
      <c r="AU651" s="39"/>
      <c r="AV651" s="39"/>
      <c r="AW651" s="39"/>
      <c r="AX651" s="39"/>
      <c r="AY651" s="39"/>
      <c r="AZ651" s="39"/>
      <c r="BA651" s="39"/>
      <c r="BB651" s="39"/>
      <c r="BC651" s="39"/>
      <c r="BD651" s="39"/>
      <c r="BE651" s="39"/>
      <c r="BF651" s="39"/>
      <c r="BG651" s="39"/>
      <c r="BH651" s="39"/>
      <c r="BI651" s="39"/>
      <c r="BJ651" s="39"/>
      <c r="BK651" s="39"/>
      <c r="BL651" s="39"/>
      <c r="BM651" s="39"/>
      <c r="BN651" s="39"/>
      <c r="BO651" s="44" t="s">
        <v>5146</v>
      </c>
      <c r="BP651" s="39"/>
      <c r="BQ651" s="39"/>
      <c r="BR651" s="39"/>
      <c r="BS651" s="39"/>
      <c r="BT651" s="39"/>
      <c r="BU651" s="39"/>
      <c r="BV651" s="39"/>
      <c r="BW651" s="39"/>
      <c r="BX651" s="39"/>
      <c r="BY651" s="39"/>
      <c r="BZ651" s="39"/>
      <c r="CA651" s="39"/>
      <c r="CB651" s="44"/>
      <c r="CC651" s="39"/>
      <c r="CD651" s="39"/>
      <c r="CE651" s="39"/>
      <c r="CF651" s="39"/>
      <c r="CG651" s="39"/>
      <c r="CH651" s="39"/>
      <c r="CI651" s="39"/>
      <c r="CJ651" s="39"/>
      <c r="CK651" s="39"/>
      <c r="CL651" s="39"/>
    </row>
    <row r="652" spans="1:90" ht="16.5" customHeight="1">
      <c r="A652" s="39" t="s">
        <v>5147</v>
      </c>
      <c r="B652" s="39" t="s">
        <v>5148</v>
      </c>
      <c r="C652" s="236" t="s">
        <v>5149</v>
      </c>
      <c r="D652" s="39" t="s">
        <v>5150</v>
      </c>
      <c r="E652" s="39"/>
      <c r="F652" s="39"/>
      <c r="G652" s="44"/>
      <c r="H652" s="39"/>
      <c r="I652" s="39"/>
      <c r="J652" s="39"/>
      <c r="K652" s="39"/>
      <c r="L652" s="39"/>
      <c r="M652" s="39"/>
      <c r="N652" s="39"/>
      <c r="O652" s="39"/>
      <c r="P652" s="39"/>
      <c r="Q652" s="39"/>
      <c r="R652" s="39"/>
      <c r="S652" s="39"/>
      <c r="T652" s="39"/>
      <c r="U652" s="39"/>
      <c r="V652" s="39"/>
      <c r="W652" s="39"/>
      <c r="X652" s="39"/>
      <c r="Y652" s="39"/>
      <c r="Z652" s="39"/>
      <c r="AA652" s="39"/>
      <c r="AB652" s="39"/>
      <c r="AC652" s="39"/>
      <c r="AD652" s="39"/>
      <c r="AE652" s="39"/>
      <c r="AF652" s="39"/>
      <c r="AG652" s="39"/>
      <c r="AH652" s="39"/>
      <c r="AI652" s="39"/>
      <c r="AJ652" s="39"/>
      <c r="AK652" s="39"/>
      <c r="AL652" s="39"/>
      <c r="AM652" s="39"/>
      <c r="AN652" s="39"/>
      <c r="AO652" s="39"/>
      <c r="AP652" s="39"/>
      <c r="AQ652" s="39"/>
      <c r="AR652" s="44"/>
      <c r="AS652" s="39"/>
      <c r="AT652" s="39"/>
      <c r="AU652" s="39"/>
      <c r="AV652" s="39"/>
      <c r="AW652" s="39"/>
      <c r="AX652" s="39"/>
      <c r="AY652" s="39"/>
      <c r="AZ652" s="39"/>
      <c r="BA652" s="39"/>
      <c r="BB652" s="39"/>
      <c r="BC652" s="39"/>
      <c r="BD652" s="39"/>
      <c r="BE652" s="39"/>
      <c r="BF652" s="39"/>
      <c r="BG652" s="39"/>
      <c r="BH652" s="39"/>
      <c r="BI652" s="39"/>
      <c r="BJ652" s="39"/>
      <c r="BK652" s="39"/>
      <c r="BL652" s="39"/>
      <c r="BM652" s="39"/>
      <c r="BN652" s="39"/>
      <c r="BO652" s="44"/>
      <c r="BP652" s="39"/>
      <c r="BQ652" s="39"/>
      <c r="BR652" s="39"/>
      <c r="BS652" s="39"/>
      <c r="BT652" s="39"/>
      <c r="BU652" s="39"/>
      <c r="BV652" s="39"/>
      <c r="BW652" s="39"/>
      <c r="BX652" s="39"/>
      <c r="BY652" s="39"/>
      <c r="BZ652" s="39"/>
      <c r="CA652" s="39"/>
      <c r="CB652" s="44"/>
      <c r="CC652" s="39"/>
      <c r="CD652" s="39"/>
      <c r="CE652" s="39"/>
      <c r="CF652" s="39"/>
      <c r="CG652" s="39"/>
      <c r="CH652" s="39"/>
      <c r="CI652" s="39"/>
      <c r="CJ652" s="39"/>
      <c r="CK652" s="39"/>
      <c r="CL652" s="39"/>
    </row>
    <row r="653" spans="1:90" ht="15.75" customHeight="1">
      <c r="A653" s="62" t="s">
        <v>5151</v>
      </c>
      <c r="B653" s="62" t="s">
        <v>5152</v>
      </c>
      <c r="C653" s="578"/>
      <c r="D653" s="422" t="s">
        <v>5153</v>
      </c>
      <c r="E653" s="62" t="s">
        <v>5154</v>
      </c>
      <c r="F653" s="39" t="s">
        <v>5106</v>
      </c>
      <c r="G653" s="500" t="s">
        <v>5155</v>
      </c>
      <c r="H653" s="62"/>
      <c r="I653" s="62"/>
      <c r="J653" s="62"/>
      <c r="K653" s="62"/>
      <c r="L653" s="62"/>
      <c r="M653" s="62"/>
      <c r="N653" s="62"/>
      <c r="O653" s="62"/>
      <c r="P653" s="62"/>
      <c r="Q653" s="62"/>
      <c r="R653" s="62"/>
      <c r="S653" s="62"/>
      <c r="T653" s="62"/>
      <c r="U653" s="62"/>
      <c r="V653" s="62"/>
      <c r="W653" s="62"/>
      <c r="X653" s="62"/>
      <c r="Y653" s="62"/>
      <c r="Z653" s="62"/>
      <c r="AA653" s="62"/>
      <c r="AB653" s="62"/>
      <c r="AC653" s="62"/>
      <c r="AD653" s="62"/>
      <c r="AE653" s="62"/>
      <c r="AF653" s="62"/>
      <c r="AG653" s="62"/>
      <c r="AH653" s="62"/>
      <c r="AI653" s="62"/>
      <c r="AJ653" s="62"/>
      <c r="AK653" s="62"/>
      <c r="AL653" s="62"/>
      <c r="AM653" s="62"/>
      <c r="AN653" s="62"/>
      <c r="AO653" s="62"/>
      <c r="AP653" s="62"/>
      <c r="AQ653" s="62"/>
      <c r="AR653" s="130"/>
      <c r="AS653" s="62"/>
      <c r="AT653" s="62"/>
      <c r="AU653" s="62"/>
      <c r="AV653" s="62"/>
      <c r="AW653" s="62"/>
      <c r="AX653" s="62"/>
      <c r="AY653" s="62"/>
      <c r="AZ653" s="62"/>
      <c r="BA653" s="62"/>
      <c r="BB653" s="62"/>
      <c r="BC653" s="62"/>
      <c r="BD653" s="62"/>
      <c r="BE653" s="62"/>
      <c r="BF653" s="62"/>
      <c r="BG653" s="62"/>
      <c r="BH653" s="62"/>
      <c r="BI653" s="62"/>
      <c r="BJ653" s="62"/>
      <c r="BK653" s="62"/>
      <c r="BL653" s="62"/>
      <c r="BM653" s="62"/>
      <c r="BN653" s="62"/>
      <c r="BO653" s="130"/>
      <c r="BP653" s="62"/>
      <c r="BQ653" s="62"/>
      <c r="BR653" s="62"/>
      <c r="BS653" s="62"/>
      <c r="BT653" s="62"/>
      <c r="BU653" s="62"/>
      <c r="BV653" s="62"/>
      <c r="BW653" s="62"/>
      <c r="BX653" s="62"/>
      <c r="BY653" s="62"/>
      <c r="BZ653" s="62"/>
      <c r="CA653" s="62"/>
      <c r="CB653" s="130"/>
      <c r="CC653" s="62"/>
      <c r="CD653" s="62"/>
      <c r="CE653" s="62"/>
      <c r="CF653" s="62"/>
      <c r="CG653" s="62"/>
      <c r="CH653" s="62"/>
      <c r="CI653" s="62"/>
      <c r="CJ653" s="62"/>
      <c r="CK653" s="62"/>
      <c r="CL653" s="62"/>
    </row>
    <row r="654" spans="1:90" ht="15.75" customHeight="1">
      <c r="A654" s="62" t="s">
        <v>5156</v>
      </c>
      <c r="B654" s="62" t="s">
        <v>5157</v>
      </c>
      <c r="C654" s="578"/>
      <c r="D654" s="18" t="s">
        <v>5158</v>
      </c>
      <c r="E654" s="39" t="s">
        <v>5097</v>
      </c>
      <c r="F654" s="39" t="s">
        <v>5106</v>
      </c>
      <c r="G654" s="500" t="s">
        <v>5159</v>
      </c>
      <c r="H654" s="62"/>
      <c r="I654" s="62"/>
      <c r="J654" s="62"/>
      <c r="K654" s="62"/>
      <c r="L654" s="62"/>
      <c r="M654" s="62"/>
      <c r="N654" s="62"/>
      <c r="O654" s="62"/>
      <c r="P654" s="62"/>
      <c r="Q654" s="62"/>
      <c r="R654" s="62"/>
      <c r="S654" s="62"/>
      <c r="T654" s="62"/>
      <c r="U654" s="62"/>
      <c r="V654" s="62"/>
      <c r="W654" s="62"/>
      <c r="X654" s="62"/>
      <c r="Y654" s="62"/>
      <c r="Z654" s="62"/>
      <c r="AA654" s="62"/>
      <c r="AB654" s="62"/>
      <c r="AC654" s="62"/>
      <c r="AD654" s="62"/>
      <c r="AE654" s="62"/>
      <c r="AF654" s="62"/>
      <c r="AG654" s="62"/>
      <c r="AH654" s="62"/>
      <c r="AI654" s="62"/>
      <c r="AJ654" s="62"/>
      <c r="AK654" s="62"/>
      <c r="AL654" s="62"/>
      <c r="AM654" s="62"/>
      <c r="AN654" s="62"/>
      <c r="AO654" s="62"/>
      <c r="AP654" s="62"/>
      <c r="AQ654" s="62"/>
      <c r="AR654" s="130"/>
      <c r="AS654" s="62"/>
      <c r="AT654" s="62"/>
      <c r="AU654" s="62"/>
      <c r="AV654" s="62"/>
      <c r="AW654" s="62"/>
      <c r="AX654" s="62"/>
      <c r="AY654" s="62"/>
      <c r="AZ654" s="62"/>
      <c r="BA654" s="62"/>
      <c r="BB654" s="62"/>
      <c r="BC654" s="62"/>
      <c r="BD654" s="62"/>
      <c r="BE654" s="62"/>
      <c r="BF654" s="62"/>
      <c r="BG654" s="62"/>
      <c r="BH654" s="62"/>
      <c r="BI654" s="62"/>
      <c r="BJ654" s="62"/>
      <c r="BK654" s="62"/>
      <c r="BL654" s="62"/>
      <c r="BM654" s="62"/>
      <c r="BN654" s="62"/>
      <c r="BO654" s="130" t="s">
        <v>5160</v>
      </c>
      <c r="BP654" s="62"/>
      <c r="BQ654" s="62"/>
      <c r="BR654" s="62"/>
      <c r="BS654" s="62"/>
      <c r="BT654" s="62"/>
      <c r="BU654" s="62"/>
      <c r="BV654" s="62"/>
      <c r="BW654" s="62"/>
      <c r="BX654" s="62"/>
      <c r="BY654" s="62"/>
      <c r="BZ654" s="62"/>
      <c r="CA654" s="62"/>
      <c r="CB654" s="130"/>
      <c r="CC654" s="62"/>
      <c r="CD654" s="62"/>
      <c r="CE654" s="62"/>
      <c r="CF654" s="62"/>
      <c r="CG654" s="62"/>
      <c r="CH654" s="62"/>
      <c r="CI654" s="62"/>
      <c r="CJ654" s="62"/>
      <c r="CK654" s="62"/>
      <c r="CL654" s="62"/>
    </row>
    <row r="655" spans="1:90" ht="15.75" customHeight="1">
      <c r="A655" s="62" t="s">
        <v>773</v>
      </c>
      <c r="B655" s="62" t="s">
        <v>5161</v>
      </c>
      <c r="C655" s="578"/>
      <c r="D655" s="18" t="s">
        <v>5162</v>
      </c>
      <c r="E655" s="62" t="s">
        <v>5163</v>
      </c>
      <c r="F655" s="39" t="s">
        <v>5106</v>
      </c>
      <c r="G655" s="500" t="s">
        <v>5164</v>
      </c>
      <c r="H655" s="62"/>
      <c r="I655" s="62"/>
      <c r="J655" s="62"/>
      <c r="K655" s="62"/>
      <c r="L655" s="62"/>
      <c r="M655" s="62"/>
      <c r="N655" s="62"/>
      <c r="O655" s="62"/>
      <c r="P655" s="62"/>
      <c r="Q655" s="62"/>
      <c r="R655" s="62"/>
      <c r="S655" s="62"/>
      <c r="T655" s="62"/>
      <c r="U655" s="62"/>
      <c r="V655" s="62"/>
      <c r="W655" s="62"/>
      <c r="X655" s="62"/>
      <c r="Y655" s="62"/>
      <c r="Z655" s="62"/>
      <c r="AA655" s="62"/>
      <c r="AB655" s="62"/>
      <c r="AC655" s="62"/>
      <c r="AD655" s="62"/>
      <c r="AE655" s="62"/>
      <c r="AF655" s="62"/>
      <c r="AG655" s="62"/>
      <c r="AH655" s="62"/>
      <c r="AI655" s="62"/>
      <c r="AJ655" s="62"/>
      <c r="AK655" s="62"/>
      <c r="AL655" s="62"/>
      <c r="AM655" s="62"/>
      <c r="AN655" s="62"/>
      <c r="AO655" s="62"/>
      <c r="AP655" s="62"/>
      <c r="AQ655" s="62"/>
      <c r="AR655" s="130"/>
      <c r="AS655" s="62"/>
      <c r="AT655" s="62"/>
      <c r="AU655" s="62"/>
      <c r="AV655" s="62"/>
      <c r="AW655" s="62"/>
      <c r="AX655" s="62"/>
      <c r="AY655" s="62"/>
      <c r="AZ655" s="62"/>
      <c r="BA655" s="62"/>
      <c r="BB655" s="62"/>
      <c r="BC655" s="62"/>
      <c r="BD655" s="62"/>
      <c r="BE655" s="62"/>
      <c r="BF655" s="62"/>
      <c r="BG655" s="62"/>
      <c r="BH655" s="62"/>
      <c r="BI655" s="62"/>
      <c r="BJ655" s="62"/>
      <c r="BK655" s="62"/>
      <c r="BL655" s="62"/>
      <c r="BM655" s="62"/>
      <c r="BN655" s="62"/>
      <c r="BO655" s="130"/>
      <c r="BP655" s="62"/>
      <c r="BQ655" s="62"/>
      <c r="BR655" s="62"/>
      <c r="BS655" s="62"/>
      <c r="BT655" s="62"/>
      <c r="BU655" s="62"/>
      <c r="BV655" s="62"/>
      <c r="BW655" s="62"/>
      <c r="BX655" s="62"/>
      <c r="BY655" s="62"/>
      <c r="BZ655" s="62"/>
      <c r="CA655" s="62"/>
      <c r="CB655" s="130"/>
      <c r="CC655" s="62"/>
      <c r="CD655" s="62"/>
      <c r="CE655" s="62"/>
      <c r="CF655" s="62"/>
      <c r="CG655" s="62"/>
      <c r="CH655" s="62"/>
      <c r="CI655" s="62"/>
      <c r="CJ655" s="62"/>
      <c r="CK655" s="62"/>
      <c r="CL655" s="62"/>
    </row>
    <row r="656" spans="1:90" ht="15.75" customHeight="1">
      <c r="A656" s="62" t="s">
        <v>313</v>
      </c>
      <c r="B656" s="62" t="s">
        <v>5165</v>
      </c>
      <c r="C656" s="565" t="s">
        <v>5166</v>
      </c>
      <c r="D656" s="18" t="s">
        <v>5167</v>
      </c>
      <c r="E656" s="62" t="s">
        <v>5168</v>
      </c>
      <c r="F656" s="39" t="s">
        <v>5106</v>
      </c>
      <c r="G656" s="500" t="s">
        <v>5169</v>
      </c>
      <c r="H656" s="62"/>
      <c r="I656" s="62"/>
      <c r="J656" s="62"/>
      <c r="K656" s="62"/>
      <c r="L656" s="62"/>
      <c r="M656" s="62"/>
      <c r="N656" s="62"/>
      <c r="O656" s="62"/>
      <c r="P656" s="62"/>
      <c r="Q656" s="62"/>
      <c r="R656" s="62"/>
      <c r="S656" s="62"/>
      <c r="T656" s="62"/>
      <c r="U656" s="62"/>
      <c r="V656" s="62"/>
      <c r="W656" s="62"/>
      <c r="X656" s="62"/>
      <c r="Y656" s="62"/>
      <c r="Z656" s="62"/>
      <c r="AA656" s="62"/>
      <c r="AB656" s="62"/>
      <c r="AC656" s="62"/>
      <c r="AD656" s="62"/>
      <c r="AE656" s="62"/>
      <c r="AF656" s="62"/>
      <c r="AG656" s="62"/>
      <c r="AH656" s="62"/>
      <c r="AI656" s="62"/>
      <c r="AJ656" s="62"/>
      <c r="AK656" s="62"/>
      <c r="AL656" s="62"/>
      <c r="AM656" s="62"/>
      <c r="AN656" s="62"/>
      <c r="AO656" s="62"/>
      <c r="AP656" s="62"/>
      <c r="AQ656" s="62"/>
      <c r="AR656" s="130"/>
      <c r="AS656" s="62"/>
      <c r="AT656" s="62"/>
      <c r="AU656" s="62"/>
      <c r="AV656" s="62"/>
      <c r="AW656" s="62"/>
      <c r="AX656" s="62"/>
      <c r="AY656" s="62"/>
      <c r="AZ656" s="62"/>
      <c r="BA656" s="62"/>
      <c r="BB656" s="62"/>
      <c r="BC656" s="62"/>
      <c r="BD656" s="62"/>
      <c r="BE656" s="62"/>
      <c r="BF656" s="62"/>
      <c r="BG656" s="62"/>
      <c r="BH656" s="62"/>
      <c r="BI656" s="62"/>
      <c r="BJ656" s="62"/>
      <c r="BK656" s="62"/>
      <c r="BL656" s="62"/>
      <c r="BM656" s="62"/>
      <c r="BN656" s="62"/>
      <c r="BO656" s="130"/>
      <c r="BP656" s="62"/>
      <c r="BQ656" s="62"/>
      <c r="BR656" s="62"/>
      <c r="BS656" s="62"/>
      <c r="BT656" s="62"/>
      <c r="BU656" s="62"/>
      <c r="BV656" s="62"/>
      <c r="BW656" s="62"/>
      <c r="BX656" s="62"/>
      <c r="BY656" s="62"/>
      <c r="BZ656" s="62"/>
      <c r="CA656" s="62"/>
      <c r="CB656" s="130"/>
      <c r="CC656" s="62"/>
      <c r="CD656" s="62"/>
      <c r="CE656" s="62"/>
      <c r="CF656" s="62"/>
      <c r="CG656" s="62"/>
      <c r="CH656" s="62"/>
      <c r="CI656" s="62"/>
      <c r="CJ656" s="62"/>
      <c r="CK656" s="62"/>
      <c r="CL656" s="62"/>
    </row>
    <row r="657" spans="1:90" ht="19.5" customHeight="1">
      <c r="A657" s="146" t="s">
        <v>3908</v>
      </c>
      <c r="B657" s="146" t="s">
        <v>5016</v>
      </c>
      <c r="C657" s="146" t="s">
        <v>5017</v>
      </c>
      <c r="D657" s="146"/>
      <c r="E657" s="146" t="s">
        <v>5170</v>
      </c>
      <c r="F657" s="146" t="s">
        <v>5019</v>
      </c>
      <c r="G657" s="423" t="s">
        <v>5020</v>
      </c>
      <c r="H657" s="146"/>
      <c r="I657" s="146"/>
      <c r="J657" s="146"/>
      <c r="K657" s="146"/>
      <c r="L657" s="146"/>
      <c r="M657" s="146"/>
      <c r="N657" s="146"/>
      <c r="O657" s="146"/>
      <c r="P657" s="146"/>
      <c r="Q657" s="146"/>
      <c r="R657" s="146"/>
      <c r="S657" s="146"/>
      <c r="T657" s="146"/>
      <c r="U657" s="146"/>
      <c r="V657" s="146"/>
      <c r="W657" s="146"/>
      <c r="X657" s="146"/>
      <c r="Y657" s="146"/>
      <c r="Z657" s="146"/>
      <c r="AA657" s="146"/>
      <c r="AB657" s="146"/>
      <c r="AC657" s="146"/>
      <c r="AD657" s="146"/>
      <c r="AE657" s="146"/>
      <c r="AF657" s="146"/>
      <c r="AG657" s="146"/>
      <c r="AH657" s="146"/>
      <c r="AI657" s="146"/>
      <c r="AJ657" s="146"/>
      <c r="AK657" s="146"/>
      <c r="AL657" s="146"/>
      <c r="AM657" s="146"/>
      <c r="AN657" s="146"/>
      <c r="AO657" s="146"/>
      <c r="AP657" s="146"/>
      <c r="AQ657" s="146"/>
      <c r="AR657" s="423" t="s">
        <v>5021</v>
      </c>
      <c r="AS657" s="146"/>
      <c r="AT657" s="146" t="s">
        <v>305</v>
      </c>
      <c r="AU657" s="146"/>
      <c r="AV657" s="146"/>
      <c r="AW657" s="146"/>
      <c r="AX657" s="146"/>
      <c r="AY657" s="146"/>
      <c r="AZ657" s="146" t="s">
        <v>305</v>
      </c>
      <c r="BA657" s="146" t="s">
        <v>305</v>
      </c>
      <c r="BB657" s="146" t="s">
        <v>305</v>
      </c>
      <c r="BC657" s="146"/>
      <c r="BD657" s="146" t="s">
        <v>3050</v>
      </c>
      <c r="BE657" s="146" t="s">
        <v>306</v>
      </c>
      <c r="BF657" s="146" t="s">
        <v>305</v>
      </c>
      <c r="BG657" s="146" t="s">
        <v>3050</v>
      </c>
      <c r="BH657" s="146" t="s">
        <v>306</v>
      </c>
      <c r="BI657" s="146" t="s">
        <v>306</v>
      </c>
      <c r="BJ657" s="146" t="s">
        <v>306</v>
      </c>
      <c r="BK657" s="146" t="s">
        <v>306</v>
      </c>
      <c r="BL657" s="146" t="s">
        <v>3050</v>
      </c>
      <c r="BM657" s="146" t="s">
        <v>3050</v>
      </c>
      <c r="BN657" s="146"/>
      <c r="BO657" s="423" t="s">
        <v>5022</v>
      </c>
      <c r="BP657" s="146"/>
      <c r="BQ657" s="146"/>
      <c r="BR657" s="146"/>
      <c r="BS657" s="146"/>
      <c r="BT657" s="146"/>
      <c r="BU657" s="146"/>
      <c r="BV657" s="146"/>
      <c r="BW657" s="146"/>
      <c r="BX657" s="146"/>
      <c r="BY657" s="146"/>
      <c r="BZ657" s="146"/>
      <c r="CA657" s="146"/>
      <c r="CB657" s="423"/>
      <c r="CC657" s="146"/>
      <c r="CD657" s="146"/>
      <c r="CE657" s="146"/>
      <c r="CF657" s="146"/>
      <c r="CG657" s="146"/>
      <c r="CH657" s="146"/>
      <c r="CI657" s="146"/>
      <c r="CJ657" s="146"/>
      <c r="CK657" s="146"/>
      <c r="CL657" s="146"/>
    </row>
    <row r="658" spans="1:90" ht="19.5" customHeight="1">
      <c r="A658" s="39" t="s">
        <v>5171</v>
      </c>
      <c r="B658" s="39" t="s">
        <v>5172</v>
      </c>
      <c r="C658" s="432" t="s">
        <v>5173</v>
      </c>
      <c r="D658" s="504" t="s">
        <v>5174</v>
      </c>
      <c r="E658" s="39" t="s">
        <v>5175</v>
      </c>
      <c r="F658" s="39" t="s">
        <v>5106</v>
      </c>
      <c r="G658" s="156" t="s">
        <v>5176</v>
      </c>
      <c r="H658" s="148"/>
      <c r="I658" s="39"/>
      <c r="J658" s="39"/>
      <c r="K658" s="39"/>
      <c r="L658" s="39"/>
      <c r="M658" s="39"/>
      <c r="N658" s="39"/>
      <c r="O658" s="39"/>
      <c r="P658" s="39"/>
      <c r="Q658" s="39"/>
      <c r="R658" s="39"/>
      <c r="S658" s="39"/>
      <c r="T658" s="39"/>
      <c r="U658" s="39"/>
      <c r="V658" s="148"/>
      <c r="W658" s="39"/>
      <c r="X658" s="39"/>
      <c r="Y658" s="39"/>
      <c r="Z658" s="39"/>
      <c r="AA658" s="39"/>
      <c r="AB658" s="39"/>
      <c r="AC658" s="39"/>
      <c r="AD658" s="39"/>
      <c r="AE658" s="39"/>
      <c r="AF658" s="39"/>
      <c r="AG658" s="148"/>
      <c r="AH658" s="39"/>
      <c r="AI658" s="39"/>
      <c r="AJ658" s="39"/>
      <c r="AK658" s="39"/>
      <c r="AL658" s="39"/>
      <c r="AM658" s="39"/>
      <c r="AN658" s="39"/>
      <c r="AO658" s="39"/>
      <c r="AP658" s="39"/>
      <c r="AQ658" s="39"/>
      <c r="AR658" s="44"/>
      <c r="AS658" s="149"/>
      <c r="AT658" s="39"/>
      <c r="AU658" s="39"/>
      <c r="AV658" s="39"/>
      <c r="AW658" s="39"/>
      <c r="AX658" s="39"/>
      <c r="AY658" s="39"/>
      <c r="AZ658" s="39"/>
      <c r="BA658" s="39"/>
      <c r="BB658" s="39"/>
      <c r="BC658" s="39"/>
      <c r="BD658" s="39"/>
      <c r="BE658" s="39"/>
      <c r="BF658" s="39"/>
      <c r="BG658" s="39"/>
      <c r="BH658" s="39"/>
      <c r="BI658" s="39"/>
      <c r="BJ658" s="39"/>
      <c r="BK658" s="39"/>
      <c r="BL658" s="39"/>
      <c r="BM658" s="39"/>
      <c r="BN658" s="39"/>
      <c r="BO658" s="18" t="s">
        <v>5177</v>
      </c>
      <c r="BP658" s="148"/>
      <c r="BQ658" s="39"/>
      <c r="BR658" s="39"/>
      <c r="BS658" s="39"/>
      <c r="BT658" s="39"/>
      <c r="BU658" s="39"/>
      <c r="BV658" s="39"/>
      <c r="BW658" s="39"/>
      <c r="BX658" s="39"/>
      <c r="BY658" s="39"/>
      <c r="BZ658" s="39"/>
      <c r="CA658" s="39"/>
      <c r="CB658" s="44"/>
      <c r="CC658" s="39"/>
      <c r="CD658" s="39"/>
      <c r="CE658" s="39"/>
      <c r="CF658" s="39"/>
      <c r="CG658" s="39"/>
      <c r="CH658" s="39"/>
      <c r="CI658" s="39"/>
      <c r="CJ658" s="39"/>
      <c r="CK658" s="39"/>
      <c r="CL658" s="39"/>
    </row>
    <row r="659" spans="1:90" ht="19.5" customHeight="1">
      <c r="A659" s="39" t="s">
        <v>1677</v>
      </c>
      <c r="B659" s="39" t="s">
        <v>5178</v>
      </c>
      <c r="C659" s="236" t="s">
        <v>5179</v>
      </c>
      <c r="D659" s="504" t="s">
        <v>5180</v>
      </c>
      <c r="E659" s="39"/>
      <c r="F659" s="39" t="s">
        <v>5181</v>
      </c>
      <c r="G659" s="44" t="s">
        <v>5182</v>
      </c>
      <c r="H659" s="148"/>
      <c r="I659" s="39"/>
      <c r="J659" s="39"/>
      <c r="K659" s="39"/>
      <c r="L659" s="39"/>
      <c r="M659" s="39"/>
      <c r="N659" s="39"/>
      <c r="O659" s="39"/>
      <c r="P659" s="39"/>
      <c r="Q659" s="39"/>
      <c r="R659" s="39"/>
      <c r="S659" s="39"/>
      <c r="T659" s="39"/>
      <c r="U659" s="39"/>
      <c r="V659" s="148"/>
      <c r="W659" s="39"/>
      <c r="X659" s="39"/>
      <c r="Y659" s="39"/>
      <c r="Z659" s="39"/>
      <c r="AA659" s="39"/>
      <c r="AB659" s="39"/>
      <c r="AC659" s="39"/>
      <c r="AD659" s="39"/>
      <c r="AE659" s="39"/>
      <c r="AF659" s="39"/>
      <c r="AG659" s="148"/>
      <c r="AH659" s="39"/>
      <c r="AI659" s="39"/>
      <c r="AJ659" s="39"/>
      <c r="AK659" s="39"/>
      <c r="AL659" s="39"/>
      <c r="AM659" s="39"/>
      <c r="AN659" s="39"/>
      <c r="AO659" s="39"/>
      <c r="AP659" s="39"/>
      <c r="AQ659" s="39"/>
      <c r="AR659" s="44"/>
      <c r="AS659" s="149"/>
      <c r="AT659" s="39"/>
      <c r="AU659" s="39"/>
      <c r="AV659" s="39"/>
      <c r="AW659" s="39"/>
      <c r="AX659" s="39"/>
      <c r="AY659" s="39"/>
      <c r="AZ659" s="39"/>
      <c r="BA659" s="39"/>
      <c r="BB659" s="39"/>
      <c r="BC659" s="39"/>
      <c r="BD659" s="39"/>
      <c r="BE659" s="39"/>
      <c r="BF659" s="39"/>
      <c r="BG659" s="39"/>
      <c r="BH659" s="39"/>
      <c r="BI659" s="39"/>
      <c r="BJ659" s="39"/>
      <c r="BK659" s="39"/>
      <c r="BL659" s="39"/>
      <c r="BM659" s="39"/>
      <c r="BN659" s="39"/>
      <c r="BO659" s="44"/>
      <c r="BP659" s="148"/>
      <c r="BQ659" s="39"/>
      <c r="BR659" s="39"/>
      <c r="BS659" s="39"/>
      <c r="BT659" s="39"/>
      <c r="BU659" s="39"/>
      <c r="BV659" s="39"/>
      <c r="BW659" s="39"/>
      <c r="BX659" s="39"/>
      <c r="BY659" s="39"/>
      <c r="BZ659" s="39"/>
      <c r="CA659" s="39"/>
      <c r="CB659" s="44"/>
      <c r="CC659" s="39"/>
      <c r="CD659" s="39"/>
      <c r="CE659" s="39"/>
      <c r="CF659" s="39"/>
      <c r="CG659" s="39"/>
      <c r="CH659" s="39"/>
      <c r="CI659" s="39"/>
      <c r="CJ659" s="39"/>
      <c r="CK659" s="39"/>
      <c r="CL659" s="39"/>
    </row>
    <row r="660" spans="1:90" ht="16.5" customHeight="1">
      <c r="A660" s="7" t="s">
        <v>1091</v>
      </c>
      <c r="B660" s="7" t="s">
        <v>987</v>
      </c>
      <c r="C660" s="18"/>
      <c r="D660" s="18" t="s">
        <v>5183</v>
      </c>
      <c r="E660" s="18" t="s">
        <v>3199</v>
      </c>
      <c r="F660" s="39" t="s">
        <v>5106</v>
      </c>
      <c r="G660" s="500" t="s">
        <v>5184</v>
      </c>
      <c r="H660" s="42"/>
      <c r="I660" s="117"/>
      <c r="J660" s="91"/>
      <c r="K660" s="39"/>
      <c r="L660" s="39"/>
      <c r="M660" s="39"/>
      <c r="N660" s="39"/>
      <c r="O660" s="39"/>
      <c r="P660" s="39"/>
      <c r="Q660" s="39"/>
      <c r="R660" s="39"/>
      <c r="S660" s="39"/>
      <c r="T660" s="39"/>
      <c r="U660" s="39"/>
      <c r="V660" s="39"/>
      <c r="W660" s="39"/>
      <c r="X660" s="39"/>
      <c r="Y660" s="39"/>
      <c r="Z660" s="39"/>
      <c r="AA660" s="39"/>
      <c r="AB660" s="39"/>
      <c r="AC660" s="39"/>
      <c r="AD660" s="39"/>
      <c r="AE660" s="39"/>
      <c r="AF660" s="39"/>
      <c r="AG660" s="39"/>
      <c r="AH660" s="39"/>
      <c r="AI660" s="39"/>
      <c r="AJ660" s="39"/>
      <c r="AK660" s="39"/>
      <c r="AL660" s="39"/>
      <c r="AM660" s="39"/>
      <c r="AN660" s="39"/>
      <c r="AO660" s="39"/>
      <c r="AP660" s="39"/>
      <c r="AQ660" s="39"/>
      <c r="AR660" s="44"/>
      <c r="AS660" s="39"/>
      <c r="AT660" s="39"/>
      <c r="AU660" s="39"/>
      <c r="AV660" s="39"/>
      <c r="AW660" s="39"/>
      <c r="AX660" s="39"/>
      <c r="AY660" s="39"/>
      <c r="AZ660" s="39"/>
      <c r="BA660" s="39"/>
      <c r="BB660" s="39"/>
      <c r="BC660" s="39"/>
      <c r="BD660" s="39"/>
      <c r="BE660" s="39"/>
      <c r="BF660" s="39"/>
      <c r="BG660" s="39"/>
      <c r="BH660" s="39"/>
      <c r="BI660" s="39"/>
      <c r="BJ660" s="39"/>
      <c r="BK660" s="39"/>
      <c r="BL660" s="39"/>
      <c r="BM660" s="39"/>
      <c r="BN660" s="39"/>
      <c r="BO660" s="18" t="s">
        <v>5185</v>
      </c>
      <c r="BP660" s="39"/>
      <c r="BQ660" s="39"/>
      <c r="BR660" s="39"/>
      <c r="BS660" s="39"/>
      <c r="BT660" s="39"/>
      <c r="BU660" s="39"/>
      <c r="BV660" s="39"/>
      <c r="BW660" s="39"/>
      <c r="BX660" s="39"/>
      <c r="BY660" s="39"/>
      <c r="BZ660" s="39"/>
      <c r="CA660" s="39"/>
      <c r="CB660" s="44"/>
      <c r="CC660" s="39"/>
      <c r="CD660" s="39"/>
      <c r="CE660" s="39"/>
      <c r="CF660" s="39"/>
      <c r="CG660" s="39"/>
      <c r="CH660" s="39"/>
      <c r="CI660" s="39"/>
      <c r="CJ660" s="39"/>
      <c r="CK660" s="39"/>
      <c r="CL660" s="39"/>
    </row>
    <row r="661" spans="1:90" ht="16.5" customHeight="1">
      <c r="A661" s="7" t="s">
        <v>1440</v>
      </c>
      <c r="B661" s="7" t="s">
        <v>5186</v>
      </c>
      <c r="C661" s="18" t="s">
        <v>5187</v>
      </c>
      <c r="D661" s="18" t="s">
        <v>5188</v>
      </c>
      <c r="E661" s="18" t="s">
        <v>3164</v>
      </c>
      <c r="F661" s="39" t="s">
        <v>5106</v>
      </c>
      <c r="G661" s="500" t="s">
        <v>5189</v>
      </c>
      <c r="H661" s="42"/>
      <c r="I661" s="117"/>
      <c r="J661" s="91"/>
      <c r="K661" s="39"/>
      <c r="L661" s="39"/>
      <c r="M661" s="39"/>
      <c r="N661" s="39"/>
      <c r="O661" s="39"/>
      <c r="P661" s="39"/>
      <c r="Q661" s="39"/>
      <c r="R661" s="39"/>
      <c r="S661" s="39"/>
      <c r="T661" s="39"/>
      <c r="U661" s="39"/>
      <c r="V661" s="39"/>
      <c r="W661" s="39"/>
      <c r="X661" s="39"/>
      <c r="Y661" s="39"/>
      <c r="Z661" s="39"/>
      <c r="AA661" s="39"/>
      <c r="AB661" s="39"/>
      <c r="AC661" s="39"/>
      <c r="AD661" s="39"/>
      <c r="AE661" s="39"/>
      <c r="AF661" s="39"/>
      <c r="AG661" s="39"/>
      <c r="AH661" s="39"/>
      <c r="AI661" s="39"/>
      <c r="AJ661" s="39"/>
      <c r="AK661" s="39"/>
      <c r="AL661" s="39"/>
      <c r="AM661" s="39"/>
      <c r="AN661" s="39"/>
      <c r="AO661" s="39"/>
      <c r="AP661" s="39"/>
      <c r="AQ661" s="39"/>
      <c r="AR661" s="44"/>
      <c r="AS661" s="39"/>
      <c r="AT661" s="39"/>
      <c r="AU661" s="39"/>
      <c r="AV661" s="39"/>
      <c r="AW661" s="39"/>
      <c r="AX661" s="39"/>
      <c r="AY661" s="39"/>
      <c r="AZ661" s="39"/>
      <c r="BA661" s="39"/>
      <c r="BB661" s="39"/>
      <c r="BC661" s="39"/>
      <c r="BD661" s="39"/>
      <c r="BE661" s="39"/>
      <c r="BF661" s="39"/>
      <c r="BG661" s="39"/>
      <c r="BH661" s="39"/>
      <c r="BI661" s="39"/>
      <c r="BJ661" s="39"/>
      <c r="BK661" s="39"/>
      <c r="BL661" s="39"/>
      <c r="BM661" s="39"/>
      <c r="BN661" s="39"/>
      <c r="BO661" s="44"/>
      <c r="BP661" s="39"/>
      <c r="BQ661" s="39"/>
      <c r="BR661" s="39"/>
      <c r="BS661" s="39"/>
      <c r="BT661" s="39"/>
      <c r="BU661" s="39"/>
      <c r="BV661" s="39"/>
      <c r="BW661" s="39"/>
      <c r="BX661" s="39"/>
      <c r="BY661" s="39"/>
      <c r="BZ661" s="39"/>
      <c r="CA661" s="39"/>
      <c r="CB661" s="44"/>
      <c r="CC661" s="39"/>
      <c r="CD661" s="39"/>
      <c r="CE661" s="39"/>
      <c r="CF661" s="39"/>
      <c r="CG661" s="39"/>
      <c r="CH661" s="39"/>
      <c r="CI661" s="39"/>
      <c r="CJ661" s="39"/>
      <c r="CK661" s="39"/>
      <c r="CL661" s="39"/>
    </row>
    <row r="662" spans="1:90" ht="16.5" customHeight="1">
      <c r="A662" s="7" t="s">
        <v>5190</v>
      </c>
      <c r="B662" s="7" t="s">
        <v>5191</v>
      </c>
      <c r="C662" s="18" t="s">
        <v>5192</v>
      </c>
      <c r="D662" s="18" t="s">
        <v>5193</v>
      </c>
      <c r="E662" s="18" t="s">
        <v>299</v>
      </c>
      <c r="F662" s="39" t="s">
        <v>5106</v>
      </c>
      <c r="G662" s="18" t="s">
        <v>5194</v>
      </c>
      <c r="H662" s="42"/>
      <c r="I662" s="117"/>
      <c r="J662" s="91"/>
      <c r="K662" s="39"/>
      <c r="L662" s="39"/>
      <c r="M662" s="39"/>
      <c r="N662" s="39"/>
      <c r="O662" s="39"/>
      <c r="P662" s="39"/>
      <c r="Q662" s="39"/>
      <c r="R662" s="39"/>
      <c r="S662" s="39"/>
      <c r="T662" s="39"/>
      <c r="U662" s="39"/>
      <c r="V662" s="39"/>
      <c r="W662" s="39"/>
      <c r="X662" s="39"/>
      <c r="Y662" s="39"/>
      <c r="Z662" s="39"/>
      <c r="AA662" s="39"/>
      <c r="AB662" s="39"/>
      <c r="AC662" s="39"/>
      <c r="AD662" s="39"/>
      <c r="AE662" s="39"/>
      <c r="AF662" s="39"/>
      <c r="AG662" s="39"/>
      <c r="AH662" s="39"/>
      <c r="AI662" s="39"/>
      <c r="AJ662" s="39"/>
      <c r="AK662" s="39"/>
      <c r="AL662" s="39"/>
      <c r="AM662" s="39"/>
      <c r="AN662" s="39"/>
      <c r="AO662" s="39"/>
      <c r="AP662" s="39"/>
      <c r="AQ662" s="39"/>
      <c r="AR662" s="44"/>
      <c r="AS662" s="39"/>
      <c r="AT662" s="39"/>
      <c r="AU662" s="39"/>
      <c r="AV662" s="39"/>
      <c r="AW662" s="39"/>
      <c r="AX662" s="39"/>
      <c r="AY662" s="39"/>
      <c r="AZ662" s="39"/>
      <c r="BA662" s="39"/>
      <c r="BB662" s="39"/>
      <c r="BC662" s="39"/>
      <c r="BD662" s="39"/>
      <c r="BE662" s="39"/>
      <c r="BF662" s="39"/>
      <c r="BG662" s="39"/>
      <c r="BH662" s="39"/>
      <c r="BI662" s="39"/>
      <c r="BJ662" s="39"/>
      <c r="BK662" s="39"/>
      <c r="BL662" s="39"/>
      <c r="BM662" s="39"/>
      <c r="BN662" s="39"/>
      <c r="BO662" s="44"/>
      <c r="BP662" s="39"/>
      <c r="BQ662" s="39"/>
      <c r="BR662" s="39"/>
      <c r="BS662" s="39"/>
      <c r="BT662" s="39"/>
      <c r="BU662" s="39"/>
      <c r="BV662" s="39"/>
      <c r="BW662" s="39"/>
      <c r="BX662" s="39"/>
      <c r="BY662" s="39"/>
      <c r="BZ662" s="39"/>
      <c r="CA662" s="39"/>
      <c r="CB662" s="44"/>
      <c r="CC662" s="39"/>
      <c r="CD662" s="39"/>
      <c r="CE662" s="39"/>
      <c r="CF662" s="39"/>
      <c r="CG662" s="39"/>
      <c r="CH662" s="39"/>
      <c r="CI662" s="39"/>
      <c r="CJ662" s="39"/>
      <c r="CK662" s="39"/>
      <c r="CL662" s="39"/>
    </row>
    <row r="663" spans="1:90" ht="16.5" customHeight="1">
      <c r="A663" s="7" t="s">
        <v>5195</v>
      </c>
      <c r="B663" s="7" t="s">
        <v>5196</v>
      </c>
      <c r="C663" s="18" t="s">
        <v>5197</v>
      </c>
      <c r="D663" s="18" t="s">
        <v>5198</v>
      </c>
      <c r="E663" s="18" t="s">
        <v>5199</v>
      </c>
      <c r="F663" s="62" t="s">
        <v>5019</v>
      </c>
      <c r="G663" s="18" t="s">
        <v>5200</v>
      </c>
      <c r="H663" s="42"/>
      <c r="I663" s="117"/>
      <c r="J663" s="91"/>
      <c r="K663" s="39"/>
      <c r="L663" s="39"/>
      <c r="M663" s="39"/>
      <c r="N663" s="39"/>
      <c r="O663" s="39"/>
      <c r="P663" s="39"/>
      <c r="Q663" s="39"/>
      <c r="R663" s="39"/>
      <c r="S663" s="39"/>
      <c r="T663" s="39"/>
      <c r="U663" s="39"/>
      <c r="V663" s="39"/>
      <c r="W663" s="39"/>
      <c r="X663" s="39"/>
      <c r="Y663" s="39"/>
      <c r="Z663" s="39"/>
      <c r="AA663" s="39"/>
      <c r="AB663" s="39"/>
      <c r="AC663" s="39"/>
      <c r="AD663" s="39"/>
      <c r="AE663" s="39"/>
      <c r="AF663" s="39"/>
      <c r="AG663" s="39"/>
      <c r="AH663" s="39"/>
      <c r="AI663" s="39"/>
      <c r="AJ663" s="39"/>
      <c r="AK663" s="39"/>
      <c r="AL663" s="39"/>
      <c r="AM663" s="39"/>
      <c r="AN663" s="39"/>
      <c r="AO663" s="39"/>
      <c r="AP663" s="39"/>
      <c r="AQ663" s="39"/>
      <c r="AR663" s="44"/>
      <c r="AS663" s="39"/>
      <c r="AT663" s="39"/>
      <c r="AU663" s="39"/>
      <c r="AV663" s="39"/>
      <c r="AW663" s="39"/>
      <c r="AX663" s="39"/>
      <c r="AY663" s="39"/>
      <c r="AZ663" s="39"/>
      <c r="BA663" s="39"/>
      <c r="BB663" s="39"/>
      <c r="BC663" s="39"/>
      <c r="BD663" s="39"/>
      <c r="BE663" s="39"/>
      <c r="BF663" s="39"/>
      <c r="BG663" s="39"/>
      <c r="BH663" s="39"/>
      <c r="BI663" s="39"/>
      <c r="BJ663" s="39"/>
      <c r="BK663" s="39"/>
      <c r="BL663" s="39"/>
      <c r="BM663" s="39"/>
      <c r="BN663" s="39"/>
      <c r="BO663" s="44"/>
      <c r="BP663" s="39"/>
      <c r="BQ663" s="39"/>
      <c r="BR663" s="39"/>
      <c r="BS663" s="39"/>
      <c r="BT663" s="39"/>
      <c r="BU663" s="39"/>
      <c r="BV663" s="39"/>
      <c r="BW663" s="39"/>
      <c r="BX663" s="39"/>
      <c r="BY663" s="39"/>
      <c r="BZ663" s="39"/>
      <c r="CA663" s="39"/>
      <c r="CB663" s="44"/>
      <c r="CC663" s="39"/>
      <c r="CD663" s="39"/>
      <c r="CE663" s="39"/>
      <c r="CF663" s="39"/>
      <c r="CG663" s="39"/>
      <c r="CH663" s="39"/>
      <c r="CI663" s="39"/>
      <c r="CJ663" s="39"/>
      <c r="CK663" s="39"/>
      <c r="CL663" s="39"/>
    </row>
    <row r="664" spans="1:90" ht="16.5" customHeight="1">
      <c r="A664" s="7" t="s">
        <v>72</v>
      </c>
      <c r="B664" s="7" t="s">
        <v>5201</v>
      </c>
      <c r="C664" s="173"/>
      <c r="D664" s="174" t="s">
        <v>5202</v>
      </c>
      <c r="E664" s="173" t="s">
        <v>4349</v>
      </c>
      <c r="F664" s="39" t="s">
        <v>5106</v>
      </c>
      <c r="G664" s="175"/>
      <c r="H664" s="42"/>
      <c r="I664" s="117"/>
      <c r="J664" s="91"/>
      <c r="K664" s="39"/>
      <c r="L664" s="39"/>
      <c r="M664" s="39"/>
      <c r="N664" s="39"/>
      <c r="O664" s="39"/>
      <c r="P664" s="39"/>
      <c r="Q664" s="39"/>
      <c r="R664" s="39"/>
      <c r="S664" s="39"/>
      <c r="T664" s="39"/>
      <c r="U664" s="39"/>
      <c r="V664" s="39"/>
      <c r="W664" s="39"/>
      <c r="X664" s="39"/>
      <c r="Y664" s="39"/>
      <c r="Z664" s="39"/>
      <c r="AA664" s="39"/>
      <c r="AB664" s="39"/>
      <c r="AC664" s="39"/>
      <c r="AD664" s="39"/>
      <c r="AE664" s="39"/>
      <c r="AF664" s="39"/>
      <c r="AG664" s="39"/>
      <c r="AH664" s="39"/>
      <c r="AI664" s="39"/>
      <c r="AJ664" s="39"/>
      <c r="AK664" s="39"/>
      <c r="AL664" s="39"/>
      <c r="AM664" s="39"/>
      <c r="AN664" s="39"/>
      <c r="AO664" s="39"/>
      <c r="AP664" s="39"/>
      <c r="AQ664" s="39"/>
      <c r="AR664" s="44"/>
      <c r="AS664" s="39"/>
      <c r="AT664" s="39"/>
      <c r="AU664" s="39"/>
      <c r="AV664" s="39"/>
      <c r="AW664" s="39"/>
      <c r="AX664" s="39"/>
      <c r="AY664" s="39"/>
      <c r="AZ664" s="39"/>
      <c r="BA664" s="39"/>
      <c r="BB664" s="39"/>
      <c r="BC664" s="39"/>
      <c r="BD664" s="39"/>
      <c r="BE664" s="39"/>
      <c r="BF664" s="39"/>
      <c r="BG664" s="39"/>
      <c r="BH664" s="39"/>
      <c r="BI664" s="39"/>
      <c r="BJ664" s="39"/>
      <c r="BK664" s="39"/>
      <c r="BL664" s="39"/>
      <c r="BM664" s="39"/>
      <c r="BN664" s="39"/>
      <c r="BO664" s="44"/>
      <c r="BP664" s="39"/>
      <c r="BQ664" s="39"/>
      <c r="BR664" s="39"/>
      <c r="BS664" s="39"/>
      <c r="BT664" s="39"/>
      <c r="BU664" s="39"/>
      <c r="BV664" s="39"/>
      <c r="BW664" s="39"/>
      <c r="BX664" s="39"/>
      <c r="BY664" s="39"/>
      <c r="BZ664" s="39"/>
      <c r="CA664" s="39"/>
      <c r="CB664" s="44"/>
      <c r="CC664" s="39"/>
      <c r="CD664" s="39"/>
      <c r="CE664" s="39"/>
      <c r="CF664" s="39"/>
      <c r="CG664" s="39"/>
      <c r="CH664" s="39"/>
      <c r="CI664" s="39"/>
      <c r="CJ664" s="39"/>
      <c r="CK664" s="39"/>
      <c r="CL664" s="39"/>
    </row>
    <row r="665" spans="1:90" ht="16.5" customHeight="1">
      <c r="A665" s="7" t="s">
        <v>740</v>
      </c>
      <c r="B665" s="7" t="s">
        <v>5203</v>
      </c>
      <c r="C665" s="173" t="s">
        <v>5204</v>
      </c>
      <c r="D665" s="174" t="s">
        <v>5205</v>
      </c>
      <c r="E665" s="173" t="s">
        <v>299</v>
      </c>
      <c r="F665" s="125" t="s">
        <v>5206</v>
      </c>
      <c r="G665" s="175"/>
      <c r="H665" s="42"/>
      <c r="I665" s="117"/>
      <c r="J665" s="91"/>
      <c r="K665" s="39"/>
      <c r="L665" s="39"/>
      <c r="M665" s="39"/>
      <c r="N665" s="39"/>
      <c r="O665" s="39"/>
      <c r="P665" s="39"/>
      <c r="Q665" s="39"/>
      <c r="R665" s="39"/>
      <c r="S665" s="39"/>
      <c r="T665" s="39"/>
      <c r="U665" s="39"/>
      <c r="V665" s="39"/>
      <c r="W665" s="39"/>
      <c r="X665" s="39"/>
      <c r="Y665" s="39"/>
      <c r="Z665" s="39"/>
      <c r="AA665" s="39"/>
      <c r="AB665" s="39"/>
      <c r="AC665" s="39"/>
      <c r="AD665" s="39"/>
      <c r="AE665" s="39"/>
      <c r="AF665" s="39"/>
      <c r="AG665" s="39"/>
      <c r="AH665" s="39"/>
      <c r="AI665" s="39"/>
      <c r="AJ665" s="39"/>
      <c r="AK665" s="39"/>
      <c r="AL665" s="39"/>
      <c r="AM665" s="39"/>
      <c r="AN665" s="39"/>
      <c r="AO665" s="39"/>
      <c r="AP665" s="39"/>
      <c r="AQ665" s="39"/>
      <c r="AR665" s="44"/>
      <c r="AS665" s="39"/>
      <c r="AT665" s="39"/>
      <c r="AU665" s="39"/>
      <c r="AV665" s="39"/>
      <c r="AW665" s="39"/>
      <c r="AX665" s="39"/>
      <c r="AY665" s="39"/>
      <c r="AZ665" s="39"/>
      <c r="BA665" s="39"/>
      <c r="BB665" s="39"/>
      <c r="BC665" s="39"/>
      <c r="BD665" s="39"/>
      <c r="BE665" s="39"/>
      <c r="BF665" s="39"/>
      <c r="BG665" s="39"/>
      <c r="BH665" s="39"/>
      <c r="BI665" s="39"/>
      <c r="BJ665" s="39"/>
      <c r="BK665" s="39"/>
      <c r="BL665" s="39"/>
      <c r="BM665" s="39"/>
      <c r="BN665" s="39"/>
      <c r="BO665" s="44"/>
      <c r="BP665" s="39"/>
      <c r="BQ665" s="39"/>
      <c r="BR665" s="39"/>
      <c r="BS665" s="39"/>
      <c r="BT665" s="39"/>
      <c r="BU665" s="39"/>
      <c r="BV665" s="39"/>
      <c r="BW665" s="39"/>
      <c r="BX665" s="39"/>
      <c r="BY665" s="39"/>
      <c r="BZ665" s="39"/>
      <c r="CA665" s="39"/>
      <c r="CB665" s="44"/>
      <c r="CC665" s="39"/>
      <c r="CD665" s="39"/>
      <c r="CE665" s="39"/>
      <c r="CF665" s="39"/>
      <c r="CG665" s="39"/>
      <c r="CH665" s="39"/>
      <c r="CI665" s="39"/>
      <c r="CJ665" s="39"/>
      <c r="CK665" s="39"/>
      <c r="CL665" s="39"/>
    </row>
    <row r="666" spans="1:90" ht="30" customHeight="1">
      <c r="A666" s="7" t="s">
        <v>3928</v>
      </c>
      <c r="B666" s="7" t="s">
        <v>5033</v>
      </c>
      <c r="C666" s="7" t="s">
        <v>5034</v>
      </c>
      <c r="D666" s="40" t="s">
        <v>5207</v>
      </c>
      <c r="E666" s="39" t="s">
        <v>5097</v>
      </c>
      <c r="F666" s="125" t="s">
        <v>5035</v>
      </c>
      <c r="G666" s="41" t="s">
        <v>5036</v>
      </c>
      <c r="H666" s="42"/>
      <c r="I666" s="117" t="s">
        <v>4511</v>
      </c>
      <c r="J666" s="91" t="s">
        <v>3637</v>
      </c>
      <c r="K666" s="39" t="s">
        <v>5037</v>
      </c>
      <c r="L666" s="39"/>
      <c r="M666" s="39"/>
      <c r="N666" s="39"/>
      <c r="O666" s="39"/>
      <c r="P666" s="39"/>
      <c r="Q666" s="39"/>
      <c r="R666" s="39"/>
      <c r="S666" s="39"/>
      <c r="T666" s="39"/>
      <c r="U666" s="39"/>
      <c r="V666" s="39"/>
      <c r="W666" s="39"/>
      <c r="X666" s="39"/>
      <c r="Y666" s="39"/>
      <c r="Z666" s="39"/>
      <c r="AA666" s="39"/>
      <c r="AB666" s="39"/>
      <c r="AC666" s="39"/>
      <c r="AD666" s="39"/>
      <c r="AE666" s="39"/>
      <c r="AF666" s="39"/>
      <c r="AG666" s="39"/>
      <c r="AH666" s="39"/>
      <c r="AI666" s="39"/>
      <c r="AJ666" s="39"/>
      <c r="AK666" s="39"/>
      <c r="AL666" s="39"/>
      <c r="AM666" s="39"/>
      <c r="AN666" s="39"/>
      <c r="AO666" s="39"/>
      <c r="AP666" s="39"/>
      <c r="AQ666" s="39"/>
      <c r="AR666" s="44"/>
      <c r="AS666" s="39"/>
      <c r="AT666" s="39" t="s">
        <v>306</v>
      </c>
      <c r="AU666" s="39"/>
      <c r="AV666" s="39"/>
      <c r="AW666" s="39"/>
      <c r="AX666" s="39"/>
      <c r="AY666" s="39"/>
      <c r="AZ666" s="39" t="s">
        <v>306</v>
      </c>
      <c r="BA666" s="39" t="s">
        <v>306</v>
      </c>
      <c r="BB666" s="39" t="s">
        <v>306</v>
      </c>
      <c r="BC666" s="39"/>
      <c r="BD666" s="39" t="s">
        <v>3050</v>
      </c>
      <c r="BE666" s="39" t="s">
        <v>3050</v>
      </c>
      <c r="BF666" s="39" t="s">
        <v>3050</v>
      </c>
      <c r="BG666" s="39" t="s">
        <v>3050</v>
      </c>
      <c r="BH666" s="39" t="s">
        <v>3050</v>
      </c>
      <c r="BI666" s="39" t="s">
        <v>3050</v>
      </c>
      <c r="BJ666" s="39"/>
      <c r="BK666" s="39" t="s">
        <v>3050</v>
      </c>
      <c r="BL666" s="39"/>
      <c r="BM666" s="39"/>
      <c r="BN666" s="39" t="s">
        <v>3050</v>
      </c>
      <c r="BO666" s="44" t="s">
        <v>5038</v>
      </c>
      <c r="BP666" s="39"/>
      <c r="BQ666" s="39"/>
      <c r="BR666" s="39"/>
      <c r="BS666" s="39"/>
      <c r="BT666" s="39"/>
      <c r="BU666" s="39"/>
      <c r="BV666" s="39"/>
      <c r="BW666" s="39"/>
      <c r="BX666" s="39"/>
      <c r="BY666" s="39"/>
      <c r="BZ666" s="39"/>
      <c r="CA666" s="39"/>
      <c r="CB666" s="44"/>
      <c r="CC666" s="39"/>
      <c r="CD666" s="39"/>
      <c r="CE666" s="39"/>
      <c r="CF666" s="39"/>
      <c r="CG666" s="39"/>
      <c r="CH666" s="39"/>
      <c r="CI666" s="39"/>
      <c r="CJ666" s="39"/>
      <c r="CK666" s="39"/>
      <c r="CL666" s="39"/>
    </row>
    <row r="667" spans="1:90" ht="16.5" customHeight="1">
      <c r="A667" s="62" t="s">
        <v>1154</v>
      </c>
      <c r="B667" s="62" t="s">
        <v>1153</v>
      </c>
      <c r="C667" s="62" t="s">
        <v>1155</v>
      </c>
      <c r="D667" s="62" t="s">
        <v>5208</v>
      </c>
      <c r="E667" s="18" t="s">
        <v>5209</v>
      </c>
      <c r="F667" s="39" t="s">
        <v>5106</v>
      </c>
      <c r="G667" s="504" t="s">
        <v>5210</v>
      </c>
      <c r="H667" s="62"/>
      <c r="I667" s="62"/>
      <c r="J667" s="62"/>
      <c r="K667" s="62"/>
      <c r="L667" s="62"/>
      <c r="M667" s="62"/>
      <c r="N667" s="62"/>
      <c r="O667" s="62"/>
      <c r="P667" s="62"/>
      <c r="Q667" s="62"/>
      <c r="R667" s="62"/>
      <c r="S667" s="62"/>
      <c r="T667" s="62"/>
      <c r="U667" s="62"/>
      <c r="V667" s="62"/>
      <c r="W667" s="62"/>
      <c r="X667" s="62"/>
      <c r="Y667" s="62"/>
      <c r="Z667" s="62"/>
      <c r="AA667" s="62"/>
      <c r="AB667" s="62"/>
      <c r="AC667" s="62"/>
      <c r="AD667" s="62"/>
      <c r="AE667" s="62"/>
      <c r="AF667" s="62"/>
      <c r="AG667" s="62"/>
      <c r="AH667" s="62"/>
      <c r="AI667" s="62"/>
      <c r="AJ667" s="62"/>
      <c r="AK667" s="62"/>
      <c r="AL667" s="62"/>
      <c r="AM667" s="62"/>
      <c r="AN667" s="62"/>
      <c r="AO667" s="62"/>
      <c r="AP667" s="62"/>
      <c r="AQ667" s="62"/>
      <c r="AR667" s="130" t="s">
        <v>5211</v>
      </c>
      <c r="AS667" s="62"/>
      <c r="AT667" s="62"/>
      <c r="AU667" s="62"/>
      <c r="AV667" s="62"/>
      <c r="AW667" s="62"/>
      <c r="AX667" s="62"/>
      <c r="AY667" s="62"/>
      <c r="AZ667" s="62"/>
      <c r="BA667" s="62"/>
      <c r="BB667" s="62"/>
      <c r="BC667" s="62"/>
      <c r="BD667" s="62"/>
      <c r="BE667" s="62"/>
      <c r="BF667" s="62"/>
      <c r="BG667" s="62"/>
      <c r="BH667" s="62"/>
      <c r="BI667" s="62"/>
      <c r="BJ667" s="62"/>
      <c r="BK667" s="62"/>
      <c r="BL667" s="62"/>
      <c r="BM667" s="62"/>
      <c r="BN667" s="62"/>
      <c r="BO667" s="130"/>
      <c r="BP667" s="62"/>
      <c r="BQ667" s="62"/>
      <c r="BR667" s="62"/>
      <c r="BS667" s="62"/>
      <c r="BT667" s="62"/>
      <c r="BU667" s="62"/>
      <c r="BV667" s="62"/>
      <c r="BW667" s="62"/>
      <c r="BX667" s="62"/>
      <c r="BY667" s="62"/>
      <c r="BZ667" s="62"/>
      <c r="CA667" s="62"/>
      <c r="CB667" s="130"/>
      <c r="CC667" s="62"/>
      <c r="CD667" s="62"/>
      <c r="CE667" s="62"/>
      <c r="CF667" s="62"/>
      <c r="CG667" s="62"/>
      <c r="CH667" s="62"/>
      <c r="CI667" s="62"/>
      <c r="CJ667" s="62"/>
      <c r="CK667" s="62"/>
      <c r="CL667" s="62"/>
    </row>
    <row r="668" spans="1:90" ht="16.5" customHeight="1">
      <c r="A668" s="62" t="s">
        <v>5212</v>
      </c>
      <c r="B668" s="62" t="s">
        <v>1602</v>
      </c>
      <c r="C668" s="62" t="s">
        <v>5213</v>
      </c>
      <c r="D668" s="62" t="s">
        <v>5214</v>
      </c>
      <c r="E668" s="62" t="s">
        <v>5215</v>
      </c>
      <c r="F668" s="39" t="s">
        <v>5106</v>
      </c>
      <c r="G668" s="502" t="s">
        <v>5216</v>
      </c>
      <c r="H668" s="62"/>
      <c r="I668" s="62"/>
      <c r="J668" s="62"/>
      <c r="K668" s="62"/>
      <c r="L668" s="62"/>
      <c r="M668" s="62"/>
      <c r="N668" s="62"/>
      <c r="O668" s="62"/>
      <c r="P668" s="62"/>
      <c r="Q668" s="62"/>
      <c r="R668" s="62"/>
      <c r="S668" s="62"/>
      <c r="T668" s="62"/>
      <c r="U668" s="62"/>
      <c r="V668" s="62"/>
      <c r="W668" s="62"/>
      <c r="X668" s="62"/>
      <c r="Y668" s="62"/>
      <c r="Z668" s="62"/>
      <c r="AA668" s="62"/>
      <c r="AB668" s="62"/>
      <c r="AC668" s="62"/>
      <c r="AD668" s="62"/>
      <c r="AE668" s="62"/>
      <c r="AF668" s="62"/>
      <c r="AG668" s="62"/>
      <c r="AH668" s="62"/>
      <c r="AI668" s="62"/>
      <c r="AJ668" s="62"/>
      <c r="AK668" s="62"/>
      <c r="AL668" s="62"/>
      <c r="AM668" s="62"/>
      <c r="AN668" s="62"/>
      <c r="AO668" s="62"/>
      <c r="AP668" s="62"/>
      <c r="AQ668" s="62"/>
      <c r="AR668" s="130" t="s">
        <v>5217</v>
      </c>
      <c r="AS668" s="62"/>
      <c r="AT668" s="62"/>
      <c r="AU668" s="62"/>
      <c r="AV668" s="62"/>
      <c r="AW668" s="62"/>
      <c r="AX668" s="62"/>
      <c r="AY668" s="62"/>
      <c r="AZ668" s="62"/>
      <c r="BA668" s="62"/>
      <c r="BB668" s="62"/>
      <c r="BC668" s="62"/>
      <c r="BD668" s="62"/>
      <c r="BE668" s="62"/>
      <c r="BF668" s="62"/>
      <c r="BG668" s="62"/>
      <c r="BH668" s="62"/>
      <c r="BI668" s="62"/>
      <c r="BJ668" s="62"/>
      <c r="BK668" s="62"/>
      <c r="BL668" s="62"/>
      <c r="BM668" s="62"/>
      <c r="BN668" s="62"/>
      <c r="BO668" s="130"/>
      <c r="BP668" s="62"/>
      <c r="BQ668" s="62"/>
      <c r="BR668" s="62"/>
      <c r="BS668" s="62"/>
      <c r="BT668" s="62"/>
      <c r="BU668" s="62"/>
      <c r="BV668" s="62"/>
      <c r="BW668" s="62"/>
      <c r="BX668" s="62"/>
      <c r="BY668" s="62"/>
      <c r="BZ668" s="62"/>
      <c r="CA668" s="62"/>
      <c r="CB668" s="130"/>
      <c r="CC668" s="62"/>
      <c r="CD668" s="62"/>
      <c r="CE668" s="62"/>
      <c r="CF668" s="62"/>
      <c r="CG668" s="62"/>
      <c r="CH668" s="62"/>
      <c r="CI668" s="62"/>
      <c r="CJ668" s="62"/>
      <c r="CK668" s="62"/>
      <c r="CL668" s="62"/>
    </row>
    <row r="669" spans="1:90" ht="16.5" customHeight="1">
      <c r="A669" s="62" t="s">
        <v>86</v>
      </c>
      <c r="B669" s="62" t="s">
        <v>5218</v>
      </c>
      <c r="C669" s="62"/>
      <c r="D669" s="62" t="s">
        <v>5219</v>
      </c>
      <c r="E669" s="62"/>
      <c r="F669" s="39" t="s">
        <v>5106</v>
      </c>
      <c r="G669" s="502" t="s">
        <v>5220</v>
      </c>
      <c r="H669" s="62"/>
      <c r="I669" s="62"/>
      <c r="J669" s="62"/>
      <c r="K669" s="62"/>
      <c r="L669" s="62"/>
      <c r="M669" s="62"/>
      <c r="N669" s="62"/>
      <c r="O669" s="62"/>
      <c r="P669" s="62"/>
      <c r="Q669" s="62"/>
      <c r="R669" s="62"/>
      <c r="S669" s="62"/>
      <c r="T669" s="62"/>
      <c r="U669" s="62"/>
      <c r="V669" s="62"/>
      <c r="W669" s="62"/>
      <c r="X669" s="62"/>
      <c r="Y669" s="62"/>
      <c r="Z669" s="62"/>
      <c r="AA669" s="62"/>
      <c r="AB669" s="62"/>
      <c r="AC669" s="62"/>
      <c r="AD669" s="62"/>
      <c r="AE669" s="62"/>
      <c r="AF669" s="62"/>
      <c r="AG669" s="62"/>
      <c r="AH669" s="62"/>
      <c r="AI669" s="62"/>
      <c r="AJ669" s="62"/>
      <c r="AK669" s="62"/>
      <c r="AL669" s="62"/>
      <c r="AM669" s="62"/>
      <c r="AN669" s="62"/>
      <c r="AO669" s="62"/>
      <c r="AP669" s="62"/>
      <c r="AQ669" s="62"/>
      <c r="AR669" s="130"/>
      <c r="AS669" s="62"/>
      <c r="AT669" s="62"/>
      <c r="AU669" s="62"/>
      <c r="AV669" s="62"/>
      <c r="AW669" s="62"/>
      <c r="AX669" s="62"/>
      <c r="AY669" s="62"/>
      <c r="AZ669" s="62"/>
      <c r="BA669" s="62"/>
      <c r="BB669" s="62"/>
      <c r="BC669" s="62"/>
      <c r="BD669" s="62"/>
      <c r="BE669" s="62"/>
      <c r="BF669" s="62"/>
      <c r="BG669" s="62"/>
      <c r="BH669" s="62"/>
      <c r="BI669" s="62"/>
      <c r="BJ669" s="62"/>
      <c r="BK669" s="62"/>
      <c r="BL669" s="62"/>
      <c r="BM669" s="62"/>
      <c r="BN669" s="62"/>
      <c r="BO669" s="130"/>
      <c r="BP669" s="62"/>
      <c r="BQ669" s="62"/>
      <c r="BR669" s="62"/>
      <c r="BS669" s="62"/>
      <c r="BT669" s="62"/>
      <c r="BU669" s="62"/>
      <c r="BV669" s="62"/>
      <c r="BW669" s="62"/>
      <c r="BX669" s="62"/>
      <c r="BY669" s="62"/>
      <c r="BZ669" s="62"/>
      <c r="CA669" s="62"/>
      <c r="CB669" s="130"/>
      <c r="CC669" s="62"/>
      <c r="CD669" s="62"/>
      <c r="CE669" s="62"/>
      <c r="CF669" s="62"/>
      <c r="CG669" s="62"/>
      <c r="CH669" s="62"/>
      <c r="CI669" s="62"/>
      <c r="CJ669" s="62"/>
      <c r="CK669" s="62"/>
      <c r="CL669" s="62"/>
    </row>
    <row r="670" spans="1:90" ht="19.5" customHeight="1">
      <c r="A670" s="144" t="s">
        <v>5221</v>
      </c>
      <c r="B670" s="144" t="s">
        <v>5222</v>
      </c>
      <c r="C670" s="421">
        <v>625207219</v>
      </c>
      <c r="D670" s="144"/>
      <c r="E670" s="144" t="s">
        <v>5223</v>
      </c>
      <c r="F670" s="144"/>
      <c r="G670" s="147"/>
      <c r="H670" s="144"/>
      <c r="I670" s="144"/>
      <c r="J670" s="144"/>
      <c r="K670" s="144"/>
      <c r="L670" s="144"/>
      <c r="M670" s="144"/>
      <c r="N670" s="144"/>
      <c r="O670" s="144"/>
      <c r="P670" s="144"/>
      <c r="Q670" s="144"/>
      <c r="R670" s="144"/>
      <c r="S670" s="144"/>
      <c r="T670" s="144"/>
      <c r="U670" s="144"/>
      <c r="V670" s="144"/>
      <c r="W670" s="144"/>
      <c r="X670" s="144"/>
      <c r="Y670" s="144"/>
      <c r="Z670" s="144"/>
      <c r="AA670" s="144"/>
      <c r="AB670" s="144"/>
      <c r="AC670" s="144"/>
      <c r="AD670" s="144"/>
      <c r="AE670" s="144"/>
      <c r="AF670" s="144"/>
      <c r="AG670" s="144"/>
      <c r="AH670" s="144"/>
      <c r="AI670" s="144"/>
      <c r="AJ670" s="144"/>
      <c r="AK670" s="144"/>
      <c r="AL670" s="144"/>
      <c r="AM670" s="144"/>
      <c r="AN670" s="144"/>
      <c r="AO670" s="144"/>
      <c r="AP670" s="144"/>
      <c r="AQ670" s="144"/>
      <c r="AR670" s="147"/>
      <c r="AS670" s="144"/>
      <c r="AT670" s="144"/>
      <c r="AU670" s="144"/>
      <c r="AV670" s="144"/>
      <c r="AW670" s="144"/>
      <c r="AX670" s="144"/>
      <c r="AY670" s="144"/>
      <c r="AZ670" s="144"/>
      <c r="BA670" s="144"/>
      <c r="BB670" s="144"/>
      <c r="BC670" s="144"/>
      <c r="BD670" s="144"/>
      <c r="BE670" s="144"/>
      <c r="BF670" s="144"/>
      <c r="BG670" s="144"/>
      <c r="BH670" s="144"/>
      <c r="BI670" s="144"/>
      <c r="BJ670" s="144"/>
      <c r="BK670" s="144"/>
      <c r="BL670" s="144"/>
      <c r="BM670" s="144"/>
      <c r="BN670" s="144"/>
      <c r="BO670" s="147"/>
      <c r="BP670" s="144"/>
      <c r="BQ670" s="144"/>
      <c r="BR670" s="144"/>
      <c r="BS670" s="144"/>
      <c r="BT670" s="144"/>
      <c r="BU670" s="144"/>
      <c r="BV670" s="144"/>
      <c r="BW670" s="144"/>
      <c r="BX670" s="144"/>
      <c r="BY670" s="144"/>
      <c r="BZ670" s="144"/>
      <c r="CA670" s="144"/>
      <c r="CB670" s="147"/>
      <c r="CC670" s="144"/>
      <c r="CD670" s="144"/>
      <c r="CE670" s="144"/>
      <c r="CF670" s="144"/>
      <c r="CG670" s="144"/>
      <c r="CH670" s="144"/>
      <c r="CI670" s="144"/>
      <c r="CJ670" s="144"/>
      <c r="CK670" s="144"/>
      <c r="CL670" s="144"/>
    </row>
    <row r="671" spans="1:90" ht="16.5" customHeight="1">
      <c r="A671" s="151" t="s">
        <v>196</v>
      </c>
      <c r="B671" s="151" t="s">
        <v>5224</v>
      </c>
      <c r="C671" s="151" t="s">
        <v>5225</v>
      </c>
      <c r="D671" s="151" t="s">
        <v>5226</v>
      </c>
      <c r="E671" s="151" t="s">
        <v>5227</v>
      </c>
      <c r="F671" s="68" t="s">
        <v>5106</v>
      </c>
      <c r="G671" s="579" t="s">
        <v>5228</v>
      </c>
      <c r="H671" s="151"/>
      <c r="I671" s="151"/>
      <c r="J671" s="151"/>
      <c r="K671" s="151"/>
      <c r="L671" s="151"/>
      <c r="M671" s="151"/>
      <c r="N671" s="151"/>
      <c r="O671" s="151"/>
      <c r="P671" s="151"/>
      <c r="Q671" s="151"/>
      <c r="R671" s="151"/>
      <c r="S671" s="151"/>
      <c r="T671" s="151"/>
      <c r="U671" s="151"/>
      <c r="V671" s="151"/>
      <c r="W671" s="151"/>
      <c r="X671" s="151"/>
      <c r="Y671" s="151"/>
      <c r="Z671" s="151"/>
      <c r="AA671" s="151"/>
      <c r="AB671" s="151"/>
      <c r="AC671" s="151"/>
      <c r="AD671" s="151"/>
      <c r="AE671" s="151"/>
      <c r="AF671" s="151"/>
      <c r="AG671" s="151"/>
      <c r="AH671" s="151"/>
      <c r="AI671" s="151"/>
      <c r="AJ671" s="151"/>
      <c r="AK671" s="151"/>
      <c r="AL671" s="151"/>
      <c r="AM671" s="151"/>
      <c r="AN671" s="151"/>
      <c r="AO671" s="151"/>
      <c r="AP671" s="151"/>
      <c r="AQ671" s="151"/>
      <c r="AR671" s="454" t="s">
        <v>5229</v>
      </c>
      <c r="AS671" s="151"/>
      <c r="AT671" s="151"/>
      <c r="AU671" s="151"/>
      <c r="AV671" s="151"/>
      <c r="AW671" s="151"/>
      <c r="AX671" s="151"/>
      <c r="AY671" s="151"/>
      <c r="AZ671" s="151"/>
      <c r="BA671" s="151"/>
      <c r="BB671" s="151"/>
      <c r="BC671" s="151"/>
      <c r="BD671" s="151"/>
      <c r="BE671" s="151"/>
      <c r="BF671" s="151"/>
      <c r="BG671" s="151"/>
      <c r="BH671" s="151"/>
      <c r="BI671" s="151"/>
      <c r="BJ671" s="151"/>
      <c r="BK671" s="151"/>
      <c r="BL671" s="151"/>
      <c r="BM671" s="151"/>
      <c r="BN671" s="151"/>
      <c r="BO671" s="424"/>
      <c r="BP671" s="151"/>
      <c r="BQ671" s="151"/>
      <c r="BR671" s="151"/>
      <c r="BS671" s="151"/>
      <c r="BT671" s="151"/>
      <c r="BU671" s="151"/>
      <c r="BV671" s="151"/>
      <c r="BW671" s="151"/>
      <c r="BX671" s="151"/>
      <c r="BY671" s="151"/>
      <c r="BZ671" s="151"/>
      <c r="CA671" s="151"/>
      <c r="CB671" s="424"/>
      <c r="CC671" s="151"/>
      <c r="CD671" s="151"/>
      <c r="CE671" s="151"/>
      <c r="CF671" s="151"/>
      <c r="CG671" s="151"/>
      <c r="CH671" s="151"/>
      <c r="CI671" s="151"/>
      <c r="CJ671" s="151"/>
      <c r="CK671" s="151"/>
      <c r="CL671" s="151"/>
    </row>
    <row r="672" spans="1:90" ht="16">
      <c r="A672" s="18" t="s">
        <v>1163</v>
      </c>
      <c r="B672" s="18" t="s">
        <v>1162</v>
      </c>
      <c r="C672" s="18"/>
      <c r="D672" s="18" t="s">
        <v>1164</v>
      </c>
      <c r="F672" s="39" t="s">
        <v>5128</v>
      </c>
      <c r="G672" s="18" t="s">
        <v>5230</v>
      </c>
      <c r="AR672" s="18"/>
    </row>
    <row r="673" spans="1:90" ht="16">
      <c r="A673" s="18" t="s">
        <v>2115</v>
      </c>
      <c r="B673" s="18" t="s">
        <v>5231</v>
      </c>
      <c r="C673" s="18" t="s">
        <v>5232</v>
      </c>
      <c r="D673" s="18" t="s">
        <v>5233</v>
      </c>
      <c r="E673" s="18" t="s">
        <v>3506</v>
      </c>
      <c r="F673" s="18" t="s">
        <v>5106</v>
      </c>
      <c r="G673" s="500" t="s">
        <v>5234</v>
      </c>
      <c r="AR673" s="18" t="s">
        <v>5235</v>
      </c>
    </row>
    <row r="674" spans="1:90" ht="16.5" customHeight="1">
      <c r="A674" s="244" t="s">
        <v>613</v>
      </c>
      <c r="B674" s="244" t="s">
        <v>478</v>
      </c>
      <c r="C674" s="244" t="s">
        <v>5236</v>
      </c>
      <c r="D674" s="425" t="s">
        <v>5237</v>
      </c>
      <c r="E674" s="425" t="s">
        <v>5238</v>
      </c>
      <c r="F674" s="244" t="s">
        <v>5239</v>
      </c>
      <c r="G674" s="247"/>
      <c r="H674" s="244"/>
      <c r="I674" s="244"/>
      <c r="J674" s="244"/>
      <c r="K674" s="244"/>
      <c r="L674" s="244"/>
      <c r="M674" s="244"/>
      <c r="N674" s="244"/>
      <c r="O674" s="244"/>
      <c r="P674" s="244"/>
      <c r="Q674" s="244"/>
      <c r="R674" s="244"/>
      <c r="S674" s="244"/>
      <c r="T674" s="244"/>
      <c r="U674" s="244"/>
      <c r="V674" s="244"/>
      <c r="W674" s="244"/>
      <c r="X674" s="244"/>
      <c r="Y674" s="244"/>
      <c r="Z674" s="244"/>
      <c r="AA674" s="244"/>
      <c r="AB674" s="244"/>
      <c r="AC674" s="244"/>
      <c r="AD674" s="244"/>
      <c r="AE674" s="244"/>
      <c r="AF674" s="244"/>
      <c r="AG674" s="244"/>
      <c r="AH674" s="244"/>
      <c r="AI674" s="244"/>
      <c r="AJ674" s="244"/>
      <c r="AK674" s="244"/>
      <c r="AL674" s="244"/>
      <c r="AM674" s="244"/>
      <c r="AN674" s="244"/>
      <c r="AO674" s="244"/>
      <c r="AP674" s="244"/>
      <c r="AQ674" s="244"/>
      <c r="AR674" s="247"/>
      <c r="AS674" s="244"/>
      <c r="AT674" s="244"/>
      <c r="AU674" s="244"/>
      <c r="AV674" s="244"/>
      <c r="AW674" s="244"/>
      <c r="AX674" s="244"/>
      <c r="AY674" s="244"/>
      <c r="AZ674" s="244"/>
      <c r="BA674" s="244"/>
      <c r="BB674" s="244"/>
      <c r="BC674" s="244"/>
      <c r="BD674" s="244"/>
      <c r="BE674" s="244"/>
      <c r="BF674" s="244"/>
      <c r="BG674" s="244"/>
      <c r="BH674" s="244"/>
      <c r="BI674" s="244"/>
      <c r="BJ674" s="244"/>
      <c r="BK674" s="244"/>
      <c r="BL674" s="244"/>
      <c r="BM674" s="244"/>
      <c r="BN674" s="244"/>
      <c r="BO674" s="247"/>
      <c r="BP674" s="244"/>
      <c r="BQ674" s="244"/>
      <c r="BR674" s="244"/>
      <c r="BS674" s="244"/>
      <c r="BT674" s="244"/>
      <c r="BU674" s="244"/>
      <c r="BV674" s="244"/>
      <c r="BW674" s="244"/>
      <c r="BX674" s="244"/>
      <c r="BY674" s="244"/>
      <c r="BZ674" s="244"/>
      <c r="CA674" s="244"/>
      <c r="CB674" s="247"/>
      <c r="CC674" s="244"/>
      <c r="CD674" s="244"/>
      <c r="CE674" s="244"/>
      <c r="CF674" s="244"/>
      <c r="CG674" s="244"/>
      <c r="CH674" s="244"/>
      <c r="CI674" s="244"/>
      <c r="CJ674" s="244"/>
      <c r="CK674" s="244"/>
      <c r="CL674" s="244"/>
    </row>
    <row r="675" spans="1:90" ht="16.5" customHeight="1">
      <c r="A675" s="18" t="s">
        <v>5240</v>
      </c>
      <c r="B675" s="18" t="s">
        <v>5241</v>
      </c>
      <c r="C675" s="18" t="s">
        <v>5242</v>
      </c>
      <c r="D675" s="18" t="s">
        <v>5243</v>
      </c>
      <c r="E675" s="18"/>
      <c r="F675" s="39" t="s">
        <v>5128</v>
      </c>
      <c r="G675" s="500" t="s">
        <v>5244</v>
      </c>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c r="AR675" s="426" t="s">
        <v>5245</v>
      </c>
      <c r="AS675" s="18"/>
      <c r="AT675" s="18"/>
      <c r="AU675" s="18"/>
      <c r="AV675" s="18"/>
      <c r="AW675" s="18"/>
      <c r="AX675" s="18"/>
      <c r="AY675" s="18"/>
      <c r="AZ675" s="18"/>
      <c r="BA675" s="18"/>
      <c r="BB675" s="18"/>
      <c r="BC675" s="18"/>
      <c r="BD675" s="18"/>
      <c r="BE675" s="18"/>
      <c r="BF675" s="18"/>
      <c r="BG675" s="18"/>
      <c r="BH675" s="18"/>
      <c r="BI675" s="18"/>
      <c r="BJ675" s="18"/>
      <c r="BK675" s="18"/>
      <c r="BL675" s="18"/>
      <c r="BM675" s="18"/>
      <c r="BN675" s="18"/>
      <c r="BO675" s="426"/>
      <c r="BP675" s="18"/>
      <c r="BQ675" s="18"/>
      <c r="BR675" s="18"/>
      <c r="BS675" s="18"/>
      <c r="BT675" s="18"/>
      <c r="BU675" s="18"/>
      <c r="BV675" s="18"/>
      <c r="BW675" s="18"/>
      <c r="BX675" s="18"/>
      <c r="BY675" s="18"/>
      <c r="BZ675" s="18"/>
      <c r="CA675" s="18"/>
      <c r="CB675" s="426"/>
      <c r="CC675" s="18"/>
      <c r="CD675" s="18"/>
      <c r="CE675" s="18"/>
      <c r="CF675" s="18"/>
      <c r="CG675" s="18"/>
      <c r="CH675" s="18"/>
      <c r="CI675" s="18"/>
      <c r="CJ675" s="18"/>
      <c r="CK675" s="18"/>
      <c r="CL675" s="18"/>
    </row>
    <row r="676" spans="1:90" ht="16.5" customHeight="1">
      <c r="A676" s="18" t="s">
        <v>5246</v>
      </c>
      <c r="B676" s="18" t="s">
        <v>5247</v>
      </c>
      <c r="C676" s="18"/>
      <c r="D676" s="18" t="s">
        <v>5248</v>
      </c>
      <c r="E676" s="18" t="s">
        <v>5097</v>
      </c>
      <c r="F676" s="39" t="s">
        <v>5128</v>
      </c>
      <c r="G676" s="500" t="s">
        <v>5249</v>
      </c>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c r="AP676" s="18"/>
      <c r="AQ676" s="18"/>
      <c r="AR676" s="426"/>
      <c r="AS676" s="18"/>
      <c r="AT676" s="18"/>
      <c r="AU676" s="18"/>
      <c r="AV676" s="18"/>
      <c r="AW676" s="18"/>
      <c r="AX676" s="18"/>
      <c r="AY676" s="18"/>
      <c r="AZ676" s="18"/>
      <c r="BA676" s="18"/>
      <c r="BB676" s="18"/>
      <c r="BC676" s="18"/>
      <c r="BD676" s="18"/>
      <c r="BE676" s="18"/>
      <c r="BF676" s="18"/>
      <c r="BG676" s="18"/>
      <c r="BH676" s="18"/>
      <c r="BI676" s="18"/>
      <c r="BJ676" s="18"/>
      <c r="BK676" s="18"/>
      <c r="BL676" s="18"/>
      <c r="BM676" s="18"/>
      <c r="BN676" s="18"/>
      <c r="BO676" s="426"/>
      <c r="BP676" s="18"/>
      <c r="BQ676" s="18"/>
      <c r="BR676" s="18"/>
      <c r="BS676" s="18"/>
      <c r="BT676" s="18"/>
      <c r="BU676" s="18"/>
      <c r="BV676" s="18"/>
      <c r="BW676" s="18"/>
      <c r="BX676" s="18"/>
      <c r="BY676" s="18"/>
      <c r="BZ676" s="18"/>
      <c r="CA676" s="18"/>
      <c r="CB676" s="426"/>
      <c r="CC676" s="18"/>
      <c r="CD676" s="18"/>
      <c r="CE676" s="18"/>
      <c r="CF676" s="18"/>
      <c r="CG676" s="18"/>
      <c r="CH676" s="18"/>
      <c r="CI676" s="18"/>
      <c r="CJ676" s="18"/>
      <c r="CK676" s="18"/>
      <c r="CL676" s="18"/>
    </row>
    <row r="677" spans="1:90" ht="16.5" customHeight="1">
      <c r="A677" s="18" t="s">
        <v>5250</v>
      </c>
      <c r="B677" s="18" t="s">
        <v>5251</v>
      </c>
      <c r="C677" s="18"/>
      <c r="D677" s="18"/>
      <c r="E677" s="18"/>
      <c r="F677" s="18"/>
      <c r="G677" s="580" t="s">
        <v>5252</v>
      </c>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c r="AP677" s="18"/>
      <c r="AQ677" s="18"/>
      <c r="AR677" s="426"/>
      <c r="AS677" s="18"/>
      <c r="AT677" s="18"/>
      <c r="AU677" s="18"/>
      <c r="AV677" s="18"/>
      <c r="AW677" s="18"/>
      <c r="AX677" s="18"/>
      <c r="AY677" s="18"/>
      <c r="AZ677" s="18"/>
      <c r="BA677" s="18"/>
      <c r="BB677" s="18"/>
      <c r="BC677" s="18"/>
      <c r="BD677" s="18"/>
      <c r="BE677" s="18"/>
      <c r="BF677" s="18"/>
      <c r="BG677" s="18"/>
      <c r="BH677" s="18"/>
      <c r="BI677" s="18"/>
      <c r="BJ677" s="18"/>
      <c r="BK677" s="18"/>
      <c r="BL677" s="18"/>
      <c r="BM677" s="18"/>
      <c r="BN677" s="18"/>
      <c r="BO677" s="426"/>
      <c r="BP677" s="18"/>
      <c r="BQ677" s="18"/>
      <c r="BR677" s="18"/>
      <c r="BS677" s="18"/>
      <c r="BT677" s="18"/>
      <c r="BU677" s="18"/>
      <c r="BV677" s="18"/>
      <c r="BW677" s="18"/>
      <c r="BX677" s="18"/>
      <c r="BY677" s="18"/>
      <c r="BZ677" s="18"/>
      <c r="CA677" s="18"/>
      <c r="CB677" s="426"/>
      <c r="CC677" s="18"/>
      <c r="CD677" s="18"/>
      <c r="CE677" s="18"/>
      <c r="CF677" s="18"/>
      <c r="CG677" s="18"/>
      <c r="CH677" s="18"/>
      <c r="CI677" s="18"/>
      <c r="CJ677" s="18"/>
      <c r="CK677" s="18"/>
      <c r="CL677" s="18"/>
    </row>
    <row r="678" spans="1:90" ht="16.5" customHeight="1">
      <c r="A678" s="18" t="s">
        <v>5253</v>
      </c>
      <c r="B678" s="18" t="s">
        <v>5254</v>
      </c>
      <c r="C678" s="18" t="s">
        <v>5255</v>
      </c>
      <c r="D678" s="18" t="s">
        <v>5256</v>
      </c>
      <c r="E678" s="18" t="s">
        <v>5227</v>
      </c>
      <c r="F678" t="s">
        <v>5106</v>
      </c>
      <c r="G678" s="500" t="s">
        <v>5257</v>
      </c>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c r="AP678" s="18"/>
      <c r="AQ678" s="18"/>
      <c r="AR678" s="426" t="s">
        <v>5258</v>
      </c>
      <c r="AS678" s="18"/>
      <c r="AT678" s="18"/>
      <c r="AU678" s="18"/>
      <c r="AV678" s="18"/>
      <c r="AW678" s="18"/>
      <c r="AX678" s="18"/>
      <c r="AY678" s="18"/>
      <c r="AZ678" s="18"/>
      <c r="BA678" s="18"/>
      <c r="BB678" s="18"/>
      <c r="BC678" s="18"/>
      <c r="BD678" s="18"/>
      <c r="BE678" s="18"/>
      <c r="BF678" s="18"/>
      <c r="BG678" s="18"/>
      <c r="BH678" s="18"/>
      <c r="BI678" s="18"/>
      <c r="BJ678" s="18"/>
      <c r="BK678" s="18"/>
      <c r="BL678" s="18"/>
      <c r="BM678" s="18"/>
      <c r="BN678" s="18"/>
      <c r="BO678" s="426"/>
      <c r="BP678" s="18"/>
      <c r="BQ678" s="18"/>
      <c r="BR678" s="18"/>
      <c r="BS678" s="18"/>
      <c r="BT678" s="18"/>
      <c r="BU678" s="18"/>
      <c r="BV678" s="18"/>
      <c r="BW678" s="18"/>
      <c r="BX678" s="18"/>
      <c r="BY678" s="18"/>
      <c r="BZ678" s="18"/>
      <c r="CA678" s="18"/>
      <c r="CB678" s="426"/>
      <c r="CC678" s="18"/>
      <c r="CD678" s="18"/>
      <c r="CE678" s="18"/>
      <c r="CF678" s="18"/>
      <c r="CG678" s="18"/>
      <c r="CH678" s="18"/>
      <c r="CI678" s="18"/>
      <c r="CJ678" s="18"/>
      <c r="CK678" s="18"/>
      <c r="CL678" s="18"/>
    </row>
    <row r="679" spans="1:90" ht="16.5" customHeight="1">
      <c r="A679" s="62" t="s">
        <v>1338</v>
      </c>
      <c r="B679" s="62" t="s">
        <v>3994</v>
      </c>
      <c r="C679" s="62" t="s">
        <v>5259</v>
      </c>
      <c r="D679" s="62"/>
      <c r="E679" s="62" t="s">
        <v>5260</v>
      </c>
      <c r="F679" s="62" t="s">
        <v>5261</v>
      </c>
      <c r="G679" s="130" t="s">
        <v>5262</v>
      </c>
      <c r="H679" s="62"/>
      <c r="I679" s="62"/>
      <c r="J679" s="62"/>
      <c r="K679" s="62"/>
      <c r="L679" s="62"/>
      <c r="M679" s="62"/>
      <c r="N679" s="62"/>
      <c r="O679" s="62"/>
      <c r="P679" s="62"/>
      <c r="Q679" s="62"/>
      <c r="R679" s="62"/>
      <c r="S679" s="62"/>
      <c r="T679" s="62"/>
      <c r="U679" s="62"/>
      <c r="V679" s="62"/>
      <c r="W679" s="62" t="s">
        <v>3050</v>
      </c>
      <c r="X679" s="62"/>
      <c r="Y679" s="62"/>
      <c r="Z679" s="62" t="s">
        <v>306</v>
      </c>
      <c r="AA679" s="62"/>
      <c r="AB679" s="62"/>
      <c r="AC679" s="62"/>
      <c r="AD679" s="62"/>
      <c r="AE679" s="62"/>
      <c r="AF679" s="62"/>
      <c r="AG679" s="62"/>
      <c r="AH679" s="62"/>
      <c r="AI679" s="62"/>
      <c r="AJ679" s="62"/>
      <c r="AK679" s="62"/>
      <c r="AL679" s="62"/>
      <c r="AM679" s="62"/>
      <c r="AN679" s="62"/>
      <c r="AO679" s="62"/>
      <c r="AP679" s="62"/>
      <c r="AQ679" s="62"/>
      <c r="AR679" s="130"/>
      <c r="AS679" s="62"/>
      <c r="AT679" s="62" t="s">
        <v>3050</v>
      </c>
      <c r="AU679" s="62"/>
      <c r="AV679" s="62"/>
      <c r="AW679" s="62"/>
      <c r="AX679" s="62"/>
      <c r="AY679" s="62"/>
      <c r="AZ679" s="62" t="s">
        <v>306</v>
      </c>
      <c r="BA679" s="62" t="s">
        <v>3050</v>
      </c>
      <c r="BB679" s="62" t="s">
        <v>306</v>
      </c>
      <c r="BC679" s="62"/>
      <c r="BD679" s="62" t="s">
        <v>3050</v>
      </c>
      <c r="BE679" s="62" t="s">
        <v>305</v>
      </c>
      <c r="BF679" s="62" t="s">
        <v>306</v>
      </c>
      <c r="BG679" s="62"/>
      <c r="BH679" s="62"/>
      <c r="BI679" s="62"/>
      <c r="BJ679" s="62"/>
      <c r="BK679" s="62" t="s">
        <v>306</v>
      </c>
      <c r="BL679" s="62"/>
      <c r="BM679" s="62"/>
      <c r="BN679" s="62" t="s">
        <v>3050</v>
      </c>
      <c r="BO679" s="130" t="s">
        <v>5263</v>
      </c>
      <c r="BP679" s="62"/>
      <c r="BQ679" s="62"/>
      <c r="BR679" s="62"/>
      <c r="BS679" s="62"/>
      <c r="BT679" s="62"/>
      <c r="BU679" s="62"/>
      <c r="BV679" s="62"/>
      <c r="BW679" s="62"/>
      <c r="BX679" s="62"/>
      <c r="BY679" s="62"/>
      <c r="BZ679" s="62"/>
      <c r="CA679" s="62"/>
      <c r="CB679" s="130"/>
      <c r="CC679" s="62"/>
      <c r="CD679" s="62"/>
      <c r="CE679" s="62"/>
      <c r="CF679" s="62"/>
      <c r="CG679" s="62"/>
      <c r="CH679" s="62"/>
      <c r="CI679" s="62"/>
      <c r="CJ679" s="62"/>
      <c r="CK679" s="62"/>
      <c r="CL679" s="62"/>
    </row>
    <row r="680" spans="1:90" ht="16.5" customHeight="1">
      <c r="A680" s="18" t="s">
        <v>949</v>
      </c>
      <c r="B680" s="18" t="s">
        <v>1226</v>
      </c>
      <c r="C680" s="18"/>
      <c r="D680" s="18" t="s">
        <v>5264</v>
      </c>
      <c r="E680" s="18" t="s">
        <v>5133</v>
      </c>
      <c r="F680" s="39" t="s">
        <v>5128</v>
      </c>
      <c r="G680" s="500" t="s">
        <v>5265</v>
      </c>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c r="AP680" s="18"/>
      <c r="AQ680" s="18"/>
      <c r="AR680" s="426"/>
      <c r="AS680" s="18"/>
      <c r="AT680" s="18"/>
      <c r="AU680" s="18"/>
      <c r="AV680" s="18"/>
      <c r="AW680" s="18"/>
      <c r="AX680" s="18"/>
      <c r="AY680" s="18"/>
      <c r="AZ680" s="18"/>
      <c r="BA680" s="18"/>
      <c r="BB680" s="18"/>
      <c r="BC680" s="18"/>
      <c r="BD680" s="18"/>
      <c r="BE680" s="18"/>
      <c r="BF680" s="18"/>
      <c r="BG680" s="18"/>
      <c r="BH680" s="18"/>
      <c r="BI680" s="18"/>
      <c r="BJ680" s="18"/>
      <c r="BK680" s="18"/>
      <c r="BL680" s="18"/>
      <c r="BM680" s="18"/>
      <c r="BN680" s="18"/>
      <c r="BO680" s="426"/>
      <c r="BP680" s="18"/>
      <c r="BQ680" s="18"/>
      <c r="BR680" s="18"/>
      <c r="BS680" s="18"/>
      <c r="BT680" s="18"/>
      <c r="BU680" s="18"/>
      <c r="BV680" s="18"/>
      <c r="BW680" s="18"/>
      <c r="BX680" s="18"/>
      <c r="BY680" s="18"/>
      <c r="BZ680" s="18"/>
      <c r="CA680" s="18"/>
      <c r="CB680" s="426"/>
      <c r="CC680" s="18"/>
      <c r="CD680" s="18"/>
      <c r="CE680" s="18"/>
      <c r="CF680" s="18"/>
      <c r="CG680" s="18"/>
      <c r="CH680" s="18"/>
      <c r="CI680" s="18"/>
      <c r="CJ680" s="18"/>
      <c r="CK680" s="18"/>
      <c r="CL680" s="18"/>
    </row>
    <row r="681" spans="1:90" ht="16.5" customHeight="1">
      <c r="A681" s="18" t="s">
        <v>5266</v>
      </c>
      <c r="B681" s="18" t="s">
        <v>5267</v>
      </c>
      <c r="C681" s="18" t="s">
        <v>5268</v>
      </c>
      <c r="D681" s="56" t="s">
        <v>5269</v>
      </c>
      <c r="E681" s="18" t="s">
        <v>5097</v>
      </c>
      <c r="F681" s="39" t="s">
        <v>5106</v>
      </c>
      <c r="G681" s="18" t="s">
        <v>5270</v>
      </c>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426" t="s">
        <v>5271</v>
      </c>
      <c r="AS681" s="18"/>
      <c r="AT681" s="18"/>
      <c r="AU681" s="18"/>
      <c r="AV681" s="18"/>
      <c r="AW681" s="18"/>
      <c r="AX681" s="18"/>
      <c r="AY681" s="18"/>
      <c r="AZ681" s="18"/>
      <c r="BA681" s="18"/>
      <c r="BB681" s="18"/>
      <c r="BC681" s="18"/>
      <c r="BD681" s="18"/>
      <c r="BE681" s="18"/>
      <c r="BF681" s="18"/>
      <c r="BG681" s="18"/>
      <c r="BH681" s="18"/>
      <c r="BI681" s="18"/>
      <c r="BJ681" s="18"/>
      <c r="BK681" s="18"/>
      <c r="BL681" s="18"/>
      <c r="BM681" s="18"/>
      <c r="BN681" s="18"/>
      <c r="BO681" s="426"/>
      <c r="BP681" s="18"/>
      <c r="BQ681" s="18"/>
      <c r="BR681" s="18"/>
      <c r="BS681" s="18"/>
      <c r="BT681" s="18"/>
      <c r="BU681" s="18"/>
      <c r="BV681" s="18"/>
      <c r="BW681" s="18"/>
      <c r="BX681" s="18"/>
      <c r="BY681" s="18"/>
      <c r="BZ681" s="18"/>
      <c r="CA681" s="18"/>
      <c r="CB681" s="426"/>
      <c r="CC681" s="18"/>
      <c r="CD681" s="18"/>
      <c r="CE681" s="18"/>
      <c r="CF681" s="18"/>
      <c r="CG681" s="18"/>
      <c r="CH681" s="18"/>
      <c r="CI681" s="18"/>
      <c r="CJ681" s="18"/>
      <c r="CK681" s="18"/>
      <c r="CL681" s="18"/>
    </row>
    <row r="682" spans="1:90" ht="16.5" customHeight="1">
      <c r="A682" s="18" t="s">
        <v>5272</v>
      </c>
      <c r="B682" s="18" t="s">
        <v>5273</v>
      </c>
      <c r="C682" s="18" t="s">
        <v>5274</v>
      </c>
      <c r="D682" s="56" t="s">
        <v>5275</v>
      </c>
      <c r="E682" s="18"/>
      <c r="F682" s="39" t="s">
        <v>5106</v>
      </c>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c r="AP682" s="18"/>
      <c r="AQ682" s="18"/>
      <c r="AR682" s="426" t="s">
        <v>5276</v>
      </c>
      <c r="AS682" s="18"/>
      <c r="AT682" s="18"/>
      <c r="AU682" s="18"/>
      <c r="AV682" s="18"/>
      <c r="AW682" s="18"/>
      <c r="AX682" s="18"/>
      <c r="AY682" s="18"/>
      <c r="AZ682" s="18"/>
      <c r="BA682" s="18"/>
      <c r="BB682" s="18"/>
      <c r="BC682" s="18"/>
      <c r="BD682" s="18"/>
      <c r="BE682" s="18"/>
      <c r="BF682" s="18"/>
      <c r="BG682" s="18"/>
      <c r="BH682" s="18"/>
      <c r="BI682" s="18"/>
      <c r="BJ682" s="18"/>
      <c r="BK682" s="18"/>
      <c r="BL682" s="18"/>
      <c r="BM682" s="18"/>
      <c r="BN682" s="18"/>
      <c r="BO682" s="426" t="s">
        <v>5277</v>
      </c>
      <c r="BP682" s="18"/>
      <c r="BQ682" s="18"/>
      <c r="BR682" s="18"/>
      <c r="BS682" s="18"/>
      <c r="BT682" s="18"/>
      <c r="BU682" s="18"/>
      <c r="BV682" s="18"/>
      <c r="BW682" s="18"/>
      <c r="BX682" s="18"/>
      <c r="BY682" s="18"/>
      <c r="BZ682" s="18"/>
      <c r="CA682" s="18"/>
      <c r="CB682" s="426"/>
      <c r="CC682" s="18"/>
      <c r="CD682" s="18"/>
      <c r="CE682" s="18"/>
      <c r="CF682" s="18"/>
      <c r="CG682" s="18"/>
      <c r="CH682" s="18"/>
      <c r="CI682" s="18"/>
      <c r="CJ682" s="18"/>
      <c r="CK682" s="18"/>
      <c r="CL682" s="18"/>
    </row>
    <row r="683" spans="1:90" ht="16.5" customHeight="1">
      <c r="A683" s="18" t="s">
        <v>5278</v>
      </c>
      <c r="B683" s="18" t="s">
        <v>5279</v>
      </c>
      <c r="C683" s="18" t="s">
        <v>5280</v>
      </c>
      <c r="D683" s="18" t="s">
        <v>5281</v>
      </c>
      <c r="E683" s="18" t="s">
        <v>5282</v>
      </c>
      <c r="F683" s="39" t="s">
        <v>5106</v>
      </c>
      <c r="G683" s="500" t="s">
        <v>5283</v>
      </c>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c r="AP683" s="18"/>
      <c r="AQ683" s="18"/>
      <c r="AR683" s="426"/>
      <c r="AS683" s="18"/>
      <c r="AT683" s="18"/>
      <c r="AU683" s="18"/>
      <c r="AV683" s="18"/>
      <c r="AW683" s="18"/>
      <c r="AX683" s="18"/>
      <c r="AY683" s="18"/>
      <c r="AZ683" s="18"/>
      <c r="BA683" s="18"/>
      <c r="BB683" s="18"/>
      <c r="BC683" s="18"/>
      <c r="BD683" s="18"/>
      <c r="BE683" s="18"/>
      <c r="BF683" s="18"/>
      <c r="BG683" s="18"/>
      <c r="BH683" s="18"/>
      <c r="BI683" s="18"/>
      <c r="BJ683" s="18"/>
      <c r="BK683" s="18"/>
      <c r="BL683" s="18"/>
      <c r="BM683" s="18"/>
      <c r="BN683" s="18"/>
      <c r="BO683" s="18" t="s">
        <v>5284</v>
      </c>
      <c r="BP683" s="18"/>
      <c r="BQ683" s="18"/>
      <c r="BR683" s="18"/>
      <c r="BS683" s="18"/>
      <c r="BT683" s="18"/>
      <c r="BU683" s="18"/>
      <c r="BV683" s="18"/>
      <c r="BW683" s="18"/>
      <c r="BX683" s="18"/>
      <c r="BY683" s="18"/>
      <c r="BZ683" s="18"/>
      <c r="CA683" s="18"/>
      <c r="CB683" s="426"/>
      <c r="CC683" s="18"/>
      <c r="CD683" s="18"/>
      <c r="CE683" s="18"/>
      <c r="CF683" s="18"/>
      <c r="CG683" s="18"/>
      <c r="CH683" s="18"/>
      <c r="CI683" s="18"/>
      <c r="CJ683" s="18"/>
      <c r="CK683" s="18"/>
      <c r="CL683" s="18"/>
    </row>
    <row r="684" spans="1:90" ht="19.5" customHeight="1">
      <c r="A684" s="144" t="s">
        <v>1618</v>
      </c>
      <c r="B684" s="144" t="s">
        <v>5285</v>
      </c>
      <c r="C684" s="421" t="s">
        <v>5286</v>
      </c>
      <c r="D684" s="577" t="s">
        <v>5287</v>
      </c>
      <c r="E684" s="144" t="s">
        <v>5288</v>
      </c>
      <c r="F684" s="144" t="s">
        <v>5122</v>
      </c>
      <c r="G684" s="147" t="s">
        <v>5289</v>
      </c>
      <c r="H684" s="144"/>
      <c r="I684" s="144"/>
      <c r="J684" s="144"/>
      <c r="K684" s="144"/>
      <c r="L684" s="144"/>
      <c r="M684" s="144"/>
      <c r="N684" s="144"/>
      <c r="O684" s="144"/>
      <c r="P684" s="144"/>
      <c r="Q684" s="144"/>
      <c r="R684" s="144"/>
      <c r="S684" s="144"/>
      <c r="T684" s="144"/>
      <c r="U684" s="144"/>
      <c r="V684" s="144"/>
      <c r="W684" s="144"/>
      <c r="X684" s="144"/>
      <c r="Y684" s="144"/>
      <c r="Z684" s="144"/>
      <c r="AA684" s="144"/>
      <c r="AB684" s="144"/>
      <c r="AC684" s="144"/>
      <c r="AD684" s="144"/>
      <c r="AE684" s="144"/>
      <c r="AF684" s="144"/>
      <c r="AG684" s="144"/>
      <c r="AH684" s="144"/>
      <c r="AI684" s="144"/>
      <c r="AJ684" s="144"/>
      <c r="AK684" s="144"/>
      <c r="AL684" s="144"/>
      <c r="AM684" s="144"/>
      <c r="AN684" s="144"/>
      <c r="AO684" s="144"/>
      <c r="AP684" s="144"/>
      <c r="AQ684" s="144"/>
      <c r="AR684" s="147"/>
      <c r="AS684" s="144"/>
      <c r="AT684" s="144"/>
      <c r="AU684" s="144"/>
      <c r="AV684" s="144"/>
      <c r="AW684" s="144"/>
      <c r="AX684" s="144"/>
      <c r="AY684" s="144"/>
      <c r="AZ684" s="144"/>
      <c r="BA684" s="144"/>
      <c r="BB684" s="144"/>
      <c r="BC684" s="144"/>
      <c r="BD684" s="144"/>
      <c r="BE684" s="144"/>
      <c r="BF684" s="144"/>
      <c r="BG684" s="144"/>
      <c r="BH684" s="144"/>
      <c r="BI684" s="144"/>
      <c r="BJ684" s="144"/>
      <c r="BK684" s="144"/>
      <c r="BL684" s="144"/>
      <c r="BM684" s="144"/>
      <c r="BN684" s="144"/>
      <c r="BO684" s="147"/>
      <c r="BP684" s="144"/>
      <c r="BQ684" s="144"/>
      <c r="BR684" s="144"/>
      <c r="BS684" s="144"/>
      <c r="BT684" s="144"/>
      <c r="BU684" s="144"/>
      <c r="BV684" s="144"/>
      <c r="BW684" s="144"/>
      <c r="BX684" s="144"/>
      <c r="BY684" s="144"/>
      <c r="BZ684" s="144"/>
      <c r="CA684" s="144"/>
      <c r="CB684" s="147"/>
      <c r="CC684" s="144"/>
      <c r="CD684" s="144"/>
      <c r="CE684" s="144"/>
      <c r="CF684" s="144"/>
      <c r="CG684" s="144"/>
      <c r="CH684" s="144"/>
      <c r="CI684" s="144"/>
      <c r="CJ684" s="144"/>
      <c r="CK684" s="144"/>
      <c r="CL684" s="144"/>
    </row>
    <row r="685" spans="1:90" ht="16.5" customHeight="1">
      <c r="A685" s="18" t="s">
        <v>3503</v>
      </c>
      <c r="B685" s="18" t="s">
        <v>5290</v>
      </c>
      <c r="C685" s="18"/>
      <c r="D685" s="56" t="s">
        <v>5291</v>
      </c>
      <c r="E685" s="18"/>
      <c r="F685" s="39" t="s">
        <v>5106</v>
      </c>
      <c r="G685" s="500" t="s">
        <v>5292</v>
      </c>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426"/>
      <c r="AS685" s="18"/>
      <c r="AT685" s="18"/>
      <c r="AU685" s="18"/>
      <c r="AV685" s="18"/>
      <c r="AW685" s="18"/>
      <c r="AX685" s="18"/>
      <c r="AY685" s="18"/>
      <c r="AZ685" s="18"/>
      <c r="BA685" s="18"/>
      <c r="BB685" s="18"/>
      <c r="BC685" s="18"/>
      <c r="BD685" s="18"/>
      <c r="BE685" s="18"/>
      <c r="BF685" s="18"/>
      <c r="BG685" s="18"/>
      <c r="BH685" s="18"/>
      <c r="BI685" s="18"/>
      <c r="BJ685" s="18"/>
      <c r="BK685" s="18"/>
      <c r="BL685" s="18"/>
      <c r="BM685" s="18"/>
      <c r="BN685" s="18"/>
      <c r="BO685" s="426"/>
      <c r="BP685" s="18"/>
      <c r="BQ685" s="18"/>
      <c r="BR685" s="18"/>
      <c r="BS685" s="18"/>
      <c r="BT685" s="18"/>
      <c r="BU685" s="18"/>
      <c r="BV685" s="18"/>
      <c r="BW685" s="18"/>
      <c r="BX685" s="18"/>
      <c r="BY685" s="18"/>
      <c r="BZ685" s="18"/>
      <c r="CA685" s="18"/>
      <c r="CB685" s="426"/>
      <c r="CC685" s="18"/>
      <c r="CD685" s="18"/>
      <c r="CE685" s="18"/>
      <c r="CF685" s="18"/>
      <c r="CG685" s="18"/>
      <c r="CH685" s="18"/>
      <c r="CI685" s="18"/>
      <c r="CJ685" s="18"/>
      <c r="CK685" s="18"/>
      <c r="CL685" s="18"/>
    </row>
    <row r="686" spans="1:90" ht="16">
      <c r="A686" t="s">
        <v>5293</v>
      </c>
      <c r="B686" t="s">
        <v>5294</v>
      </c>
      <c r="D686" s="18" t="s">
        <v>5295</v>
      </c>
      <c r="E686" s="18" t="s">
        <v>5296</v>
      </c>
      <c r="F686" s="39" t="s">
        <v>5106</v>
      </c>
      <c r="G686" s="500" t="s">
        <v>5297</v>
      </c>
      <c r="CB686" s="18"/>
    </row>
    <row r="687" spans="1:90" ht="16">
      <c r="A687" t="s">
        <v>5298</v>
      </c>
      <c r="B687" t="s">
        <v>5299</v>
      </c>
      <c r="C687" t="s">
        <v>5300</v>
      </c>
      <c r="D687" t="s">
        <v>5301</v>
      </c>
      <c r="E687" t="s">
        <v>5302</v>
      </c>
      <c r="F687" s="39" t="s">
        <v>5106</v>
      </c>
      <c r="G687" s="581" t="s">
        <v>5303</v>
      </c>
      <c r="CB687" s="18"/>
    </row>
    <row r="688" spans="1:90" ht="16">
      <c r="A688" t="s">
        <v>5304</v>
      </c>
      <c r="B688" t="s">
        <v>5305</v>
      </c>
      <c r="C688" s="565" t="s">
        <v>5306</v>
      </c>
      <c r="D688" s="565" t="s">
        <v>5307</v>
      </c>
      <c r="E688" s="18"/>
      <c r="F688" s="39" t="s">
        <v>5106</v>
      </c>
      <c r="G688" s="18" t="s">
        <v>5308</v>
      </c>
      <c r="CB688" s="18"/>
    </row>
    <row r="689" spans="1:90" ht="16">
      <c r="A689" t="s">
        <v>86</v>
      </c>
      <c r="B689" t="s">
        <v>5309</v>
      </c>
      <c r="C689" s="565" t="s">
        <v>5310</v>
      </c>
      <c r="D689" s="565" t="s">
        <v>5311</v>
      </c>
      <c r="E689" s="18" t="s">
        <v>5312</v>
      </c>
      <c r="F689" t="s">
        <v>5313</v>
      </c>
      <c r="G689" s="500" t="s">
        <v>5314</v>
      </c>
      <c r="CB689" s="18"/>
    </row>
    <row r="690" spans="1:90" ht="16">
      <c r="A690" t="s">
        <v>5315</v>
      </c>
      <c r="B690" t="s">
        <v>5316</v>
      </c>
      <c r="C690" t="s">
        <v>5317</v>
      </c>
      <c r="D690" s="18"/>
      <c r="E690" t="s">
        <v>5238</v>
      </c>
      <c r="F690" s="39"/>
      <c r="G690" s="18"/>
      <c r="AR690" s="18"/>
      <c r="CB690" s="18"/>
    </row>
    <row r="691" spans="1:90" ht="16">
      <c r="A691" t="s">
        <v>5318</v>
      </c>
      <c r="B691" t="s">
        <v>1256</v>
      </c>
      <c r="D691" s="18" t="s">
        <v>5319</v>
      </c>
      <c r="E691" t="s">
        <v>5320</v>
      </c>
      <c r="F691" s="39" t="s">
        <v>5106</v>
      </c>
      <c r="G691" s="500" t="s">
        <v>5321</v>
      </c>
      <c r="AR691" s="18" t="s">
        <v>5322</v>
      </c>
      <c r="CB691" s="18"/>
    </row>
    <row r="692" spans="1:90" ht="16">
      <c r="CB692" s="18"/>
    </row>
    <row r="693" spans="1:90" ht="30.75" customHeight="1">
      <c r="A693" s="24" t="s">
        <v>5323</v>
      </c>
      <c r="B693" s="25"/>
      <c r="C693" s="25"/>
      <c r="D693" s="25"/>
      <c r="E693" s="25"/>
      <c r="F693" s="25"/>
      <c r="G693" s="26"/>
      <c r="H693" s="27"/>
      <c r="I693" s="28"/>
      <c r="J693" s="28"/>
      <c r="K693" s="28"/>
      <c r="L693" s="28"/>
      <c r="M693" s="28"/>
      <c r="N693" s="28"/>
      <c r="O693" s="28"/>
      <c r="P693" s="28"/>
      <c r="Q693" s="28"/>
      <c r="R693" s="28"/>
      <c r="S693" s="28"/>
      <c r="T693" s="28"/>
      <c r="U693" s="28"/>
      <c r="V693" s="29"/>
      <c r="W693" s="28"/>
      <c r="X693" s="28"/>
      <c r="Y693" s="28"/>
      <c r="Z693" s="28"/>
      <c r="AA693" s="28"/>
      <c r="AB693" s="28"/>
      <c r="AC693" s="28"/>
      <c r="AD693" s="28"/>
      <c r="AE693" s="28"/>
      <c r="AF693" s="28"/>
      <c r="AG693" s="29"/>
      <c r="AH693" s="28"/>
      <c r="AI693" s="28"/>
      <c r="AJ693" s="28"/>
      <c r="AK693" s="28"/>
      <c r="AL693" s="28"/>
      <c r="AM693" s="28"/>
      <c r="AN693" s="28"/>
      <c r="AO693" s="28"/>
      <c r="AP693" s="28"/>
      <c r="AQ693" s="28"/>
      <c r="AR693" s="30"/>
      <c r="AS693" s="29"/>
      <c r="AT693" s="28"/>
      <c r="AU693" s="28"/>
      <c r="AV693" s="28"/>
      <c r="AW693" s="28"/>
      <c r="AX693" s="28"/>
      <c r="AY693" s="28"/>
      <c r="AZ693" s="28"/>
      <c r="BA693" s="28"/>
      <c r="BB693" s="28"/>
      <c r="BC693" s="28"/>
      <c r="BD693" s="28"/>
      <c r="BE693" s="28"/>
      <c r="BF693" s="28"/>
      <c r="BG693" s="28"/>
      <c r="BH693" s="28"/>
      <c r="BI693" s="28"/>
      <c r="BJ693" s="28"/>
      <c r="BK693" s="28"/>
      <c r="BL693" s="28"/>
      <c r="BM693" s="28"/>
      <c r="BN693" s="28"/>
      <c r="BO693" s="30"/>
      <c r="BP693" s="28"/>
      <c r="BQ693" s="28"/>
      <c r="BR693" s="28"/>
      <c r="BS693" s="28"/>
      <c r="BT693" s="28"/>
      <c r="BU693" s="28"/>
      <c r="BV693" s="28"/>
      <c r="BW693" s="28"/>
      <c r="BX693" s="28"/>
      <c r="BY693" s="28"/>
      <c r="BZ693" s="28"/>
      <c r="CA693" s="28"/>
      <c r="CB693" s="30"/>
      <c r="CC693" s="31"/>
      <c r="CD693" s="31"/>
      <c r="CE693" s="31"/>
      <c r="CF693" s="31"/>
      <c r="CG693" s="31"/>
      <c r="CH693" s="31"/>
      <c r="CI693" s="31"/>
      <c r="CJ693" s="31"/>
      <c r="CK693" s="31"/>
      <c r="CL693" s="31"/>
    </row>
    <row r="694" spans="1:90" ht="16.5" customHeight="1">
      <c r="A694" s="427" t="s">
        <v>5324</v>
      </c>
      <c r="B694" s="427" t="s">
        <v>5325</v>
      </c>
      <c r="C694" s="427" t="s">
        <v>5326</v>
      </c>
      <c r="D694" s="427" t="s">
        <v>5327</v>
      </c>
      <c r="E694" s="428" t="s">
        <v>5328</v>
      </c>
      <c r="F694" s="427" t="s">
        <v>5329</v>
      </c>
      <c r="G694" s="582" t="s">
        <v>5330</v>
      </c>
      <c r="H694" s="429"/>
      <c r="I694" s="427"/>
      <c r="J694" s="427"/>
      <c r="K694" s="427"/>
      <c r="L694" s="427"/>
      <c r="M694" s="427"/>
      <c r="N694" s="427"/>
      <c r="O694" s="427"/>
      <c r="P694" s="427"/>
      <c r="Q694" s="427"/>
      <c r="R694" s="427"/>
      <c r="S694" s="427"/>
      <c r="T694" s="427"/>
      <c r="U694" s="427"/>
      <c r="V694" s="429"/>
      <c r="W694" s="427"/>
      <c r="X694" s="427"/>
      <c r="Y694" s="427"/>
      <c r="Z694" s="427"/>
      <c r="AA694" s="427"/>
      <c r="AB694" s="427"/>
      <c r="AC694" s="427"/>
      <c r="AD694" s="427"/>
      <c r="AE694" s="427"/>
      <c r="AF694" s="427"/>
      <c r="AG694" s="429"/>
      <c r="AH694" s="427"/>
      <c r="AI694" s="427"/>
      <c r="AJ694" s="427"/>
      <c r="AK694" s="427"/>
      <c r="AL694" s="427"/>
      <c r="AM694" s="427"/>
      <c r="AN694" s="427"/>
      <c r="AO694" s="427"/>
      <c r="AP694" s="427"/>
      <c r="AQ694" s="427"/>
      <c r="AR694" s="430"/>
      <c r="AS694" s="429"/>
      <c r="AT694" s="427"/>
      <c r="AU694" s="427"/>
      <c r="AV694" s="427"/>
      <c r="AW694" s="427"/>
      <c r="AX694" s="427"/>
      <c r="AY694" s="427"/>
      <c r="AZ694" s="427"/>
      <c r="BA694" s="427"/>
      <c r="BB694" s="427"/>
      <c r="BC694" s="427"/>
      <c r="BD694" s="427"/>
      <c r="BE694" s="427"/>
      <c r="BF694" s="427"/>
      <c r="BG694" s="427"/>
      <c r="BH694" s="427"/>
      <c r="BI694" s="427"/>
      <c r="BJ694" s="427"/>
      <c r="BK694" s="427"/>
      <c r="BL694" s="427"/>
      <c r="BM694" s="427"/>
      <c r="BN694" s="427"/>
      <c r="BO694" s="430"/>
      <c r="BP694" s="427"/>
      <c r="BQ694" s="427"/>
      <c r="BR694" s="427"/>
      <c r="BS694" s="427"/>
      <c r="BT694" s="427"/>
      <c r="BU694" s="427"/>
      <c r="BV694" s="427"/>
      <c r="BW694" s="427"/>
      <c r="BX694" s="427"/>
      <c r="BY694" s="427"/>
      <c r="BZ694" s="427"/>
      <c r="CA694" s="427"/>
      <c r="CB694" s="431"/>
      <c r="CC694" s="427"/>
      <c r="CD694" s="427"/>
      <c r="CE694" s="427"/>
      <c r="CF694" s="427"/>
      <c r="CG694" s="427"/>
      <c r="CH694" s="427"/>
      <c r="CI694" s="427"/>
      <c r="CJ694" s="427"/>
      <c r="CK694" s="427"/>
      <c r="CL694" s="427"/>
    </row>
    <row r="695" spans="1:90" ht="16.5" customHeight="1">
      <c r="A695" s="18" t="s">
        <v>413</v>
      </c>
      <c r="B695" s="18" t="s">
        <v>5331</v>
      </c>
      <c r="C695" s="432">
        <v>650720725</v>
      </c>
      <c r="D695" s="18"/>
      <c r="E695" s="18" t="s">
        <v>5332</v>
      </c>
      <c r="F695" s="18" t="s">
        <v>5333</v>
      </c>
      <c r="G695" s="426"/>
      <c r="H695" s="433"/>
      <c r="I695" s="18"/>
      <c r="J695" s="18"/>
      <c r="K695" s="18"/>
      <c r="L695" s="18"/>
      <c r="M695" s="18"/>
      <c r="N695" s="18"/>
      <c r="O695" s="18"/>
      <c r="P695" s="18"/>
      <c r="Q695" s="18"/>
      <c r="R695" s="18"/>
      <c r="S695" s="18"/>
      <c r="T695" s="18"/>
      <c r="U695" s="18"/>
      <c r="V695" s="433"/>
      <c r="W695" s="18"/>
      <c r="X695" s="18"/>
      <c r="Y695" s="18"/>
      <c r="Z695" s="18"/>
      <c r="AA695" s="18"/>
      <c r="AB695" s="18"/>
      <c r="AC695" s="18"/>
      <c r="AD695" s="18"/>
      <c r="AE695" s="18"/>
      <c r="AF695" s="18"/>
      <c r="AG695" s="433"/>
      <c r="AH695" s="18"/>
      <c r="AI695" s="18"/>
      <c r="AJ695" s="18"/>
      <c r="AK695" s="18"/>
      <c r="AL695" s="18"/>
      <c r="AM695" s="18"/>
      <c r="AN695" s="18"/>
      <c r="AO695" s="18"/>
      <c r="AP695" s="18"/>
      <c r="AQ695" s="18"/>
      <c r="AR695" s="426"/>
      <c r="AS695" s="433"/>
      <c r="AT695" s="18"/>
      <c r="AU695" s="18"/>
      <c r="AV695" s="18"/>
      <c r="AW695" s="18"/>
      <c r="AX695" s="18"/>
      <c r="AY695" s="18"/>
      <c r="AZ695" s="18"/>
      <c r="BA695" s="18"/>
      <c r="BB695" s="18"/>
      <c r="BC695" s="18"/>
      <c r="BD695" s="18"/>
      <c r="BE695" s="18"/>
      <c r="BF695" s="18"/>
      <c r="BG695" s="18"/>
      <c r="BH695" s="18"/>
      <c r="BI695" s="18"/>
      <c r="BJ695" s="18"/>
      <c r="BK695" s="18"/>
      <c r="BL695" s="18"/>
      <c r="BM695" s="18"/>
      <c r="BN695" s="18"/>
      <c r="BO695" s="426"/>
      <c r="BP695" s="18"/>
      <c r="BQ695" s="18"/>
      <c r="BR695" s="18"/>
      <c r="BS695" s="18"/>
      <c r="BT695" s="18"/>
      <c r="BU695" s="18"/>
      <c r="BV695" s="18"/>
      <c r="BW695" s="18"/>
      <c r="BX695" s="18"/>
      <c r="BY695" s="18"/>
      <c r="BZ695" s="18"/>
      <c r="CA695" s="18"/>
      <c r="CB695" s="340"/>
      <c r="CC695" s="18"/>
      <c r="CD695" s="18"/>
      <c r="CE695" s="18"/>
      <c r="CF695" s="18"/>
      <c r="CG695" s="18"/>
      <c r="CH695" s="18"/>
      <c r="CI695" s="18"/>
      <c r="CJ695" s="18"/>
      <c r="CK695" s="18"/>
      <c r="CL695" s="18"/>
    </row>
    <row r="696" spans="1:90" ht="16.5" customHeight="1">
      <c r="A696" s="18" t="s">
        <v>1100</v>
      </c>
      <c r="B696" s="18" t="s">
        <v>4992</v>
      </c>
      <c r="C696" s="432" t="s">
        <v>5334</v>
      </c>
      <c r="D696" s="18"/>
      <c r="E696" s="18" t="s">
        <v>5335</v>
      </c>
      <c r="F696" s="18"/>
      <c r="G696" s="426"/>
      <c r="H696" s="433"/>
      <c r="I696" s="18"/>
      <c r="J696" s="18"/>
      <c r="K696" s="18"/>
      <c r="L696" s="18"/>
      <c r="M696" s="18"/>
      <c r="N696" s="18"/>
      <c r="O696" s="18"/>
      <c r="P696" s="18"/>
      <c r="Q696" s="18"/>
      <c r="R696" s="18"/>
      <c r="S696" s="18"/>
      <c r="T696" s="18"/>
      <c r="U696" s="18"/>
      <c r="V696" s="433"/>
      <c r="W696" s="18"/>
      <c r="X696" s="18"/>
      <c r="Y696" s="18"/>
      <c r="Z696" s="18"/>
      <c r="AA696" s="18"/>
      <c r="AB696" s="18"/>
      <c r="AC696" s="18"/>
      <c r="AD696" s="18"/>
      <c r="AE696" s="18"/>
      <c r="AF696" s="18"/>
      <c r="AG696" s="433"/>
      <c r="AH696" s="18"/>
      <c r="AI696" s="18"/>
      <c r="AJ696" s="18"/>
      <c r="AK696" s="18"/>
      <c r="AL696" s="18"/>
      <c r="AM696" s="18"/>
      <c r="AN696" s="18"/>
      <c r="AO696" s="18"/>
      <c r="AP696" s="18"/>
      <c r="AQ696" s="18"/>
      <c r="AR696" s="426"/>
      <c r="AS696" s="433"/>
      <c r="AT696" s="18"/>
      <c r="AU696" s="18"/>
      <c r="AV696" s="18"/>
      <c r="AW696" s="18"/>
      <c r="AX696" s="18"/>
      <c r="AY696" s="18"/>
      <c r="AZ696" s="18"/>
      <c r="BA696" s="18"/>
      <c r="BB696" s="18"/>
      <c r="BC696" s="18"/>
      <c r="BD696" s="18"/>
      <c r="BE696" s="18"/>
      <c r="BF696" s="18"/>
      <c r="BG696" s="18"/>
      <c r="BH696" s="18"/>
      <c r="BI696" s="18"/>
      <c r="BJ696" s="18"/>
      <c r="BK696" s="18"/>
      <c r="BL696" s="18"/>
      <c r="BM696" s="18"/>
      <c r="BN696" s="18"/>
      <c r="BO696" s="426"/>
      <c r="BP696" s="18"/>
      <c r="BQ696" s="18"/>
      <c r="BR696" s="18"/>
      <c r="BS696" s="18"/>
      <c r="BT696" s="18"/>
      <c r="BU696" s="18"/>
      <c r="BV696" s="18"/>
      <c r="BW696" s="18"/>
      <c r="BX696" s="18"/>
      <c r="BY696" s="18"/>
      <c r="BZ696" s="18"/>
      <c r="CA696" s="18"/>
      <c r="CB696" s="340"/>
      <c r="CC696" s="18"/>
      <c r="CD696" s="18"/>
      <c r="CE696" s="18"/>
      <c r="CF696" s="18"/>
      <c r="CG696" s="18"/>
      <c r="CH696" s="18"/>
      <c r="CI696" s="18"/>
      <c r="CJ696" s="18"/>
      <c r="CK696" s="18"/>
      <c r="CL696" s="18"/>
    </row>
    <row r="697" spans="1:90" ht="16.5" customHeight="1">
      <c r="A697" s="18" t="s">
        <v>5336</v>
      </c>
      <c r="B697" s="18" t="s">
        <v>1544</v>
      </c>
      <c r="C697" s="432"/>
      <c r="D697" s="18" t="s">
        <v>5337</v>
      </c>
      <c r="E697" s="18"/>
      <c r="F697" s="18" t="s">
        <v>5329</v>
      </c>
      <c r="G697" s="426"/>
      <c r="H697" s="433"/>
      <c r="I697" s="18"/>
      <c r="J697" s="18"/>
      <c r="K697" s="18"/>
      <c r="L697" s="18"/>
      <c r="M697" s="18"/>
      <c r="N697" s="18"/>
      <c r="O697" s="18"/>
      <c r="P697" s="18"/>
      <c r="Q697" s="18"/>
      <c r="R697" s="18"/>
      <c r="S697" s="18"/>
      <c r="T697" s="18"/>
      <c r="U697" s="18"/>
      <c r="V697" s="433"/>
      <c r="W697" s="18"/>
      <c r="X697" s="18"/>
      <c r="Y697" s="18"/>
      <c r="Z697" s="18"/>
      <c r="AA697" s="18"/>
      <c r="AB697" s="18"/>
      <c r="AC697" s="18"/>
      <c r="AD697" s="18"/>
      <c r="AE697" s="18"/>
      <c r="AF697" s="18"/>
      <c r="AG697" s="433"/>
      <c r="AH697" s="18"/>
      <c r="AI697" s="18"/>
      <c r="AJ697" s="18"/>
      <c r="AK697" s="18"/>
      <c r="AL697" s="18"/>
      <c r="AM697" s="18"/>
      <c r="AN697" s="18"/>
      <c r="AO697" s="18"/>
      <c r="AP697" s="18"/>
      <c r="AQ697" s="18"/>
      <c r="AR697" s="426"/>
      <c r="AS697" s="433"/>
      <c r="AT697" s="18"/>
      <c r="AU697" s="18"/>
      <c r="AV697" s="18"/>
      <c r="AW697" s="18"/>
      <c r="AX697" s="18"/>
      <c r="AY697" s="18"/>
      <c r="AZ697" s="18"/>
      <c r="BA697" s="18"/>
      <c r="BB697" s="18"/>
      <c r="BC697" s="18"/>
      <c r="BD697" s="18"/>
      <c r="BE697" s="18"/>
      <c r="BF697" s="18"/>
      <c r="BG697" s="18"/>
      <c r="BH697" s="18"/>
      <c r="BI697" s="18"/>
      <c r="BJ697" s="18"/>
      <c r="BK697" s="18"/>
      <c r="BL697" s="18"/>
      <c r="BM697" s="18"/>
      <c r="BN697" s="18"/>
      <c r="BO697" s="426"/>
      <c r="BP697" s="18"/>
      <c r="BQ697" s="18"/>
      <c r="BR697" s="18"/>
      <c r="BS697" s="18"/>
      <c r="BT697" s="18"/>
      <c r="BU697" s="18"/>
      <c r="BV697" s="18"/>
      <c r="BW697" s="18"/>
      <c r="BX697" s="18"/>
      <c r="BY697" s="18"/>
      <c r="BZ697" s="18"/>
      <c r="CA697" s="18"/>
      <c r="CB697" s="340"/>
      <c r="CC697" s="18"/>
      <c r="CD697" s="18"/>
      <c r="CE697" s="18"/>
      <c r="CF697" s="18"/>
      <c r="CG697" s="18"/>
      <c r="CH697" s="18"/>
      <c r="CI697" s="18"/>
      <c r="CJ697" s="18"/>
      <c r="CK697" s="18"/>
      <c r="CL697" s="18"/>
    </row>
    <row r="698" spans="1:90" ht="16.5" customHeight="1">
      <c r="A698" s="427" t="s">
        <v>5338</v>
      </c>
      <c r="B698" s="427" t="s">
        <v>393</v>
      </c>
      <c r="C698" s="434" t="s">
        <v>5339</v>
      </c>
      <c r="D698" s="427" t="s">
        <v>395</v>
      </c>
      <c r="E698" s="427" t="s">
        <v>5340</v>
      </c>
      <c r="F698" s="427" t="s">
        <v>5329</v>
      </c>
      <c r="G698" s="430"/>
      <c r="H698" s="429"/>
      <c r="I698" s="427"/>
      <c r="J698" s="427"/>
      <c r="K698" s="427"/>
      <c r="L698" s="427"/>
      <c r="M698" s="427"/>
      <c r="N698" s="427"/>
      <c r="O698" s="427"/>
      <c r="P698" s="427"/>
      <c r="Q698" s="427"/>
      <c r="R698" s="427"/>
      <c r="S698" s="427"/>
      <c r="T698" s="427"/>
      <c r="U698" s="427"/>
      <c r="V698" s="429"/>
      <c r="W698" s="427"/>
      <c r="X698" s="427"/>
      <c r="Y698" s="427"/>
      <c r="Z698" s="427"/>
      <c r="AA698" s="427"/>
      <c r="AB698" s="427"/>
      <c r="AC698" s="427"/>
      <c r="AD698" s="427"/>
      <c r="AE698" s="427"/>
      <c r="AF698" s="427"/>
      <c r="AG698" s="429"/>
      <c r="AH698" s="427"/>
      <c r="AI698" s="427"/>
      <c r="AJ698" s="427"/>
      <c r="AK698" s="427"/>
      <c r="AL698" s="427"/>
      <c r="AM698" s="427"/>
      <c r="AN698" s="427"/>
      <c r="AO698" s="427"/>
      <c r="AP698" s="427"/>
      <c r="AQ698" s="427"/>
      <c r="AR698" s="430"/>
      <c r="AS698" s="429"/>
      <c r="AT698" s="427"/>
      <c r="AU698" s="427"/>
      <c r="AV698" s="427"/>
      <c r="AW698" s="427"/>
      <c r="AX698" s="427"/>
      <c r="AY698" s="427"/>
      <c r="AZ698" s="427"/>
      <c r="BA698" s="427"/>
      <c r="BB698" s="427"/>
      <c r="BC698" s="427"/>
      <c r="BD698" s="427"/>
      <c r="BE698" s="427"/>
      <c r="BF698" s="427"/>
      <c r="BG698" s="427"/>
      <c r="BH698" s="427"/>
      <c r="BI698" s="427"/>
      <c r="BJ698" s="427"/>
      <c r="BK698" s="427"/>
      <c r="BL698" s="427"/>
      <c r="BM698" s="427"/>
      <c r="BN698" s="427"/>
      <c r="BO698" s="430"/>
      <c r="BP698" s="427"/>
      <c r="BQ698" s="427"/>
      <c r="BR698" s="427"/>
      <c r="BS698" s="427"/>
      <c r="BT698" s="427"/>
      <c r="BU698" s="427"/>
      <c r="BV698" s="427"/>
      <c r="BW698" s="427"/>
      <c r="BX698" s="427"/>
      <c r="BY698" s="427"/>
      <c r="BZ698" s="427"/>
      <c r="CA698" s="427"/>
      <c r="CB698" s="431"/>
      <c r="CC698" s="427"/>
      <c r="CD698" s="427"/>
      <c r="CE698" s="427"/>
      <c r="CF698" s="427"/>
      <c r="CG698" s="427"/>
      <c r="CH698" s="427"/>
      <c r="CI698" s="427"/>
      <c r="CJ698" s="427"/>
      <c r="CK698" s="427"/>
      <c r="CL698" s="427"/>
    </row>
    <row r="699" spans="1:90" ht="16.5" customHeight="1">
      <c r="A699" s="435" t="s">
        <v>5341</v>
      </c>
      <c r="B699" s="435" t="s">
        <v>4980</v>
      </c>
      <c r="C699" s="436"/>
      <c r="D699" s="435"/>
      <c r="E699" s="435"/>
      <c r="F699" s="435" t="s">
        <v>4983</v>
      </c>
      <c r="G699" s="437"/>
      <c r="H699" s="438"/>
      <c r="I699" s="435"/>
      <c r="J699" s="435"/>
      <c r="K699" s="435"/>
      <c r="L699" s="435"/>
      <c r="M699" s="435"/>
      <c r="N699" s="435"/>
      <c r="O699" s="435"/>
      <c r="P699" s="435"/>
      <c r="Q699" s="435"/>
      <c r="R699" s="435"/>
      <c r="S699" s="435"/>
      <c r="T699" s="435"/>
      <c r="U699" s="435"/>
      <c r="V699" s="438"/>
      <c r="W699" s="435"/>
      <c r="X699" s="435"/>
      <c r="Y699" s="435"/>
      <c r="Z699" s="435"/>
      <c r="AA699" s="435"/>
      <c r="AB699" s="435"/>
      <c r="AC699" s="435"/>
      <c r="AD699" s="435"/>
      <c r="AE699" s="435"/>
      <c r="AF699" s="435"/>
      <c r="AG699" s="438"/>
      <c r="AH699" s="435"/>
      <c r="AI699" s="435"/>
      <c r="AJ699" s="435"/>
      <c r="AK699" s="435"/>
      <c r="AL699" s="435"/>
      <c r="AM699" s="435"/>
      <c r="AN699" s="435"/>
      <c r="AO699" s="435"/>
      <c r="AP699" s="435"/>
      <c r="AQ699" s="435"/>
      <c r="AR699" s="437"/>
      <c r="AS699" s="438"/>
      <c r="AT699" s="435"/>
      <c r="AU699" s="435"/>
      <c r="AV699" s="435"/>
      <c r="AW699" s="435"/>
      <c r="AX699" s="435"/>
      <c r="AY699" s="435"/>
      <c r="AZ699" s="435"/>
      <c r="BA699" s="435"/>
      <c r="BB699" s="435"/>
      <c r="BC699" s="435"/>
      <c r="BD699" s="435"/>
      <c r="BE699" s="435"/>
      <c r="BF699" s="435"/>
      <c r="BG699" s="435"/>
      <c r="BH699" s="435"/>
      <c r="BI699" s="435"/>
      <c r="BJ699" s="435"/>
      <c r="BK699" s="435"/>
      <c r="BL699" s="435"/>
      <c r="BM699" s="435"/>
      <c r="BN699" s="435"/>
      <c r="BO699" s="437"/>
      <c r="BP699" s="435"/>
      <c r="BQ699" s="435"/>
      <c r="BR699" s="435"/>
      <c r="BS699" s="435"/>
      <c r="BT699" s="435"/>
      <c r="BU699" s="435"/>
      <c r="BV699" s="435"/>
      <c r="BW699" s="435"/>
      <c r="BX699" s="435"/>
      <c r="BY699" s="435"/>
      <c r="BZ699" s="435"/>
      <c r="CA699" s="435"/>
      <c r="CB699" s="439"/>
      <c r="CC699" s="435"/>
      <c r="CD699" s="435"/>
      <c r="CE699" s="435"/>
      <c r="CF699" s="435"/>
      <c r="CG699" s="435"/>
      <c r="CH699" s="435"/>
      <c r="CI699" s="435"/>
      <c r="CJ699" s="435"/>
      <c r="CK699" s="435"/>
      <c r="CL699" s="435"/>
    </row>
    <row r="700" spans="1:90" ht="16.5" customHeight="1">
      <c r="A700" s="427" t="s">
        <v>72</v>
      </c>
      <c r="B700" s="427" t="s">
        <v>5342</v>
      </c>
      <c r="C700" s="434">
        <v>616476680</v>
      </c>
      <c r="D700" s="427" t="s">
        <v>5343</v>
      </c>
      <c r="E700" s="427" t="s">
        <v>5344</v>
      </c>
      <c r="F700" s="427" t="s">
        <v>5345</v>
      </c>
      <c r="G700" s="582" t="s">
        <v>5346</v>
      </c>
      <c r="H700" s="429"/>
      <c r="I700" s="427"/>
      <c r="J700" s="427"/>
      <c r="K700" s="427"/>
      <c r="L700" s="427"/>
      <c r="M700" s="427"/>
      <c r="N700" s="427"/>
      <c r="O700" s="427"/>
      <c r="P700" s="427"/>
      <c r="Q700" s="427"/>
      <c r="R700" s="427"/>
      <c r="S700" s="427"/>
      <c r="T700" s="427"/>
      <c r="U700" s="427"/>
      <c r="V700" s="429"/>
      <c r="W700" s="427"/>
      <c r="X700" s="427"/>
      <c r="Y700" s="427"/>
      <c r="Z700" s="427"/>
      <c r="AA700" s="427"/>
      <c r="AB700" s="427"/>
      <c r="AC700" s="427"/>
      <c r="AD700" s="427"/>
      <c r="AE700" s="427"/>
      <c r="AF700" s="427"/>
      <c r="AG700" s="429"/>
      <c r="AH700" s="427"/>
      <c r="AI700" s="427"/>
      <c r="AJ700" s="427"/>
      <c r="AK700" s="427"/>
      <c r="AL700" s="427"/>
      <c r="AM700" s="427"/>
      <c r="AN700" s="427"/>
      <c r="AO700" s="427"/>
      <c r="AP700" s="427"/>
      <c r="AQ700" s="427"/>
      <c r="AR700" s="430"/>
      <c r="AS700" s="429"/>
      <c r="AT700" s="427"/>
      <c r="AU700" s="427"/>
      <c r="AV700" s="427"/>
      <c r="AW700" s="427"/>
      <c r="AX700" s="427"/>
      <c r="AY700" s="427"/>
      <c r="AZ700" s="427"/>
      <c r="BA700" s="427"/>
      <c r="BB700" s="427"/>
      <c r="BC700" s="427"/>
      <c r="BD700" s="427"/>
      <c r="BE700" s="427"/>
      <c r="BF700" s="427"/>
      <c r="BG700" s="427"/>
      <c r="BH700" s="427"/>
      <c r="BI700" s="427"/>
      <c r="BJ700" s="427"/>
      <c r="BK700" s="427"/>
      <c r="BL700" s="427"/>
      <c r="BM700" s="427"/>
      <c r="BN700" s="427"/>
      <c r="BO700" s="430"/>
      <c r="BP700" s="427"/>
      <c r="BQ700" s="427"/>
      <c r="BR700" s="427"/>
      <c r="BS700" s="427"/>
      <c r="BT700" s="427"/>
      <c r="BU700" s="427"/>
      <c r="BV700" s="427"/>
      <c r="BW700" s="427"/>
      <c r="BX700" s="427"/>
      <c r="BY700" s="427"/>
      <c r="BZ700" s="427"/>
      <c r="CA700" s="427"/>
      <c r="CB700" s="431"/>
      <c r="CC700" s="427"/>
      <c r="CD700" s="427"/>
      <c r="CE700" s="427"/>
      <c r="CF700" s="427"/>
      <c r="CG700" s="427"/>
      <c r="CH700" s="427"/>
      <c r="CI700" s="427"/>
      <c r="CJ700" s="427"/>
      <c r="CK700" s="427"/>
      <c r="CL700" s="427"/>
    </row>
    <row r="701" spans="1:90" ht="16">
      <c r="A701" s="440" t="s">
        <v>1456</v>
      </c>
      <c r="B701" s="440" t="s">
        <v>5347</v>
      </c>
      <c r="C701" s="441">
        <v>682686713</v>
      </c>
      <c r="D701" s="440"/>
      <c r="E701" s="442" t="s">
        <v>5348</v>
      </c>
      <c r="F701" s="440" t="s">
        <v>5345</v>
      </c>
      <c r="G701" s="583" t="s">
        <v>5349</v>
      </c>
      <c r="H701" s="440"/>
      <c r="I701" s="440"/>
      <c r="J701" s="440"/>
      <c r="K701" s="440"/>
      <c r="L701" s="440"/>
      <c r="M701" s="440"/>
      <c r="N701" s="440"/>
      <c r="O701" s="440"/>
      <c r="P701" s="440"/>
      <c r="Q701" s="440"/>
      <c r="R701" s="440"/>
      <c r="S701" s="440"/>
      <c r="T701" s="440"/>
      <c r="U701" s="440"/>
      <c r="V701" s="440"/>
      <c r="W701" s="440"/>
      <c r="X701" s="440"/>
      <c r="Y701" s="440"/>
      <c r="Z701" s="440"/>
      <c r="AA701" s="440"/>
      <c r="AB701" s="440"/>
      <c r="AC701" s="440"/>
      <c r="AD701" s="440"/>
      <c r="AE701" s="440"/>
      <c r="AF701" s="440"/>
      <c r="AG701" s="440"/>
      <c r="AH701" s="440"/>
      <c r="AI701" s="440"/>
      <c r="AJ701" s="440"/>
      <c r="AK701" s="440"/>
      <c r="AL701" s="440"/>
      <c r="AM701" s="440"/>
      <c r="AN701" s="440"/>
      <c r="AO701" s="440"/>
      <c r="AP701" s="440"/>
      <c r="AQ701" s="440"/>
      <c r="AR701" s="440"/>
      <c r="AS701" s="440"/>
      <c r="AT701" s="440"/>
      <c r="AU701" s="440"/>
      <c r="AV701" s="440"/>
      <c r="AW701" s="440"/>
      <c r="AX701" s="440"/>
      <c r="AY701" s="440"/>
      <c r="AZ701" s="440"/>
      <c r="BA701" s="440"/>
      <c r="BB701" s="440"/>
      <c r="BC701" s="440"/>
      <c r="BD701" s="440"/>
      <c r="BE701" s="440"/>
      <c r="BF701" s="440"/>
      <c r="BG701" s="440"/>
      <c r="BH701" s="440"/>
      <c r="BI701" s="440"/>
      <c r="BJ701" s="440"/>
      <c r="BK701" s="440"/>
      <c r="BL701" s="440"/>
      <c r="BM701" s="440"/>
      <c r="BN701" s="440"/>
      <c r="BO701" s="440"/>
      <c r="BP701" s="440"/>
      <c r="BQ701" s="440"/>
      <c r="BR701" s="440"/>
      <c r="BS701" s="440"/>
      <c r="BT701" s="440"/>
      <c r="BU701" s="440"/>
      <c r="BV701" s="440"/>
      <c r="BW701" s="440"/>
      <c r="BX701" s="440"/>
      <c r="BY701" s="440"/>
      <c r="BZ701" s="440"/>
      <c r="CA701" s="440"/>
      <c r="CB701" s="443"/>
      <c r="CC701" s="440"/>
      <c r="CD701" s="440"/>
      <c r="CE701" s="440"/>
      <c r="CF701" s="440"/>
      <c r="CG701" s="440"/>
      <c r="CH701" s="440"/>
      <c r="CI701" s="440"/>
      <c r="CJ701" s="440"/>
      <c r="CK701" s="440"/>
      <c r="CL701" s="440"/>
    </row>
    <row r="702" spans="1:90" ht="16">
      <c r="A702" s="444" t="s">
        <v>5350</v>
      </c>
      <c r="B702" s="444" t="s">
        <v>5351</v>
      </c>
      <c r="C702" s="445" t="s">
        <v>5352</v>
      </c>
      <c r="D702" s="444"/>
      <c r="E702" s="444" t="s">
        <v>5353</v>
      </c>
      <c r="F702" s="444"/>
      <c r="G702" s="444"/>
      <c r="H702" s="444"/>
      <c r="I702" s="444"/>
      <c r="J702" s="444"/>
      <c r="K702" s="444"/>
      <c r="L702" s="444"/>
      <c r="M702" s="444"/>
      <c r="N702" s="444"/>
      <c r="O702" s="444"/>
      <c r="P702" s="444"/>
      <c r="Q702" s="444"/>
      <c r="R702" s="444"/>
      <c r="S702" s="444"/>
      <c r="T702" s="444"/>
      <c r="U702" s="444"/>
      <c r="V702" s="444"/>
      <c r="W702" s="444"/>
      <c r="X702" s="444"/>
      <c r="Y702" s="444"/>
      <c r="Z702" s="444"/>
      <c r="AA702" s="444"/>
      <c r="AB702" s="444"/>
      <c r="AC702" s="444"/>
      <c r="AD702" s="444"/>
      <c r="AE702" s="444"/>
      <c r="AF702" s="444"/>
      <c r="AG702" s="444"/>
      <c r="AH702" s="444"/>
      <c r="AI702" s="444"/>
      <c r="AJ702" s="444"/>
      <c r="AK702" s="444"/>
      <c r="AL702" s="444"/>
      <c r="AM702" s="444"/>
      <c r="AN702" s="444"/>
      <c r="AO702" s="444"/>
      <c r="AP702" s="444"/>
      <c r="AQ702" s="444"/>
      <c r="AR702" s="444"/>
      <c r="AS702" s="444"/>
      <c r="AT702" s="444"/>
      <c r="AU702" s="444"/>
      <c r="AV702" s="444"/>
      <c r="AW702" s="444"/>
      <c r="AX702" s="444"/>
      <c r="AY702" s="444"/>
      <c r="AZ702" s="444"/>
      <c r="BA702" s="444"/>
      <c r="BB702" s="444"/>
      <c r="BC702" s="444"/>
      <c r="BD702" s="444"/>
      <c r="BE702" s="444"/>
      <c r="BF702" s="444"/>
      <c r="BG702" s="444"/>
      <c r="BH702" s="444"/>
      <c r="BI702" s="444"/>
      <c r="BJ702" s="444"/>
      <c r="BK702" s="444"/>
      <c r="BL702" s="444"/>
      <c r="BM702" s="444"/>
      <c r="BN702" s="444"/>
      <c r="BO702" s="444"/>
      <c r="BP702" s="444"/>
      <c r="BQ702" s="444"/>
      <c r="BR702" s="444"/>
      <c r="BS702" s="444"/>
      <c r="BT702" s="444"/>
      <c r="BU702" s="444"/>
      <c r="BV702" s="444"/>
      <c r="BW702" s="444"/>
      <c r="BX702" s="444"/>
      <c r="BY702" s="444"/>
      <c r="BZ702" s="444"/>
      <c r="CA702" s="444"/>
      <c r="CB702" s="446"/>
      <c r="CC702" s="444"/>
      <c r="CD702" s="444"/>
      <c r="CE702" s="444"/>
      <c r="CF702" s="444"/>
      <c r="CG702" s="444"/>
      <c r="CH702" s="444"/>
      <c r="CI702" s="444"/>
      <c r="CJ702" s="444"/>
      <c r="CK702" s="444"/>
      <c r="CL702" s="444"/>
    </row>
    <row r="703" spans="1:90" ht="16">
      <c r="A703" t="s">
        <v>3503</v>
      </c>
      <c r="B703" t="s">
        <v>5354</v>
      </c>
      <c r="C703" t="s">
        <v>5355</v>
      </c>
      <c r="D703" t="s">
        <v>5356</v>
      </c>
      <c r="E703" t="s">
        <v>5357</v>
      </c>
      <c r="G703" t="s">
        <v>5358</v>
      </c>
      <c r="CB703" s="18"/>
    </row>
    <row r="704" spans="1:90" ht="16">
      <c r="A704" t="s">
        <v>5359</v>
      </c>
      <c r="B704" t="s">
        <v>5267</v>
      </c>
      <c r="C704" t="s">
        <v>5360</v>
      </c>
      <c r="D704" t="s">
        <v>5361</v>
      </c>
      <c r="E704" t="s">
        <v>5362</v>
      </c>
      <c r="G704" t="s">
        <v>5363</v>
      </c>
      <c r="CB704" s="18"/>
    </row>
    <row r="705" spans="1:90" ht="16">
      <c r="A705" t="s">
        <v>77</v>
      </c>
      <c r="B705" t="s">
        <v>5364</v>
      </c>
      <c r="C705" t="s">
        <v>5365</v>
      </c>
      <c r="D705" t="s">
        <v>5366</v>
      </c>
      <c r="E705" t="s">
        <v>5367</v>
      </c>
      <c r="G705" s="581" t="s">
        <v>5368</v>
      </c>
      <c r="CB705" s="18"/>
    </row>
    <row r="706" spans="1:90" ht="16">
      <c r="A706" t="s">
        <v>5369</v>
      </c>
      <c r="B706" t="s">
        <v>5370</v>
      </c>
      <c r="C706" t="s">
        <v>5371</v>
      </c>
      <c r="D706" t="s">
        <v>5372</v>
      </c>
      <c r="G706" s="581" t="s">
        <v>5373</v>
      </c>
      <c r="CB706" s="18"/>
    </row>
    <row r="707" spans="1:90" ht="16">
      <c r="A707" s="444" t="s">
        <v>5374</v>
      </c>
      <c r="B707" s="444" t="s">
        <v>5375</v>
      </c>
      <c r="C707" s="444" t="s">
        <v>5376</v>
      </c>
      <c r="D707" s="444"/>
      <c r="E707" s="444"/>
      <c r="F707" s="444"/>
      <c r="G707" s="584" t="s">
        <v>5377</v>
      </c>
      <c r="H707" s="444"/>
      <c r="I707" s="444"/>
      <c r="J707" s="444"/>
      <c r="K707" s="444"/>
      <c r="L707" s="444"/>
      <c r="M707" s="444"/>
      <c r="N707" s="444"/>
      <c r="O707" s="444"/>
      <c r="P707" s="444"/>
      <c r="Q707" s="444"/>
      <c r="R707" s="444"/>
      <c r="S707" s="444"/>
      <c r="T707" s="444"/>
      <c r="U707" s="444"/>
      <c r="V707" s="444"/>
      <c r="W707" s="444"/>
      <c r="X707" s="444"/>
      <c r="Y707" s="444"/>
      <c r="Z707" s="444"/>
      <c r="AA707" s="444"/>
      <c r="AB707" s="444"/>
      <c r="AC707" s="444"/>
      <c r="AD707" s="444"/>
      <c r="AE707" s="444"/>
      <c r="AF707" s="444"/>
      <c r="AG707" s="444"/>
      <c r="AH707" s="444"/>
      <c r="AI707" s="444"/>
      <c r="AJ707" s="444"/>
      <c r="AK707" s="444"/>
      <c r="AL707" s="444"/>
      <c r="AM707" s="444"/>
      <c r="AN707" s="444"/>
      <c r="AO707" s="444"/>
      <c r="AP707" s="444"/>
      <c r="AQ707" s="444"/>
      <c r="AR707" s="444"/>
      <c r="AS707" s="444"/>
      <c r="AT707" s="444"/>
      <c r="AU707" s="444"/>
      <c r="AV707" s="444"/>
      <c r="AW707" s="444"/>
      <c r="AX707" s="444"/>
      <c r="AY707" s="444"/>
      <c r="AZ707" s="444"/>
      <c r="BA707" s="444"/>
      <c r="BB707" s="444"/>
      <c r="BC707" s="444"/>
      <c r="BD707" s="444"/>
      <c r="BE707" s="444"/>
      <c r="BF707" s="444"/>
      <c r="BG707" s="444"/>
      <c r="BH707" s="444"/>
      <c r="BI707" s="444"/>
      <c r="BJ707" s="444"/>
      <c r="BK707" s="444"/>
      <c r="BL707" s="444"/>
      <c r="BM707" s="444"/>
      <c r="BN707" s="444"/>
      <c r="BO707" s="444"/>
      <c r="BP707" s="444"/>
      <c r="BQ707" s="444"/>
      <c r="BR707" s="444"/>
      <c r="BS707" s="444"/>
      <c r="BT707" s="444"/>
      <c r="BU707" s="444"/>
      <c r="BV707" s="444"/>
      <c r="BW707" s="444"/>
      <c r="BX707" s="444"/>
      <c r="BY707" s="444"/>
      <c r="BZ707" s="444"/>
      <c r="CA707" s="444"/>
      <c r="CB707" s="446"/>
      <c r="CC707" s="444"/>
      <c r="CD707" s="444"/>
      <c r="CE707" s="444"/>
      <c r="CF707" s="444"/>
      <c r="CG707" s="444"/>
      <c r="CH707" s="444"/>
      <c r="CI707" s="444"/>
      <c r="CJ707" s="444"/>
      <c r="CK707" s="444"/>
      <c r="CL707" s="444"/>
    </row>
    <row r="708" spans="1:90" ht="16">
      <c r="A708" s="444" t="s">
        <v>4904</v>
      </c>
      <c r="B708" s="444" t="s">
        <v>5378</v>
      </c>
      <c r="C708" s="444"/>
      <c r="D708" s="444"/>
      <c r="E708" s="444"/>
      <c r="F708" s="444"/>
      <c r="G708" s="584" t="s">
        <v>5379</v>
      </c>
      <c r="H708" s="444"/>
      <c r="I708" s="444"/>
      <c r="J708" s="444"/>
      <c r="K708" s="444"/>
      <c r="L708" s="444"/>
      <c r="M708" s="444"/>
      <c r="N708" s="444"/>
      <c r="O708" s="444"/>
      <c r="P708" s="444"/>
      <c r="Q708" s="444"/>
      <c r="R708" s="444"/>
      <c r="S708" s="444"/>
      <c r="T708" s="444"/>
      <c r="U708" s="444"/>
      <c r="V708" s="444"/>
      <c r="W708" s="444"/>
      <c r="X708" s="444"/>
      <c r="Y708" s="444"/>
      <c r="Z708" s="444"/>
      <c r="AA708" s="444"/>
      <c r="AB708" s="444"/>
      <c r="AC708" s="444"/>
      <c r="AD708" s="444"/>
      <c r="AE708" s="444"/>
      <c r="AF708" s="444"/>
      <c r="AG708" s="444"/>
      <c r="AH708" s="444"/>
      <c r="AI708" s="444"/>
      <c r="AJ708" s="444"/>
      <c r="AK708" s="444"/>
      <c r="AL708" s="444"/>
      <c r="AM708" s="444"/>
      <c r="AN708" s="444"/>
      <c r="AO708" s="444"/>
      <c r="AP708" s="444"/>
      <c r="AQ708" s="444"/>
      <c r="AR708" s="444"/>
      <c r="AS708" s="444"/>
      <c r="AT708" s="444"/>
      <c r="AU708" s="444"/>
      <c r="AV708" s="444"/>
      <c r="AW708" s="444"/>
      <c r="AX708" s="444"/>
      <c r="AY708" s="444"/>
      <c r="AZ708" s="444"/>
      <c r="BA708" s="444"/>
      <c r="BB708" s="444"/>
      <c r="BC708" s="444"/>
      <c r="BD708" s="444"/>
      <c r="BE708" s="444"/>
      <c r="BF708" s="444"/>
      <c r="BG708" s="444"/>
      <c r="BH708" s="444"/>
      <c r="BI708" s="444"/>
      <c r="BJ708" s="444"/>
      <c r="BK708" s="444"/>
      <c r="BL708" s="444"/>
      <c r="BM708" s="444"/>
      <c r="BN708" s="444"/>
      <c r="BO708" s="444"/>
      <c r="BP708" s="444"/>
      <c r="BQ708" s="444"/>
      <c r="BR708" s="444"/>
      <c r="BS708" s="444"/>
      <c r="BT708" s="444"/>
      <c r="BU708" s="444"/>
      <c r="BV708" s="444"/>
      <c r="BW708" s="444"/>
      <c r="BX708" s="444"/>
      <c r="BY708" s="444"/>
      <c r="BZ708" s="444"/>
      <c r="CA708" s="444"/>
      <c r="CB708" s="446"/>
      <c r="CC708" s="444"/>
      <c r="CD708" s="444"/>
      <c r="CE708" s="444"/>
      <c r="CF708" s="444"/>
      <c r="CG708" s="444"/>
      <c r="CH708" s="444"/>
      <c r="CI708" s="444"/>
      <c r="CJ708" s="444"/>
      <c r="CK708" s="444"/>
      <c r="CL708" s="444"/>
    </row>
    <row r="709" spans="1:90" ht="16">
      <c r="A709" s="444" t="s">
        <v>5380</v>
      </c>
      <c r="B709" s="444" t="s">
        <v>5381</v>
      </c>
      <c r="C709" s="444"/>
      <c r="D709" s="447" t="s">
        <v>5382</v>
      </c>
      <c r="E709" s="444"/>
      <c r="F709" s="444"/>
      <c r="G709" s="444"/>
      <c r="H709" s="444"/>
      <c r="I709" s="444"/>
      <c r="J709" s="444"/>
      <c r="K709" s="444"/>
      <c r="L709" s="444"/>
      <c r="M709" s="444"/>
      <c r="N709" s="444"/>
      <c r="O709" s="444"/>
      <c r="P709" s="444"/>
      <c r="Q709" s="444"/>
      <c r="R709" s="444"/>
      <c r="S709" s="444"/>
      <c r="T709" s="444"/>
      <c r="U709" s="444"/>
      <c r="V709" s="444"/>
      <c r="W709" s="444"/>
      <c r="X709" s="444"/>
      <c r="Y709" s="444"/>
      <c r="Z709" s="444"/>
      <c r="AA709" s="444"/>
      <c r="AB709" s="444"/>
      <c r="AC709" s="444"/>
      <c r="AD709" s="444"/>
      <c r="AE709" s="444"/>
      <c r="AF709" s="444"/>
      <c r="AG709" s="444"/>
      <c r="AH709" s="444"/>
      <c r="AI709" s="444"/>
      <c r="AJ709" s="444"/>
      <c r="AK709" s="444"/>
      <c r="AL709" s="444"/>
      <c r="AM709" s="444"/>
      <c r="AN709" s="444"/>
      <c r="AO709" s="444"/>
      <c r="AP709" s="444"/>
      <c r="AQ709" s="444"/>
      <c r="AR709" s="444"/>
      <c r="AS709" s="444"/>
      <c r="AT709" s="444"/>
      <c r="AU709" s="444"/>
      <c r="AV709" s="444"/>
      <c r="AW709" s="444"/>
      <c r="AX709" s="444"/>
      <c r="AY709" s="444"/>
      <c r="AZ709" s="444"/>
      <c r="BA709" s="444"/>
      <c r="BB709" s="444"/>
      <c r="BC709" s="444"/>
      <c r="BD709" s="444"/>
      <c r="BE709" s="444"/>
      <c r="BF709" s="444"/>
      <c r="BG709" s="444"/>
      <c r="BH709" s="444"/>
      <c r="BI709" s="444"/>
      <c r="BJ709" s="444"/>
      <c r="BK709" s="444"/>
      <c r="BL709" s="444"/>
      <c r="BM709" s="444"/>
      <c r="BN709" s="444"/>
      <c r="BO709" s="444"/>
      <c r="BP709" s="444"/>
      <c r="BQ709" s="444"/>
      <c r="BR709" s="444"/>
      <c r="BS709" s="444"/>
      <c r="BT709" s="444"/>
      <c r="BU709" s="444"/>
      <c r="BV709" s="444"/>
      <c r="BW709" s="444"/>
      <c r="BX709" s="444"/>
      <c r="BY709" s="444"/>
      <c r="BZ709" s="444"/>
      <c r="CA709" s="444"/>
      <c r="CB709" s="446"/>
      <c r="CC709" s="444"/>
      <c r="CD709" s="444"/>
      <c r="CE709" s="444"/>
      <c r="CF709" s="444"/>
      <c r="CG709" s="444"/>
      <c r="CH709" s="444"/>
      <c r="CI709" s="444"/>
      <c r="CJ709" s="444"/>
      <c r="CK709" s="444"/>
      <c r="CL709" s="444"/>
    </row>
    <row r="710" spans="1:90" ht="16">
      <c r="A710" s="244" t="s">
        <v>1185</v>
      </c>
      <c r="B710" s="244" t="s">
        <v>1184</v>
      </c>
      <c r="C710" s="448">
        <v>607849732</v>
      </c>
      <c r="D710" s="244"/>
      <c r="E710" s="244"/>
      <c r="F710" s="244"/>
      <c r="G710" s="244"/>
      <c r="H710" s="244"/>
      <c r="I710" s="244"/>
      <c r="J710" s="244"/>
      <c r="K710" s="244"/>
      <c r="L710" s="244"/>
      <c r="M710" s="244"/>
      <c r="N710" s="244"/>
      <c r="O710" s="244"/>
      <c r="P710" s="244"/>
      <c r="Q710" s="244"/>
      <c r="R710" s="244"/>
      <c r="S710" s="244"/>
      <c r="T710" s="244"/>
      <c r="U710" s="244"/>
      <c r="V710" s="244"/>
      <c r="W710" s="244"/>
      <c r="X710" s="244"/>
      <c r="Y710" s="244"/>
      <c r="Z710" s="244"/>
      <c r="AA710" s="244"/>
      <c r="AB710" s="244"/>
      <c r="AC710" s="244"/>
      <c r="AD710" s="244"/>
      <c r="AE710" s="244"/>
      <c r="AF710" s="244"/>
      <c r="AG710" s="244"/>
      <c r="AH710" s="244"/>
      <c r="AI710" s="244"/>
      <c r="AJ710" s="244"/>
      <c r="AK710" s="244"/>
      <c r="AL710" s="244"/>
      <c r="AM710" s="244"/>
      <c r="AN710" s="244"/>
      <c r="AO710" s="244"/>
      <c r="AP710" s="244"/>
      <c r="AQ710" s="244"/>
      <c r="AR710" s="244"/>
      <c r="AS710" s="244"/>
      <c r="AT710" s="244"/>
      <c r="AU710" s="244"/>
      <c r="AV710" s="244"/>
      <c r="AW710" s="244"/>
      <c r="AX710" s="244"/>
      <c r="AY710" s="244"/>
      <c r="AZ710" s="244"/>
      <c r="BA710" s="244"/>
      <c r="BB710" s="244"/>
      <c r="BC710" s="244"/>
      <c r="BD710" s="244"/>
      <c r="BE710" s="244"/>
      <c r="BF710" s="244"/>
      <c r="BG710" s="244"/>
      <c r="BH710" s="244"/>
      <c r="BI710" s="244"/>
      <c r="BJ710" s="244"/>
      <c r="BK710" s="244"/>
      <c r="BL710" s="244"/>
      <c r="BM710" s="244"/>
      <c r="BN710" s="244"/>
      <c r="BO710" s="244"/>
      <c r="BP710" s="244"/>
      <c r="BQ710" s="244"/>
      <c r="BR710" s="244"/>
      <c r="BS710" s="244"/>
      <c r="BT710" s="244"/>
      <c r="BU710" s="244"/>
      <c r="BV710" s="244"/>
      <c r="BW710" s="244"/>
      <c r="BX710" s="244"/>
      <c r="BY710" s="244"/>
      <c r="BZ710" s="244"/>
      <c r="CA710" s="244"/>
      <c r="CB710" s="449"/>
      <c r="CC710" s="244"/>
      <c r="CD710" s="244"/>
      <c r="CE710" s="244"/>
      <c r="CF710" s="244"/>
      <c r="CG710" s="244"/>
      <c r="CH710" s="244"/>
      <c r="CI710" s="244"/>
      <c r="CJ710" s="244"/>
      <c r="CK710" s="244"/>
      <c r="CL710" s="244"/>
    </row>
    <row r="711" spans="1:90" ht="16">
      <c r="CB711" s="18"/>
    </row>
    <row r="712" spans="1:90" ht="16">
      <c r="CB712" s="18"/>
    </row>
    <row r="713" spans="1:90" ht="16.5" customHeight="1">
      <c r="A713" s="24" t="s">
        <v>5383</v>
      </c>
      <c r="B713" s="25"/>
      <c r="C713" s="25"/>
      <c r="D713" s="25"/>
      <c r="E713" s="25"/>
      <c r="F713" s="25"/>
      <c r="G713" s="26"/>
      <c r="H713" s="27"/>
      <c r="I713" s="28"/>
      <c r="J713" s="28"/>
      <c r="K713" s="28"/>
      <c r="L713" s="28"/>
      <c r="M713" s="28"/>
      <c r="N713" s="28"/>
      <c r="O713" s="28"/>
      <c r="P713" s="28"/>
      <c r="Q713" s="28"/>
      <c r="R713" s="28"/>
      <c r="S713" s="28"/>
      <c r="T713" s="28"/>
      <c r="U713" s="28"/>
      <c r="V713" s="29"/>
      <c r="W713" s="28"/>
      <c r="X713" s="28"/>
      <c r="Y713" s="28"/>
      <c r="Z713" s="28"/>
      <c r="AA713" s="28"/>
      <c r="AB713" s="28"/>
      <c r="AC713" s="28"/>
      <c r="AD713" s="28"/>
      <c r="AE713" s="28"/>
      <c r="AF713" s="28"/>
      <c r="AG713" s="29"/>
      <c r="AH713" s="28"/>
      <c r="AI713" s="28"/>
      <c r="AJ713" s="28"/>
      <c r="AK713" s="28"/>
      <c r="AL713" s="28"/>
      <c r="AM713" s="28"/>
      <c r="AN713" s="28"/>
      <c r="AO713" s="28"/>
      <c r="AP713" s="28"/>
      <c r="AQ713" s="28"/>
      <c r="AR713" s="30"/>
      <c r="AS713" s="29"/>
      <c r="AT713" s="28"/>
      <c r="AU713" s="28"/>
      <c r="AV713" s="28"/>
      <c r="AW713" s="28"/>
      <c r="AX713" s="28"/>
      <c r="AY713" s="28"/>
      <c r="AZ713" s="28"/>
      <c r="BA713" s="28"/>
      <c r="BB713" s="28"/>
      <c r="BC713" s="28"/>
      <c r="BD713" s="28"/>
      <c r="BE713" s="28"/>
      <c r="BF713" s="28"/>
      <c r="BG713" s="28"/>
      <c r="BH713" s="28"/>
      <c r="BI713" s="28"/>
      <c r="BJ713" s="28"/>
      <c r="BK713" s="28"/>
      <c r="BL713" s="28"/>
      <c r="BM713" s="28"/>
      <c r="BN713" s="28"/>
      <c r="BO713" s="30"/>
      <c r="BP713" s="28"/>
      <c r="BQ713" s="28"/>
      <c r="BR713" s="28"/>
      <c r="BS713" s="28"/>
      <c r="BT713" s="28"/>
      <c r="BU713" s="28"/>
      <c r="BV713" s="28"/>
      <c r="BW713" s="28"/>
      <c r="BX713" s="28"/>
      <c r="BY713" s="28"/>
      <c r="BZ713" s="28"/>
      <c r="CA713" s="28"/>
      <c r="CB713" s="30"/>
      <c r="CC713" s="31"/>
      <c r="CD713" s="31"/>
      <c r="CE713" s="31"/>
      <c r="CF713" s="31"/>
      <c r="CG713" s="31"/>
      <c r="CH713" s="31"/>
      <c r="CI713" s="31"/>
      <c r="CJ713" s="31"/>
      <c r="CK713" s="31"/>
      <c r="CL713" s="31"/>
    </row>
    <row r="714" spans="1:90" ht="30" customHeight="1">
      <c r="A714" s="7" t="s">
        <v>3900</v>
      </c>
      <c r="B714" s="7" t="s">
        <v>5011</v>
      </c>
      <c r="C714" s="7" t="s">
        <v>5012</v>
      </c>
      <c r="D714" s="18" t="s">
        <v>5384</v>
      </c>
      <c r="E714" s="7" t="s">
        <v>5385</v>
      </c>
      <c r="F714" s="41" t="s">
        <v>5013</v>
      </c>
      <c r="G714" s="89" t="s">
        <v>5014</v>
      </c>
      <c r="H714" s="90"/>
      <c r="I714" s="43"/>
      <c r="J714" s="43"/>
      <c r="K714" s="39"/>
      <c r="L714" s="39"/>
      <c r="M714" s="91"/>
      <c r="N714" s="91"/>
      <c r="O714" s="91"/>
      <c r="P714" s="39"/>
      <c r="Q714" s="91"/>
      <c r="R714" s="39"/>
      <c r="S714" s="39"/>
      <c r="T714" s="91"/>
      <c r="U714" s="39"/>
      <c r="V714" s="39"/>
      <c r="W714" s="39" t="s">
        <v>306</v>
      </c>
      <c r="X714" s="39" t="s">
        <v>306</v>
      </c>
      <c r="Y714" s="39"/>
      <c r="Z714" s="39" t="s">
        <v>306</v>
      </c>
      <c r="AA714" s="39" t="s">
        <v>306</v>
      </c>
      <c r="AB714" s="39" t="s">
        <v>306</v>
      </c>
      <c r="AC714" s="39"/>
      <c r="AD714" s="39"/>
      <c r="AE714" s="39"/>
      <c r="AF714" s="39"/>
      <c r="AG714" s="39"/>
      <c r="AH714" s="39"/>
      <c r="AI714" s="39"/>
      <c r="AJ714" s="39"/>
      <c r="AK714" s="39"/>
      <c r="AL714" s="39"/>
      <c r="AM714" s="39"/>
      <c r="AN714" s="39"/>
      <c r="AO714" s="39"/>
      <c r="AP714" s="39"/>
      <c r="AQ714" s="39"/>
      <c r="AR714" s="44"/>
      <c r="AS714" s="39"/>
      <c r="AT714" s="39" t="s">
        <v>305</v>
      </c>
      <c r="AU714" s="39"/>
      <c r="AV714" s="39"/>
      <c r="AW714" s="39"/>
      <c r="AX714" s="39"/>
      <c r="AY714" s="39"/>
      <c r="AZ714" s="39" t="s">
        <v>306</v>
      </c>
      <c r="BA714" s="39"/>
      <c r="BB714" s="39"/>
      <c r="BC714" s="39"/>
      <c r="BD714" s="39" t="s">
        <v>305</v>
      </c>
      <c r="BE714" s="39"/>
      <c r="BF714" s="39"/>
      <c r="BG714" s="39"/>
      <c r="BH714" s="39" t="s">
        <v>305</v>
      </c>
      <c r="BI714" s="39" t="s">
        <v>305</v>
      </c>
      <c r="BJ714" s="39"/>
      <c r="BK714" s="39" t="s">
        <v>305</v>
      </c>
      <c r="BL714" s="39"/>
      <c r="BM714" s="39" t="s">
        <v>305</v>
      </c>
      <c r="BN714" s="39" t="s">
        <v>305</v>
      </c>
      <c r="BO714" s="44"/>
      <c r="BP714" s="39"/>
      <c r="BQ714" s="39"/>
      <c r="BR714" s="39" t="s">
        <v>3050</v>
      </c>
      <c r="BS714" s="39" t="s">
        <v>306</v>
      </c>
      <c r="BT714" s="39"/>
      <c r="BU714" s="39"/>
      <c r="BV714" s="39"/>
      <c r="BW714" s="39"/>
      <c r="BX714" s="39"/>
      <c r="BY714" s="39"/>
      <c r="BZ714" s="39"/>
      <c r="CA714" s="39"/>
      <c r="CB714" s="44"/>
      <c r="CC714" s="39"/>
      <c r="CD714" s="39"/>
      <c r="CE714" s="39"/>
      <c r="CF714" s="39"/>
      <c r="CG714" s="39"/>
      <c r="CH714" s="39"/>
      <c r="CI714" s="39"/>
      <c r="CJ714" s="39"/>
      <c r="CK714" s="39"/>
      <c r="CL714" s="39"/>
    </row>
    <row r="715" spans="1:90" ht="30" customHeight="1">
      <c r="A715" s="7" t="s">
        <v>518</v>
      </c>
      <c r="B715" s="7" t="s">
        <v>5048</v>
      </c>
      <c r="C715" s="7" t="s">
        <v>5049</v>
      </c>
      <c r="D715" s="89" t="s">
        <v>5386</v>
      </c>
      <c r="E715" s="7" t="s">
        <v>5387</v>
      </c>
      <c r="F715" t="s">
        <v>5388</v>
      </c>
      <c r="G715" s="507" t="s">
        <v>5389</v>
      </c>
      <c r="H715" s="90"/>
      <c r="I715" s="43"/>
      <c r="J715" s="43"/>
      <c r="K715" s="39"/>
      <c r="L715" s="39"/>
      <c r="M715" s="91"/>
      <c r="N715" s="91"/>
      <c r="O715" s="91"/>
      <c r="P715" s="39"/>
      <c r="Q715" s="91"/>
      <c r="R715" s="39"/>
      <c r="S715" s="39"/>
      <c r="T715" s="91"/>
      <c r="U715" s="39"/>
      <c r="V715" s="39"/>
      <c r="W715" s="39"/>
      <c r="X715" s="39"/>
      <c r="Y715" s="39"/>
      <c r="Z715" s="39"/>
      <c r="AA715" s="39"/>
      <c r="AB715" s="39"/>
      <c r="AC715" s="39"/>
      <c r="AD715" s="39"/>
      <c r="AE715" s="39"/>
      <c r="AF715" s="39"/>
      <c r="AG715" s="39"/>
      <c r="AH715" s="39"/>
      <c r="AI715" s="39"/>
      <c r="AJ715" s="39"/>
      <c r="AK715" s="39"/>
      <c r="AL715" s="39"/>
      <c r="AM715" s="39"/>
      <c r="AN715" s="39"/>
      <c r="AO715" s="39"/>
      <c r="AP715" s="39"/>
      <c r="AQ715" s="39"/>
      <c r="AR715" s="44"/>
      <c r="AS715" s="39"/>
      <c r="AT715" s="39"/>
      <c r="AU715" s="39"/>
      <c r="AV715" s="39"/>
      <c r="AW715" s="39"/>
      <c r="AX715" s="39"/>
      <c r="AY715" s="39"/>
      <c r="AZ715" s="39"/>
      <c r="BA715" s="39"/>
      <c r="BB715" s="39"/>
      <c r="BC715" s="39"/>
      <c r="BD715" s="39"/>
      <c r="BE715" s="39"/>
      <c r="BF715" s="39"/>
      <c r="BG715" s="39"/>
      <c r="BH715" s="39"/>
      <c r="BI715" s="39"/>
      <c r="BJ715" s="39"/>
      <c r="BK715" s="39"/>
      <c r="BL715" s="39"/>
      <c r="BM715" s="39"/>
      <c r="BN715" s="39"/>
      <c r="BO715" s="44"/>
      <c r="BP715" s="39"/>
      <c r="BQ715" s="39"/>
      <c r="BR715" s="39"/>
      <c r="BS715" s="39"/>
      <c r="BT715" s="39"/>
      <c r="BU715" s="39"/>
      <c r="BV715" s="39"/>
      <c r="BW715" s="39"/>
      <c r="BX715" s="39"/>
      <c r="BY715" s="39"/>
      <c r="BZ715" s="39"/>
      <c r="CA715" s="39"/>
      <c r="CB715" s="44"/>
      <c r="CC715" s="39"/>
      <c r="CD715" s="39"/>
      <c r="CE715" s="39"/>
      <c r="CF715" s="39"/>
      <c r="CG715" s="39"/>
      <c r="CH715" s="39"/>
      <c r="CI715" s="39"/>
      <c r="CJ715" s="39"/>
      <c r="CK715" s="39"/>
      <c r="CL715" s="39"/>
    </row>
    <row r="716" spans="1:90" ht="30" customHeight="1">
      <c r="A716" s="7" t="s">
        <v>743</v>
      </c>
      <c r="B716" s="7" t="s">
        <v>5390</v>
      </c>
      <c r="C716" s="7" t="s">
        <v>5391</v>
      </c>
      <c r="D716" s="89" t="s">
        <v>5392</v>
      </c>
      <c r="E716" s="7" t="s">
        <v>299</v>
      </c>
      <c r="F716" t="s">
        <v>5388</v>
      </c>
      <c r="G716" s="507" t="s">
        <v>5393</v>
      </c>
      <c r="H716" s="90"/>
      <c r="I716" s="43"/>
      <c r="J716" s="43"/>
      <c r="K716" s="39"/>
      <c r="L716" s="39"/>
      <c r="M716" s="91"/>
      <c r="N716" s="91"/>
      <c r="O716" s="91"/>
      <c r="P716" s="39"/>
      <c r="Q716" s="91"/>
      <c r="R716" s="39"/>
      <c r="S716" s="39"/>
      <c r="T716" s="91"/>
      <c r="U716" s="39"/>
      <c r="V716" s="39"/>
      <c r="W716" s="39"/>
      <c r="X716" s="39"/>
      <c r="Y716" s="39"/>
      <c r="Z716" s="39"/>
      <c r="AA716" s="39"/>
      <c r="AB716" s="39"/>
      <c r="AC716" s="39"/>
      <c r="AD716" s="39"/>
      <c r="AE716" s="39"/>
      <c r="AF716" s="39"/>
      <c r="AG716" s="39"/>
      <c r="AH716" s="39"/>
      <c r="AI716" s="39"/>
      <c r="AJ716" s="39"/>
      <c r="AK716" s="39"/>
      <c r="AL716" s="39"/>
      <c r="AM716" s="39"/>
      <c r="AN716" s="39"/>
      <c r="AO716" s="39"/>
      <c r="AP716" s="39"/>
      <c r="AQ716" s="39"/>
      <c r="AR716" s="44"/>
      <c r="AS716" s="39"/>
      <c r="AT716" s="39"/>
      <c r="AU716" s="39"/>
      <c r="AV716" s="39"/>
      <c r="AW716" s="39"/>
      <c r="AX716" s="39"/>
      <c r="AY716" s="39"/>
      <c r="AZ716" s="39"/>
      <c r="BA716" s="39"/>
      <c r="BB716" s="39"/>
      <c r="BC716" s="39"/>
      <c r="BD716" s="39"/>
      <c r="BE716" s="39"/>
      <c r="BF716" s="39"/>
      <c r="BG716" s="39"/>
      <c r="BH716" s="39"/>
      <c r="BI716" s="39"/>
      <c r="BJ716" s="39"/>
      <c r="BK716" s="39"/>
      <c r="BL716" s="39"/>
      <c r="BM716" s="39"/>
      <c r="BN716" s="39"/>
      <c r="BO716" s="44"/>
      <c r="BP716" s="39"/>
      <c r="BQ716" s="39"/>
      <c r="BR716" s="39"/>
      <c r="BS716" s="39"/>
      <c r="BT716" s="39"/>
      <c r="BU716" s="39"/>
      <c r="BV716" s="39"/>
      <c r="BW716" s="39"/>
      <c r="BX716" s="39"/>
      <c r="BY716" s="39"/>
      <c r="BZ716" s="39"/>
      <c r="CA716" s="39"/>
      <c r="CB716" s="44"/>
      <c r="CC716" s="39"/>
      <c r="CD716" s="39"/>
      <c r="CE716" s="39"/>
      <c r="CF716" s="39"/>
      <c r="CG716" s="39"/>
      <c r="CH716" s="39"/>
      <c r="CI716" s="39"/>
      <c r="CJ716" s="39"/>
      <c r="CK716" s="39"/>
      <c r="CL716" s="39"/>
    </row>
    <row r="717" spans="1:90" ht="30" customHeight="1">
      <c r="A717" s="7" t="s">
        <v>962</v>
      </c>
      <c r="B717" s="7" t="s">
        <v>5394</v>
      </c>
      <c r="C717" s="7" t="s">
        <v>5052</v>
      </c>
      <c r="D717" s="89" t="s">
        <v>5395</v>
      </c>
      <c r="E717" s="7" t="s">
        <v>5396</v>
      </c>
      <c r="F717" t="s">
        <v>5388</v>
      </c>
      <c r="G717" s="450" t="s">
        <v>5397</v>
      </c>
      <c r="H717" s="90"/>
      <c r="I717" s="43"/>
      <c r="J717" s="43"/>
      <c r="K717" s="39"/>
      <c r="L717" s="39"/>
      <c r="M717" s="91"/>
      <c r="N717" s="91"/>
      <c r="O717" s="91"/>
      <c r="P717" s="39"/>
      <c r="Q717" s="91"/>
      <c r="R717" s="39"/>
      <c r="S717" s="39"/>
      <c r="T717" s="91"/>
      <c r="U717" s="39"/>
      <c r="V717" s="39"/>
      <c r="W717" s="39"/>
      <c r="X717" s="39"/>
      <c r="Y717" s="39"/>
      <c r="Z717" s="39"/>
      <c r="AA717" s="39"/>
      <c r="AB717" s="39"/>
      <c r="AC717" s="39"/>
      <c r="AD717" s="39"/>
      <c r="AE717" s="39"/>
      <c r="AF717" s="39"/>
      <c r="AG717" s="39"/>
      <c r="AH717" s="39"/>
      <c r="AI717" s="39"/>
      <c r="AJ717" s="39"/>
      <c r="AK717" s="39"/>
      <c r="AL717" s="39"/>
      <c r="AM717" s="39"/>
      <c r="AN717" s="39"/>
      <c r="AO717" s="39"/>
      <c r="AP717" s="39"/>
      <c r="AQ717" s="39"/>
      <c r="AR717" s="44"/>
      <c r="AS717" s="39"/>
      <c r="AT717" s="39"/>
      <c r="AU717" s="39"/>
      <c r="AV717" s="39"/>
      <c r="AW717" s="39"/>
      <c r="AX717" s="39"/>
      <c r="AY717" s="39"/>
      <c r="AZ717" s="39"/>
      <c r="BA717" s="39"/>
      <c r="BB717" s="39"/>
      <c r="BC717" s="39"/>
      <c r="BD717" s="39"/>
      <c r="BE717" s="39"/>
      <c r="BF717" s="39"/>
      <c r="BG717" s="39"/>
      <c r="BH717" s="39"/>
      <c r="BI717" s="39"/>
      <c r="BJ717" s="39"/>
      <c r="BK717" s="39"/>
      <c r="BL717" s="39"/>
      <c r="BM717" s="39"/>
      <c r="BN717" s="39"/>
      <c r="BO717" s="44"/>
      <c r="BP717" s="39"/>
      <c r="BQ717" s="39"/>
      <c r="BR717" s="39"/>
      <c r="BS717" s="39"/>
      <c r="BT717" s="39"/>
      <c r="BU717" s="39"/>
      <c r="BV717" s="39"/>
      <c r="BW717" s="39"/>
      <c r="BX717" s="39"/>
      <c r="BY717" s="39"/>
      <c r="BZ717" s="39"/>
      <c r="CA717" s="39"/>
      <c r="CB717" s="44"/>
      <c r="CC717" s="39"/>
      <c r="CD717" s="39"/>
      <c r="CE717" s="39"/>
      <c r="CF717" s="39"/>
      <c r="CG717" s="39"/>
      <c r="CH717" s="39"/>
      <c r="CI717" s="39"/>
      <c r="CJ717" s="39"/>
      <c r="CK717" s="39"/>
      <c r="CL717" s="39"/>
    </row>
    <row r="718" spans="1:90" ht="30" customHeight="1">
      <c r="A718" s="7" t="s">
        <v>2515</v>
      </c>
      <c r="B718" s="7" t="s">
        <v>5398</v>
      </c>
      <c r="C718" s="7" t="s">
        <v>5399</v>
      </c>
      <c r="D718" s="89" t="s">
        <v>5400</v>
      </c>
      <c r="E718" s="7" t="s">
        <v>299</v>
      </c>
      <c r="F718" t="s">
        <v>5401</v>
      </c>
      <c r="G718" s="450" t="s">
        <v>5402</v>
      </c>
      <c r="H718" s="90"/>
      <c r="I718" s="43"/>
      <c r="J718" s="43"/>
      <c r="K718" s="39"/>
      <c r="L718" s="39"/>
      <c r="M718" s="91"/>
      <c r="N718" s="91"/>
      <c r="O718" s="91"/>
      <c r="P718" s="39"/>
      <c r="Q718" s="91"/>
      <c r="R718" s="39"/>
      <c r="S718" s="39"/>
      <c r="T718" s="91"/>
      <c r="U718" s="39"/>
      <c r="V718" s="39"/>
      <c r="W718" s="39"/>
      <c r="X718" s="39"/>
      <c r="Y718" s="39"/>
      <c r="Z718" s="39"/>
      <c r="AA718" s="39"/>
      <c r="AB718" s="39"/>
      <c r="AC718" s="39"/>
      <c r="AD718" s="39"/>
      <c r="AE718" s="39"/>
      <c r="AF718" s="39"/>
      <c r="AG718" s="39"/>
      <c r="AH718" s="39"/>
      <c r="AI718" s="39"/>
      <c r="AJ718" s="39"/>
      <c r="AK718" s="39"/>
      <c r="AL718" s="39"/>
      <c r="AM718" s="39"/>
      <c r="AN718" s="39"/>
      <c r="AO718" s="39"/>
      <c r="AP718" s="39"/>
      <c r="AQ718" s="39"/>
      <c r="AR718" s="44"/>
      <c r="AS718" s="39"/>
      <c r="AT718" s="39"/>
      <c r="AU718" s="39"/>
      <c r="AV718" s="39"/>
      <c r="AW718" s="39"/>
      <c r="AX718" s="39"/>
      <c r="AY718" s="39"/>
      <c r="AZ718" s="39"/>
      <c r="BA718" s="39"/>
      <c r="BB718" s="39"/>
      <c r="BC718" s="39"/>
      <c r="BD718" s="39"/>
      <c r="BE718" s="39"/>
      <c r="BF718" s="39"/>
      <c r="BG718" s="39"/>
      <c r="BH718" s="39"/>
      <c r="BI718" s="39"/>
      <c r="BJ718" s="39"/>
      <c r="BK718" s="39"/>
      <c r="BL718" s="39"/>
      <c r="BM718" s="39"/>
      <c r="BN718" s="39"/>
      <c r="BO718" s="44"/>
      <c r="BP718" s="39"/>
      <c r="BQ718" s="39"/>
      <c r="BR718" s="39"/>
      <c r="BS718" s="39"/>
      <c r="BT718" s="39"/>
      <c r="BU718" s="39"/>
      <c r="BV718" s="39"/>
      <c r="BW718" s="39"/>
      <c r="BX718" s="39"/>
      <c r="BY718" s="39"/>
      <c r="BZ718" s="39"/>
      <c r="CA718" s="39"/>
      <c r="CB718" s="44"/>
      <c r="CC718" s="39"/>
      <c r="CD718" s="39"/>
      <c r="CE718" s="39"/>
      <c r="CF718" s="39"/>
      <c r="CG718" s="39"/>
      <c r="CH718" s="39"/>
      <c r="CI718" s="39"/>
      <c r="CJ718" s="39"/>
      <c r="CK718" s="39"/>
      <c r="CL718" s="39"/>
    </row>
    <row r="719" spans="1:90" ht="30" customHeight="1">
      <c r="A719" s="83" t="s">
        <v>417</v>
      </c>
      <c r="B719" s="83" t="s">
        <v>5403</v>
      </c>
      <c r="C719" s="454" t="s">
        <v>5404</v>
      </c>
      <c r="D719" s="84" t="s">
        <v>5405</v>
      </c>
      <c r="E719" s="454" t="s">
        <v>5406</v>
      </c>
      <c r="F719" s="451" t="s">
        <v>5401</v>
      </c>
      <c r="G719" s="452" t="s">
        <v>5407</v>
      </c>
      <c r="H719" s="85"/>
      <c r="I719" s="86"/>
      <c r="J719" s="86"/>
      <c r="K719" s="68"/>
      <c r="L719" s="68"/>
      <c r="M719" s="87"/>
      <c r="N719" s="87"/>
      <c r="O719" s="87"/>
      <c r="P719" s="68"/>
      <c r="Q719" s="87"/>
      <c r="R719" s="68"/>
      <c r="S719" s="68"/>
      <c r="T719" s="87"/>
      <c r="U719" s="68"/>
      <c r="V719" s="68"/>
      <c r="W719" s="68"/>
      <c r="X719" s="68"/>
      <c r="Y719" s="68"/>
      <c r="Z719" s="68"/>
      <c r="AA719" s="68"/>
      <c r="AB719" s="68"/>
      <c r="AC719" s="68"/>
      <c r="AD719" s="68"/>
      <c r="AE719" s="68"/>
      <c r="AF719" s="68"/>
      <c r="AG719" s="68"/>
      <c r="AH719" s="68"/>
      <c r="AI719" s="68"/>
      <c r="AJ719" s="68"/>
      <c r="AK719" s="68"/>
      <c r="AL719" s="68"/>
      <c r="AM719" s="68"/>
      <c r="AN719" s="68"/>
      <c r="AO719" s="68"/>
      <c r="AP719" s="68"/>
      <c r="AQ719" s="68"/>
      <c r="AR719" s="67"/>
      <c r="AS719" s="68"/>
      <c r="AT719" s="68"/>
      <c r="AU719" s="68"/>
      <c r="AV719" s="68"/>
      <c r="AW719" s="68"/>
      <c r="AX719" s="68"/>
      <c r="AY719" s="68"/>
      <c r="AZ719" s="68"/>
      <c r="BA719" s="68"/>
      <c r="BB719" s="68"/>
      <c r="BC719" s="68"/>
      <c r="BD719" s="68"/>
      <c r="BE719" s="68"/>
      <c r="BF719" s="68"/>
      <c r="BG719" s="68"/>
      <c r="BH719" s="68"/>
      <c r="BI719" s="68"/>
      <c r="BJ719" s="68"/>
      <c r="BK719" s="68"/>
      <c r="BL719" s="68"/>
      <c r="BM719" s="68"/>
      <c r="BN719" s="68"/>
      <c r="BO719" s="451"/>
      <c r="BP719" s="68"/>
      <c r="BQ719" s="68"/>
      <c r="BR719" s="68"/>
      <c r="BS719" s="68"/>
      <c r="BT719" s="68"/>
      <c r="BU719" s="68"/>
      <c r="BV719" s="68"/>
      <c r="BW719" s="68"/>
      <c r="BX719" s="68"/>
      <c r="BY719" s="68"/>
      <c r="BZ719" s="68"/>
      <c r="CA719" s="68"/>
      <c r="CB719" s="67"/>
      <c r="CC719" s="68"/>
      <c r="CD719" s="68"/>
      <c r="CE719" s="68"/>
      <c r="CF719" s="68"/>
      <c r="CG719" s="68"/>
      <c r="CH719" s="68"/>
      <c r="CI719" s="68"/>
      <c r="CJ719" s="68"/>
      <c r="CK719" s="68"/>
      <c r="CL719" s="68"/>
    </row>
    <row r="720" spans="1:90" ht="30" customHeight="1">
      <c r="A720" s="7" t="s">
        <v>1677</v>
      </c>
      <c r="B720" s="7" t="s">
        <v>5408</v>
      </c>
      <c r="C720" s="18" t="s">
        <v>5409</v>
      </c>
      <c r="D720" s="89" t="s">
        <v>5410</v>
      </c>
      <c r="E720" s="173" t="s">
        <v>5411</v>
      </c>
      <c r="F720" t="s">
        <v>5401</v>
      </c>
      <c r="G720" s="507" t="s">
        <v>5412</v>
      </c>
      <c r="H720" s="90"/>
      <c r="I720" s="43"/>
      <c r="J720" s="43"/>
      <c r="K720" s="39"/>
      <c r="L720" s="39"/>
      <c r="M720" s="91"/>
      <c r="N720" s="91"/>
      <c r="O720" s="91"/>
      <c r="P720" s="39"/>
      <c r="Q720" s="91"/>
      <c r="R720" s="39"/>
      <c r="S720" s="39"/>
      <c r="T720" s="91"/>
      <c r="U720" s="39"/>
      <c r="V720" s="39"/>
      <c r="W720" s="39"/>
      <c r="X720" s="39"/>
      <c r="Y720" s="39"/>
      <c r="Z720" s="39"/>
      <c r="AA720" s="39"/>
      <c r="AB720" s="39"/>
      <c r="AC720" s="39"/>
      <c r="AD720" s="39"/>
      <c r="AE720" s="39"/>
      <c r="AF720" s="39"/>
      <c r="AG720" s="39"/>
      <c r="AH720" s="39"/>
      <c r="AI720" s="39"/>
      <c r="AJ720" s="39"/>
      <c r="AK720" s="39"/>
      <c r="AL720" s="39"/>
      <c r="AM720" s="39"/>
      <c r="AN720" s="39"/>
      <c r="AO720" s="39"/>
      <c r="AP720" s="39"/>
      <c r="AQ720" s="39"/>
      <c r="AR720" s="44"/>
      <c r="AS720" s="39"/>
      <c r="AT720" s="39"/>
      <c r="AU720" s="39"/>
      <c r="AV720" s="39"/>
      <c r="AW720" s="39"/>
      <c r="AX720" s="39"/>
      <c r="AY720" s="39"/>
      <c r="AZ720" s="39"/>
      <c r="BA720" s="39"/>
      <c r="BB720" s="39"/>
      <c r="BC720" s="39"/>
      <c r="BD720" s="39"/>
      <c r="BE720" s="39"/>
      <c r="BF720" s="39"/>
      <c r="BG720" s="39"/>
      <c r="BH720" s="39"/>
      <c r="BI720" s="39"/>
      <c r="BJ720" s="39"/>
      <c r="BK720" s="39"/>
      <c r="BL720" s="39"/>
      <c r="BM720" s="39"/>
      <c r="BN720" s="39"/>
      <c r="BO720" t="s">
        <v>5413</v>
      </c>
      <c r="BP720" s="39"/>
      <c r="BQ720" s="39"/>
      <c r="BR720" s="39"/>
      <c r="BS720" s="39"/>
      <c r="BT720" s="39"/>
      <c r="BU720" s="39"/>
      <c r="BV720" s="39"/>
      <c r="BW720" s="39"/>
      <c r="BX720" s="39"/>
      <c r="BY720" s="39"/>
      <c r="BZ720" s="39"/>
      <c r="CA720" s="39"/>
      <c r="CB720" s="44"/>
      <c r="CC720" s="39"/>
      <c r="CD720" s="39"/>
      <c r="CE720" s="39"/>
      <c r="CF720" s="39"/>
      <c r="CG720" s="39"/>
      <c r="CH720" s="39"/>
      <c r="CI720" s="39"/>
      <c r="CJ720" s="39"/>
      <c r="CK720" s="39"/>
      <c r="CL720" s="39"/>
    </row>
    <row r="721" spans="1:90" ht="30" customHeight="1">
      <c r="A721" s="7" t="s">
        <v>567</v>
      </c>
      <c r="B721" s="7" t="s">
        <v>5414</v>
      </c>
      <c r="C721" s="18" t="s">
        <v>5415</v>
      </c>
      <c r="D721" s="18" t="s">
        <v>5416</v>
      </c>
      <c r="E721" t="s">
        <v>5417</v>
      </c>
      <c r="F721" t="s">
        <v>5401</v>
      </c>
      <c r="G721" s="500" t="s">
        <v>5418</v>
      </c>
      <c r="H721" s="90"/>
      <c r="I721" s="43"/>
      <c r="J721" s="43"/>
      <c r="K721" s="39"/>
      <c r="L721" s="39"/>
      <c r="M721" s="91"/>
      <c r="N721" s="91"/>
      <c r="O721" s="91"/>
      <c r="P721" s="39"/>
      <c r="Q721" s="91"/>
      <c r="R721" s="39"/>
      <c r="S721" s="39"/>
      <c r="T721" s="91"/>
      <c r="U721" s="39"/>
      <c r="V721" s="39"/>
      <c r="W721" s="39"/>
      <c r="X721" s="39"/>
      <c r="Y721" s="39"/>
      <c r="Z721" s="39"/>
      <c r="AA721" s="39"/>
      <c r="AB721" s="39"/>
      <c r="AC721" s="39"/>
      <c r="AD721" s="39"/>
      <c r="AE721" s="39"/>
      <c r="AF721" s="39"/>
      <c r="AG721" s="39"/>
      <c r="AH721" s="39"/>
      <c r="AI721" s="39"/>
      <c r="AJ721" s="39"/>
      <c r="AK721" s="39"/>
      <c r="AL721" s="39"/>
      <c r="AM721" s="39"/>
      <c r="AN721" s="39"/>
      <c r="AO721" s="39"/>
      <c r="AP721" s="39"/>
      <c r="AQ721" s="39"/>
      <c r="AR721" s="44"/>
      <c r="AS721" s="39"/>
      <c r="AT721" s="39"/>
      <c r="AU721" s="39"/>
      <c r="AV721" s="39"/>
      <c r="AW721" s="39"/>
      <c r="AX721" s="39"/>
      <c r="AY721" s="39"/>
      <c r="AZ721" s="39"/>
      <c r="BA721" s="39"/>
      <c r="BB721" s="39"/>
      <c r="BC721" s="39"/>
      <c r="BD721" s="39"/>
      <c r="BE721" s="39"/>
      <c r="BF721" s="39"/>
      <c r="BG721" s="39"/>
      <c r="BH721" s="39"/>
      <c r="BI721" s="39"/>
      <c r="BJ721" s="39"/>
      <c r="BK721" s="39"/>
      <c r="BL721" s="39"/>
      <c r="BM721" s="39"/>
      <c r="BN721" s="39"/>
      <c r="BO721" s="14"/>
      <c r="BP721" s="39"/>
      <c r="BQ721" s="39"/>
      <c r="BR721" s="39"/>
      <c r="BS721" s="39"/>
      <c r="BT721" s="39"/>
      <c r="BU721" s="39"/>
      <c r="BV721" s="39"/>
      <c r="BW721" s="39"/>
      <c r="BX721" s="39"/>
      <c r="BY721" s="39"/>
      <c r="BZ721" s="39"/>
      <c r="CA721" s="39"/>
      <c r="CB721" s="44"/>
      <c r="CC721" s="39"/>
      <c r="CD721" s="39"/>
      <c r="CE721" s="39"/>
      <c r="CF721" s="39"/>
      <c r="CG721" s="39"/>
      <c r="CH721" s="39"/>
      <c r="CI721" s="39"/>
      <c r="CJ721" s="39"/>
      <c r="CK721" s="39"/>
      <c r="CL721" s="39"/>
    </row>
    <row r="722" spans="1:90" ht="30" customHeight="1">
      <c r="A722" s="83" t="s">
        <v>5419</v>
      </c>
      <c r="B722" s="83" t="s">
        <v>5420</v>
      </c>
      <c r="C722" s="454" t="s">
        <v>5421</v>
      </c>
      <c r="D722" s="454" t="s">
        <v>5422</v>
      </c>
      <c r="E722" s="451" t="s">
        <v>5423</v>
      </c>
      <c r="F722" s="451" t="s">
        <v>5388</v>
      </c>
      <c r="G722" s="585" t="s">
        <v>5424</v>
      </c>
      <c r="H722" s="85"/>
      <c r="I722" s="86"/>
      <c r="J722" s="86"/>
      <c r="K722" s="68"/>
      <c r="L722" s="68"/>
      <c r="M722" s="87"/>
      <c r="N722" s="87"/>
      <c r="O722" s="87"/>
      <c r="P722" s="68"/>
      <c r="Q722" s="87"/>
      <c r="R722" s="68"/>
      <c r="S722" s="68"/>
      <c r="T722" s="87"/>
      <c r="U722" s="68"/>
      <c r="V722" s="68"/>
      <c r="W722" s="68"/>
      <c r="X722" s="68"/>
      <c r="Y722" s="68"/>
      <c r="Z722" s="68"/>
      <c r="AA722" s="68"/>
      <c r="AB722" s="68"/>
      <c r="AC722" s="68"/>
      <c r="AD722" s="68"/>
      <c r="AE722" s="68"/>
      <c r="AF722" s="68"/>
      <c r="AG722" s="68"/>
      <c r="AH722" s="68"/>
      <c r="AI722" s="68"/>
      <c r="AJ722" s="68"/>
      <c r="AK722" s="68"/>
      <c r="AL722" s="68"/>
      <c r="AM722" s="68"/>
      <c r="AN722" s="68"/>
      <c r="AO722" s="68"/>
      <c r="AP722" s="68"/>
      <c r="AQ722" s="68"/>
      <c r="AR722" s="67"/>
      <c r="AS722" s="68"/>
      <c r="AT722" s="68"/>
      <c r="AU722" s="68"/>
      <c r="AV722" s="68"/>
      <c r="AW722" s="68"/>
      <c r="AX722" s="68"/>
      <c r="AY722" s="68"/>
      <c r="AZ722" s="68"/>
      <c r="BA722" s="68"/>
      <c r="BB722" s="68"/>
      <c r="BC722" s="68"/>
      <c r="BD722" s="68"/>
      <c r="BE722" s="68"/>
      <c r="BF722" s="68"/>
      <c r="BG722" s="68"/>
      <c r="BH722" s="68"/>
      <c r="BI722" s="68"/>
      <c r="BJ722" s="68"/>
      <c r="BK722" s="68"/>
      <c r="BL722" s="68"/>
      <c r="BM722" s="68"/>
      <c r="BN722" s="68"/>
      <c r="BO722" s="453"/>
      <c r="BP722" s="68"/>
      <c r="BQ722" s="68"/>
      <c r="BR722" s="68"/>
      <c r="BS722" s="68"/>
      <c r="BT722" s="68"/>
      <c r="BU722" s="68"/>
      <c r="BV722" s="68"/>
      <c r="BW722" s="68"/>
      <c r="BX722" s="68"/>
      <c r="BY722" s="68"/>
      <c r="BZ722" s="68"/>
      <c r="CA722" s="68"/>
      <c r="CB722" s="67"/>
      <c r="CC722" s="68"/>
      <c r="CD722" s="68"/>
      <c r="CE722" s="68"/>
      <c r="CF722" s="68"/>
      <c r="CG722" s="68"/>
      <c r="CH722" s="68"/>
      <c r="CI722" s="68"/>
      <c r="CJ722" s="68"/>
      <c r="CK722" s="68"/>
      <c r="CL722" s="68"/>
    </row>
    <row r="723" spans="1:90" ht="30" customHeight="1">
      <c r="A723" s="83" t="s">
        <v>596</v>
      </c>
      <c r="B723" s="83" t="s">
        <v>5425</v>
      </c>
      <c r="C723" s="454" t="s">
        <v>5426</v>
      </c>
      <c r="D723" s="454" t="s">
        <v>5427</v>
      </c>
      <c r="E723" s="451" t="s">
        <v>5428</v>
      </c>
      <c r="F723" s="451" t="s">
        <v>5388</v>
      </c>
      <c r="G723" s="585" t="s">
        <v>5429</v>
      </c>
      <c r="H723" s="85"/>
      <c r="I723" s="86"/>
      <c r="J723" s="86"/>
      <c r="K723" s="68"/>
      <c r="L723" s="68"/>
      <c r="M723" s="87"/>
      <c r="N723" s="87"/>
      <c r="O723" s="87"/>
      <c r="P723" s="68"/>
      <c r="Q723" s="87"/>
      <c r="R723" s="68"/>
      <c r="S723" s="68"/>
      <c r="T723" s="87"/>
      <c r="U723" s="68"/>
      <c r="V723" s="68"/>
      <c r="W723" s="68"/>
      <c r="X723" s="68"/>
      <c r="Y723" s="68"/>
      <c r="Z723" s="68"/>
      <c r="AA723" s="68"/>
      <c r="AB723" s="68"/>
      <c r="AC723" s="68"/>
      <c r="AD723" s="68"/>
      <c r="AE723" s="68"/>
      <c r="AF723" s="68"/>
      <c r="AG723" s="68"/>
      <c r="AH723" s="68"/>
      <c r="AI723" s="68"/>
      <c r="AJ723" s="68"/>
      <c r="AK723" s="68"/>
      <c r="AL723" s="68"/>
      <c r="AM723" s="68"/>
      <c r="AN723" s="68"/>
      <c r="AO723" s="68"/>
      <c r="AP723" s="68"/>
      <c r="AQ723" s="68"/>
      <c r="AR723" s="67"/>
      <c r="AS723" s="68"/>
      <c r="AT723" s="68"/>
      <c r="AU723" s="68"/>
      <c r="AV723" s="68"/>
      <c r="AW723" s="68"/>
      <c r="AX723" s="68"/>
      <c r="AY723" s="68"/>
      <c r="AZ723" s="68"/>
      <c r="BA723" s="68"/>
      <c r="BB723" s="68"/>
      <c r="BC723" s="68"/>
      <c r="BD723" s="68"/>
      <c r="BE723" s="68"/>
      <c r="BF723" s="68"/>
      <c r="BG723" s="68"/>
      <c r="BH723" s="68"/>
      <c r="BI723" s="68"/>
      <c r="BJ723" s="68"/>
      <c r="BK723" s="68"/>
      <c r="BL723" s="68"/>
      <c r="BM723" s="68"/>
      <c r="BN723" s="68"/>
      <c r="BO723" s="453"/>
      <c r="BP723" s="68"/>
      <c r="BQ723" s="68"/>
      <c r="BR723" s="68"/>
      <c r="BS723" s="68"/>
      <c r="BT723" s="68"/>
      <c r="BU723" s="68"/>
      <c r="BV723" s="68"/>
      <c r="BW723" s="68"/>
      <c r="BX723" s="68"/>
      <c r="BY723" s="68"/>
      <c r="BZ723" s="68"/>
      <c r="CA723" s="68"/>
      <c r="CB723" s="67"/>
      <c r="CC723" s="68"/>
      <c r="CD723" s="68"/>
      <c r="CE723" s="68"/>
      <c r="CF723" s="68"/>
      <c r="CG723" s="68"/>
      <c r="CH723" s="68"/>
      <c r="CI723" s="68"/>
      <c r="CJ723" s="68"/>
      <c r="CK723" s="68"/>
      <c r="CL723" s="68"/>
    </row>
    <row r="724" spans="1:90" ht="30" customHeight="1">
      <c r="A724" s="7" t="s">
        <v>3900</v>
      </c>
      <c r="B724" s="7" t="s">
        <v>5430</v>
      </c>
      <c r="C724" s="468" t="s">
        <v>5431</v>
      </c>
      <c r="D724" s="468" t="s">
        <v>5432</v>
      </c>
      <c r="E724" t="s">
        <v>5417</v>
      </c>
      <c r="F724" t="s">
        <v>5388</v>
      </c>
      <c r="G724" s="507" t="s">
        <v>5433</v>
      </c>
      <c r="H724" s="90"/>
      <c r="I724" s="43"/>
      <c r="J724" s="43"/>
      <c r="K724" s="39"/>
      <c r="L724" s="39"/>
      <c r="M724" s="91"/>
      <c r="N724" s="91"/>
      <c r="O724" s="91"/>
      <c r="P724" s="39"/>
      <c r="Q724" s="91"/>
      <c r="R724" s="39"/>
      <c r="S724" s="39"/>
      <c r="T724" s="91"/>
      <c r="U724" s="39"/>
      <c r="V724" s="39"/>
      <c r="W724" s="39"/>
      <c r="X724" s="39"/>
      <c r="Y724" s="39"/>
      <c r="Z724" s="39"/>
      <c r="AA724" s="39"/>
      <c r="AB724" s="39"/>
      <c r="AC724" s="39"/>
      <c r="AD724" s="39"/>
      <c r="AE724" s="39"/>
      <c r="AF724" s="39"/>
      <c r="AG724" s="39"/>
      <c r="AH724" s="39"/>
      <c r="AI724" s="39"/>
      <c r="AJ724" s="39"/>
      <c r="AK724" s="39"/>
      <c r="AL724" s="39"/>
      <c r="AM724" s="39"/>
      <c r="AN724" s="39"/>
      <c r="AO724" s="39"/>
      <c r="AP724" s="39"/>
      <c r="AQ724" s="39"/>
      <c r="AR724" s="44"/>
      <c r="AS724" s="39"/>
      <c r="AT724" s="39"/>
      <c r="AU724" s="39"/>
      <c r="AV724" s="39"/>
      <c r="AW724" s="39"/>
      <c r="AX724" s="39"/>
      <c r="AY724" s="39"/>
      <c r="AZ724" s="39"/>
      <c r="BA724" s="39"/>
      <c r="BB724" s="39"/>
      <c r="BC724" s="39"/>
      <c r="BD724" s="39"/>
      <c r="BE724" s="39"/>
      <c r="BF724" s="39"/>
      <c r="BG724" s="39"/>
      <c r="BH724" s="39"/>
      <c r="BI724" s="39"/>
      <c r="BJ724" s="39"/>
      <c r="BK724" s="39"/>
      <c r="BL724" s="39"/>
      <c r="BM724" s="39"/>
      <c r="BN724" s="39"/>
      <c r="BO724" s="14"/>
      <c r="BP724" s="39"/>
      <c r="BQ724" s="39"/>
      <c r="BR724" s="39"/>
      <c r="BS724" s="39"/>
      <c r="BT724" s="39"/>
      <c r="BU724" s="39"/>
      <c r="BV724" s="39"/>
      <c r="BW724" s="39"/>
      <c r="BX724" s="39"/>
      <c r="BY724" s="39"/>
      <c r="BZ724" s="39"/>
      <c r="CA724" s="39"/>
      <c r="CB724" s="44"/>
      <c r="CC724" s="39"/>
      <c r="CD724" s="39"/>
      <c r="CE724" s="39"/>
      <c r="CF724" s="39"/>
      <c r="CG724" s="39"/>
      <c r="CH724" s="39"/>
      <c r="CI724" s="39"/>
      <c r="CJ724" s="39"/>
      <c r="CK724" s="39"/>
      <c r="CL724" s="39"/>
    </row>
    <row r="725" spans="1:90" ht="30" customHeight="1">
      <c r="A725" s="7" t="s">
        <v>962</v>
      </c>
      <c r="B725" s="7" t="s">
        <v>5434</v>
      </c>
      <c r="C725" s="173" t="s">
        <v>5435</v>
      </c>
      <c r="D725" s="197"/>
      <c r="E725" t="s">
        <v>5417</v>
      </c>
      <c r="F725" t="s">
        <v>5388</v>
      </c>
      <c r="G725" s="89"/>
      <c r="H725" s="90"/>
      <c r="I725" s="43"/>
      <c r="J725" s="43"/>
      <c r="K725" s="39"/>
      <c r="L725" s="39"/>
      <c r="M725" s="91"/>
      <c r="N725" s="91"/>
      <c r="O725" s="91"/>
      <c r="P725" s="39"/>
      <c r="Q725" s="91"/>
      <c r="R725" s="39"/>
      <c r="S725" s="39"/>
      <c r="T725" s="91"/>
      <c r="U725" s="39"/>
      <c r="V725" s="39"/>
      <c r="W725" s="39"/>
      <c r="X725" s="39"/>
      <c r="Y725" s="39"/>
      <c r="Z725" s="39"/>
      <c r="AA725" s="39"/>
      <c r="AB725" s="39"/>
      <c r="AC725" s="39"/>
      <c r="AD725" s="39"/>
      <c r="AE725" s="39"/>
      <c r="AF725" s="39"/>
      <c r="AG725" s="39"/>
      <c r="AH725" s="39"/>
      <c r="AI725" s="39"/>
      <c r="AJ725" s="39"/>
      <c r="AK725" s="39"/>
      <c r="AL725" s="39"/>
      <c r="AM725" s="39"/>
      <c r="AN725" s="39"/>
      <c r="AO725" s="39"/>
      <c r="AP725" s="39"/>
      <c r="AQ725" s="39"/>
      <c r="AR725" s="44"/>
      <c r="AS725" s="39"/>
      <c r="AT725" s="39"/>
      <c r="AU725" s="39"/>
      <c r="AV725" s="39"/>
      <c r="AW725" s="39"/>
      <c r="AX725" s="39"/>
      <c r="AY725" s="39"/>
      <c r="AZ725" s="39"/>
      <c r="BA725" s="39"/>
      <c r="BB725" s="39"/>
      <c r="BC725" s="39"/>
      <c r="BD725" s="39"/>
      <c r="BE725" s="39"/>
      <c r="BF725" s="39"/>
      <c r="BG725" s="39"/>
      <c r="BH725" s="39"/>
      <c r="BI725" s="39"/>
      <c r="BJ725" s="39"/>
      <c r="BK725" s="39"/>
      <c r="BL725" s="39"/>
      <c r="BM725" s="39"/>
      <c r="BN725" s="39"/>
      <c r="BO725" s="14"/>
      <c r="BP725" s="39"/>
      <c r="BQ725" s="39"/>
      <c r="BR725" s="39"/>
      <c r="BS725" s="39"/>
      <c r="BT725" s="39"/>
      <c r="BU725" s="39"/>
      <c r="BV725" s="39"/>
      <c r="BW725" s="39"/>
      <c r="BX725" s="39"/>
      <c r="BY725" s="39"/>
      <c r="BZ725" s="39"/>
      <c r="CA725" s="39"/>
      <c r="CB725" s="44"/>
      <c r="CC725" s="39"/>
      <c r="CD725" s="39"/>
      <c r="CE725" s="39"/>
      <c r="CF725" s="39"/>
      <c r="CG725" s="39"/>
      <c r="CH725" s="39"/>
      <c r="CI725" s="39"/>
      <c r="CJ725" s="39"/>
      <c r="CK725" s="39"/>
      <c r="CL725" s="39"/>
    </row>
    <row r="726" spans="1:90" ht="30" customHeight="1">
      <c r="A726" s="7" t="s">
        <v>5436</v>
      </c>
      <c r="B726" s="7" t="s">
        <v>3356</v>
      </c>
      <c r="C726" s="173" t="s">
        <v>5437</v>
      </c>
      <c r="D726" s="197" t="s">
        <v>5438</v>
      </c>
      <c r="E726" t="s">
        <v>5439</v>
      </c>
      <c r="F726" t="s">
        <v>5401</v>
      </c>
      <c r="G726" s="507" t="s">
        <v>5440</v>
      </c>
      <c r="H726" s="90"/>
      <c r="I726" s="43"/>
      <c r="J726" s="43"/>
      <c r="K726" s="39"/>
      <c r="L726" s="39"/>
      <c r="M726" s="91"/>
      <c r="N726" s="91"/>
      <c r="O726" s="91"/>
      <c r="P726" s="39"/>
      <c r="Q726" s="91"/>
      <c r="R726" s="39"/>
      <c r="S726" s="39"/>
      <c r="T726" s="91"/>
      <c r="U726" s="39"/>
      <c r="V726" s="39"/>
      <c r="W726" s="39"/>
      <c r="X726" s="39"/>
      <c r="Y726" s="39"/>
      <c r="Z726" s="39"/>
      <c r="AA726" s="39"/>
      <c r="AB726" s="39"/>
      <c r="AC726" s="39"/>
      <c r="AD726" s="39"/>
      <c r="AE726" s="39"/>
      <c r="AF726" s="39"/>
      <c r="AG726" s="39"/>
      <c r="AH726" s="39"/>
      <c r="AI726" s="39"/>
      <c r="AJ726" s="39"/>
      <c r="AK726" s="39"/>
      <c r="AL726" s="39"/>
      <c r="AM726" s="39"/>
      <c r="AN726" s="39"/>
      <c r="AO726" s="39"/>
      <c r="AP726" s="39"/>
      <c r="AQ726" s="39"/>
      <c r="AR726" s="44"/>
      <c r="AS726" s="39"/>
      <c r="AT726" s="39"/>
      <c r="AU726" s="39"/>
      <c r="AV726" s="39"/>
      <c r="AW726" s="39"/>
      <c r="AX726" s="39"/>
      <c r="AY726" s="39"/>
      <c r="AZ726" s="39"/>
      <c r="BA726" s="39"/>
      <c r="BB726" s="39"/>
      <c r="BC726" s="39"/>
      <c r="BD726" s="39"/>
      <c r="BE726" s="39"/>
      <c r="BF726" s="39"/>
      <c r="BG726" s="39"/>
      <c r="BH726" s="39"/>
      <c r="BI726" s="39"/>
      <c r="BJ726" s="39"/>
      <c r="BK726" s="39"/>
      <c r="BL726" s="39"/>
      <c r="BM726" s="39"/>
      <c r="BN726" s="39"/>
      <c r="BO726" s="14"/>
      <c r="BP726" s="39"/>
      <c r="BQ726" s="39"/>
      <c r="BR726" s="39"/>
      <c r="BS726" s="39"/>
      <c r="BT726" s="39"/>
      <c r="BU726" s="39"/>
      <c r="BV726" s="39"/>
      <c r="BW726" s="39"/>
      <c r="BX726" s="39"/>
      <c r="BY726" s="39"/>
      <c r="BZ726" s="39"/>
      <c r="CA726" s="39"/>
      <c r="CB726" s="44"/>
      <c r="CC726" s="39"/>
      <c r="CD726" s="39"/>
      <c r="CE726" s="39"/>
      <c r="CF726" s="39"/>
      <c r="CG726" s="39"/>
      <c r="CH726" s="39"/>
      <c r="CI726" s="39"/>
      <c r="CJ726" s="39"/>
      <c r="CK726" s="39"/>
      <c r="CL726" s="39"/>
    </row>
    <row r="727" spans="1:90" ht="30" customHeight="1">
      <c r="A727" s="7" t="s">
        <v>385</v>
      </c>
      <c r="B727" s="7" t="s">
        <v>5441</v>
      </c>
      <c r="C727" s="7"/>
      <c r="D727" s="89" t="s">
        <v>5442</v>
      </c>
      <c r="E727" t="s">
        <v>5443</v>
      </c>
      <c r="F727" t="s">
        <v>5401</v>
      </c>
      <c r="G727" s="507" t="s">
        <v>5444</v>
      </c>
      <c r="H727" s="90"/>
      <c r="I727" s="43"/>
      <c r="J727" s="43"/>
      <c r="K727" s="39"/>
      <c r="L727" s="39"/>
      <c r="M727" s="91"/>
      <c r="N727" s="91"/>
      <c r="O727" s="91"/>
      <c r="P727" s="39"/>
      <c r="Q727" s="91"/>
      <c r="R727" s="39"/>
      <c r="S727" s="39"/>
      <c r="T727" s="91"/>
      <c r="U727" s="39"/>
      <c r="V727" s="39"/>
      <c r="W727" s="39"/>
      <c r="X727" s="39"/>
      <c r="Y727" s="39"/>
      <c r="Z727" s="39"/>
      <c r="AA727" s="39"/>
      <c r="AB727" s="39"/>
      <c r="AC727" s="39"/>
      <c r="AD727" s="39"/>
      <c r="AE727" s="39"/>
      <c r="AF727" s="39"/>
      <c r="AG727" s="39"/>
      <c r="AH727" s="39"/>
      <c r="AI727" s="39"/>
      <c r="AJ727" s="39"/>
      <c r="AK727" s="39"/>
      <c r="AL727" s="39"/>
      <c r="AM727" s="39"/>
      <c r="AN727" s="39"/>
      <c r="AO727" s="39"/>
      <c r="AP727" s="39"/>
      <c r="AQ727" s="39"/>
      <c r="AR727" s="44"/>
      <c r="AS727" s="39"/>
      <c r="AT727" s="39"/>
      <c r="AU727" s="39"/>
      <c r="AV727" s="39"/>
      <c r="AW727" s="39"/>
      <c r="AX727" s="39"/>
      <c r="AY727" s="39"/>
      <c r="AZ727" s="39"/>
      <c r="BA727" s="39"/>
      <c r="BB727" s="39"/>
      <c r="BC727" s="39"/>
      <c r="BD727" s="39"/>
      <c r="BE727" s="39"/>
      <c r="BF727" s="39"/>
      <c r="BG727" s="39"/>
      <c r="BH727" s="39"/>
      <c r="BI727" s="39"/>
      <c r="BJ727" s="39"/>
      <c r="BK727" s="39"/>
      <c r="BL727" s="39"/>
      <c r="BM727" s="39"/>
      <c r="BN727" s="39"/>
      <c r="BO727" s="44"/>
      <c r="BP727" s="39"/>
      <c r="BQ727" s="39"/>
      <c r="BR727" s="39"/>
      <c r="BS727" s="39"/>
      <c r="BT727" s="39"/>
      <c r="BU727" s="39"/>
      <c r="BV727" s="39"/>
      <c r="BW727" s="39"/>
      <c r="BX727" s="39"/>
      <c r="BY727" s="39"/>
      <c r="BZ727" s="39"/>
      <c r="CA727" s="39"/>
      <c r="CB727" s="44"/>
      <c r="CC727" s="39"/>
      <c r="CD727" s="39"/>
      <c r="CE727" s="39"/>
      <c r="CF727" s="39"/>
      <c r="CG727" s="39"/>
      <c r="CH727" s="39"/>
      <c r="CI727" s="39"/>
      <c r="CJ727" s="39"/>
      <c r="CK727" s="39"/>
      <c r="CL727" s="39"/>
    </row>
    <row r="728" spans="1:90" ht="16">
      <c r="A728" s="18" t="s">
        <v>2115</v>
      </c>
      <c r="C728" s="18" t="s">
        <v>5445</v>
      </c>
      <c r="D728" s="18" t="s">
        <v>5446</v>
      </c>
      <c r="E728" s="18" t="s">
        <v>5447</v>
      </c>
      <c r="F728" t="s">
        <v>5401</v>
      </c>
      <c r="G728" s="500" t="s">
        <v>5448</v>
      </c>
    </row>
    <row r="729" spans="1:90" ht="16.5" customHeight="1">
      <c r="A729" t="s">
        <v>5449</v>
      </c>
      <c r="B729" t="s">
        <v>5450</v>
      </c>
      <c r="D729" s="18" t="s">
        <v>5451</v>
      </c>
      <c r="E729" t="s">
        <v>3199</v>
      </c>
      <c r="F729" t="s">
        <v>5401</v>
      </c>
      <c r="G729" s="581" t="s">
        <v>5452</v>
      </c>
      <c r="CB729" s="18"/>
    </row>
    <row r="730" spans="1:90" ht="16.5" customHeight="1">
      <c r="A730" t="s">
        <v>567</v>
      </c>
      <c r="B730" t="s">
        <v>5453</v>
      </c>
      <c r="C730" t="s">
        <v>5454</v>
      </c>
      <c r="D730" s="18" t="s">
        <v>5455</v>
      </c>
      <c r="E730" t="s">
        <v>5456</v>
      </c>
      <c r="F730" t="s">
        <v>5457</v>
      </c>
      <c r="G730" s="581" t="s">
        <v>5458</v>
      </c>
      <c r="CB730" s="18"/>
    </row>
    <row r="731" spans="1:90" ht="16.5" customHeight="1">
      <c r="A731" t="s">
        <v>1677</v>
      </c>
      <c r="B731" t="s">
        <v>5459</v>
      </c>
      <c r="C731" t="s">
        <v>5460</v>
      </c>
      <c r="D731" s="18" t="s">
        <v>5461</v>
      </c>
      <c r="E731" t="s">
        <v>5417</v>
      </c>
      <c r="F731" t="s">
        <v>5462</v>
      </c>
      <c r="G731" s="581" t="s">
        <v>5463</v>
      </c>
      <c r="CB731" s="18"/>
    </row>
    <row r="732" spans="1:90" ht="16.5" customHeight="1">
      <c r="A732" t="s">
        <v>450</v>
      </c>
      <c r="B732" t="s">
        <v>5464</v>
      </c>
      <c r="C732" t="s">
        <v>5465</v>
      </c>
      <c r="D732" s="18" t="s">
        <v>5466</v>
      </c>
      <c r="E732" t="s">
        <v>5417</v>
      </c>
      <c r="F732" t="s">
        <v>5401</v>
      </c>
      <c r="G732" s="581" t="s">
        <v>5467</v>
      </c>
      <c r="CB732" s="18"/>
    </row>
    <row r="733" spans="1:90" ht="16.5" customHeight="1">
      <c r="A733" t="s">
        <v>4531</v>
      </c>
      <c r="B733" t="s">
        <v>5468</v>
      </c>
      <c r="C733" t="s">
        <v>5469</v>
      </c>
      <c r="D733" s="18" t="s">
        <v>5470</v>
      </c>
      <c r="E733" t="s">
        <v>5417</v>
      </c>
      <c r="F733" t="s">
        <v>5401</v>
      </c>
      <c r="G733" s="581" t="s">
        <v>5471</v>
      </c>
      <c r="BO733" t="s">
        <v>5472</v>
      </c>
      <c r="CB733" s="18"/>
    </row>
    <row r="734" spans="1:90" ht="16.5" customHeight="1">
      <c r="A734" t="s">
        <v>1440</v>
      </c>
      <c r="B734" t="s">
        <v>5473</v>
      </c>
      <c r="C734" t="s">
        <v>5474</v>
      </c>
      <c r="D734" s="18" t="s">
        <v>5475</v>
      </c>
      <c r="E734" t="s">
        <v>5476</v>
      </c>
      <c r="F734" t="s">
        <v>5401</v>
      </c>
      <c r="G734" s="581" t="s">
        <v>5477</v>
      </c>
      <c r="CB734" s="18"/>
    </row>
    <row r="735" spans="1:90" ht="16.5" customHeight="1">
      <c r="A735" t="s">
        <v>5478</v>
      </c>
      <c r="B735" t="s">
        <v>5479</v>
      </c>
      <c r="D735" s="18" t="s">
        <v>5480</v>
      </c>
      <c r="F735" t="s">
        <v>5401</v>
      </c>
      <c r="G735" s="581" t="s">
        <v>5481</v>
      </c>
      <c r="CB735" s="18"/>
    </row>
    <row r="736" spans="1:90" ht="29.25" customHeight="1">
      <c r="A736" s="192" t="s">
        <v>596</v>
      </c>
      <c r="B736" s="192" t="s">
        <v>5482</v>
      </c>
      <c r="C736" s="192" t="s">
        <v>5483</v>
      </c>
      <c r="D736" s="189" t="s">
        <v>5484</v>
      </c>
      <c r="E736" s="192"/>
      <c r="F736" s="192" t="s">
        <v>5485</v>
      </c>
      <c r="G736" s="195" t="s">
        <v>5486</v>
      </c>
      <c r="H736" s="192"/>
      <c r="I736" s="192"/>
      <c r="J736" s="192"/>
      <c r="K736" s="192"/>
      <c r="L736" s="192"/>
      <c r="M736" s="192"/>
      <c r="N736" s="192"/>
      <c r="O736" s="192"/>
      <c r="P736" s="192"/>
      <c r="Q736" s="192"/>
      <c r="R736" s="192"/>
      <c r="S736" s="192"/>
      <c r="T736" s="192"/>
      <c r="U736" s="192"/>
      <c r="V736" s="192"/>
      <c r="W736" s="192"/>
      <c r="X736" s="192"/>
      <c r="Y736" s="192"/>
      <c r="Z736" s="192"/>
      <c r="AA736" s="192"/>
      <c r="AB736" s="192"/>
      <c r="AC736" s="192"/>
      <c r="AD736" s="192"/>
      <c r="AE736" s="192"/>
      <c r="AF736" s="192"/>
      <c r="AG736" s="192"/>
      <c r="AH736" s="192"/>
      <c r="AI736" s="192"/>
      <c r="AJ736" s="192"/>
      <c r="AK736" s="192"/>
      <c r="AL736" s="192"/>
      <c r="AM736" s="192"/>
      <c r="AN736" s="192"/>
      <c r="AO736" s="192"/>
      <c r="AP736" s="192"/>
      <c r="AQ736" s="192"/>
      <c r="AR736" s="195" t="s">
        <v>5487</v>
      </c>
      <c r="AS736" s="192"/>
      <c r="AT736" s="192" t="s">
        <v>305</v>
      </c>
      <c r="AU736" s="192"/>
      <c r="AV736" s="192"/>
      <c r="AW736" s="192"/>
      <c r="AX736" s="192"/>
      <c r="AY736" s="192"/>
      <c r="AZ736" s="192" t="s">
        <v>305</v>
      </c>
      <c r="BA736" s="192" t="s">
        <v>305</v>
      </c>
      <c r="BB736" s="192"/>
      <c r="BC736" s="192"/>
      <c r="BD736" s="192"/>
      <c r="BE736" s="192"/>
      <c r="BF736" s="192"/>
      <c r="BG736" s="192"/>
      <c r="BH736" s="192" t="s">
        <v>305</v>
      </c>
      <c r="BI736" s="192" t="s">
        <v>305</v>
      </c>
      <c r="BJ736" s="192" t="s">
        <v>305</v>
      </c>
      <c r="BK736" s="192" t="s">
        <v>305</v>
      </c>
      <c r="BL736" s="192" t="s">
        <v>305</v>
      </c>
      <c r="BM736" s="192" t="s">
        <v>305</v>
      </c>
      <c r="BN736" s="192" t="s">
        <v>305</v>
      </c>
      <c r="BO736" s="195"/>
      <c r="BP736" s="192"/>
      <c r="BQ736" s="192"/>
      <c r="BR736" s="192" t="s">
        <v>5488</v>
      </c>
      <c r="BS736" s="192" t="s">
        <v>306</v>
      </c>
      <c r="BT736" s="192"/>
      <c r="BU736" s="192"/>
      <c r="BV736" s="192"/>
      <c r="BW736" s="192"/>
      <c r="BX736" s="192" t="s">
        <v>305</v>
      </c>
      <c r="BY736" s="192" t="s">
        <v>305</v>
      </c>
      <c r="BZ736" s="192" t="s">
        <v>306</v>
      </c>
      <c r="CA736" s="192"/>
      <c r="CB736" s="195"/>
      <c r="CC736" s="192"/>
      <c r="CD736" s="192"/>
      <c r="CE736" s="192"/>
      <c r="CF736" s="192"/>
      <c r="CG736" s="192"/>
      <c r="CH736" s="192"/>
      <c r="CI736" s="192"/>
      <c r="CJ736" s="192"/>
      <c r="CK736" s="192"/>
      <c r="CL736" s="192"/>
    </row>
    <row r="737" spans="1:90" ht="16.5" customHeight="1">
      <c r="A737" t="s">
        <v>1338</v>
      </c>
      <c r="B737" t="s">
        <v>1337</v>
      </c>
      <c r="D737" t="s">
        <v>1340</v>
      </c>
      <c r="E737" t="s">
        <v>5489</v>
      </c>
      <c r="F737" t="s">
        <v>5490</v>
      </c>
      <c r="G737" s="581" t="s">
        <v>5491</v>
      </c>
      <c r="CB737" s="18"/>
    </row>
    <row r="738" spans="1:90" ht="16.5" customHeight="1">
      <c r="A738" t="s">
        <v>5492</v>
      </c>
      <c r="B738" t="s">
        <v>5493</v>
      </c>
      <c r="C738" s="18" t="s">
        <v>5494</v>
      </c>
      <c r="D738" t="s">
        <v>5495</v>
      </c>
      <c r="E738" t="s">
        <v>3199</v>
      </c>
      <c r="F738" t="s">
        <v>5401</v>
      </c>
      <c r="G738" s="581" t="s">
        <v>5496</v>
      </c>
      <c r="BO738" t="s">
        <v>5413</v>
      </c>
      <c r="CB738" s="18"/>
    </row>
    <row r="739" spans="1:90" ht="16.5" customHeight="1">
      <c r="A739" t="s">
        <v>243</v>
      </c>
      <c r="B739" t="s">
        <v>5497</v>
      </c>
      <c r="C739" t="s">
        <v>2484</v>
      </c>
      <c r="D739" t="s">
        <v>5498</v>
      </c>
      <c r="E739" t="s">
        <v>5499</v>
      </c>
      <c r="F739" t="s">
        <v>5500</v>
      </c>
      <c r="G739" s="581" t="s">
        <v>5501</v>
      </c>
      <c r="CB739" s="18"/>
    </row>
    <row r="740" spans="1:90" ht="16.5" customHeight="1">
      <c r="A740" t="s">
        <v>1063</v>
      </c>
      <c r="B740" t="s">
        <v>5502</v>
      </c>
      <c r="C740" t="s">
        <v>5503</v>
      </c>
      <c r="D740" t="s">
        <v>5504</v>
      </c>
      <c r="E740" t="s">
        <v>5443</v>
      </c>
      <c r="F740" t="s">
        <v>5401</v>
      </c>
      <c r="G740" t="s">
        <v>5505</v>
      </c>
      <c r="BO740" t="s">
        <v>5506</v>
      </c>
      <c r="CB740" s="18"/>
    </row>
    <row r="741" spans="1:90" ht="16.5" customHeight="1">
      <c r="A741" s="451" t="s">
        <v>5507</v>
      </c>
      <c r="B741" s="451" t="s">
        <v>5508</v>
      </c>
      <c r="C741" s="451" t="s">
        <v>5509</v>
      </c>
      <c r="D741" s="451" t="s">
        <v>5510</v>
      </c>
      <c r="E741" s="451" t="s">
        <v>299</v>
      </c>
      <c r="F741" s="451" t="s">
        <v>5388</v>
      </c>
      <c r="G741" s="586" t="s">
        <v>5511</v>
      </c>
      <c r="H741" s="451"/>
      <c r="I741" s="451"/>
      <c r="J741" s="451"/>
      <c r="K741" s="451"/>
      <c r="L741" s="451"/>
      <c r="M741" s="451"/>
      <c r="N741" s="451"/>
      <c r="O741" s="451"/>
      <c r="P741" s="451"/>
      <c r="Q741" s="451"/>
      <c r="R741" s="451"/>
      <c r="S741" s="451"/>
      <c r="T741" s="451"/>
      <c r="U741" s="451"/>
      <c r="V741" s="451"/>
      <c r="W741" s="451"/>
      <c r="X741" s="451"/>
      <c r="Y741" s="451"/>
      <c r="Z741" s="451"/>
      <c r="AA741" s="451"/>
      <c r="AB741" s="451"/>
      <c r="AC741" s="451"/>
      <c r="AD741" s="451"/>
      <c r="AE741" s="451"/>
      <c r="AF741" s="451"/>
      <c r="AG741" s="451"/>
      <c r="AH741" s="451"/>
      <c r="AI741" s="451"/>
      <c r="AJ741" s="451"/>
      <c r="AK741" s="451"/>
      <c r="AL741" s="451"/>
      <c r="AM741" s="451"/>
      <c r="AN741" s="451"/>
      <c r="AO741" s="451"/>
      <c r="AP741" s="451"/>
      <c r="AQ741" s="451"/>
      <c r="AR741" s="451"/>
      <c r="AS741" s="451"/>
      <c r="AT741" s="451"/>
      <c r="AU741" s="451"/>
      <c r="AV741" s="451"/>
      <c r="AW741" s="451"/>
      <c r="AX741" s="451"/>
      <c r="AY741" s="451"/>
      <c r="AZ741" s="451"/>
      <c r="BA741" s="451"/>
      <c r="BB741" s="451"/>
      <c r="BC741" s="451"/>
      <c r="BD741" s="451"/>
      <c r="BE741" s="451"/>
      <c r="BF741" s="451"/>
      <c r="BG741" s="451"/>
      <c r="BH741" s="451"/>
      <c r="BI741" s="451"/>
      <c r="BJ741" s="451"/>
      <c r="BK741" s="451"/>
      <c r="BL741" s="451"/>
      <c r="BM741" s="451"/>
      <c r="BN741" s="451"/>
      <c r="BO741" s="451"/>
      <c r="BP741" s="451"/>
      <c r="BQ741" s="451"/>
      <c r="BR741" s="451"/>
      <c r="BS741" s="451"/>
      <c r="BT741" s="451"/>
      <c r="BU741" s="451"/>
      <c r="BV741" s="451"/>
      <c r="BW741" s="451"/>
      <c r="BX741" s="451"/>
      <c r="BY741" s="451"/>
      <c r="BZ741" s="451"/>
      <c r="CA741" s="451"/>
      <c r="CB741" s="454"/>
      <c r="CC741" s="451"/>
      <c r="CD741" s="451"/>
      <c r="CE741" s="451"/>
      <c r="CF741" s="451"/>
      <c r="CG741" s="451"/>
      <c r="CH741" s="451"/>
      <c r="CI741" s="451"/>
      <c r="CJ741" s="451"/>
      <c r="CK741" s="451"/>
      <c r="CL741" s="451"/>
    </row>
    <row r="742" spans="1:90" ht="16.5" customHeight="1">
      <c r="A742" t="s">
        <v>4456</v>
      </c>
      <c r="B742" t="s">
        <v>5512</v>
      </c>
      <c r="D742" t="s">
        <v>5513</v>
      </c>
      <c r="F742" t="s">
        <v>5514</v>
      </c>
      <c r="G742" s="581" t="s">
        <v>5515</v>
      </c>
      <c r="CB742" s="18"/>
    </row>
    <row r="743" spans="1:90" ht="16.5" customHeight="1">
      <c r="A743" t="s">
        <v>5516</v>
      </c>
      <c r="B743" t="s">
        <v>5517</v>
      </c>
      <c r="C743" s="18" t="s">
        <v>5518</v>
      </c>
      <c r="D743" t="s">
        <v>5519</v>
      </c>
      <c r="E743" t="s">
        <v>5417</v>
      </c>
      <c r="F743" t="s">
        <v>5520</v>
      </c>
      <c r="G743" s="581" t="s">
        <v>5521</v>
      </c>
      <c r="CB743" s="18"/>
    </row>
    <row r="744" spans="1:90" ht="16.5" customHeight="1">
      <c r="A744" t="s">
        <v>5522</v>
      </c>
      <c r="B744" t="s">
        <v>5523</v>
      </c>
      <c r="C744" s="18" t="s">
        <v>5524</v>
      </c>
      <c r="D744" t="s">
        <v>5525</v>
      </c>
      <c r="E744" t="s">
        <v>3199</v>
      </c>
      <c r="F744" t="s">
        <v>5457</v>
      </c>
      <c r="G744" s="581" t="s">
        <v>5526</v>
      </c>
      <c r="CB744" s="18"/>
    </row>
    <row r="745" spans="1:90" ht="16.5" customHeight="1">
      <c r="A745" t="s">
        <v>962</v>
      </c>
      <c r="B745" t="s">
        <v>5527</v>
      </c>
      <c r="D745" t="s">
        <v>2574</v>
      </c>
      <c r="E745" t="s">
        <v>5476</v>
      </c>
      <c r="F745" t="s">
        <v>5401</v>
      </c>
      <c r="G745" s="581" t="s">
        <v>5528</v>
      </c>
      <c r="CB745" s="18"/>
    </row>
    <row r="746" spans="1:90" ht="16.5" customHeight="1">
      <c r="A746" t="s">
        <v>2115</v>
      </c>
      <c r="B746" t="s">
        <v>5529</v>
      </c>
      <c r="C746" t="s">
        <v>5530</v>
      </c>
      <c r="D746" t="s">
        <v>5531</v>
      </c>
      <c r="E746" t="s">
        <v>5417</v>
      </c>
      <c r="F746" t="s">
        <v>5401</v>
      </c>
      <c r="G746" s="581" t="s">
        <v>5532</v>
      </c>
      <c r="CB746" s="18"/>
    </row>
    <row r="747" spans="1:90" ht="16.5" customHeight="1">
      <c r="A747" t="s">
        <v>189</v>
      </c>
      <c r="B747" t="s">
        <v>5533</v>
      </c>
      <c r="C747" t="s">
        <v>5534</v>
      </c>
      <c r="D747" t="s">
        <v>5535</v>
      </c>
      <c r="E747" t="s">
        <v>5536</v>
      </c>
      <c r="F747" t="s">
        <v>5401</v>
      </c>
      <c r="G747" s="581" t="s">
        <v>5537</v>
      </c>
      <c r="CB747" s="18"/>
    </row>
    <row r="748" spans="1:90" ht="16.5" customHeight="1">
      <c r="CB748" s="18"/>
    </row>
    <row r="749" spans="1:90" ht="16.5" customHeight="1">
      <c r="A749" s="24" t="s">
        <v>5538</v>
      </c>
      <c r="B749" s="25"/>
      <c r="C749" s="25"/>
      <c r="D749" s="25"/>
      <c r="E749" s="25"/>
      <c r="F749" s="25"/>
      <c r="G749" s="26"/>
      <c r="H749" s="27"/>
      <c r="I749" s="28"/>
      <c r="J749" s="28"/>
      <c r="K749" s="28"/>
      <c r="L749" s="28"/>
      <c r="M749" s="28"/>
      <c r="N749" s="28"/>
      <c r="O749" s="28"/>
      <c r="P749" s="28"/>
      <c r="Q749" s="28"/>
      <c r="R749" s="28"/>
      <c r="S749" s="28"/>
      <c r="T749" s="28"/>
      <c r="U749" s="28"/>
      <c r="V749" s="29"/>
      <c r="W749" s="28"/>
      <c r="X749" s="28"/>
      <c r="Y749" s="28"/>
      <c r="Z749" s="28"/>
      <c r="AA749" s="28"/>
      <c r="AB749" s="28"/>
      <c r="AC749" s="28"/>
      <c r="AD749" s="28"/>
      <c r="AE749" s="28"/>
      <c r="AF749" s="28"/>
      <c r="AG749" s="29"/>
      <c r="AH749" s="28"/>
      <c r="AI749" s="28"/>
      <c r="AJ749" s="28"/>
      <c r="AK749" s="28"/>
      <c r="AL749" s="28"/>
      <c r="AM749" s="28"/>
      <c r="AN749" s="28"/>
      <c r="AO749" s="28"/>
      <c r="AP749" s="28"/>
      <c r="AQ749" s="28"/>
      <c r="AR749" s="30"/>
      <c r="AS749" s="29"/>
      <c r="AT749" s="28"/>
      <c r="AU749" s="28"/>
      <c r="AV749" s="28"/>
      <c r="AW749" s="28"/>
      <c r="AX749" s="28"/>
      <c r="AY749" s="28"/>
      <c r="AZ749" s="28"/>
      <c r="BA749" s="28"/>
      <c r="BB749" s="28"/>
      <c r="BC749" s="28"/>
      <c r="BD749" s="28"/>
      <c r="BE749" s="28"/>
      <c r="BF749" s="28"/>
      <c r="BG749" s="28"/>
      <c r="BH749" s="28"/>
      <c r="BI749" s="28"/>
      <c r="BJ749" s="28"/>
      <c r="BK749" s="28"/>
      <c r="BL749" s="28"/>
      <c r="BM749" s="28"/>
      <c r="BN749" s="28"/>
      <c r="BO749" s="30"/>
      <c r="BP749" s="28"/>
      <c r="BQ749" s="28"/>
      <c r="BR749" s="28"/>
      <c r="BS749" s="28"/>
      <c r="BT749" s="28"/>
      <c r="BU749" s="28"/>
      <c r="BV749" s="28"/>
      <c r="BW749" s="28"/>
      <c r="BX749" s="28"/>
      <c r="BY749" s="28"/>
      <c r="BZ749" s="28"/>
      <c r="CA749" s="28"/>
      <c r="CB749" s="30"/>
      <c r="CC749" s="31"/>
      <c r="CD749" s="31"/>
      <c r="CE749" s="31"/>
      <c r="CF749" s="31"/>
      <c r="CG749" s="31"/>
      <c r="CH749" s="31"/>
      <c r="CI749" s="31"/>
      <c r="CJ749" s="31"/>
      <c r="CK749" s="31"/>
      <c r="CL749" s="31"/>
    </row>
    <row r="750" spans="1:90" ht="16.5" hidden="1" customHeight="1">
      <c r="A750" t="s">
        <v>865</v>
      </c>
      <c r="B750" t="s">
        <v>5539</v>
      </c>
      <c r="C750" t="s">
        <v>5540</v>
      </c>
      <c r="D750" t="s">
        <v>5541</v>
      </c>
      <c r="E750" t="s">
        <v>299</v>
      </c>
      <c r="F750" t="s">
        <v>5542</v>
      </c>
      <c r="AR750" t="s">
        <v>5543</v>
      </c>
      <c r="CB750" s="18"/>
    </row>
    <row r="751" spans="1:90" ht="16.5" customHeight="1">
      <c r="CB751" s="18"/>
    </row>
    <row r="752" spans="1:90" ht="16.5" hidden="1" customHeight="1">
      <c r="CB752" s="18"/>
    </row>
    <row r="753" spans="1:90" ht="18" customHeight="1">
      <c r="A753" s="24" t="s">
        <v>5544</v>
      </c>
      <c r="B753" s="25"/>
      <c r="C753" s="25"/>
      <c r="D753" s="25"/>
      <c r="E753" s="25"/>
      <c r="F753" s="25"/>
      <c r="G753" s="26"/>
      <c r="H753" s="27"/>
      <c r="I753" s="28"/>
      <c r="J753" s="28"/>
      <c r="K753" s="28"/>
      <c r="L753" s="28"/>
      <c r="M753" s="28"/>
      <c r="N753" s="28"/>
      <c r="O753" s="28"/>
      <c r="P753" s="28"/>
      <c r="Q753" s="28"/>
      <c r="R753" s="28"/>
      <c r="S753" s="28"/>
      <c r="T753" s="28"/>
      <c r="U753" s="28"/>
      <c r="V753" s="29"/>
      <c r="W753" s="28"/>
      <c r="X753" s="28"/>
      <c r="Y753" s="28"/>
      <c r="Z753" s="28"/>
      <c r="AA753" s="28"/>
      <c r="AB753" s="28"/>
      <c r="AC753" s="28"/>
      <c r="AD753" s="28"/>
      <c r="AE753" s="28"/>
      <c r="AF753" s="28"/>
      <c r="AG753" s="29"/>
      <c r="AH753" s="28"/>
      <c r="AI753" s="28"/>
      <c r="AJ753" s="28"/>
      <c r="AK753" s="28"/>
      <c r="AL753" s="28"/>
      <c r="AM753" s="28"/>
      <c r="AN753" s="28"/>
      <c r="AO753" s="28"/>
      <c r="AP753" s="28"/>
      <c r="AQ753" s="28"/>
      <c r="AR753" s="30"/>
      <c r="AS753" s="29"/>
      <c r="AT753" s="28"/>
      <c r="AU753" s="28"/>
      <c r="AV753" s="28"/>
      <c r="AW753" s="28"/>
      <c r="AX753" s="28"/>
      <c r="AY753" s="28"/>
      <c r="AZ753" s="28"/>
      <c r="BA753" s="28"/>
      <c r="BB753" s="28"/>
      <c r="BC753" s="28"/>
      <c r="BD753" s="28"/>
      <c r="BE753" s="28"/>
      <c r="BF753" s="28"/>
      <c r="BG753" s="28"/>
      <c r="BH753" s="28"/>
      <c r="BI753" s="28"/>
      <c r="BJ753" s="28"/>
      <c r="BK753" s="28"/>
      <c r="BL753" s="28"/>
      <c r="BM753" s="28"/>
      <c r="BN753" s="28"/>
      <c r="BO753" s="30"/>
      <c r="BP753" s="28"/>
      <c r="BQ753" s="28"/>
      <c r="BR753" s="28"/>
      <c r="BS753" s="28"/>
      <c r="BT753" s="28"/>
      <c r="BU753" s="28"/>
      <c r="BV753" s="28"/>
      <c r="BW753" s="28"/>
      <c r="BX753" s="28"/>
      <c r="BY753" s="28"/>
      <c r="BZ753" s="28"/>
      <c r="CA753" s="28"/>
      <c r="CB753" s="30"/>
      <c r="CC753" s="31"/>
      <c r="CD753" s="31"/>
      <c r="CE753" s="31"/>
      <c r="CF753" s="31"/>
      <c r="CG753" s="31"/>
      <c r="CH753" s="31"/>
      <c r="CI753" s="31"/>
      <c r="CJ753" s="31"/>
      <c r="CK753" s="31"/>
      <c r="CL753" s="31"/>
    </row>
    <row r="754" spans="1:90" ht="18" hidden="1" customHeight="1">
      <c r="A754" s="192" t="s">
        <v>596</v>
      </c>
      <c r="B754" s="192" t="s">
        <v>5482</v>
      </c>
      <c r="C754" s="192" t="s">
        <v>5483</v>
      </c>
      <c r="D754" s="189" t="s">
        <v>5484</v>
      </c>
      <c r="E754" s="192"/>
      <c r="F754" s="192" t="s">
        <v>5485</v>
      </c>
      <c r="G754" s="195" t="s">
        <v>5486</v>
      </c>
      <c r="H754" s="192"/>
      <c r="I754" s="192"/>
      <c r="J754" s="192"/>
      <c r="K754" s="192"/>
      <c r="L754" s="192"/>
      <c r="M754" s="192"/>
      <c r="N754" s="192"/>
      <c r="O754" s="192"/>
      <c r="P754" s="192"/>
      <c r="Q754" s="192"/>
      <c r="R754" s="192"/>
      <c r="S754" s="192"/>
      <c r="T754" s="192"/>
      <c r="U754" s="192"/>
      <c r="V754" s="192"/>
      <c r="W754" s="192"/>
      <c r="X754" s="192"/>
      <c r="Y754" s="192"/>
      <c r="Z754" s="192"/>
      <c r="AA754" s="192"/>
      <c r="AB754" s="192"/>
      <c r="AC754" s="192"/>
      <c r="AD754" s="192"/>
      <c r="AE754" s="192"/>
      <c r="AF754" s="192"/>
      <c r="AG754" s="192"/>
      <c r="AH754" s="192"/>
      <c r="AI754" s="192"/>
      <c r="AJ754" s="192"/>
      <c r="AK754" s="192"/>
      <c r="AL754" s="192"/>
      <c r="AM754" s="192"/>
      <c r="AN754" s="192"/>
      <c r="AO754" s="192"/>
      <c r="AP754" s="192"/>
      <c r="AQ754" s="192"/>
      <c r="AR754" s="195" t="s">
        <v>5487</v>
      </c>
      <c r="AS754" s="192"/>
      <c r="AT754" s="192" t="s">
        <v>305</v>
      </c>
      <c r="AU754" s="192"/>
      <c r="AV754" s="192"/>
      <c r="AW754" s="192"/>
      <c r="AX754" s="192"/>
      <c r="AY754" s="192"/>
      <c r="AZ754" s="192" t="s">
        <v>305</v>
      </c>
      <c r="BA754" s="192" t="s">
        <v>305</v>
      </c>
      <c r="BB754" s="192"/>
      <c r="BC754" s="192"/>
      <c r="BD754" s="192"/>
      <c r="BE754" s="192"/>
      <c r="BF754" s="192"/>
      <c r="BG754" s="192"/>
      <c r="BH754" s="192" t="s">
        <v>305</v>
      </c>
      <c r="BI754" s="192" t="s">
        <v>305</v>
      </c>
      <c r="BJ754" s="192" t="s">
        <v>305</v>
      </c>
      <c r="BK754" s="192" t="s">
        <v>305</v>
      </c>
      <c r="BL754" s="192" t="s">
        <v>305</v>
      </c>
      <c r="BM754" s="192" t="s">
        <v>305</v>
      </c>
      <c r="BN754" s="192" t="s">
        <v>305</v>
      </c>
      <c r="BO754" s="195"/>
      <c r="BP754" s="192"/>
      <c r="BQ754" s="192"/>
      <c r="BR754" s="192" t="s">
        <v>5488</v>
      </c>
      <c r="BS754" s="192" t="s">
        <v>306</v>
      </c>
      <c r="BT754" s="192"/>
      <c r="BU754" s="192"/>
      <c r="BV754" s="192"/>
      <c r="BW754" s="192"/>
      <c r="BX754" s="192" t="s">
        <v>305</v>
      </c>
      <c r="BY754" s="192" t="s">
        <v>305</v>
      </c>
      <c r="BZ754" s="192" t="s">
        <v>306</v>
      </c>
      <c r="CA754" s="192"/>
      <c r="CB754" s="195"/>
      <c r="CC754" s="192"/>
      <c r="CD754" s="192"/>
      <c r="CE754" s="192"/>
      <c r="CF754" s="192"/>
      <c r="CG754" s="192"/>
      <c r="CH754" s="192"/>
      <c r="CI754" s="192"/>
      <c r="CJ754" s="192"/>
      <c r="CK754" s="192"/>
      <c r="CL754" s="192"/>
    </row>
    <row r="755" spans="1:90" ht="16.5" hidden="1" customHeight="1">
      <c r="A755" s="165" t="s">
        <v>72</v>
      </c>
      <c r="B755" s="165" t="s">
        <v>4945</v>
      </c>
      <c r="C755" s="165" t="s">
        <v>4946</v>
      </c>
      <c r="D755" s="166"/>
      <c r="E755" s="165" t="s">
        <v>4269</v>
      </c>
      <c r="F755" s="165" t="s">
        <v>4947</v>
      </c>
      <c r="G755" s="167" t="s">
        <v>4948</v>
      </c>
      <c r="H755" s="165"/>
      <c r="I755" s="165"/>
      <c r="J755" s="165"/>
      <c r="K755" s="165"/>
      <c r="L755" s="165"/>
      <c r="M755" s="165"/>
      <c r="N755" s="165"/>
      <c r="O755" s="165"/>
      <c r="P755" s="165"/>
      <c r="Q755" s="165"/>
      <c r="R755" s="165"/>
      <c r="S755" s="165"/>
      <c r="T755" s="165"/>
      <c r="U755" s="165"/>
      <c r="V755" s="165"/>
      <c r="W755" s="165"/>
      <c r="X755" s="165"/>
      <c r="Y755" s="165"/>
      <c r="Z755" s="165"/>
      <c r="AA755" s="165"/>
      <c r="AB755" s="165"/>
      <c r="AC755" s="165"/>
      <c r="AD755" s="165"/>
      <c r="AE755" s="165"/>
      <c r="AF755" s="165"/>
      <c r="AG755" s="165"/>
      <c r="AH755" s="165"/>
      <c r="AI755" s="165"/>
      <c r="AJ755" s="165"/>
      <c r="AK755" s="165"/>
      <c r="AL755" s="165"/>
      <c r="AM755" s="165"/>
      <c r="AN755" s="165"/>
      <c r="AO755" s="165"/>
      <c r="AP755" s="165"/>
      <c r="AQ755" s="165"/>
      <c r="AR755" s="167"/>
      <c r="AS755" s="165"/>
      <c r="AT755" s="165" t="s">
        <v>306</v>
      </c>
      <c r="AU755" s="165" t="s">
        <v>3050</v>
      </c>
      <c r="AV755" s="165" t="s">
        <v>305</v>
      </c>
      <c r="AW755" s="165" t="s">
        <v>3050</v>
      </c>
      <c r="AX755" s="165" t="s">
        <v>305</v>
      </c>
      <c r="AY755" s="165" t="s">
        <v>305</v>
      </c>
      <c r="AZ755" s="165" t="s">
        <v>306</v>
      </c>
      <c r="BA755" s="165" t="s">
        <v>306</v>
      </c>
      <c r="BB755" s="165" t="s">
        <v>3050</v>
      </c>
      <c r="BC755" s="165"/>
      <c r="BD755" s="165"/>
      <c r="BE755" s="165"/>
      <c r="BF755" s="165" t="s">
        <v>305</v>
      </c>
      <c r="BG755" s="165" t="s">
        <v>306</v>
      </c>
      <c r="BH755" s="165" t="s">
        <v>305</v>
      </c>
      <c r="BI755" s="165" t="s">
        <v>306</v>
      </c>
      <c r="BJ755" s="165" t="s">
        <v>305</v>
      </c>
      <c r="BK755" s="165" t="s">
        <v>305</v>
      </c>
      <c r="BL755" s="165" t="s">
        <v>3050</v>
      </c>
      <c r="BM755" s="165" t="s">
        <v>305</v>
      </c>
      <c r="BN755" s="165" t="s">
        <v>3050</v>
      </c>
      <c r="BO755" s="167" t="s">
        <v>4949</v>
      </c>
      <c r="BP755" s="165"/>
      <c r="BQ755" s="165"/>
      <c r="BR755" s="165"/>
      <c r="BS755" s="165"/>
      <c r="BT755" s="165"/>
      <c r="BU755" s="165"/>
      <c r="BV755" s="165"/>
      <c r="BW755" s="165"/>
      <c r="BX755" s="165"/>
      <c r="BY755" s="165"/>
      <c r="BZ755" s="165"/>
      <c r="CA755" s="165"/>
      <c r="CB755" s="167" t="s">
        <v>4950</v>
      </c>
      <c r="CC755" s="39"/>
      <c r="CD755" s="39"/>
      <c r="CE755" s="39"/>
      <c r="CF755" s="39"/>
      <c r="CG755" s="39"/>
      <c r="CH755" s="39"/>
      <c r="CI755" s="39"/>
      <c r="CJ755" s="39"/>
      <c r="CK755" s="39"/>
      <c r="CL755" s="39"/>
    </row>
    <row r="756" spans="1:90" ht="16.5" hidden="1" customHeight="1">
      <c r="A756" s="166" t="s">
        <v>518</v>
      </c>
      <c r="B756" s="166" t="s">
        <v>5025</v>
      </c>
      <c r="C756" s="166" t="s">
        <v>5026</v>
      </c>
      <c r="D756" s="166"/>
      <c r="E756" s="166" t="s">
        <v>5545</v>
      </c>
      <c r="F756" s="166" t="s">
        <v>5028</v>
      </c>
      <c r="G756" s="308" t="s">
        <v>5029</v>
      </c>
      <c r="H756" s="166"/>
      <c r="I756" s="166"/>
      <c r="J756" s="166"/>
      <c r="K756" s="166"/>
      <c r="L756" s="166"/>
      <c r="M756" s="166"/>
      <c r="N756" s="166"/>
      <c r="O756" s="166"/>
      <c r="P756" s="166"/>
      <c r="Q756" s="166"/>
      <c r="R756" s="166"/>
      <c r="S756" s="166"/>
      <c r="T756" s="166"/>
      <c r="U756" s="166"/>
      <c r="V756" s="166"/>
      <c r="W756" s="166"/>
      <c r="X756" s="166"/>
      <c r="Y756" s="166"/>
      <c r="Z756" s="166"/>
      <c r="AA756" s="166"/>
      <c r="AB756" s="166"/>
      <c r="AC756" s="166"/>
      <c r="AD756" s="166"/>
      <c r="AE756" s="166"/>
      <c r="AF756" s="166"/>
      <c r="AG756" s="166"/>
      <c r="AH756" s="166"/>
      <c r="AI756" s="166"/>
      <c r="AJ756" s="166"/>
      <c r="AK756" s="166"/>
      <c r="AL756" s="166"/>
      <c r="AM756" s="166"/>
      <c r="AN756" s="166"/>
      <c r="AO756" s="166"/>
      <c r="AP756" s="166"/>
      <c r="AQ756" s="166"/>
      <c r="AR756" s="308"/>
      <c r="AS756" s="166"/>
      <c r="AT756" s="166" t="s">
        <v>305</v>
      </c>
      <c r="AU756" s="166" t="s">
        <v>3050</v>
      </c>
      <c r="AV756" s="166"/>
      <c r="AW756" s="166"/>
      <c r="AX756" s="166"/>
      <c r="AY756" s="166"/>
      <c r="AZ756" s="166" t="s">
        <v>305</v>
      </c>
      <c r="BA756" s="166" t="s">
        <v>306</v>
      </c>
      <c r="BB756" s="166"/>
      <c r="BC756" s="166"/>
      <c r="BD756" s="166"/>
      <c r="BE756" s="166"/>
      <c r="BF756" s="166" t="s">
        <v>305</v>
      </c>
      <c r="BG756" s="166" t="s">
        <v>3050</v>
      </c>
      <c r="BH756" s="166" t="s">
        <v>306</v>
      </c>
      <c r="BI756" s="166" t="s">
        <v>305</v>
      </c>
      <c r="BJ756" s="166" t="s">
        <v>305</v>
      </c>
      <c r="BK756" s="166" t="s">
        <v>305</v>
      </c>
      <c r="BL756" s="166" t="s">
        <v>3050</v>
      </c>
      <c r="BM756" s="166" t="s">
        <v>305</v>
      </c>
      <c r="BN756" s="166" t="s">
        <v>305</v>
      </c>
      <c r="BO756" s="308" t="s">
        <v>5030</v>
      </c>
      <c r="BP756" s="166"/>
      <c r="BQ756" s="166" t="s">
        <v>3050</v>
      </c>
      <c r="BR756" s="166" t="s">
        <v>305</v>
      </c>
      <c r="BS756" s="166" t="s">
        <v>305</v>
      </c>
      <c r="BT756" s="166"/>
      <c r="BU756" s="166" t="s">
        <v>3050</v>
      </c>
      <c r="BV756" s="166"/>
      <c r="BW756" s="166"/>
      <c r="BX756" s="166" t="s">
        <v>305</v>
      </c>
      <c r="BY756" s="166" t="s">
        <v>306</v>
      </c>
      <c r="BZ756" s="166" t="s">
        <v>306</v>
      </c>
      <c r="CA756" s="166"/>
      <c r="CB756" s="308"/>
      <c r="CC756" s="62"/>
      <c r="CD756" s="62"/>
      <c r="CE756" s="62"/>
      <c r="CF756" s="62"/>
      <c r="CG756" s="62"/>
      <c r="CH756" s="62"/>
      <c r="CI756" s="62"/>
      <c r="CJ756" s="62"/>
      <c r="CK756" s="62"/>
      <c r="CL756" s="62"/>
    </row>
    <row r="757" spans="1:90" ht="16.5" hidden="1" customHeight="1">
      <c r="CB757" s="18"/>
    </row>
    <row r="758" spans="1:90" ht="16.5" customHeight="1">
      <c r="CB758" s="18"/>
    </row>
    <row r="759" spans="1:90" ht="16.5" customHeight="1">
      <c r="A759" s="24" t="s">
        <v>5546</v>
      </c>
      <c r="B759" s="25"/>
      <c r="C759" s="25"/>
      <c r="D759" s="25"/>
      <c r="E759" s="25"/>
      <c r="F759" s="25"/>
      <c r="G759" s="26"/>
      <c r="H759" s="27"/>
      <c r="I759" s="28"/>
      <c r="J759" s="28"/>
      <c r="K759" s="28"/>
      <c r="L759" s="28"/>
      <c r="M759" s="28"/>
      <c r="N759" s="28"/>
      <c r="O759" s="28"/>
      <c r="P759" s="28"/>
      <c r="Q759" s="28"/>
      <c r="R759" s="28"/>
      <c r="S759" s="28"/>
      <c r="T759" s="28"/>
      <c r="U759" s="28"/>
      <c r="V759" s="29"/>
      <c r="W759" s="28"/>
      <c r="X759" s="28"/>
      <c r="Y759" s="28"/>
      <c r="Z759" s="28"/>
      <c r="AA759" s="28"/>
      <c r="AB759" s="28"/>
      <c r="AC759" s="28"/>
      <c r="AD759" s="28"/>
      <c r="AE759" s="28"/>
      <c r="AF759" s="28"/>
      <c r="AG759" s="29"/>
      <c r="AH759" s="28"/>
      <c r="AI759" s="28"/>
      <c r="AJ759" s="28"/>
      <c r="AK759" s="28"/>
      <c r="AL759" s="28"/>
      <c r="AM759" s="28"/>
      <c r="AN759" s="28"/>
      <c r="AO759" s="28"/>
      <c r="AP759" s="28"/>
      <c r="AQ759" s="28"/>
      <c r="AR759" s="30"/>
      <c r="AS759" s="29"/>
      <c r="AT759" s="28"/>
      <c r="AU759" s="28"/>
      <c r="AV759" s="28"/>
      <c r="AW759" s="28"/>
      <c r="AX759" s="28"/>
      <c r="AY759" s="28"/>
      <c r="AZ759" s="28"/>
      <c r="BA759" s="28"/>
      <c r="BB759" s="28"/>
      <c r="BC759" s="28"/>
      <c r="BD759" s="28"/>
      <c r="BE759" s="28"/>
      <c r="BF759" s="28"/>
      <c r="BG759" s="28"/>
      <c r="BH759" s="28"/>
      <c r="BI759" s="28"/>
      <c r="BJ759" s="28"/>
      <c r="BK759" s="28"/>
      <c r="BL759" s="28"/>
      <c r="BM759" s="28"/>
      <c r="BN759" s="28"/>
      <c r="BO759" s="30"/>
      <c r="BP759" s="28"/>
      <c r="BQ759" s="28"/>
      <c r="BR759" s="28"/>
      <c r="BS759" s="28"/>
      <c r="BT759" s="28"/>
      <c r="BU759" s="28"/>
      <c r="BV759" s="28"/>
      <c r="BW759" s="28"/>
      <c r="BX759" s="28"/>
      <c r="BY759" s="28"/>
      <c r="BZ759" s="28"/>
      <c r="CA759" s="28"/>
      <c r="CB759" s="30"/>
      <c r="CC759" s="31"/>
      <c r="CD759" s="31"/>
      <c r="CE759" s="31"/>
      <c r="CF759" s="31"/>
      <c r="CG759" s="31"/>
      <c r="CH759" s="31"/>
      <c r="CI759" s="31"/>
      <c r="CJ759" s="31"/>
      <c r="CK759" s="31"/>
      <c r="CL759" s="31"/>
    </row>
    <row r="760" spans="1:90" ht="16.5" customHeight="1">
      <c r="CB760" s="18"/>
    </row>
    <row r="761" spans="1:90" ht="16.5" customHeight="1">
      <c r="A761" t="s">
        <v>203</v>
      </c>
      <c r="B761" t="s">
        <v>5547</v>
      </c>
      <c r="C761" t="s">
        <v>5548</v>
      </c>
      <c r="D761" t="s">
        <v>5549</v>
      </c>
      <c r="F761" s="18" t="s">
        <v>5550</v>
      </c>
      <c r="G761" s="581" t="s">
        <v>5551</v>
      </c>
      <c r="CB761" s="18"/>
    </row>
    <row r="762" spans="1:90" ht="16.5" customHeight="1">
      <c r="A762" t="s">
        <v>417</v>
      </c>
      <c r="B762" t="s">
        <v>5552</v>
      </c>
      <c r="C762">
        <v>664988055</v>
      </c>
      <c r="D762" t="s">
        <v>5553</v>
      </c>
      <c r="F762" s="18" t="s">
        <v>5550</v>
      </c>
      <c r="G762" s="581" t="s">
        <v>5554</v>
      </c>
      <c r="CB762" s="18"/>
    </row>
    <row r="763" spans="1:90" ht="16.5" customHeight="1">
      <c r="CB763" s="18"/>
    </row>
    <row r="764" spans="1:90" ht="16.5" customHeight="1">
      <c r="CB764" s="18"/>
    </row>
    <row r="765" spans="1:90" ht="16.5" customHeight="1">
      <c r="A765" s="24" t="s">
        <v>5555</v>
      </c>
      <c r="B765" s="25"/>
      <c r="C765" s="25"/>
      <c r="D765" s="25"/>
      <c r="E765" s="25"/>
      <c r="F765" s="25"/>
      <c r="G765" s="26"/>
      <c r="H765" s="27"/>
      <c r="I765" s="28"/>
      <c r="J765" s="28"/>
      <c r="K765" s="28"/>
      <c r="L765" s="28"/>
      <c r="M765" s="28"/>
      <c r="N765" s="28"/>
      <c r="O765" s="28"/>
      <c r="P765" s="28"/>
      <c r="Q765" s="28"/>
      <c r="R765" s="28"/>
      <c r="S765" s="28"/>
      <c r="T765" s="28"/>
      <c r="U765" s="28"/>
      <c r="V765" s="29"/>
      <c r="W765" s="28"/>
      <c r="X765" s="28"/>
      <c r="Y765" s="28"/>
      <c r="Z765" s="28"/>
      <c r="AA765" s="28"/>
      <c r="AB765" s="28"/>
      <c r="AC765" s="28"/>
      <c r="AD765" s="28"/>
      <c r="AE765" s="28"/>
      <c r="AF765" s="28"/>
      <c r="AG765" s="29"/>
      <c r="AH765" s="28"/>
      <c r="AI765" s="28"/>
      <c r="AJ765" s="28"/>
      <c r="AK765" s="28"/>
      <c r="AL765" s="28"/>
      <c r="AM765" s="28"/>
      <c r="AN765" s="28"/>
      <c r="AO765" s="28"/>
      <c r="AP765" s="28"/>
      <c r="AQ765" s="28"/>
      <c r="AR765" s="30"/>
      <c r="AS765" s="29"/>
      <c r="AT765" s="28"/>
      <c r="AU765" s="28"/>
      <c r="AV765" s="28"/>
      <c r="AW765" s="28"/>
      <c r="AX765" s="28"/>
      <c r="AY765" s="28"/>
      <c r="AZ765" s="28"/>
      <c r="BA765" s="28"/>
      <c r="BB765" s="28"/>
      <c r="BC765" s="28"/>
      <c r="BD765" s="28"/>
      <c r="BE765" s="28"/>
      <c r="BF765" s="28"/>
      <c r="BG765" s="28"/>
      <c r="BH765" s="28"/>
      <c r="BI765" s="28"/>
      <c r="BJ765" s="28"/>
      <c r="BK765" s="28"/>
      <c r="BL765" s="28"/>
      <c r="BM765" s="28"/>
      <c r="BN765" s="28"/>
      <c r="BO765" s="30"/>
      <c r="BP765" s="28"/>
      <c r="BQ765" s="28"/>
      <c r="BR765" s="28"/>
      <c r="BS765" s="28"/>
      <c r="BT765" s="28"/>
      <c r="BU765" s="28"/>
      <c r="BV765" s="28"/>
      <c r="BW765" s="28"/>
      <c r="BX765" s="28"/>
      <c r="BY765" s="28"/>
      <c r="BZ765" s="28"/>
      <c r="CA765" s="28"/>
      <c r="CB765" s="30"/>
      <c r="CC765" s="31"/>
      <c r="CD765" s="31"/>
      <c r="CE765" s="31"/>
      <c r="CF765" s="31"/>
      <c r="CG765" s="31"/>
      <c r="CH765" s="31"/>
      <c r="CI765" s="31"/>
      <c r="CJ765" s="31"/>
      <c r="CK765" s="31"/>
      <c r="CL765" s="31"/>
    </row>
    <row r="766" spans="1:90" ht="16.5" hidden="1" customHeight="1">
      <c r="A766" s="39" t="s">
        <v>5556</v>
      </c>
      <c r="B766" s="39" t="s">
        <v>3219</v>
      </c>
      <c r="C766" s="39" t="s">
        <v>5557</v>
      </c>
      <c r="D766" s="504" t="s">
        <v>5558</v>
      </c>
      <c r="E766" s="39" t="s">
        <v>5559</v>
      </c>
      <c r="F766" s="39" t="s">
        <v>5560</v>
      </c>
      <c r="G766" s="44"/>
      <c r="H766" s="148"/>
      <c r="I766" s="39"/>
      <c r="J766" s="39"/>
      <c r="K766" s="39"/>
      <c r="L766" s="39"/>
      <c r="M766" s="39"/>
      <c r="N766" s="39"/>
      <c r="O766" s="39"/>
      <c r="P766" s="39"/>
      <c r="Q766" s="39"/>
      <c r="R766" s="39"/>
      <c r="S766" s="39"/>
      <c r="T766" s="39"/>
      <c r="U766" s="39"/>
      <c r="V766" s="148"/>
      <c r="W766" s="39"/>
      <c r="X766" s="39"/>
      <c r="Y766" s="39"/>
      <c r="Z766" s="39"/>
      <c r="AA766" s="39"/>
      <c r="AB766" s="39"/>
      <c r="AC766" s="39"/>
      <c r="AD766" s="39"/>
      <c r="AE766" s="39"/>
      <c r="AF766" s="39"/>
      <c r="AG766" s="148"/>
      <c r="AH766" s="39"/>
      <c r="AI766" s="39"/>
      <c r="AJ766" s="39"/>
      <c r="AK766" s="39"/>
      <c r="AL766" s="39"/>
      <c r="AM766" s="39"/>
      <c r="AN766" s="39"/>
      <c r="AO766" s="39"/>
      <c r="AP766" s="39"/>
      <c r="AQ766" s="39"/>
      <c r="AR766" s="44"/>
      <c r="AS766" s="149"/>
      <c r="AT766" s="39"/>
      <c r="AU766" s="39"/>
      <c r="AV766" s="39"/>
      <c r="AW766" s="39"/>
      <c r="AX766" s="39"/>
      <c r="AY766" s="39"/>
      <c r="AZ766" s="39"/>
      <c r="BA766" s="39"/>
      <c r="BB766" s="39"/>
      <c r="BC766" s="39"/>
      <c r="BD766" s="39"/>
      <c r="BE766" s="39"/>
      <c r="BF766" s="39"/>
      <c r="BG766" s="39"/>
      <c r="BH766" s="39"/>
      <c r="BI766" s="39"/>
      <c r="BJ766" s="39"/>
      <c r="BK766" s="39"/>
      <c r="BL766" s="39"/>
      <c r="BM766" s="39"/>
      <c r="BN766" s="39"/>
      <c r="BO766" s="44"/>
      <c r="BP766" s="148"/>
      <c r="BQ766" s="39"/>
      <c r="BR766" s="39"/>
      <c r="BS766" s="39"/>
      <c r="BT766" s="39"/>
      <c r="BU766" s="39"/>
      <c r="BV766" s="39"/>
      <c r="BW766" s="39"/>
      <c r="BX766" s="39"/>
      <c r="BY766" s="39"/>
      <c r="BZ766" s="39"/>
      <c r="CA766" s="39"/>
      <c r="CB766" s="44"/>
      <c r="CC766" s="39"/>
      <c r="CD766" s="39"/>
      <c r="CE766" s="39"/>
      <c r="CF766" s="39"/>
      <c r="CG766" s="39"/>
      <c r="CH766" s="39"/>
      <c r="CI766" s="39"/>
      <c r="CJ766" s="39"/>
      <c r="CK766" s="39"/>
      <c r="CL766" s="39"/>
    </row>
    <row r="767" spans="1:90" ht="16.5" hidden="1" customHeight="1">
      <c r="A767" s="39" t="s">
        <v>5561</v>
      </c>
      <c r="B767" s="39" t="s">
        <v>577</v>
      </c>
      <c r="C767" s="39" t="s">
        <v>5562</v>
      </c>
      <c r="D767" s="504" t="s">
        <v>5563</v>
      </c>
      <c r="E767" s="39" t="s">
        <v>5564</v>
      </c>
      <c r="F767" s="39" t="s">
        <v>5565</v>
      </c>
      <c r="G767" s="44"/>
      <c r="H767" s="148"/>
      <c r="I767" s="39"/>
      <c r="J767" s="39"/>
      <c r="K767" s="39"/>
      <c r="L767" s="39"/>
      <c r="M767" s="39"/>
      <c r="N767" s="39"/>
      <c r="O767" s="39"/>
      <c r="P767" s="39"/>
      <c r="Q767" s="39"/>
      <c r="R767" s="39"/>
      <c r="S767" s="39"/>
      <c r="T767" s="39"/>
      <c r="U767" s="39"/>
      <c r="V767" s="148"/>
      <c r="W767" s="39"/>
      <c r="X767" s="39"/>
      <c r="Y767" s="39"/>
      <c r="Z767" s="39"/>
      <c r="AA767" s="39"/>
      <c r="AB767" s="39"/>
      <c r="AC767" s="39"/>
      <c r="AD767" s="39"/>
      <c r="AE767" s="39"/>
      <c r="AF767" s="39"/>
      <c r="AG767" s="148"/>
      <c r="AH767" s="39"/>
      <c r="AI767" s="39"/>
      <c r="AJ767" s="39"/>
      <c r="AK767" s="39"/>
      <c r="AL767" s="39"/>
      <c r="AM767" s="39"/>
      <c r="AN767" s="39"/>
      <c r="AO767" s="39"/>
      <c r="AP767" s="39"/>
      <c r="AQ767" s="39"/>
      <c r="AR767" s="44"/>
      <c r="AS767" s="149"/>
      <c r="AT767" s="39"/>
      <c r="AU767" s="39"/>
      <c r="AV767" s="39"/>
      <c r="AW767" s="39"/>
      <c r="AX767" s="39"/>
      <c r="AY767" s="39"/>
      <c r="AZ767" s="39"/>
      <c r="BA767" s="39"/>
      <c r="BB767" s="39"/>
      <c r="BC767" s="39"/>
      <c r="BD767" s="39"/>
      <c r="BE767" s="39"/>
      <c r="BF767" s="39"/>
      <c r="BG767" s="39"/>
      <c r="BH767" s="39"/>
      <c r="BI767" s="39"/>
      <c r="BJ767" s="39"/>
      <c r="BK767" s="39"/>
      <c r="BL767" s="39"/>
      <c r="BM767" s="39"/>
      <c r="BN767" s="39"/>
      <c r="BO767" s="44"/>
      <c r="BP767" s="148"/>
      <c r="BQ767" s="39"/>
      <c r="BR767" s="39"/>
      <c r="BS767" s="39"/>
      <c r="BT767" s="39"/>
      <c r="BU767" s="39"/>
      <c r="BV767" s="39"/>
      <c r="BW767" s="39"/>
      <c r="BX767" s="39"/>
      <c r="BY767" s="39"/>
      <c r="BZ767" s="39"/>
      <c r="CA767" s="39"/>
      <c r="CB767" s="44"/>
      <c r="CC767" s="39"/>
      <c r="CD767" s="39"/>
      <c r="CE767" s="39"/>
      <c r="CF767" s="39"/>
      <c r="CG767" s="39"/>
      <c r="CH767" s="39"/>
      <c r="CI767" s="39"/>
      <c r="CJ767" s="39"/>
      <c r="CK767" s="39"/>
      <c r="CL767" s="39"/>
    </row>
    <row r="768" spans="1:90" ht="16.5" customHeight="1">
      <c r="CB768" s="18"/>
    </row>
  </sheetData>
  <customSheetViews>
    <customSheetView guid="{0B172321-8718-4346-9BF4-C926B7F28EAC}" filter="1" showAutoFilter="1">
      <pageMargins left="0" right="0" top="0" bottom="0" header="0" footer="0"/>
      <autoFilter ref="A93:CL105" xr:uid="{2002ABB4-4B24-CF4F-ACFD-73DFEA77DE49}"/>
    </customSheetView>
  </customSheetViews>
  <mergeCells count="7">
    <mergeCell ref="G435:H435"/>
    <mergeCell ref="E461:F461"/>
    <mergeCell ref="I4:CA4"/>
    <mergeCell ref="G378:H378"/>
    <mergeCell ref="G381:J381"/>
    <mergeCell ref="G383:H383"/>
    <mergeCell ref="G384:H384"/>
  </mergeCells>
  <conditionalFormatting sqref="E64">
    <cfRule type="colorScale" priority="1">
      <colorScale>
        <cfvo type="min"/>
        <cfvo type="max"/>
        <color rgb="FF57BB8A"/>
        <color rgb="FFFFFFFF"/>
      </colorScale>
    </cfRule>
  </conditionalFormatting>
  <hyperlinks>
    <hyperlink ref="D19" r:id="rId1" xr:uid="{00000000-0004-0000-0000-000000000000}"/>
    <hyperlink ref="G20" r:id="rId2" xr:uid="{00000000-0004-0000-0000-000001000000}"/>
    <hyperlink ref="G25" r:id="rId3" xr:uid="{00000000-0004-0000-0000-000002000000}"/>
    <hyperlink ref="G27" r:id="rId4" xr:uid="{00000000-0004-0000-0000-000003000000}"/>
    <hyperlink ref="D30" r:id="rId5" xr:uid="{00000000-0004-0000-0000-000004000000}"/>
    <hyperlink ref="D31" r:id="rId6" xr:uid="{00000000-0004-0000-0000-000005000000}"/>
    <hyperlink ref="D33" r:id="rId7" xr:uid="{00000000-0004-0000-0000-000006000000}"/>
    <hyperlink ref="G36" r:id="rId8" xr:uid="{00000000-0004-0000-0000-000007000000}"/>
    <hyperlink ref="D42" r:id="rId9" xr:uid="{00000000-0004-0000-0000-000008000000}"/>
    <hyperlink ref="G47" r:id="rId10" xr:uid="{00000000-0004-0000-0000-000009000000}"/>
    <hyperlink ref="D48" r:id="rId11" xr:uid="{00000000-0004-0000-0000-00000A000000}"/>
    <hyperlink ref="D59" r:id="rId12" xr:uid="{00000000-0004-0000-0000-00000B000000}"/>
    <hyperlink ref="G67" r:id="rId13" xr:uid="{00000000-0004-0000-0000-00000C000000}"/>
    <hyperlink ref="D71" r:id="rId14" xr:uid="{00000000-0004-0000-0000-00000D000000}"/>
    <hyperlink ref="D72" r:id="rId15" xr:uid="{00000000-0004-0000-0000-00000E000000}"/>
    <hyperlink ref="G72" r:id="rId16" xr:uid="{00000000-0004-0000-0000-00000F000000}"/>
    <hyperlink ref="D73" r:id="rId17" xr:uid="{00000000-0004-0000-0000-000010000000}"/>
    <hyperlink ref="D77" r:id="rId18" xr:uid="{00000000-0004-0000-0000-000011000000}"/>
    <hyperlink ref="G79" r:id="rId19" location="!cv/c24vq" xr:uid="{00000000-0004-0000-0000-000012000000}"/>
    <hyperlink ref="D87" r:id="rId20" xr:uid="{00000000-0004-0000-0000-000013000000}"/>
    <hyperlink ref="D88" r:id="rId21" xr:uid="{00000000-0004-0000-0000-000014000000}"/>
    <hyperlink ref="G102" r:id="rId22" xr:uid="{00000000-0004-0000-0000-000015000000}"/>
    <hyperlink ref="G108" r:id="rId23" xr:uid="{00000000-0004-0000-0000-000016000000}"/>
    <hyperlink ref="G113" r:id="rId24" xr:uid="{00000000-0004-0000-0000-000017000000}"/>
    <hyperlink ref="D118" r:id="rId25" xr:uid="{00000000-0004-0000-0000-000018000000}"/>
    <hyperlink ref="G119" r:id="rId26" xr:uid="{00000000-0004-0000-0000-000019000000}"/>
    <hyperlink ref="G120" r:id="rId27" xr:uid="{00000000-0004-0000-0000-00001A000000}"/>
    <hyperlink ref="G123" r:id="rId28" xr:uid="{00000000-0004-0000-0000-00001B000000}"/>
    <hyperlink ref="G126" r:id="rId29" xr:uid="{00000000-0004-0000-0000-00001C000000}"/>
    <hyperlink ref="G130" r:id="rId30" xr:uid="{00000000-0004-0000-0000-00001D000000}"/>
    <hyperlink ref="G131" r:id="rId31" xr:uid="{00000000-0004-0000-0000-00001E000000}"/>
    <hyperlink ref="G132" r:id="rId32" xr:uid="{00000000-0004-0000-0000-00001F000000}"/>
    <hyperlink ref="D134" r:id="rId33" xr:uid="{00000000-0004-0000-0000-000020000000}"/>
    <hyperlink ref="D144" r:id="rId34" xr:uid="{00000000-0004-0000-0000-000021000000}"/>
    <hyperlink ref="G146" r:id="rId35" xr:uid="{00000000-0004-0000-0000-000022000000}"/>
    <hyperlink ref="D147" r:id="rId36" xr:uid="{00000000-0004-0000-0000-000023000000}"/>
    <hyperlink ref="G153" r:id="rId37" xr:uid="{00000000-0004-0000-0000-000024000000}"/>
    <hyperlink ref="G154" r:id="rId38" xr:uid="{00000000-0004-0000-0000-000025000000}"/>
    <hyperlink ref="D155" r:id="rId39" xr:uid="{00000000-0004-0000-0000-000026000000}"/>
    <hyperlink ref="G157" r:id="rId40" xr:uid="{00000000-0004-0000-0000-000027000000}"/>
    <hyperlink ref="G161" r:id="rId41" xr:uid="{00000000-0004-0000-0000-000028000000}"/>
    <hyperlink ref="G163" r:id="rId42" xr:uid="{00000000-0004-0000-0000-000029000000}"/>
    <hyperlink ref="G164" r:id="rId43" xr:uid="{00000000-0004-0000-0000-00002A000000}"/>
    <hyperlink ref="D166" r:id="rId44" xr:uid="{00000000-0004-0000-0000-00002B000000}"/>
    <hyperlink ref="D167" r:id="rId45" xr:uid="{00000000-0004-0000-0000-00002C000000}"/>
    <hyperlink ref="G168" r:id="rId46" xr:uid="{00000000-0004-0000-0000-00002D000000}"/>
    <hyperlink ref="G169" r:id="rId47" xr:uid="{00000000-0004-0000-0000-00002E000000}"/>
    <hyperlink ref="G170" r:id="rId48" xr:uid="{00000000-0004-0000-0000-00002F000000}"/>
    <hyperlink ref="D183" r:id="rId49" xr:uid="{00000000-0004-0000-0000-000030000000}"/>
    <hyperlink ref="D185" r:id="rId50" xr:uid="{00000000-0004-0000-0000-000031000000}"/>
    <hyperlink ref="G189" r:id="rId51" xr:uid="{00000000-0004-0000-0000-000032000000}"/>
    <hyperlink ref="G194" r:id="rId52" xr:uid="{00000000-0004-0000-0000-000033000000}"/>
    <hyperlink ref="G196" r:id="rId53" xr:uid="{00000000-0004-0000-0000-000034000000}"/>
    <hyperlink ref="G204" r:id="rId54" xr:uid="{00000000-0004-0000-0000-000035000000}"/>
    <hyperlink ref="D207" r:id="rId55" xr:uid="{00000000-0004-0000-0000-000036000000}"/>
    <hyperlink ref="G208" r:id="rId56" xr:uid="{00000000-0004-0000-0000-000037000000}"/>
    <hyperlink ref="G214" r:id="rId57" xr:uid="{00000000-0004-0000-0000-000038000000}"/>
    <hyperlink ref="G222" r:id="rId58" xr:uid="{00000000-0004-0000-0000-000039000000}"/>
    <hyperlink ref="G223" r:id="rId59" xr:uid="{00000000-0004-0000-0000-00003A000000}"/>
    <hyperlink ref="D226" r:id="rId60" xr:uid="{00000000-0004-0000-0000-00003B000000}"/>
    <hyperlink ref="G248" r:id="rId61" xr:uid="{00000000-0004-0000-0000-00003C000000}"/>
    <hyperlink ref="D252" r:id="rId62" xr:uid="{00000000-0004-0000-0000-00003D000000}"/>
    <hyperlink ref="G254" r:id="rId63" xr:uid="{00000000-0004-0000-0000-00003E000000}"/>
    <hyperlink ref="G255" r:id="rId64" xr:uid="{00000000-0004-0000-0000-00003F000000}"/>
    <hyperlink ref="G257" r:id="rId65" xr:uid="{00000000-0004-0000-0000-000040000000}"/>
    <hyperlink ref="D259" r:id="rId66" xr:uid="{00000000-0004-0000-0000-000041000000}"/>
    <hyperlink ref="D261" r:id="rId67" xr:uid="{00000000-0004-0000-0000-000042000000}"/>
    <hyperlink ref="G267" r:id="rId68" xr:uid="{00000000-0004-0000-0000-000043000000}"/>
    <hyperlink ref="D272" r:id="rId69" xr:uid="{00000000-0004-0000-0000-000044000000}"/>
    <hyperlink ref="G273" r:id="rId70" xr:uid="{00000000-0004-0000-0000-000045000000}"/>
    <hyperlink ref="G276" r:id="rId71" xr:uid="{00000000-0004-0000-0000-000046000000}"/>
    <hyperlink ref="D281" r:id="rId72" xr:uid="{00000000-0004-0000-0000-000047000000}"/>
    <hyperlink ref="D283" r:id="rId73" xr:uid="{00000000-0004-0000-0000-000048000000}"/>
    <hyperlink ref="G284" r:id="rId74" xr:uid="{00000000-0004-0000-0000-000049000000}"/>
    <hyperlink ref="D285" r:id="rId75" xr:uid="{00000000-0004-0000-0000-00004A000000}"/>
    <hyperlink ref="G285" r:id="rId76" xr:uid="{00000000-0004-0000-0000-00004B000000}"/>
    <hyperlink ref="D289" r:id="rId77" xr:uid="{00000000-0004-0000-0000-00004C000000}"/>
    <hyperlink ref="G294" r:id="rId78" xr:uid="{00000000-0004-0000-0000-00004D000000}"/>
    <hyperlink ref="D297" r:id="rId79" xr:uid="{00000000-0004-0000-0000-00004E000000}"/>
    <hyperlink ref="G298" r:id="rId80" xr:uid="{00000000-0004-0000-0000-00004F000000}"/>
    <hyperlink ref="D304" r:id="rId81" xr:uid="{00000000-0004-0000-0000-000050000000}"/>
    <hyperlink ref="G305" r:id="rId82" xr:uid="{00000000-0004-0000-0000-000051000000}"/>
    <hyperlink ref="G307" r:id="rId83" xr:uid="{00000000-0004-0000-0000-000052000000}"/>
    <hyperlink ref="D313" r:id="rId84" xr:uid="{00000000-0004-0000-0000-000053000000}"/>
    <hyperlink ref="G315" r:id="rId85" xr:uid="{00000000-0004-0000-0000-000054000000}"/>
    <hyperlink ref="D317" r:id="rId86" xr:uid="{00000000-0004-0000-0000-000055000000}"/>
    <hyperlink ref="G317" r:id="rId87" xr:uid="{00000000-0004-0000-0000-000056000000}"/>
    <hyperlink ref="D318" r:id="rId88" xr:uid="{00000000-0004-0000-0000-000057000000}"/>
    <hyperlink ref="D320" r:id="rId89" xr:uid="{00000000-0004-0000-0000-000058000000}"/>
    <hyperlink ref="G321" r:id="rId90" xr:uid="{00000000-0004-0000-0000-000059000000}"/>
    <hyperlink ref="D325" r:id="rId91" xr:uid="{00000000-0004-0000-0000-00005A000000}"/>
    <hyperlink ref="D326" r:id="rId92" xr:uid="{00000000-0004-0000-0000-00005B000000}"/>
    <hyperlink ref="G333" r:id="rId93" xr:uid="{00000000-0004-0000-0000-00005C000000}"/>
    <hyperlink ref="G339" r:id="rId94" xr:uid="{00000000-0004-0000-0000-00005D000000}"/>
    <hyperlink ref="AR339" r:id="rId95" xr:uid="{00000000-0004-0000-0000-00005E000000}"/>
    <hyperlink ref="G342" r:id="rId96" xr:uid="{00000000-0004-0000-0000-00005F000000}"/>
    <hyperlink ref="G346" r:id="rId97" xr:uid="{00000000-0004-0000-0000-000060000000}"/>
    <hyperlink ref="G355" r:id="rId98" xr:uid="{00000000-0004-0000-0000-000061000000}"/>
    <hyperlink ref="D356" r:id="rId99" xr:uid="{00000000-0004-0000-0000-000062000000}"/>
    <hyperlink ref="D367" r:id="rId100" xr:uid="{00000000-0004-0000-0000-000063000000}"/>
    <hyperlink ref="G369" r:id="rId101" xr:uid="{00000000-0004-0000-0000-000064000000}"/>
    <hyperlink ref="G370" r:id="rId102" xr:uid="{00000000-0004-0000-0000-000065000000}"/>
    <hyperlink ref="G371" r:id="rId103" xr:uid="{00000000-0004-0000-0000-000066000000}"/>
    <hyperlink ref="G376" r:id="rId104" xr:uid="{00000000-0004-0000-0000-000067000000}"/>
    <hyperlink ref="G377" r:id="rId105" xr:uid="{00000000-0004-0000-0000-000068000000}"/>
    <hyperlink ref="D380" r:id="rId106" xr:uid="{00000000-0004-0000-0000-000069000000}"/>
    <hyperlink ref="D381" r:id="rId107" xr:uid="{00000000-0004-0000-0000-00006A000000}"/>
    <hyperlink ref="G384" r:id="rId108" xr:uid="{00000000-0004-0000-0000-00006B000000}"/>
    <hyperlink ref="G387" r:id="rId109" xr:uid="{00000000-0004-0000-0000-00006C000000}"/>
    <hyperlink ref="G388" r:id="rId110" xr:uid="{00000000-0004-0000-0000-00006D000000}"/>
    <hyperlink ref="G392" r:id="rId111" xr:uid="{00000000-0004-0000-0000-00006E000000}"/>
    <hyperlink ref="G399" r:id="rId112" xr:uid="{00000000-0004-0000-0000-00006F000000}"/>
    <hyperlink ref="G404" r:id="rId113" xr:uid="{00000000-0004-0000-0000-000070000000}"/>
    <hyperlink ref="D407" r:id="rId114" xr:uid="{00000000-0004-0000-0000-000071000000}"/>
    <hyperlink ref="G407" r:id="rId115" xr:uid="{00000000-0004-0000-0000-000072000000}"/>
    <hyperlink ref="G410" r:id="rId116" xr:uid="{00000000-0004-0000-0000-000073000000}"/>
    <hyperlink ref="G411" r:id="rId117" xr:uid="{00000000-0004-0000-0000-000074000000}"/>
    <hyperlink ref="G415" r:id="rId118" xr:uid="{00000000-0004-0000-0000-000075000000}"/>
    <hyperlink ref="G417" r:id="rId119" xr:uid="{00000000-0004-0000-0000-000076000000}"/>
    <hyperlink ref="D419" r:id="rId120" xr:uid="{00000000-0004-0000-0000-000077000000}"/>
    <hyperlink ref="G419" r:id="rId121" xr:uid="{00000000-0004-0000-0000-000078000000}"/>
    <hyperlink ref="D423" r:id="rId122" xr:uid="{00000000-0004-0000-0000-000079000000}"/>
    <hyperlink ref="D425" r:id="rId123" xr:uid="{00000000-0004-0000-0000-00007A000000}"/>
    <hyperlink ref="D427" r:id="rId124" xr:uid="{00000000-0004-0000-0000-00007B000000}"/>
    <hyperlink ref="D428" r:id="rId125" xr:uid="{00000000-0004-0000-0000-00007C000000}"/>
    <hyperlink ref="G429" r:id="rId126" xr:uid="{00000000-0004-0000-0000-00007D000000}"/>
    <hyperlink ref="G430" r:id="rId127" xr:uid="{00000000-0004-0000-0000-00007E000000}"/>
    <hyperlink ref="G431" r:id="rId128" xr:uid="{00000000-0004-0000-0000-00007F000000}"/>
    <hyperlink ref="G433" r:id="rId129" xr:uid="{00000000-0004-0000-0000-000080000000}"/>
    <hyperlink ref="G434" r:id="rId130" xr:uid="{00000000-0004-0000-0000-000081000000}"/>
    <hyperlink ref="D436" r:id="rId131" xr:uid="{00000000-0004-0000-0000-000082000000}"/>
    <hyperlink ref="G438" r:id="rId132" xr:uid="{00000000-0004-0000-0000-000083000000}"/>
    <hyperlink ref="D440" r:id="rId133" xr:uid="{00000000-0004-0000-0000-000084000000}"/>
    <hyperlink ref="G442" r:id="rId134" xr:uid="{00000000-0004-0000-0000-000085000000}"/>
    <hyperlink ref="G443" r:id="rId135" xr:uid="{00000000-0004-0000-0000-000086000000}"/>
    <hyperlink ref="D446" r:id="rId136" xr:uid="{00000000-0004-0000-0000-000087000000}"/>
    <hyperlink ref="G447" r:id="rId137" xr:uid="{00000000-0004-0000-0000-000088000000}"/>
    <hyperlink ref="G448" r:id="rId138" xr:uid="{00000000-0004-0000-0000-000089000000}"/>
    <hyperlink ref="G450" r:id="rId139" xr:uid="{00000000-0004-0000-0000-00008A000000}"/>
    <hyperlink ref="G451" r:id="rId140" xr:uid="{00000000-0004-0000-0000-00008B000000}"/>
    <hyperlink ref="G452" r:id="rId141" xr:uid="{00000000-0004-0000-0000-00008C000000}"/>
    <hyperlink ref="G453" r:id="rId142" xr:uid="{00000000-0004-0000-0000-00008D000000}"/>
    <hyperlink ref="D454" r:id="rId143" xr:uid="{00000000-0004-0000-0000-00008E000000}"/>
    <hyperlink ref="G454" r:id="rId144" xr:uid="{00000000-0004-0000-0000-00008F000000}"/>
    <hyperlink ref="D456" r:id="rId145" xr:uid="{00000000-0004-0000-0000-000090000000}"/>
    <hyperlink ref="G457" r:id="rId146" xr:uid="{00000000-0004-0000-0000-000091000000}"/>
    <hyperlink ref="G462" r:id="rId147" xr:uid="{00000000-0004-0000-0000-000092000000}"/>
    <hyperlink ref="G463" r:id="rId148" xr:uid="{00000000-0004-0000-0000-000093000000}"/>
    <hyperlink ref="D466" r:id="rId149" xr:uid="{00000000-0004-0000-0000-000094000000}"/>
    <hyperlink ref="G466" r:id="rId150" xr:uid="{00000000-0004-0000-0000-000095000000}"/>
    <hyperlink ref="D467" r:id="rId151" xr:uid="{00000000-0004-0000-0000-000096000000}"/>
    <hyperlink ref="G467" r:id="rId152" xr:uid="{00000000-0004-0000-0000-000097000000}"/>
    <hyperlink ref="D468" r:id="rId153" xr:uid="{00000000-0004-0000-0000-000098000000}"/>
    <hyperlink ref="G468" r:id="rId154" xr:uid="{00000000-0004-0000-0000-000099000000}"/>
    <hyperlink ref="G469" r:id="rId155" xr:uid="{00000000-0004-0000-0000-00009A000000}"/>
    <hyperlink ref="G473" r:id="rId156" xr:uid="{00000000-0004-0000-0000-00009B000000}"/>
    <hyperlink ref="G478" r:id="rId157" xr:uid="{00000000-0004-0000-0000-00009C000000}"/>
    <hyperlink ref="D480" r:id="rId158" xr:uid="{00000000-0004-0000-0000-00009D000000}"/>
    <hyperlink ref="G481" r:id="rId159" xr:uid="{00000000-0004-0000-0000-00009E000000}"/>
    <hyperlink ref="D484" r:id="rId160" xr:uid="{00000000-0004-0000-0000-00009F000000}"/>
    <hyperlink ref="D485" r:id="rId161" xr:uid="{00000000-0004-0000-0000-0000A0000000}"/>
    <hyperlink ref="G485" r:id="rId162" xr:uid="{00000000-0004-0000-0000-0000A1000000}"/>
    <hyperlink ref="D487" r:id="rId163" xr:uid="{00000000-0004-0000-0000-0000A2000000}"/>
    <hyperlink ref="G487" r:id="rId164" xr:uid="{00000000-0004-0000-0000-0000A3000000}"/>
    <hyperlink ref="G495" r:id="rId165" xr:uid="{00000000-0004-0000-0000-0000A4000000}"/>
    <hyperlink ref="D500" r:id="rId166" xr:uid="{00000000-0004-0000-0000-0000A5000000}"/>
    <hyperlink ref="G502" r:id="rId167" xr:uid="{00000000-0004-0000-0000-0000A6000000}"/>
    <hyperlink ref="BO502" r:id="rId168" xr:uid="{00000000-0004-0000-0000-0000A7000000}"/>
    <hyperlink ref="D510" r:id="rId169" xr:uid="{00000000-0004-0000-0000-0000A8000000}"/>
    <hyperlink ref="G513" r:id="rId170" xr:uid="{00000000-0004-0000-0000-0000A9000000}"/>
    <hyperlink ref="G516" r:id="rId171" location="!home/mainPage" xr:uid="{00000000-0004-0000-0000-0000AA000000}"/>
    <hyperlink ref="D518" r:id="rId172" xr:uid="{00000000-0004-0000-0000-0000AB000000}"/>
    <hyperlink ref="G520" r:id="rId173" xr:uid="{00000000-0004-0000-0000-0000AC000000}"/>
    <hyperlink ref="G523" r:id="rId174" xr:uid="{00000000-0004-0000-0000-0000AD000000}"/>
    <hyperlink ref="G524" r:id="rId175" xr:uid="{00000000-0004-0000-0000-0000AE000000}"/>
    <hyperlink ref="G525" r:id="rId176" xr:uid="{00000000-0004-0000-0000-0000AF000000}"/>
    <hyperlink ref="G526" r:id="rId177" xr:uid="{00000000-0004-0000-0000-0000B0000000}"/>
    <hyperlink ref="D527" r:id="rId178" xr:uid="{00000000-0004-0000-0000-0000B1000000}"/>
    <hyperlink ref="G528" r:id="rId179" xr:uid="{00000000-0004-0000-0000-0000B2000000}"/>
    <hyperlink ref="G530" r:id="rId180" xr:uid="{00000000-0004-0000-0000-0000B3000000}"/>
    <hyperlink ref="D567" r:id="rId181" xr:uid="{00000000-0004-0000-0000-0000B4000000}"/>
    <hyperlink ref="D568" r:id="rId182" xr:uid="{00000000-0004-0000-0000-0000B5000000}"/>
    <hyperlink ref="D577" r:id="rId183" xr:uid="{00000000-0004-0000-0000-0000B6000000}"/>
    <hyperlink ref="D590" r:id="rId184" xr:uid="{00000000-0004-0000-0000-0000B7000000}"/>
    <hyperlink ref="D622" r:id="rId185" xr:uid="{00000000-0004-0000-0000-0000B8000000}"/>
    <hyperlink ref="D623" r:id="rId186" xr:uid="{00000000-0004-0000-0000-0000B9000000}"/>
    <hyperlink ref="D627" r:id="rId187" xr:uid="{00000000-0004-0000-0000-0000BA000000}"/>
    <hyperlink ref="D631" r:id="rId188" xr:uid="{00000000-0004-0000-0000-0000BB000000}"/>
    <hyperlink ref="G637" r:id="rId189" xr:uid="{00000000-0004-0000-0000-0000BC000000}"/>
    <hyperlink ref="G642" r:id="rId190" xr:uid="{00000000-0004-0000-0000-0000BD000000}"/>
    <hyperlink ref="G643" r:id="rId191" xr:uid="{00000000-0004-0000-0000-0000BE000000}"/>
    <hyperlink ref="G644" r:id="rId192" xr:uid="{00000000-0004-0000-0000-0000BF000000}"/>
    <hyperlink ref="D645" r:id="rId193" xr:uid="{00000000-0004-0000-0000-0000C0000000}"/>
    <hyperlink ref="G646" r:id="rId194" xr:uid="{00000000-0004-0000-0000-0000C1000000}"/>
    <hyperlink ref="G647" r:id="rId195" xr:uid="{00000000-0004-0000-0000-0000C2000000}"/>
    <hyperlink ref="G650" r:id="rId196" xr:uid="{00000000-0004-0000-0000-0000C3000000}"/>
    <hyperlink ref="G651" r:id="rId197" xr:uid="{00000000-0004-0000-0000-0000C4000000}"/>
    <hyperlink ref="G653" r:id="rId198" xr:uid="{00000000-0004-0000-0000-0000C5000000}"/>
    <hyperlink ref="G654" r:id="rId199" xr:uid="{00000000-0004-0000-0000-0000C6000000}"/>
    <hyperlink ref="G655" r:id="rId200" xr:uid="{00000000-0004-0000-0000-0000C7000000}"/>
    <hyperlink ref="G656" r:id="rId201" xr:uid="{00000000-0004-0000-0000-0000C8000000}"/>
    <hyperlink ref="G658" r:id="rId202" xr:uid="{00000000-0004-0000-0000-0000C9000000}"/>
    <hyperlink ref="D659" r:id="rId203" xr:uid="{00000000-0004-0000-0000-0000CA000000}"/>
    <hyperlink ref="G660" r:id="rId204" xr:uid="{00000000-0004-0000-0000-0000CB000000}"/>
    <hyperlink ref="G661" r:id="rId205" xr:uid="{00000000-0004-0000-0000-0000CC000000}"/>
    <hyperlink ref="G667" r:id="rId206" xr:uid="{00000000-0004-0000-0000-0000CD000000}"/>
    <hyperlink ref="G668" r:id="rId207" xr:uid="{00000000-0004-0000-0000-0000CE000000}"/>
    <hyperlink ref="G669" r:id="rId208" xr:uid="{00000000-0004-0000-0000-0000CF000000}"/>
    <hyperlink ref="G671" r:id="rId209" xr:uid="{00000000-0004-0000-0000-0000D0000000}"/>
    <hyperlink ref="G673" r:id="rId210" xr:uid="{00000000-0004-0000-0000-0000D1000000}"/>
    <hyperlink ref="G675" r:id="rId211" xr:uid="{00000000-0004-0000-0000-0000D2000000}"/>
    <hyperlink ref="G676" r:id="rId212" xr:uid="{00000000-0004-0000-0000-0000D3000000}"/>
    <hyperlink ref="G677" r:id="rId213" xr:uid="{00000000-0004-0000-0000-0000D4000000}"/>
    <hyperlink ref="G678" r:id="rId214" xr:uid="{00000000-0004-0000-0000-0000D5000000}"/>
    <hyperlink ref="G680" r:id="rId215" xr:uid="{00000000-0004-0000-0000-0000D6000000}"/>
    <hyperlink ref="G683" r:id="rId216" xr:uid="{00000000-0004-0000-0000-0000D7000000}"/>
    <hyperlink ref="D684" r:id="rId217" xr:uid="{00000000-0004-0000-0000-0000D8000000}"/>
    <hyperlink ref="G685" r:id="rId218" xr:uid="{00000000-0004-0000-0000-0000D9000000}"/>
    <hyperlink ref="G686" r:id="rId219" xr:uid="{00000000-0004-0000-0000-0000DA000000}"/>
    <hyperlink ref="G687" r:id="rId220" xr:uid="{00000000-0004-0000-0000-0000DB000000}"/>
    <hyperlink ref="G689" r:id="rId221" xr:uid="{00000000-0004-0000-0000-0000DC000000}"/>
    <hyperlink ref="G691" r:id="rId222" xr:uid="{00000000-0004-0000-0000-0000DD000000}"/>
    <hyperlink ref="G694" r:id="rId223" xr:uid="{00000000-0004-0000-0000-0000DE000000}"/>
    <hyperlink ref="G700" r:id="rId224" xr:uid="{00000000-0004-0000-0000-0000DF000000}"/>
    <hyperlink ref="G701" r:id="rId225" xr:uid="{00000000-0004-0000-0000-0000E0000000}"/>
    <hyperlink ref="G705" r:id="rId226" xr:uid="{00000000-0004-0000-0000-0000E1000000}"/>
    <hyperlink ref="G706" r:id="rId227" xr:uid="{00000000-0004-0000-0000-0000E2000000}"/>
    <hyperlink ref="G707" r:id="rId228" xr:uid="{00000000-0004-0000-0000-0000E3000000}"/>
    <hyperlink ref="G708" r:id="rId229" xr:uid="{00000000-0004-0000-0000-0000E4000000}"/>
    <hyperlink ref="G715" r:id="rId230" xr:uid="{00000000-0004-0000-0000-0000E5000000}"/>
    <hyperlink ref="G716" r:id="rId231" xr:uid="{00000000-0004-0000-0000-0000E6000000}"/>
    <hyperlink ref="G717" r:id="rId232" xr:uid="{00000000-0004-0000-0000-0000E7000000}"/>
    <hyperlink ref="G718" r:id="rId233" xr:uid="{00000000-0004-0000-0000-0000E8000000}"/>
    <hyperlink ref="G719" r:id="rId234" xr:uid="{00000000-0004-0000-0000-0000E9000000}"/>
    <hyperlink ref="G720" r:id="rId235" xr:uid="{00000000-0004-0000-0000-0000EA000000}"/>
    <hyperlink ref="G721" r:id="rId236" xr:uid="{00000000-0004-0000-0000-0000EB000000}"/>
    <hyperlink ref="G722" r:id="rId237" xr:uid="{00000000-0004-0000-0000-0000EC000000}"/>
    <hyperlink ref="G723" r:id="rId238" xr:uid="{00000000-0004-0000-0000-0000ED000000}"/>
    <hyperlink ref="G724" r:id="rId239" xr:uid="{00000000-0004-0000-0000-0000EE000000}"/>
    <hyperlink ref="G726" r:id="rId240" xr:uid="{00000000-0004-0000-0000-0000EF000000}"/>
    <hyperlink ref="G727" r:id="rId241" xr:uid="{00000000-0004-0000-0000-0000F0000000}"/>
    <hyperlink ref="G728" r:id="rId242" xr:uid="{00000000-0004-0000-0000-0000F1000000}"/>
    <hyperlink ref="G729" r:id="rId243" xr:uid="{00000000-0004-0000-0000-0000F2000000}"/>
    <hyperlink ref="G730" r:id="rId244" xr:uid="{00000000-0004-0000-0000-0000F3000000}"/>
    <hyperlink ref="G731" r:id="rId245" xr:uid="{00000000-0004-0000-0000-0000F4000000}"/>
    <hyperlink ref="G732" r:id="rId246" xr:uid="{00000000-0004-0000-0000-0000F5000000}"/>
    <hyperlink ref="G733" r:id="rId247" xr:uid="{00000000-0004-0000-0000-0000F6000000}"/>
    <hyperlink ref="G734" r:id="rId248" xr:uid="{00000000-0004-0000-0000-0000F7000000}"/>
    <hyperlink ref="G735" r:id="rId249" xr:uid="{00000000-0004-0000-0000-0000F8000000}"/>
    <hyperlink ref="G737" r:id="rId250" xr:uid="{00000000-0004-0000-0000-0000F9000000}"/>
    <hyperlink ref="G738" r:id="rId251" xr:uid="{00000000-0004-0000-0000-0000FA000000}"/>
    <hyperlink ref="G739" r:id="rId252" xr:uid="{00000000-0004-0000-0000-0000FB000000}"/>
    <hyperlink ref="G741" r:id="rId253" xr:uid="{00000000-0004-0000-0000-0000FC000000}"/>
    <hyperlink ref="G742" r:id="rId254" xr:uid="{00000000-0004-0000-0000-0000FD000000}"/>
    <hyperlink ref="G743" r:id="rId255" xr:uid="{00000000-0004-0000-0000-0000FE000000}"/>
    <hyperlink ref="G744" r:id="rId256" xr:uid="{00000000-0004-0000-0000-0000FF000000}"/>
    <hyperlink ref="G745" r:id="rId257" xr:uid="{00000000-0004-0000-0000-000000010000}"/>
    <hyperlink ref="G746" r:id="rId258" xr:uid="{00000000-0004-0000-0000-000001010000}"/>
    <hyperlink ref="G747" r:id="rId259" xr:uid="{00000000-0004-0000-0000-000002010000}"/>
    <hyperlink ref="G761" r:id="rId260" xr:uid="{00000000-0004-0000-0000-000003010000}"/>
    <hyperlink ref="G762" r:id="rId261" xr:uid="{00000000-0004-0000-0000-000004010000}"/>
    <hyperlink ref="D766" r:id="rId262" xr:uid="{00000000-0004-0000-0000-000005010000}"/>
    <hyperlink ref="D767" r:id="rId263" xr:uid="{00000000-0004-0000-0000-000006010000}"/>
    <hyperlink ref="G125" r:id="rId264" xr:uid="{71CF878A-C8DE-4459-AF2F-F50BECA6AB50}"/>
    <hyperlink ref="D260" r:id="rId265" xr:uid="{23DA1685-7A1D-4085-839F-C5AB4DB7FE92}"/>
    <hyperlink ref="D182" r:id="rId266" xr:uid="{67D171E8-4870-4E71-B404-B4ABD1ECB81A}"/>
    <hyperlink ref="D358" r:id="rId267" xr:uid="{A4D1DDD5-1372-7D49-9DC7-8AE6AC4E58C0}"/>
  </hyperlinks>
  <pageMargins left="0.7" right="0.7" top="0.75" bottom="0.75" header="0.3" footer="0.3"/>
  <pageSetup paperSize="9" orientation="portrait" r:id="rId26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B3AA0-8169-2145-BC1E-1DEAAE84E2F7}">
  <sheetPr codeName="Sheet3"/>
  <dimension ref="A1:H16"/>
  <sheetViews>
    <sheetView workbookViewId="0">
      <selection activeCell="C21" sqref="C21"/>
    </sheetView>
  </sheetViews>
  <sheetFormatPr baseColWidth="10" defaultColWidth="11" defaultRowHeight="16"/>
  <cols>
    <col min="2" max="2" width="11" style="699"/>
  </cols>
  <sheetData>
    <row r="1" spans="1:8">
      <c r="A1" s="468" t="s">
        <v>5566</v>
      </c>
      <c r="B1" s="710" t="s">
        <v>5567</v>
      </c>
      <c r="H1" s="468" t="s">
        <v>5568</v>
      </c>
    </row>
    <row r="2" spans="1:8">
      <c r="A2" s="468" t="s">
        <v>1981</v>
      </c>
      <c r="B2" s="699" t="s">
        <v>3020</v>
      </c>
      <c r="H2" s="468" t="s">
        <v>5569</v>
      </c>
    </row>
    <row r="3" spans="1:8">
      <c r="A3" s="468" t="s">
        <v>5570</v>
      </c>
      <c r="B3" s="699" t="s">
        <v>2175</v>
      </c>
      <c r="H3" s="468" t="s">
        <v>5571</v>
      </c>
    </row>
    <row r="4" spans="1:8">
      <c r="B4" s="699" t="s">
        <v>2172</v>
      </c>
    </row>
    <row r="5" spans="1:8">
      <c r="B5" s="699" t="s">
        <v>2283</v>
      </c>
    </row>
    <row r="6" spans="1:8">
      <c r="B6" s="699" t="s">
        <v>2187</v>
      </c>
      <c r="H6" s="468" t="s">
        <v>5572</v>
      </c>
    </row>
    <row r="7" spans="1:8">
      <c r="B7" s="766" t="s">
        <v>2144</v>
      </c>
      <c r="H7" s="468" t="s">
        <v>5573</v>
      </c>
    </row>
    <row r="8" spans="1:8">
      <c r="H8" s="468" t="s">
        <v>5574</v>
      </c>
    </row>
    <row r="9" spans="1:8">
      <c r="H9" s="468" t="s">
        <v>5571</v>
      </c>
    </row>
    <row r="12" spans="1:8">
      <c r="H12" s="468" t="s">
        <v>5575</v>
      </c>
    </row>
    <row r="16" spans="1:8">
      <c r="H16" s="468" t="s">
        <v>5576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F1BA0-2EF6-EA49-939E-54E345EED507}">
  <dimension ref="A1"/>
  <sheetViews>
    <sheetView workbookViewId="0"/>
  </sheetViews>
  <sheetFormatPr baseColWidth="10" defaultColWidth="11" defaultRowHeight="16"/>
  <cols>
    <col min="1" max="1" width="75.83203125" customWidth="1"/>
  </cols>
  <sheetData>
    <row r="1" spans="1:1" ht="260" customHeight="1">
      <c r="A1" s="782" t="s">
        <v>5577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98B8E-154B-7548-852E-7FAC5EF6088F}">
  <sheetPr codeName="Sheet5"/>
  <dimension ref="A1:T26"/>
  <sheetViews>
    <sheetView topLeftCell="A6" workbookViewId="0">
      <selection activeCell="M16" sqref="M16"/>
    </sheetView>
  </sheetViews>
  <sheetFormatPr baseColWidth="10" defaultColWidth="11" defaultRowHeight="16"/>
  <cols>
    <col min="13" max="13" width="15.33203125" customWidth="1"/>
    <col min="16" max="16" width="27.5" customWidth="1"/>
  </cols>
  <sheetData>
    <row r="1" spans="1:20" ht="24">
      <c r="A1" s="24" t="s">
        <v>5094</v>
      </c>
      <c r="B1" s="25"/>
      <c r="C1" s="25"/>
      <c r="D1" s="25"/>
      <c r="E1" s="25"/>
      <c r="F1" s="25"/>
      <c r="G1" s="25"/>
      <c r="H1" s="25"/>
      <c r="I1" s="25"/>
      <c r="J1" s="25"/>
      <c r="K1" s="25"/>
      <c r="L1" s="25"/>
      <c r="M1" s="469"/>
      <c r="N1" s="25"/>
      <c r="O1" s="25"/>
      <c r="P1" s="24"/>
      <c r="Q1" s="25"/>
      <c r="R1" s="25"/>
      <c r="S1" s="482"/>
      <c r="T1" s="25"/>
    </row>
    <row r="2" spans="1:20">
      <c r="A2" s="173" t="s">
        <v>5578</v>
      </c>
      <c r="B2" s="173" t="s">
        <v>5293</v>
      </c>
      <c r="C2" s="173"/>
      <c r="D2" s="173"/>
      <c r="E2" s="173"/>
      <c r="F2" s="173"/>
      <c r="G2" s="173"/>
      <c r="H2" s="173"/>
      <c r="I2" s="173"/>
      <c r="J2" s="173"/>
      <c r="K2" s="173"/>
      <c r="L2" s="173"/>
      <c r="M2" s="481">
        <v>695059096</v>
      </c>
      <c r="N2" s="474" t="s">
        <v>5579</v>
      </c>
      <c r="O2" s="474"/>
      <c r="P2" s="173"/>
      <c r="Q2" s="173"/>
      <c r="R2" s="173" t="s">
        <v>5580</v>
      </c>
      <c r="S2" s="173"/>
    </row>
    <row r="3" spans="1:20">
      <c r="A3" s="173" t="s">
        <v>5581</v>
      </c>
      <c r="B3" s="173" t="s">
        <v>1135</v>
      </c>
      <c r="C3" s="173"/>
      <c r="D3" s="173"/>
      <c r="E3" s="173"/>
      <c r="F3" s="173"/>
      <c r="G3" s="173"/>
      <c r="H3" s="173"/>
      <c r="I3" s="173"/>
      <c r="J3" s="173"/>
      <c r="K3" s="173"/>
      <c r="L3" s="173"/>
      <c r="M3" s="481">
        <v>617874771</v>
      </c>
      <c r="N3" s="474" t="s">
        <v>5582</v>
      </c>
      <c r="O3" s="474"/>
      <c r="P3" s="173"/>
      <c r="Q3" s="173"/>
      <c r="R3" s="173" t="s">
        <v>5580</v>
      </c>
      <c r="S3" s="471" t="s">
        <v>5583</v>
      </c>
    </row>
    <row r="6" spans="1:20" ht="24">
      <c r="A6" s="24" t="s">
        <v>5584</v>
      </c>
      <c r="B6" s="25"/>
      <c r="C6" s="25"/>
      <c r="D6" s="25"/>
      <c r="E6" s="25"/>
      <c r="F6" s="25"/>
      <c r="G6" s="25"/>
      <c r="H6" s="25"/>
      <c r="I6" s="25"/>
      <c r="J6" s="25"/>
      <c r="K6" s="25"/>
      <c r="L6" s="25"/>
      <c r="M6" s="469"/>
      <c r="N6" s="25"/>
      <c r="O6" s="25"/>
      <c r="P6" s="24"/>
      <c r="Q6" s="25"/>
      <c r="R6" s="25"/>
      <c r="S6" s="482"/>
    </row>
    <row r="7" spans="1:20" ht="51">
      <c r="A7" s="173" t="s">
        <v>5585</v>
      </c>
      <c r="B7" s="173" t="s">
        <v>5586</v>
      </c>
      <c r="C7" s="173"/>
      <c r="D7" s="173"/>
      <c r="E7" s="173"/>
      <c r="F7" s="173"/>
      <c r="G7" s="173"/>
      <c r="H7" s="173"/>
      <c r="I7" s="173"/>
      <c r="J7" s="173"/>
      <c r="K7" s="173"/>
      <c r="L7" s="173"/>
      <c r="M7" s="173" t="s">
        <v>5587</v>
      </c>
      <c r="N7" s="483"/>
      <c r="O7" s="483"/>
      <c r="P7" s="175" t="s">
        <v>5588</v>
      </c>
      <c r="Q7" s="173" t="s">
        <v>5589</v>
      </c>
      <c r="R7" s="173"/>
      <c r="S7" s="471" t="s">
        <v>5590</v>
      </c>
    </row>
    <row r="8" spans="1:20" ht="68">
      <c r="A8" s="173" t="s">
        <v>5591</v>
      </c>
      <c r="B8" s="173" t="s">
        <v>3817</v>
      </c>
      <c r="C8" s="173"/>
      <c r="D8" s="173"/>
      <c r="E8" s="173"/>
      <c r="F8" s="173"/>
      <c r="G8" s="173"/>
      <c r="H8" s="173"/>
      <c r="I8" s="173"/>
      <c r="J8" s="173"/>
      <c r="K8" s="173"/>
      <c r="L8" s="173"/>
      <c r="M8" s="173" t="s">
        <v>5592</v>
      </c>
      <c r="N8" s="483"/>
      <c r="O8" s="483"/>
      <c r="P8" s="175" t="s">
        <v>5593</v>
      </c>
      <c r="Q8" s="173" t="s">
        <v>5594</v>
      </c>
      <c r="R8" s="173"/>
      <c r="S8" s="471" t="s">
        <v>5595</v>
      </c>
    </row>
    <row r="9" spans="1:20">
      <c r="A9" s="173" t="s">
        <v>5596</v>
      </c>
      <c r="B9" s="173" t="s">
        <v>632</v>
      </c>
      <c r="C9" s="173"/>
      <c r="D9" s="173"/>
      <c r="E9" s="173"/>
      <c r="F9" s="173"/>
      <c r="G9" s="173"/>
      <c r="H9" s="173"/>
      <c r="I9" s="173"/>
      <c r="J9" s="173"/>
      <c r="K9" s="173"/>
      <c r="L9" s="173"/>
      <c r="M9" s="173"/>
      <c r="N9" s="483"/>
      <c r="O9" s="483"/>
      <c r="P9" s="173" t="s">
        <v>5597</v>
      </c>
      <c r="Q9" s="173" t="s">
        <v>5598</v>
      </c>
      <c r="R9" s="173"/>
      <c r="S9" s="471" t="s">
        <v>5599</v>
      </c>
    </row>
    <row r="10" spans="1:20">
      <c r="A10" s="173" t="s">
        <v>5600</v>
      </c>
      <c r="B10" s="173" t="s">
        <v>675</v>
      </c>
      <c r="C10" s="173"/>
      <c r="D10" s="173"/>
      <c r="E10" s="173"/>
      <c r="F10" s="173"/>
      <c r="G10" s="173"/>
      <c r="H10" s="173"/>
      <c r="I10" s="173"/>
      <c r="J10" s="173"/>
      <c r="K10" s="173"/>
      <c r="L10" s="173"/>
      <c r="M10" s="173" t="s">
        <v>5601</v>
      </c>
      <c r="N10" s="483" t="s">
        <v>5602</v>
      </c>
      <c r="O10" s="483"/>
      <c r="P10" s="173" t="s">
        <v>5603</v>
      </c>
      <c r="Q10" s="173" t="s">
        <v>5604</v>
      </c>
      <c r="R10" s="173"/>
      <c r="S10" s="471" t="s">
        <v>5605</v>
      </c>
    </row>
    <row r="13" spans="1:20" ht="24">
      <c r="A13" s="24" t="s">
        <v>5606</v>
      </c>
      <c r="B13" s="25"/>
      <c r="C13" s="25"/>
      <c r="D13" s="594"/>
      <c r="E13" s="594"/>
      <c r="F13" s="594"/>
      <c r="G13" s="594"/>
      <c r="H13" s="594"/>
      <c r="I13" s="594"/>
      <c r="J13" s="594"/>
      <c r="K13" s="594"/>
      <c r="L13" s="594"/>
      <c r="M13" s="469"/>
      <c r="N13" s="475"/>
      <c r="O13" s="475"/>
      <c r="P13" s="24"/>
      <c r="Q13" s="25"/>
      <c r="R13" s="25"/>
      <c r="S13" s="24"/>
      <c r="T13" s="25"/>
    </row>
    <row r="14" spans="1:20">
      <c r="A14" s="173" t="s">
        <v>5607</v>
      </c>
      <c r="B14" s="173" t="s">
        <v>5608</v>
      </c>
      <c r="C14" s="173"/>
      <c r="D14" s="595"/>
      <c r="E14" s="595"/>
      <c r="F14" s="595"/>
      <c r="G14" s="595"/>
      <c r="H14" s="595"/>
      <c r="I14" s="595"/>
      <c r="J14" s="595"/>
      <c r="K14" s="595"/>
      <c r="L14" s="595"/>
      <c r="M14" s="470">
        <v>672654920</v>
      </c>
      <c r="N14" s="479" t="s">
        <v>5609</v>
      </c>
      <c r="O14" s="479"/>
      <c r="P14" s="173"/>
      <c r="Q14" s="173" t="s">
        <v>5610</v>
      </c>
      <c r="R14" s="173" t="s">
        <v>5611</v>
      </c>
      <c r="S14" s="471" t="s">
        <v>5612</v>
      </c>
      <c r="T14" s="173"/>
    </row>
    <row r="15" spans="1:20">
      <c r="A15" s="173" t="s">
        <v>5613</v>
      </c>
      <c r="B15" s="173" t="s">
        <v>313</v>
      </c>
      <c r="C15" s="173"/>
      <c r="D15" s="595"/>
      <c r="E15" s="595"/>
      <c r="F15" s="595"/>
      <c r="G15" s="595"/>
      <c r="H15" s="595"/>
      <c r="I15" s="595"/>
      <c r="J15" s="595"/>
      <c r="K15" s="595"/>
      <c r="L15" s="595"/>
      <c r="M15" s="470"/>
      <c r="N15" s="479"/>
      <c r="O15" s="479"/>
      <c r="P15" s="173"/>
      <c r="Q15" s="173"/>
      <c r="R15" s="173"/>
      <c r="S15" s="471" t="s">
        <v>2208</v>
      </c>
      <c r="T15" s="173"/>
    </row>
    <row r="16" spans="1:20" ht="17">
      <c r="A16" s="473" t="s">
        <v>5614</v>
      </c>
      <c r="B16" s="173" t="s">
        <v>159</v>
      </c>
      <c r="C16" s="173"/>
      <c r="D16" s="595"/>
      <c r="E16" s="595"/>
      <c r="F16" s="595"/>
      <c r="G16" s="595"/>
      <c r="H16" s="595"/>
      <c r="I16" s="595"/>
      <c r="J16" s="595"/>
      <c r="K16" s="595"/>
      <c r="L16" s="595"/>
      <c r="M16" s="481" t="s">
        <v>5615</v>
      </c>
      <c r="N16" s="479" t="s">
        <v>5616</v>
      </c>
      <c r="O16" s="497">
        <v>44628</v>
      </c>
      <c r="P16" s="175" t="s">
        <v>162</v>
      </c>
      <c r="Q16" s="173" t="s">
        <v>5617</v>
      </c>
      <c r="R16" s="173" t="s">
        <v>5618</v>
      </c>
      <c r="S16" s="471" t="s">
        <v>5619</v>
      </c>
      <c r="T16" s="173"/>
    </row>
    <row r="17" spans="1:20">
      <c r="A17" s="485" t="s">
        <v>5620</v>
      </c>
      <c r="B17" s="489" t="s">
        <v>133</v>
      </c>
      <c r="C17" s="489"/>
      <c r="D17" s="596"/>
      <c r="E17" s="596"/>
      <c r="F17" s="596"/>
      <c r="G17" s="596"/>
      <c r="H17" s="596"/>
      <c r="I17" s="596"/>
      <c r="J17" s="596"/>
      <c r="K17" s="596"/>
      <c r="L17" s="596"/>
      <c r="M17" s="486">
        <v>627248788</v>
      </c>
      <c r="N17" s="487" t="s">
        <v>5621</v>
      </c>
      <c r="O17" s="487"/>
      <c r="P17" s="489"/>
      <c r="Q17" s="489" t="s">
        <v>5622</v>
      </c>
      <c r="R17" s="489" t="s">
        <v>5623</v>
      </c>
      <c r="S17" s="488" t="s">
        <v>5624</v>
      </c>
      <c r="T17" s="489"/>
    </row>
    <row r="18" spans="1:20" s="588" customFormat="1">
      <c r="A18" s="589" t="s">
        <v>5625</v>
      </c>
      <c r="B18" s="590" t="s">
        <v>700</v>
      </c>
      <c r="C18" s="590"/>
      <c r="D18" s="597"/>
      <c r="E18" s="597"/>
      <c r="F18" s="597"/>
      <c r="G18" s="597"/>
      <c r="H18" s="597"/>
      <c r="I18" s="597"/>
      <c r="J18" s="597"/>
      <c r="K18" s="597"/>
      <c r="L18" s="597"/>
      <c r="M18" s="591"/>
      <c r="N18" s="592"/>
      <c r="O18" s="592"/>
      <c r="P18" s="590"/>
      <c r="Q18" s="590"/>
      <c r="R18" s="590"/>
      <c r="S18" s="593"/>
      <c r="T18" s="590"/>
    </row>
    <row r="19" spans="1:20" ht="119">
      <c r="A19" s="473" t="s">
        <v>5626</v>
      </c>
      <c r="B19" s="173" t="s">
        <v>1363</v>
      </c>
      <c r="C19" s="173"/>
      <c r="D19" s="595"/>
      <c r="E19" s="595"/>
      <c r="F19" s="595"/>
      <c r="G19" s="595"/>
      <c r="H19" s="595"/>
      <c r="I19" s="595"/>
      <c r="J19" s="595"/>
      <c r="K19" s="595"/>
      <c r="L19" s="595"/>
      <c r="M19" s="470"/>
      <c r="N19" s="479" t="s">
        <v>5627</v>
      </c>
      <c r="O19" s="479"/>
      <c r="P19" s="173"/>
      <c r="Q19" s="173"/>
      <c r="R19" s="173"/>
      <c r="S19" s="491" t="s">
        <v>5628</v>
      </c>
      <c r="T19" s="173"/>
    </row>
    <row r="20" spans="1:20" ht="136">
      <c r="A20" s="485" t="s">
        <v>1322</v>
      </c>
      <c r="B20" s="489" t="s">
        <v>962</v>
      </c>
      <c r="C20" s="489"/>
      <c r="D20" s="596"/>
      <c r="E20" s="596"/>
      <c r="F20" s="596"/>
      <c r="G20" s="596"/>
      <c r="H20" s="596"/>
      <c r="I20" s="596"/>
      <c r="J20" s="596"/>
      <c r="K20" s="596"/>
      <c r="L20" s="596"/>
      <c r="M20" s="486">
        <v>699730085</v>
      </c>
      <c r="N20" s="487" t="s">
        <v>5629</v>
      </c>
      <c r="O20" s="487"/>
      <c r="P20" s="489"/>
      <c r="Q20" s="489" t="s">
        <v>5630</v>
      </c>
      <c r="R20" s="489" t="s">
        <v>5631</v>
      </c>
      <c r="S20" s="492" t="s">
        <v>5632</v>
      </c>
      <c r="T20" s="489" t="s">
        <v>5633</v>
      </c>
    </row>
    <row r="21" spans="1:20">
      <c r="A21" s="473" t="s">
        <v>5473</v>
      </c>
      <c r="B21" s="173" t="s">
        <v>1440</v>
      </c>
      <c r="C21" s="173"/>
      <c r="D21" s="595"/>
      <c r="E21" s="595"/>
      <c r="F21" s="595"/>
      <c r="G21" s="595"/>
      <c r="H21" s="595"/>
      <c r="I21" s="595"/>
      <c r="J21" s="595"/>
      <c r="K21" s="595"/>
      <c r="L21" s="595"/>
      <c r="M21" s="470"/>
      <c r="N21" s="479" t="s">
        <v>5475</v>
      </c>
      <c r="O21" s="479"/>
      <c r="P21" s="173"/>
      <c r="Q21" s="473" t="s">
        <v>5634</v>
      </c>
      <c r="R21" s="473" t="s">
        <v>43</v>
      </c>
      <c r="S21" s="471" t="s">
        <v>5477</v>
      </c>
      <c r="T21" s="173"/>
    </row>
    <row r="22" spans="1:20">
      <c r="A22" s="173" t="s">
        <v>5635</v>
      </c>
      <c r="B22" s="173" t="s">
        <v>2287</v>
      </c>
      <c r="C22" s="173"/>
      <c r="D22" s="595"/>
      <c r="E22" s="595"/>
      <c r="F22" s="595"/>
      <c r="G22" s="595"/>
      <c r="H22" s="595"/>
      <c r="I22" s="595"/>
      <c r="J22" s="595"/>
      <c r="K22" s="595"/>
      <c r="L22" s="595"/>
      <c r="M22" s="470">
        <v>662502095</v>
      </c>
      <c r="N22" s="479" t="s">
        <v>5636</v>
      </c>
      <c r="O22" s="479"/>
      <c r="P22" s="175"/>
      <c r="Q22" s="173" t="s">
        <v>5637</v>
      </c>
      <c r="R22" s="173" t="s">
        <v>43</v>
      </c>
      <c r="S22" s="471" t="s">
        <v>2288</v>
      </c>
      <c r="T22" s="173"/>
    </row>
    <row r="23" spans="1:20" ht="102">
      <c r="A23" s="173" t="s">
        <v>99</v>
      </c>
      <c r="B23" s="173" t="s">
        <v>100</v>
      </c>
      <c r="C23" s="173"/>
      <c r="D23" s="595"/>
      <c r="E23" s="595"/>
      <c r="F23" s="595"/>
      <c r="G23" s="595"/>
      <c r="H23" s="595"/>
      <c r="I23" s="595"/>
      <c r="J23" s="595"/>
      <c r="K23" s="595"/>
      <c r="L23" s="595"/>
      <c r="M23" s="470">
        <v>619132853</v>
      </c>
      <c r="N23" s="479" t="s">
        <v>101</v>
      </c>
      <c r="O23" s="479"/>
      <c r="P23" s="480"/>
      <c r="Q23" s="173" t="s">
        <v>5638</v>
      </c>
      <c r="R23" s="472" t="s">
        <v>5639</v>
      </c>
      <c r="S23" s="471" t="s">
        <v>103</v>
      </c>
      <c r="T23" s="173"/>
    </row>
    <row r="24" spans="1:20">
      <c r="A24" s="173" t="s">
        <v>5640</v>
      </c>
      <c r="B24" s="173" t="s">
        <v>1091</v>
      </c>
      <c r="C24" s="173"/>
      <c r="D24" s="595"/>
      <c r="E24" s="595"/>
      <c r="F24" s="595"/>
      <c r="G24" s="595"/>
      <c r="H24" s="595"/>
      <c r="I24" s="595"/>
      <c r="J24" s="595"/>
      <c r="K24" s="595"/>
      <c r="L24" s="595"/>
      <c r="M24" s="470">
        <v>620337453</v>
      </c>
      <c r="N24" s="479" t="s">
        <v>5641</v>
      </c>
      <c r="O24" s="479"/>
      <c r="P24" s="173"/>
      <c r="Q24" s="173" t="s">
        <v>5637</v>
      </c>
      <c r="R24" s="473" t="s">
        <v>5642</v>
      </c>
      <c r="S24" s="471" t="s">
        <v>5643</v>
      </c>
      <c r="T24" s="173"/>
    </row>
    <row r="25" spans="1:20" s="779" customFormat="1">
      <c r="A25" s="774" t="s">
        <v>5497</v>
      </c>
      <c r="B25" s="774" t="s">
        <v>243</v>
      </c>
      <c r="C25" s="774"/>
      <c r="D25" s="775"/>
      <c r="E25" s="775"/>
      <c r="F25" s="775"/>
      <c r="G25" s="775"/>
      <c r="H25" s="775"/>
      <c r="I25" s="775"/>
      <c r="J25" s="775"/>
      <c r="K25" s="775"/>
      <c r="L25" s="775"/>
      <c r="M25" s="776" t="s">
        <v>2484</v>
      </c>
      <c r="N25" s="777" t="s">
        <v>2483</v>
      </c>
      <c r="O25" s="777"/>
      <c r="P25" s="774"/>
      <c r="Q25" s="774" t="s">
        <v>5637</v>
      </c>
      <c r="R25" s="774" t="s">
        <v>5644</v>
      </c>
      <c r="S25" s="778" t="s">
        <v>5645</v>
      </c>
      <c r="T25" s="774"/>
    </row>
    <row r="26" spans="1:20">
      <c r="A26" s="485" t="s">
        <v>5646</v>
      </c>
      <c r="B26" s="489" t="s">
        <v>1491</v>
      </c>
      <c r="C26" s="489"/>
      <c r="D26" s="596"/>
      <c r="E26" s="596"/>
      <c r="F26" s="596"/>
      <c r="G26" s="596"/>
      <c r="H26" s="596"/>
      <c r="I26" s="596"/>
      <c r="J26" s="596"/>
      <c r="K26" s="596"/>
      <c r="L26" s="596"/>
      <c r="M26" s="496" t="s">
        <v>2852</v>
      </c>
      <c r="N26" s="487" t="s">
        <v>2851</v>
      </c>
      <c r="O26" s="487"/>
      <c r="P26" s="489"/>
      <c r="Q26" s="489" t="s">
        <v>5388</v>
      </c>
      <c r="R26" s="489"/>
      <c r="S26" s="488" t="s">
        <v>2850</v>
      </c>
      <c r="T26" s="489"/>
    </row>
  </sheetData>
  <conditionalFormatting sqref="P23">
    <cfRule type="timePeriod" dxfId="0" priority="1" timePeriod="today">
      <formula>FLOOR(P23,1)=TODAY()</formula>
    </cfRule>
  </conditionalFormatting>
  <hyperlinks>
    <hyperlink ref="S3" r:id="rId1" xr:uid="{414DB3B5-4A10-F243-84A0-8D82E5760D67}"/>
    <hyperlink ref="S7" r:id="rId2" xr:uid="{315A2DEF-6AE9-0C47-B525-8B19156F7D6C}"/>
    <hyperlink ref="S8" r:id="rId3" xr:uid="{30D051DD-60A3-2A43-A42B-04B396C39C63}"/>
    <hyperlink ref="S16" r:id="rId4" xr:uid="{213D3394-AB8C-5F4A-8494-03360CA5E2E6}"/>
    <hyperlink ref="S25" r:id="rId5" xr:uid="{9089FCA1-A10A-0C4C-82C4-A07687790834}"/>
    <hyperlink ref="S14" r:id="rId6" xr:uid="{A5CBE7A5-0EA4-234D-BE96-46BC8773F706}"/>
    <hyperlink ref="S22" r:id="rId7" xr:uid="{F8EECCB8-3B3A-DC4C-BE6F-75E62FF4F205}"/>
    <hyperlink ref="S24" r:id="rId8" xr:uid="{72A2B084-B07C-144C-B4FC-B663B96EB4CD}"/>
    <hyperlink ref="S21" r:id="rId9" xr:uid="{6C5691B8-3C62-1845-B5D6-CBD7A048FD6C}"/>
    <hyperlink ref="S15" r:id="rId10" xr:uid="{2B13F1C8-57FA-BA47-94D2-AD008DEC6D0D}"/>
    <hyperlink ref="S26" r:id="rId11" xr:uid="{662EAB49-A4D0-F545-B5D1-36AC2FE15D77}"/>
    <hyperlink ref="S19" r:id="rId12" display="https://kopfgestaltung.de/work" xr:uid="{0E8E5403-1823-5046-9CFC-F2483E810540}"/>
    <hyperlink ref="S20" r:id="rId13" display="https://vimeo.com/580020512" xr:uid="{AD8DB934-14DB-8D43-9D28-E41E4E524C2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C01FC6A68648644930068BE75133B8C" ma:contentTypeVersion="16" ma:contentTypeDescription="Create a new document." ma:contentTypeScope="" ma:versionID="e263f7e984895f90e40f3c252712d85f">
  <xsd:schema xmlns:xsd="http://www.w3.org/2001/XMLSchema" xmlns:xs="http://www.w3.org/2001/XMLSchema" xmlns:p="http://schemas.microsoft.com/office/2006/metadata/properties" xmlns:ns2="e7e5656e-af66-4bb7-a272-16cb9abd6b3d" xmlns:ns3="619e38be-cc76-4133-86fe-8df61df228a6" targetNamespace="http://schemas.microsoft.com/office/2006/metadata/properties" ma:root="true" ma:fieldsID="85cc25d8c9d6a03b4246307666ba43a9" ns2:_="" ns3:_="">
    <xsd:import namespace="e7e5656e-af66-4bb7-a272-16cb9abd6b3d"/>
    <xsd:import namespace="619e38be-cc76-4133-86fe-8df61df228a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GenerationTime" minOccurs="0"/>
                <xsd:element ref="ns2:MediaServiceEventHashCode" minOccurs="0"/>
                <xsd:element ref="ns2:lcf76f155ced4ddcb4097134ff3c332f" minOccurs="0"/>
                <xsd:element ref="ns3:TaxCatchAll" minOccurs="0"/>
                <xsd:element ref="ns2:MediaServiceLocation" minOccurs="0"/>
                <xsd:element ref="ns2:MediaLengthInSeconds" minOccurs="0"/>
                <xsd:element ref="ns3:SharedWithUsers" minOccurs="0"/>
                <xsd:element ref="ns3:SharedWithDetails" minOccurs="0"/>
                <xsd:element ref="ns2:MediaServiceOCR"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e5656e-af66-4bb7-a272-16cb9abd6b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ac8439e-0f4c-460c-87ac-674f609d5c54" ma:termSetId="09814cd3-568e-fe90-9814-8d621ff8fb84" ma:anchorId="fba54fb3-c3e1-fe81-a776-ca4b69148c4d" ma:open="true" ma:isKeyword="false">
      <xsd:complexType>
        <xsd:sequence>
          <xsd:element ref="pc:Terms" minOccurs="0" maxOccurs="1"/>
        </xsd:sequence>
      </xsd:complex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19e38be-cc76-4133-86fe-8df61df228a6"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ce3183fb-a809-4a32-a414-79337a2bb0ad}" ma:internalName="TaxCatchAll" ma:showField="CatchAllData" ma:web="619e38be-cc76-4133-86fe-8df61df228a6">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7e5656e-af66-4bb7-a272-16cb9abd6b3d">
      <Terms xmlns="http://schemas.microsoft.com/office/infopath/2007/PartnerControls"/>
    </lcf76f155ced4ddcb4097134ff3c332f>
    <TaxCatchAll xmlns="619e38be-cc76-4133-86fe-8df61df228a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BF1120-4609-4FDE-82E3-A8C601D950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e5656e-af66-4bb7-a272-16cb9abd6b3d"/>
    <ds:schemaRef ds:uri="619e38be-cc76-4133-86fe-8df61df228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04DF67E-14E4-4CB2-852D-7870988992E1}">
  <ds:schemaRefs>
    <ds:schemaRef ds:uri="http://schemas.microsoft.com/office/2006/metadata/properties"/>
    <ds:schemaRef ds:uri="e7e5656e-af66-4bb7-a272-16cb9abd6b3d"/>
    <ds:schemaRef ds:uri="http://www.w3.org/XML/1998/namespace"/>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619e38be-cc76-4133-86fe-8df61df228a6"/>
    <ds:schemaRef ds:uri="http://purl.org/dc/elements/1.1/"/>
  </ds:schemaRefs>
</ds:datastoreItem>
</file>

<file path=customXml/itemProps3.xml><?xml version="1.0" encoding="utf-8"?>
<ds:datastoreItem xmlns:ds="http://schemas.openxmlformats.org/officeDocument/2006/customXml" ds:itemID="{EED47224-B913-40BB-AEB2-C76A8C1E3CA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9</vt:i4>
      </vt:variant>
      <vt:variant>
        <vt:lpstr>Plages nommées</vt:lpstr>
      </vt:variant>
      <vt:variant>
        <vt:i4>1</vt:i4>
      </vt:variant>
    </vt:vector>
  </HeadingPairs>
  <TitlesOfParts>
    <vt:vector size="10" baseType="lpstr">
      <vt:lpstr>Graphiste</vt:lpstr>
      <vt:lpstr>UNREAL</vt:lpstr>
      <vt:lpstr>Prod</vt:lpstr>
      <vt:lpstr>Studio - artiste indé - CG sup</vt:lpstr>
      <vt:lpstr>Studio XR</vt:lpstr>
      <vt:lpstr>OLDBASE</vt:lpstr>
      <vt:lpstr>Liste - A garder</vt:lpstr>
      <vt:lpstr>MessageDeContact</vt:lpstr>
      <vt:lpstr>A Rerentrer</vt:lpstr>
      <vt:lpstr>'Studio - artiste indé - CG sup'!_FilterDatabase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Chemla</dc:creator>
  <cp:keywords/>
  <dc:description/>
  <cp:lastModifiedBy>Jeremy Djaffer</cp:lastModifiedBy>
  <cp:revision/>
  <dcterms:created xsi:type="dcterms:W3CDTF">2020-03-09T11:06:42Z</dcterms:created>
  <dcterms:modified xsi:type="dcterms:W3CDTF">2025-04-19T11:20:34Z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0x0101001C01FC6A68648644930068BE75133B8C</vt:lpwstr>
  </property>
  <property fmtid="{D5CDD505-2E9C-101B-9397-08002B2CF9AE}" pid="3" name="MediaServiceImageTags">
    <vt:lpwstr/>
  </property>
</Properties>
</file>