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0c8436bbcd5584/Repositórios/app.esienergia/codigo/word_templates/"/>
    </mc:Choice>
  </mc:AlternateContent>
  <xr:revisionPtr revIDLastSave="18" documentId="8_{4BC2FFF5-BC24-4F7A-A0B0-4C3481730B42}" xr6:coauthVersionLast="47" xr6:coauthVersionMax="47" xr10:uidLastSave="{356C5A89-80C5-43A3-9A3B-2F7D514F7093}"/>
  <bookViews>
    <workbookView xWindow="-108" yWindow="-108" windowWidth="23256" windowHeight="12720" xr2:uid="{4A893E87-B67C-414E-8C7E-76196958FBD9}"/>
  </bookViews>
  <sheets>
    <sheet name="FD EQUIP 1" sheetId="2" r:id="rId1"/>
  </sheets>
  <externalReferences>
    <externalReference r:id="rId2"/>
  </externalReferences>
  <definedNames>
    <definedName name="Categoria">[1]Auxiliar!$K$2:$S$2</definedName>
    <definedName name="Categoria_Ambiente">[1]Auxiliar!$K$2:$S$12</definedName>
    <definedName name="Tipos_Ambiente">OFFSET(Categoria_Ambiente,1,MATCH('[1]Carga Térmica'!XFD1,Categoria,0)-1,INDEX([1]Auxiliar!$K$14:$S$14,1,MATCH('[1]Carga Térmica'!XFD1,Categoria,0)),1)</definedName>
    <definedName name="Tipos_Ambiente2">OFFSET(Categoria_Ambiente,1,MATCH('[1]Carga Térmica'!XFD1,Categoria,0)-1,INDEX([1]Auxiliar!$K$14:$S$14,1,MATCH('[1]Carga Térmica'!XFD1,Categoria,0)),1)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<sst xmlns="http://schemas.openxmlformats.org/spreadsheetml/2006/main" count="71" uniqueCount="56">
  <si>
    <t>N° OC</t>
  </si>
  <si>
    <t>Data OC</t>
  </si>
  <si>
    <t>N° PC</t>
  </si>
  <si>
    <t>Entrega</t>
  </si>
  <si>
    <t>Pagamento</t>
  </si>
  <si>
    <t>Item</t>
  </si>
  <si>
    <t>Descrição</t>
  </si>
  <si>
    <t>Un.</t>
  </si>
  <si>
    <t>Especificado</t>
  </si>
  <si>
    <t>OBS</t>
  </si>
  <si>
    <t>1</t>
  </si>
  <si>
    <t>GERAL</t>
  </si>
  <si>
    <t>1.1</t>
  </si>
  <si>
    <t>Fabricante</t>
  </si>
  <si>
    <t>-</t>
  </si>
  <si>
    <t>1.2</t>
  </si>
  <si>
    <t>Tipo</t>
  </si>
  <si>
    <t>1.3</t>
  </si>
  <si>
    <t>Modelo</t>
  </si>
  <si>
    <t>1.4</t>
  </si>
  <si>
    <t>Capacidade de refrigeração</t>
  </si>
  <si>
    <t>1.5</t>
  </si>
  <si>
    <t>Quantidade</t>
  </si>
  <si>
    <t>2</t>
  </si>
  <si>
    <t>ELÉTRICA</t>
  </si>
  <si>
    <t>2.1</t>
  </si>
  <si>
    <t>Tensão de Alimentação</t>
  </si>
  <si>
    <t>2.2</t>
  </si>
  <si>
    <t>Posição do Painel Elétrico</t>
  </si>
  <si>
    <t>2.3</t>
  </si>
  <si>
    <t>Automação</t>
  </si>
  <si>
    <t>2.4</t>
  </si>
  <si>
    <t>Dupla Alimentação</t>
  </si>
  <si>
    <t>3</t>
  </si>
  <si>
    <t>COMPRESSOR</t>
  </si>
  <si>
    <t>3.1</t>
  </si>
  <si>
    <t>Compressor</t>
  </si>
  <si>
    <t>3.2</t>
  </si>
  <si>
    <t>Gás Refrigerante</t>
  </si>
  <si>
    <t>4</t>
  </si>
  <si>
    <t>ESTRUTURA</t>
  </si>
  <si>
    <t>4.1</t>
  </si>
  <si>
    <t>Tipo de Montagem</t>
  </si>
  <si>
    <t>4.2</t>
  </si>
  <si>
    <t>Condensadora</t>
  </si>
  <si>
    <t>4.3</t>
  </si>
  <si>
    <t>Saída de Ar do Evaporador</t>
  </si>
  <si>
    <t>4.4</t>
  </si>
  <si>
    <t>Filtro</t>
  </si>
  <si>
    <t>4.5</t>
  </si>
  <si>
    <t>Dimensões (LxAxP)</t>
  </si>
  <si>
    <t>4.6</t>
  </si>
  <si>
    <t>Peso</t>
  </si>
  <si>
    <t>5</t>
  </si>
  <si>
    <t>OPCIONAIS</t>
  </si>
  <si>
    <t xml:space="preserve">FOLHA DE DADOS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</si>
</sst>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3" borderId="12" xfId="1" applyNumberFormat="1" applyFont="1" applyFill="1" applyBorder="1" applyAlignment="1">
      <alignment horizontal="center" vertical="center" wrapText="1"/>
    </xf>
    <xf numFmtId="49" fontId="4" fillId="3" borderId="8" xfId="1" applyNumberFormat="1" applyFont="1" applyFill="1" applyBorder="1" applyAlignment="1">
      <alignment horizontal="center" vertical="center" wrapText="1"/>
    </xf>
    <xf numFmtId="49" fontId="4" fillId="3" borderId="6" xfId="1" applyNumberFormat="1" applyFont="1" applyFill="1" applyBorder="1" applyAlignment="1">
      <alignment horizontal="left" vertical="center" wrapText="1"/>
    </xf>
    <xf numFmtId="49" fontId="6" fillId="4" borderId="12" xfId="1" applyNumberFormat="1" applyFont="1" applyFill="1" applyBorder="1" applyAlignment="1">
      <alignment horizontal="center"/>
    </xf>
    <xf numFmtId="49" fontId="6" fillId="5" borderId="8" xfId="1" applyNumberFormat="1" applyFont="1" applyFill="1" applyBorder="1" applyAlignment="1">
      <alignment horizontal="center" vertical="center"/>
    </xf>
    <xf numFmtId="49" fontId="6" fillId="0" borderId="6" xfId="1" applyNumberFormat="1" applyFont="1" applyBorder="1" applyAlignment="1">
      <alignment horizontal="center" vertical="center"/>
    </xf>
    <xf numFmtId="49" fontId="6" fillId="0" borderId="8" xfId="1" applyNumberFormat="1" applyFont="1" applyBorder="1" applyAlignment="1">
      <alignment horizontal="center" vertical="center"/>
    </xf>
    <xf numFmtId="49" fontId="6" fillId="4" borderId="15" xfId="1" applyNumberFormat="1" applyFont="1" applyFill="1" applyBorder="1" applyAlignment="1">
      <alignment horizontal="center"/>
    </xf>
    <xf numFmtId="49" fontId="6" fillId="0" borderId="19" xfId="1" applyNumberFormat="1" applyFont="1" applyBorder="1" applyAlignment="1">
      <alignment horizontal="center" vertical="center"/>
    </xf>
    <xf numFmtId="49" fontId="6" fillId="0" borderId="16" xfId="1" applyNumberFormat="1" applyFont="1" applyBorder="1" applyAlignment="1">
      <alignment horizontal="center" vertical="center"/>
    </xf>
    <xf numFmtId="49" fontId="6" fillId="4" borderId="21" xfId="1" applyNumberFormat="1" applyFont="1" applyFill="1" applyBorder="1" applyAlignment="1">
      <alignment horizontal="center"/>
    </xf>
    <xf numFmtId="49" fontId="6" fillId="0" borderId="22" xfId="1" applyNumberFormat="1" applyFont="1" applyBorder="1" applyAlignment="1">
      <alignment horizontal="center" vertical="center"/>
    </xf>
    <xf numFmtId="49" fontId="6" fillId="4" borderId="8" xfId="1" applyNumberFormat="1" applyFont="1" applyFill="1" applyBorder="1" applyAlignment="1">
      <alignment horizontal="center"/>
    </xf>
    <xf numFmtId="49" fontId="6" fillId="4" borderId="5" xfId="1" applyNumberFormat="1" applyFont="1" applyFill="1" applyBorder="1" applyAlignment="1">
      <alignment horizontal="center"/>
    </xf>
    <xf numFmtId="49" fontId="6" fillId="4" borderId="0" xfId="1" applyNumberFormat="1" applyFont="1" applyFill="1" applyAlignment="1">
      <alignment horizontal="center"/>
    </xf>
    <xf numFmtId="49" fontId="6" fillId="0" borderId="13" xfId="1" applyNumberFormat="1" applyFont="1" applyBorder="1" applyAlignment="1">
      <alignment horizontal="left" vertical="center" wrapText="1" indent="1"/>
    </xf>
    <xf numFmtId="49" fontId="6" fillId="0" borderId="7" xfId="1" applyNumberFormat="1" applyFont="1" applyBorder="1" applyAlignment="1">
      <alignment horizontal="left" vertical="center" wrapText="1" indent="1"/>
    </xf>
    <xf numFmtId="49" fontId="4" fillId="0" borderId="6" xfId="1" applyNumberFormat="1" applyFont="1" applyBorder="1" applyAlignment="1">
      <alignment horizontal="center" vertical="center"/>
    </xf>
    <xf numFmtId="49" fontId="4" fillId="0" borderId="13" xfId="1" applyNumberFormat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center" vertical="center"/>
    </xf>
    <xf numFmtId="49" fontId="6" fillId="0" borderId="16" xfId="1" applyNumberFormat="1" applyFont="1" applyBorder="1" applyAlignment="1">
      <alignment horizontal="left" vertical="center" wrapText="1" indent="1"/>
    </xf>
    <xf numFmtId="49" fontId="6" fillId="0" borderId="17" xfId="1" applyNumberFormat="1" applyFont="1" applyBorder="1" applyAlignment="1">
      <alignment horizontal="left" vertical="center" wrapText="1" indent="1"/>
    </xf>
    <xf numFmtId="49" fontId="6" fillId="0" borderId="18" xfId="1" applyNumberFormat="1" applyFont="1" applyBorder="1" applyAlignment="1">
      <alignment horizontal="left" vertical="center" wrapText="1" indent="1"/>
    </xf>
    <xf numFmtId="49" fontId="4" fillId="0" borderId="16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6" fillId="0" borderId="6" xfId="1" applyNumberFormat="1" applyFont="1" applyBorder="1" applyAlignment="1">
      <alignment horizontal="left" vertical="center" wrapText="1" indent="1"/>
    </xf>
    <xf numFmtId="49" fontId="4" fillId="3" borderId="6" xfId="1" applyNumberFormat="1" applyFont="1" applyFill="1" applyBorder="1" applyAlignment="1">
      <alignment horizontal="left" vertical="center" wrapText="1"/>
    </xf>
    <xf numFmtId="49" fontId="4" fillId="3" borderId="13" xfId="1" applyNumberFormat="1" applyFont="1" applyFill="1" applyBorder="1" applyAlignment="1">
      <alignment horizontal="left" vertical="center" wrapText="1"/>
    </xf>
    <xf numFmtId="49" fontId="4" fillId="3" borderId="7" xfId="1" applyNumberFormat="1" applyFont="1" applyFill="1" applyBorder="1" applyAlignment="1">
      <alignment horizontal="left" vertical="center" wrapText="1"/>
    </xf>
    <xf numFmtId="49" fontId="4" fillId="3" borderId="6" xfId="1" applyNumberFormat="1" applyFont="1" applyFill="1" applyBorder="1" applyAlignment="1">
      <alignment horizontal="center" vertical="center"/>
    </xf>
    <xf numFmtId="49" fontId="4" fillId="3" borderId="13" xfId="1" applyNumberFormat="1" applyFont="1" applyFill="1" applyBorder="1" applyAlignment="1">
      <alignment horizontal="center" vertical="center"/>
    </xf>
    <xf numFmtId="49" fontId="4" fillId="3" borderId="14" xfId="1" applyNumberFormat="1" applyFont="1" applyFill="1" applyBorder="1" applyAlignment="1">
      <alignment horizontal="center" vertical="center"/>
    </xf>
    <xf numFmtId="49" fontId="6" fillId="4" borderId="6" xfId="1" applyNumberFormat="1" applyFont="1" applyFill="1" applyBorder="1" applyAlignment="1">
      <alignment horizontal="left" vertical="center" indent="1"/>
    </xf>
    <xf numFmtId="49" fontId="6" fillId="4" borderId="13" xfId="1" applyNumberFormat="1" applyFont="1" applyFill="1" applyBorder="1" applyAlignment="1">
      <alignment horizontal="left" vertical="center" indent="1"/>
    </xf>
    <xf numFmtId="49" fontId="6" fillId="4" borderId="7" xfId="1" applyNumberFormat="1" applyFont="1" applyFill="1" applyBorder="1" applyAlignment="1">
      <alignment horizontal="left" vertical="center" inden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4" fillId="3" borderId="8" xfId="1" applyNumberFormat="1" applyFont="1" applyFill="1" applyBorder="1" applyAlignment="1">
      <alignment horizontal="left" vertical="center" wrapText="1"/>
    </xf>
    <xf numFmtId="49" fontId="4" fillId="3" borderId="8" xfId="1" applyNumberFormat="1" applyFont="1" applyFill="1" applyBorder="1" applyAlignment="1">
      <alignment horizontal="center" vertical="center"/>
    </xf>
    <xf numFmtId="49" fontId="4" fillId="3" borderId="9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2">
    <cellStyle name="Normal" xfId="0" builtinId="0"/>
    <cellStyle name="Normal 2 2" xfId="1" xr:uid="{0E0B7E61-8A8E-4AC7-874D-7455D3667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Matheus%20Pacheco/Desktop/HVAC/Planilha%20de%20Gest&#227;o%20de%20Projetos%20(MODELO).xlsm" TargetMode="External"/><Relationship Id="rId1" Type="http://schemas.openxmlformats.org/officeDocument/2006/relationships/externalLinkPath" Target="/Users/Matheus%20Pacheco/Desktop/HVAC/Planilha%20de%20Gest&#227;o%20de%20Projetos%20(MODELO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ole"/>
      <sheetName val="Auxiliar"/>
      <sheetName val="Folha de Rosto"/>
      <sheetName val="Cálculos"/>
      <sheetName val="Honorários"/>
      <sheetName val="Carga Térmica"/>
      <sheetName val="Rede de Dutos (AC)"/>
      <sheetName val="Rede de Dutos (Exaustão)"/>
      <sheetName val="Consumo Elétrico"/>
      <sheetName val="Checklist"/>
      <sheetName val="Planilha de Gestão de Projetos "/>
    </sheetNames>
    <sheetDataSet>
      <sheetData sheetId="0" refreshError="1"/>
      <sheetData sheetId="1">
        <row r="2">
          <cell r="K2" t="str">
            <v>Comércio varejista</v>
          </cell>
          <cell r="L2" t="str">
            <v>Edifícios de escritórios</v>
          </cell>
          <cell r="M2" t="str">
            <v>Bancos</v>
          </cell>
          <cell r="N2" t="str">
            <v>Edifícios públicos</v>
          </cell>
          <cell r="O2" t="str">
            <v>Esportes</v>
          </cell>
          <cell r="P2" t="str">
            <v>Estabelecimentos de ensino</v>
          </cell>
          <cell r="Q2" t="str">
            <v>Hotéis</v>
          </cell>
          <cell r="R2" t="str">
            <v>Restaurantes, bares, diversão</v>
          </cell>
          <cell r="S2" t="str">
            <v>Locais diversos</v>
          </cell>
        </row>
        <row r="3">
          <cell r="K3" t="str">
            <v>Supermercado de alto padrão</v>
          </cell>
          <cell r="L3" t="str">
            <v>Hall do edifício, recepção</v>
          </cell>
          <cell r="M3" t="str">
            <v>Bancos (área de público)</v>
          </cell>
          <cell r="N3" t="str">
            <v>Aeroporto - Saguão</v>
          </cell>
          <cell r="O3" t="str">
            <v>Boliche - Área de público</v>
          </cell>
          <cell r="P3" t="str">
            <v>Sala de aula</v>
          </cell>
          <cell r="Q3" t="str">
            <v>Apartamentode hóspedes</v>
          </cell>
          <cell r="R3" t="str">
            <v>Restaurante - Salão de refeições</v>
          </cell>
          <cell r="S3" t="str">
            <v>Câmara escura</v>
          </cell>
        </row>
        <row r="4">
          <cell r="K4" t="str">
            <v>Supermercado de padrão médio</v>
          </cell>
          <cell r="L4" t="str">
            <v>Escritórios de diretoria</v>
          </cell>
          <cell r="M4" t="str">
            <v>Caixa forte</v>
          </cell>
          <cell r="N4" t="str">
            <v>Aeroporto - Sala de Embarque</v>
          </cell>
          <cell r="O4" t="str">
            <v>Ginásio coberto (área de público)</v>
          </cell>
          <cell r="P4" t="str">
            <v>Laboratório de informática</v>
          </cell>
          <cell r="Q4" t="str">
            <v>Banheiro privativo</v>
          </cell>
          <cell r="R4" t="str">
            <v>Bar, salão de coquetel</v>
          </cell>
          <cell r="S4" t="str">
            <v>Copa</v>
          </cell>
        </row>
        <row r="5">
          <cell r="K5" t="str">
            <v>Supermercado popular</v>
          </cell>
          <cell r="L5" t="str">
            <v>Escritório com baixa densidade</v>
          </cell>
          <cell r="M5"/>
          <cell r="N5" t="str">
            <v>Biblioteca</v>
          </cell>
          <cell r="O5" t="str">
            <v>Ginásio coberto (quadra)</v>
          </cell>
          <cell r="P5" t="str">
            <v>Laboratório de ciências</v>
          </cell>
          <cell r="Q5" t="str">
            <v>Lobby, sala de estar</v>
          </cell>
          <cell r="R5" t="str">
            <v>Cafeteria, lanchonete, refeitório</v>
          </cell>
          <cell r="S5" t="str">
            <v>Sala exclusiva para fumar</v>
          </cell>
        </row>
        <row r="6">
          <cell r="K6" t="str">
            <v>Mall de centros comerciais</v>
          </cell>
          <cell r="L6" t="str">
            <v>Escritório com média densidade</v>
          </cell>
          <cell r="M6"/>
          <cell r="N6" t="str">
            <v>Museu, galeria de arte</v>
          </cell>
          <cell r="O6" t="str">
            <v>Piscina coberta</v>
          </cell>
          <cell r="P6"/>
          <cell r="Q6" t="str">
            <v>Sala de convenções</v>
          </cell>
          <cell r="R6" t="str">
            <v>Salão de jogos</v>
          </cell>
          <cell r="S6" t="str">
            <v>Sanitários públicos</v>
          </cell>
        </row>
        <row r="7">
          <cell r="K7" t="str">
            <v>Lojas</v>
          </cell>
          <cell r="L7" t="str">
            <v>Escritório com alta densidade</v>
          </cell>
          <cell r="M7"/>
          <cell r="N7" t="str">
            <v>Local de culto</v>
          </cell>
          <cell r="O7" t="str">
            <v>"Fitness center" - Aeróbica</v>
          </cell>
          <cell r="P7"/>
          <cell r="Q7" t="str">
            <v>Dormitório coletivo</v>
          </cell>
          <cell r="R7" t="str">
            <v>Discoteca, danceteria</v>
          </cell>
          <cell r="S7" t="str">
            <v>Vestiários coletivos</v>
          </cell>
        </row>
        <row r="8">
          <cell r="K8" t="str">
            <v>Salão de beleza e/ou barbearia</v>
          </cell>
          <cell r="L8" t="str">
            <v>Sala de reunião</v>
          </cell>
          <cell r="M8"/>
          <cell r="N8" t="str">
            <v>Legislativo - Plenário</v>
          </cell>
          <cell r="O8" t="str">
            <v>"Fitness center" - Aparelhos</v>
          </cell>
          <cell r="P8"/>
          <cell r="Q8"/>
          <cell r="R8" t="str">
            <v>Jogos eletrônicos</v>
          </cell>
          <cell r="S8"/>
        </row>
        <row r="9">
          <cell r="K9" t="str">
            <v>Animais de estimação</v>
          </cell>
          <cell r="L9" t="str">
            <v>CPD (exceto impressoras)</v>
          </cell>
          <cell r="M9"/>
          <cell r="N9" t="str">
            <v>Teatro, cinema, auditório - Lobby</v>
          </cell>
          <cell r="O9"/>
          <cell r="P9"/>
          <cell r="Q9"/>
          <cell r="R9"/>
          <cell r="S9"/>
        </row>
        <row r="10">
          <cell r="K10" t="str">
            <v>Lavanderia "self-service"</v>
          </cell>
          <cell r="L10" t="str">
            <v>Sala impressoras, copiadoras</v>
          </cell>
          <cell r="M10"/>
          <cell r="N10" t="str">
            <v>Teatro, cinema, auditório - Platéia</v>
          </cell>
          <cell r="O10"/>
          <cell r="P10"/>
          <cell r="Q10"/>
          <cell r="R10"/>
          <cell r="S10"/>
        </row>
        <row r="11">
          <cell r="K11"/>
          <cell r="L11" t="str">
            <v>Sala digitação</v>
          </cell>
          <cell r="M11"/>
          <cell r="N11" t="str">
            <v>Teatro, cinema, auditório - Palco</v>
          </cell>
          <cell r="O11"/>
          <cell r="P11"/>
          <cell r="Q11"/>
          <cell r="R11"/>
          <cell r="S11"/>
        </row>
        <row r="12">
          <cell r="K12"/>
          <cell r="L12" t="str">
            <v>Call center</v>
          </cell>
          <cell r="M12"/>
          <cell r="N12" t="str">
            <v>Tribunal - Sala de audiências</v>
          </cell>
          <cell r="O12"/>
          <cell r="P12"/>
          <cell r="Q12"/>
          <cell r="R12"/>
          <cell r="S12"/>
        </row>
        <row r="14">
          <cell r="K14">
            <v>8</v>
          </cell>
          <cell r="L14">
            <v>10</v>
          </cell>
          <cell r="M14">
            <v>2</v>
          </cell>
          <cell r="N14">
            <v>10</v>
          </cell>
          <cell r="O14">
            <v>6</v>
          </cell>
          <cell r="P14">
            <v>3</v>
          </cell>
          <cell r="Q14">
            <v>5</v>
          </cell>
          <cell r="R14">
            <v>6</v>
          </cell>
          <cell r="S14">
            <v>5</v>
          </cell>
        </row>
      </sheetData>
      <sheetData sheetId="2">
        <row r="1">
          <cell r="B1" t="str">
            <v>Ferrous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14E58-E30C-4250-87CA-42591253E3B0}">
  <dimension ref="A1:I44"/>
  <sheetViews>
    <sheetView tabSelected="1" zoomScaleNormal="100" workbookViewId="0">
      <selection activeCell="E6" sqref="E6:I6"/>
    </sheetView>
  </sheetViews>
  <sheetFormatPr defaultRowHeight="14.4" x14ac:dyDescent="0.3"/>
  <cols>
    <col min="2" max="2" width="12.6640625" customWidth="1"/>
    <col min="4" max="4" width="10" customWidth="1"/>
    <col min="6" max="6" width="14.88671875" customWidth="1"/>
  </cols>
  <sheetData>
    <row r="1" spans="1:9" ht="21" customHeight="1" x14ac:dyDescent="0.3">
      <c r="A1" s="45" t="s">
        <v>55</v>
      </c>
      <c r="B1" s="46"/>
      <c r="C1" s="46"/>
      <c r="D1" s="46"/>
      <c r="E1" s="46"/>
      <c r="F1" s="46"/>
      <c r="G1" s="46"/>
      <c r="H1" s="46"/>
      <c r="I1" s="47"/>
    </row>
    <row r="2" spans="1:9" ht="15.75" customHeight="1" x14ac:dyDescent="0.3">
      <c r="A2" s="48" t="e" vm="1">
        <v>#VALUE!</v>
      </c>
      <c r="B2" s="49"/>
      <c r="C2" s="52" t="s">
        <v>0</v>
      </c>
      <c r="D2" s="53"/>
      <c r="E2" s="54"/>
      <c r="F2" s="54"/>
      <c r="G2" s="54"/>
      <c r="H2" s="54"/>
      <c r="I2" s="55"/>
    </row>
    <row r="3" spans="1:9" ht="15" customHeight="1" x14ac:dyDescent="0.3">
      <c r="A3" s="48"/>
      <c r="B3" s="49"/>
      <c r="C3" s="52" t="s">
        <v>1</v>
      </c>
      <c r="D3" s="53"/>
      <c r="E3" s="54"/>
      <c r="F3" s="54"/>
      <c r="G3" s="54"/>
      <c r="H3" s="54"/>
      <c r="I3" s="55"/>
    </row>
    <row r="4" spans="1:9" ht="15.75" customHeight="1" x14ac:dyDescent="0.3">
      <c r="A4" s="48"/>
      <c r="B4" s="49"/>
      <c r="C4" s="52" t="s">
        <v>2</v>
      </c>
      <c r="D4" s="53"/>
      <c r="E4" s="54"/>
      <c r="F4" s="54"/>
      <c r="G4" s="54"/>
      <c r="H4" s="54"/>
      <c r="I4" s="55"/>
    </row>
    <row r="5" spans="1:9" ht="15.75" customHeight="1" x14ac:dyDescent="0.3">
      <c r="A5" s="48"/>
      <c r="B5" s="49"/>
      <c r="C5" s="52" t="s">
        <v>3</v>
      </c>
      <c r="D5" s="53"/>
      <c r="E5" s="54"/>
      <c r="F5" s="54"/>
      <c r="G5" s="54"/>
      <c r="H5" s="54"/>
      <c r="I5" s="55"/>
    </row>
    <row r="6" spans="1:9" ht="15.75" customHeight="1" x14ac:dyDescent="0.3">
      <c r="A6" s="50"/>
      <c r="B6" s="51"/>
      <c r="C6" s="52" t="s">
        <v>4</v>
      </c>
      <c r="D6" s="53"/>
      <c r="E6" s="54"/>
      <c r="F6" s="54"/>
      <c r="G6" s="54"/>
      <c r="H6" s="54"/>
      <c r="I6" s="55"/>
    </row>
    <row r="7" spans="1:9" x14ac:dyDescent="0.3">
      <c r="A7" s="1" t="s">
        <v>5</v>
      </c>
      <c r="B7" s="40" t="s">
        <v>6</v>
      </c>
      <c r="C7" s="40"/>
      <c r="D7" s="40"/>
      <c r="E7" s="2" t="s">
        <v>7</v>
      </c>
      <c r="F7" s="3" t="s">
        <v>8</v>
      </c>
      <c r="G7" s="40" t="s">
        <v>9</v>
      </c>
      <c r="H7" s="40"/>
      <c r="I7" s="41"/>
    </row>
    <row r="8" spans="1:9" x14ac:dyDescent="0.3">
      <c r="A8" s="4" t="s">
        <v>10</v>
      </c>
      <c r="B8" s="42" t="s">
        <v>11</v>
      </c>
      <c r="C8" s="42"/>
      <c r="D8" s="42"/>
      <c r="E8" s="5"/>
      <c r="F8" s="6"/>
      <c r="G8" s="43"/>
      <c r="H8" s="43"/>
      <c r="I8" s="44"/>
    </row>
    <row r="9" spans="1:9" x14ac:dyDescent="0.3">
      <c r="A9" s="7" t="s">
        <v>12</v>
      </c>
      <c r="B9" s="37" t="s">
        <v>13</v>
      </c>
      <c r="C9" s="38"/>
      <c r="D9" s="39"/>
      <c r="E9" s="8" t="s">
        <v>14</v>
      </c>
      <c r="F9" s="9"/>
      <c r="G9" s="21"/>
      <c r="H9" s="22"/>
      <c r="I9" s="23"/>
    </row>
    <row r="10" spans="1:9" x14ac:dyDescent="0.3">
      <c r="A10" s="7" t="s">
        <v>15</v>
      </c>
      <c r="B10" s="37" t="s">
        <v>16</v>
      </c>
      <c r="C10" s="38"/>
      <c r="D10" s="39"/>
      <c r="E10" s="8" t="s">
        <v>14</v>
      </c>
      <c r="F10" s="9"/>
      <c r="G10" s="21"/>
      <c r="H10" s="22"/>
      <c r="I10" s="23"/>
    </row>
    <row r="11" spans="1:9" x14ac:dyDescent="0.3">
      <c r="A11" s="7" t="s">
        <v>17</v>
      </c>
      <c r="B11" s="30" t="s">
        <v>18</v>
      </c>
      <c r="C11" s="19"/>
      <c r="D11" s="20"/>
      <c r="E11" s="10" t="s">
        <v>14</v>
      </c>
      <c r="F11" s="9"/>
      <c r="G11" s="21"/>
      <c r="H11" s="22"/>
      <c r="I11" s="23"/>
    </row>
    <row r="12" spans="1:9" ht="15" customHeight="1" x14ac:dyDescent="0.3">
      <c r="A12" s="7" t="s">
        <v>19</v>
      </c>
      <c r="B12" s="30" t="s">
        <v>20</v>
      </c>
      <c r="C12" s="19"/>
      <c r="D12" s="20"/>
      <c r="E12" s="10" t="s">
        <v>14</v>
      </c>
      <c r="F12" s="9"/>
      <c r="G12" s="21"/>
      <c r="H12" s="22"/>
      <c r="I12" s="23"/>
    </row>
    <row r="13" spans="1:9" ht="15" customHeight="1" x14ac:dyDescent="0.3">
      <c r="A13" s="7" t="s">
        <v>21</v>
      </c>
      <c r="B13" s="30" t="s">
        <v>22</v>
      </c>
      <c r="C13" s="19"/>
      <c r="D13" s="20"/>
      <c r="E13" s="10" t="s">
        <v>14</v>
      </c>
      <c r="F13" s="9"/>
      <c r="G13" s="21"/>
      <c r="H13" s="22"/>
      <c r="I13" s="23"/>
    </row>
    <row r="14" spans="1:9" x14ac:dyDescent="0.3">
      <c r="A14" s="4" t="s">
        <v>23</v>
      </c>
      <c r="B14" s="31" t="s">
        <v>24</v>
      </c>
      <c r="C14" s="32"/>
      <c r="D14" s="33"/>
      <c r="E14" s="5"/>
      <c r="F14" s="6"/>
      <c r="G14" s="34"/>
      <c r="H14" s="35"/>
      <c r="I14" s="36"/>
    </row>
    <row r="15" spans="1:9" ht="15" customHeight="1" x14ac:dyDescent="0.3">
      <c r="A15" s="7" t="s">
        <v>25</v>
      </c>
      <c r="B15" s="30" t="s">
        <v>26</v>
      </c>
      <c r="C15" s="19"/>
      <c r="D15" s="20"/>
      <c r="E15" s="10" t="s">
        <v>14</v>
      </c>
      <c r="F15" s="9"/>
      <c r="G15" s="21"/>
      <c r="H15" s="22"/>
      <c r="I15" s="23"/>
    </row>
    <row r="16" spans="1:9" ht="15" customHeight="1" x14ac:dyDescent="0.3">
      <c r="A16" s="7" t="s">
        <v>27</v>
      </c>
      <c r="B16" s="30" t="s">
        <v>28</v>
      </c>
      <c r="C16" s="19"/>
      <c r="D16" s="20"/>
      <c r="E16" s="10" t="s">
        <v>14</v>
      </c>
      <c r="F16" s="9"/>
      <c r="G16" s="21"/>
      <c r="H16" s="22"/>
      <c r="I16" s="23"/>
    </row>
    <row r="17" spans="1:9" ht="15" customHeight="1" x14ac:dyDescent="0.3">
      <c r="A17" s="7" t="s">
        <v>29</v>
      </c>
      <c r="B17" s="30" t="s">
        <v>30</v>
      </c>
      <c r="C17" s="19"/>
      <c r="D17" s="20"/>
      <c r="E17" s="10" t="s">
        <v>14</v>
      </c>
      <c r="F17" s="9"/>
      <c r="G17" s="21"/>
      <c r="H17" s="22"/>
      <c r="I17" s="23"/>
    </row>
    <row r="18" spans="1:9" ht="15" customHeight="1" x14ac:dyDescent="0.3">
      <c r="A18" s="7" t="s">
        <v>31</v>
      </c>
      <c r="B18" s="30" t="s">
        <v>32</v>
      </c>
      <c r="C18" s="19"/>
      <c r="D18" s="20"/>
      <c r="E18" s="10"/>
      <c r="F18" s="9"/>
      <c r="G18" s="21"/>
      <c r="H18" s="22"/>
      <c r="I18" s="23"/>
    </row>
    <row r="19" spans="1:9" ht="15" customHeight="1" x14ac:dyDescent="0.3">
      <c r="A19" s="4" t="s">
        <v>33</v>
      </c>
      <c r="B19" s="31" t="s">
        <v>34</v>
      </c>
      <c r="C19" s="32"/>
      <c r="D19" s="33"/>
      <c r="E19" s="5"/>
      <c r="F19" s="6"/>
      <c r="G19" s="34"/>
      <c r="H19" s="35"/>
      <c r="I19" s="36"/>
    </row>
    <row r="20" spans="1:9" ht="15" customHeight="1" x14ac:dyDescent="0.3">
      <c r="A20" s="7" t="s">
        <v>35</v>
      </c>
      <c r="B20" s="30" t="s">
        <v>36</v>
      </c>
      <c r="C20" s="19"/>
      <c r="D20" s="20"/>
      <c r="E20" s="10" t="s">
        <v>14</v>
      </c>
      <c r="F20" s="9"/>
      <c r="G20" s="21"/>
      <c r="H20" s="22"/>
      <c r="I20" s="23"/>
    </row>
    <row r="21" spans="1:9" ht="15" customHeight="1" x14ac:dyDescent="0.3">
      <c r="A21" s="7" t="s">
        <v>37</v>
      </c>
      <c r="B21" s="30" t="s">
        <v>38</v>
      </c>
      <c r="C21" s="19"/>
      <c r="D21" s="20"/>
      <c r="E21" s="10" t="s">
        <v>14</v>
      </c>
      <c r="F21" s="9"/>
      <c r="G21" s="21"/>
      <c r="H21" s="22"/>
      <c r="I21" s="23"/>
    </row>
    <row r="22" spans="1:9" ht="15" customHeight="1" x14ac:dyDescent="0.3">
      <c r="A22" s="4" t="s">
        <v>39</v>
      </c>
      <c r="B22" s="31" t="s">
        <v>40</v>
      </c>
      <c r="C22" s="32"/>
      <c r="D22" s="33"/>
      <c r="E22" s="5"/>
      <c r="F22" s="6"/>
      <c r="G22" s="34"/>
      <c r="H22" s="35"/>
      <c r="I22" s="36"/>
    </row>
    <row r="23" spans="1:9" ht="15" customHeight="1" x14ac:dyDescent="0.3">
      <c r="A23" s="7" t="s">
        <v>41</v>
      </c>
      <c r="B23" s="30" t="s">
        <v>42</v>
      </c>
      <c r="C23" s="19"/>
      <c r="D23" s="20"/>
      <c r="E23" s="10" t="s">
        <v>14</v>
      </c>
      <c r="F23" s="9"/>
      <c r="G23" s="21"/>
      <c r="H23" s="22"/>
      <c r="I23" s="23"/>
    </row>
    <row r="24" spans="1:9" ht="15" customHeight="1" x14ac:dyDescent="0.3">
      <c r="A24" s="7" t="s">
        <v>43</v>
      </c>
      <c r="B24" s="30" t="s">
        <v>44</v>
      </c>
      <c r="C24" s="19"/>
      <c r="D24" s="20"/>
      <c r="E24" s="10" t="s">
        <v>14</v>
      </c>
      <c r="F24" s="9"/>
      <c r="G24" s="21"/>
      <c r="H24" s="22"/>
      <c r="I24" s="23"/>
    </row>
    <row r="25" spans="1:9" ht="15" customHeight="1" x14ac:dyDescent="0.3">
      <c r="A25" s="7" t="s">
        <v>45</v>
      </c>
      <c r="B25" s="30" t="s">
        <v>46</v>
      </c>
      <c r="C25" s="19"/>
      <c r="D25" s="20"/>
      <c r="E25" s="10" t="s">
        <v>14</v>
      </c>
      <c r="F25" s="9"/>
      <c r="G25" s="21"/>
      <c r="H25" s="22"/>
      <c r="I25" s="23"/>
    </row>
    <row r="26" spans="1:9" x14ac:dyDescent="0.3">
      <c r="A26" s="7" t="s">
        <v>47</v>
      </c>
      <c r="B26" s="30" t="s">
        <v>48</v>
      </c>
      <c r="C26" s="19"/>
      <c r="D26" s="20"/>
      <c r="E26" s="10" t="s">
        <v>14</v>
      </c>
      <c r="F26" s="9"/>
      <c r="G26" s="21"/>
      <c r="H26" s="22"/>
      <c r="I26" s="23"/>
    </row>
    <row r="27" spans="1:9" ht="15" customHeight="1" x14ac:dyDescent="0.3">
      <c r="A27" s="7" t="s">
        <v>49</v>
      </c>
      <c r="B27" s="30" t="s">
        <v>50</v>
      </c>
      <c r="C27" s="19"/>
      <c r="D27" s="20"/>
      <c r="E27" s="10" t="s">
        <v>14</v>
      </c>
      <c r="F27" s="9"/>
      <c r="G27" s="21"/>
      <c r="H27" s="22"/>
      <c r="I27" s="23"/>
    </row>
    <row r="28" spans="1:9" x14ac:dyDescent="0.3">
      <c r="A28" s="7" t="s">
        <v>51</v>
      </c>
      <c r="B28" s="30" t="s">
        <v>52</v>
      </c>
      <c r="C28" s="19"/>
      <c r="D28" s="20"/>
      <c r="E28" s="10" t="s">
        <v>14</v>
      </c>
      <c r="F28" s="9"/>
      <c r="G28" s="21"/>
      <c r="H28" s="22"/>
      <c r="I28" s="23"/>
    </row>
    <row r="29" spans="1:9" ht="15" customHeight="1" x14ac:dyDescent="0.3">
      <c r="A29" s="4" t="s">
        <v>53</v>
      </c>
      <c r="B29" s="31" t="s">
        <v>54</v>
      </c>
      <c r="C29" s="32"/>
      <c r="D29" s="33"/>
      <c r="E29" s="5"/>
      <c r="F29" s="6"/>
      <c r="G29" s="34"/>
      <c r="H29" s="35"/>
      <c r="I29" s="36"/>
    </row>
    <row r="30" spans="1:9" ht="15" customHeight="1" x14ac:dyDescent="0.3">
      <c r="A30" s="7"/>
      <c r="B30" s="30"/>
      <c r="C30" s="19"/>
      <c r="D30" s="20"/>
      <c r="E30" s="10"/>
      <c r="F30" s="9"/>
      <c r="G30" s="21"/>
      <c r="H30" s="22"/>
      <c r="I30" s="23"/>
    </row>
    <row r="31" spans="1:9" ht="15" customHeight="1" x14ac:dyDescent="0.3">
      <c r="A31" s="7"/>
      <c r="B31" s="30"/>
      <c r="C31" s="19"/>
      <c r="D31" s="20"/>
      <c r="E31" s="10"/>
      <c r="F31" s="9"/>
      <c r="G31" s="21"/>
      <c r="H31" s="22"/>
      <c r="I31" s="23"/>
    </row>
    <row r="32" spans="1:9" ht="15" customHeight="1" x14ac:dyDescent="0.3">
      <c r="A32" s="7"/>
      <c r="B32" s="30"/>
      <c r="C32" s="19"/>
      <c r="D32" s="20"/>
      <c r="E32" s="10"/>
      <c r="F32" s="9"/>
      <c r="G32" s="21"/>
      <c r="H32" s="22"/>
      <c r="I32" s="23"/>
    </row>
    <row r="33" spans="1:9" ht="15" customHeight="1" x14ac:dyDescent="0.3">
      <c r="A33" s="7"/>
      <c r="B33" s="30"/>
      <c r="C33" s="19"/>
      <c r="D33" s="20"/>
      <c r="E33" s="10"/>
      <c r="F33" s="9"/>
      <c r="G33" s="21"/>
      <c r="H33" s="22"/>
      <c r="I33" s="23"/>
    </row>
    <row r="34" spans="1:9" ht="15" customHeight="1" x14ac:dyDescent="0.3">
      <c r="A34" s="7"/>
      <c r="B34" s="30"/>
      <c r="C34" s="19"/>
      <c r="D34" s="20"/>
      <c r="E34" s="10"/>
      <c r="F34" s="9"/>
      <c r="G34" s="21"/>
      <c r="H34" s="22"/>
      <c r="I34" s="23"/>
    </row>
    <row r="35" spans="1:9" ht="15" customHeight="1" x14ac:dyDescent="0.3">
      <c r="A35" s="7"/>
      <c r="B35" s="30"/>
      <c r="C35" s="19"/>
      <c r="D35" s="20"/>
      <c r="E35" s="10"/>
      <c r="F35" s="9"/>
      <c r="G35" s="21"/>
      <c r="H35" s="22"/>
      <c r="I35" s="23"/>
    </row>
    <row r="36" spans="1:9" ht="15" customHeight="1" x14ac:dyDescent="0.3">
      <c r="A36" s="7"/>
      <c r="B36" s="30"/>
      <c r="C36" s="19"/>
      <c r="D36" s="20"/>
      <c r="E36" s="10"/>
      <c r="F36" s="9"/>
      <c r="G36" s="21"/>
      <c r="H36" s="22"/>
      <c r="I36" s="23"/>
    </row>
    <row r="37" spans="1:9" ht="15.75" customHeight="1" thickBot="1" x14ac:dyDescent="0.35">
      <c r="A37" s="11"/>
      <c r="B37" s="24"/>
      <c r="C37" s="25"/>
      <c r="D37" s="26"/>
      <c r="E37" s="12"/>
      <c r="F37" s="13"/>
      <c r="G37" s="27"/>
      <c r="H37" s="28"/>
      <c r="I37" s="29"/>
    </row>
    <row r="38" spans="1:9" x14ac:dyDescent="0.3">
      <c r="A38" s="14"/>
      <c r="B38" s="19"/>
      <c r="C38" s="19"/>
      <c r="D38" s="20"/>
      <c r="E38" s="10"/>
      <c r="F38" s="15"/>
      <c r="G38" s="21"/>
      <c r="H38" s="22"/>
      <c r="I38" s="23"/>
    </row>
    <row r="39" spans="1:9" x14ac:dyDescent="0.3">
      <c r="A39" s="16"/>
      <c r="B39" s="19"/>
      <c r="C39" s="19"/>
      <c r="D39" s="20"/>
      <c r="E39" s="10"/>
      <c r="F39" s="9"/>
      <c r="G39" s="21"/>
      <c r="H39" s="22"/>
      <c r="I39" s="23"/>
    </row>
    <row r="40" spans="1:9" x14ac:dyDescent="0.3">
      <c r="A40" s="16"/>
      <c r="B40" s="19"/>
      <c r="C40" s="19"/>
      <c r="D40" s="20"/>
      <c r="E40" s="10"/>
      <c r="F40" s="9"/>
      <c r="G40" s="21"/>
      <c r="H40" s="22"/>
      <c r="I40" s="23"/>
    </row>
    <row r="41" spans="1:9" x14ac:dyDescent="0.3">
      <c r="A41" s="16"/>
      <c r="B41" s="19"/>
      <c r="C41" s="19"/>
      <c r="D41" s="20"/>
      <c r="E41" s="10"/>
      <c r="F41" s="9"/>
      <c r="G41" s="21"/>
      <c r="H41" s="22"/>
      <c r="I41" s="23"/>
    </row>
    <row r="42" spans="1:9" x14ac:dyDescent="0.3">
      <c r="A42" s="17"/>
    </row>
    <row r="44" spans="1:9" x14ac:dyDescent="0.3">
      <c r="A44" s="18"/>
    </row>
  </sheetData>
  <mergeCells count="82">
    <mergeCell ref="A1:I1"/>
    <mergeCell ref="A2:B6"/>
    <mergeCell ref="C2:D2"/>
    <mergeCell ref="E2:I2"/>
    <mergeCell ref="C3:D3"/>
    <mergeCell ref="E3:I3"/>
    <mergeCell ref="C4:D4"/>
    <mergeCell ref="E4:I4"/>
    <mergeCell ref="C5:D5"/>
    <mergeCell ref="E5:I5"/>
    <mergeCell ref="C6:D6"/>
    <mergeCell ref="E6:I6"/>
    <mergeCell ref="B7:D7"/>
    <mergeCell ref="G7:I7"/>
    <mergeCell ref="B8:D8"/>
    <mergeCell ref="G8:I8"/>
    <mergeCell ref="B9:D9"/>
    <mergeCell ref="G9:I9"/>
    <mergeCell ref="B10:D10"/>
    <mergeCell ref="G10:I10"/>
    <mergeCell ref="B11:D11"/>
    <mergeCell ref="G11:I11"/>
    <mergeCell ref="B12:D12"/>
    <mergeCell ref="G12:I12"/>
    <mergeCell ref="B13:D13"/>
    <mergeCell ref="G13:I13"/>
    <mergeCell ref="B14:D14"/>
    <mergeCell ref="G14:I14"/>
    <mergeCell ref="B15:D15"/>
    <mergeCell ref="G15:I15"/>
    <mergeCell ref="B16:D16"/>
    <mergeCell ref="G16:I16"/>
    <mergeCell ref="B17:D17"/>
    <mergeCell ref="G17:I17"/>
    <mergeCell ref="B18:D18"/>
    <mergeCell ref="G18:I18"/>
    <mergeCell ref="B19:D19"/>
    <mergeCell ref="G19:I19"/>
    <mergeCell ref="B20:D20"/>
    <mergeCell ref="G20:I20"/>
    <mergeCell ref="B21:D21"/>
    <mergeCell ref="G21:I21"/>
    <mergeCell ref="B22:D22"/>
    <mergeCell ref="G22:I22"/>
    <mergeCell ref="B23:D23"/>
    <mergeCell ref="G23:I23"/>
    <mergeCell ref="B24:D24"/>
    <mergeCell ref="G24:I24"/>
    <mergeCell ref="B25:D25"/>
    <mergeCell ref="G25:I25"/>
    <mergeCell ref="B26:D26"/>
    <mergeCell ref="G26:I26"/>
    <mergeCell ref="B27:D27"/>
    <mergeCell ref="G27:I27"/>
    <mergeCell ref="B28:D28"/>
    <mergeCell ref="G28:I28"/>
    <mergeCell ref="B29:D29"/>
    <mergeCell ref="G29:I29"/>
    <mergeCell ref="B30:D30"/>
    <mergeCell ref="G30:I30"/>
    <mergeCell ref="B31:D31"/>
    <mergeCell ref="G31:I31"/>
    <mergeCell ref="B32:D32"/>
    <mergeCell ref="G32:I32"/>
    <mergeCell ref="B33:D33"/>
    <mergeCell ref="G33:I33"/>
    <mergeCell ref="B34:D34"/>
    <mergeCell ref="G34:I34"/>
    <mergeCell ref="B35:D35"/>
    <mergeCell ref="G35:I35"/>
    <mergeCell ref="B36:D36"/>
    <mergeCell ref="G36:I36"/>
    <mergeCell ref="B40:D40"/>
    <mergeCell ref="G40:I40"/>
    <mergeCell ref="B41:D41"/>
    <mergeCell ref="G41:I41"/>
    <mergeCell ref="B37:D37"/>
    <mergeCell ref="G37:I37"/>
    <mergeCell ref="B38:D38"/>
    <mergeCell ref="G38:I38"/>
    <mergeCell ref="B39:D39"/>
    <mergeCell ref="G39:I39"/>
  </mergeCells>
  <dataValidations count="5">
    <dataValidation type="list" allowBlank="1" showInputMessage="1" showErrorMessage="1" sqref="F17" xr:uid="{B97C85C9-E3A1-491A-B92C-35F8275B38C2}">
      <formula1>"Embarcada,Termostato Digital,"</formula1>
    </dataValidation>
    <dataValidation type="list" allowBlank="1" showInputMessage="1" showErrorMessage="1" sqref="F33:F36 F38:F41" xr:uid="{3FF08E07-66F6-4BFB-85C3-9DCE70BADB52}">
      <formula1>"Sim,Não,"</formula1>
    </dataValidation>
    <dataValidation type="list" allowBlank="1" showInputMessage="1" showErrorMessage="1" sqref="F32" xr:uid="{6F4BC5C8-282C-48E8-943F-0EE58CFAC0CA}">
      <formula1>"Manual,Com Atuador,"</formula1>
    </dataValidation>
    <dataValidation type="list" allowBlank="1" showInputMessage="1" showErrorMessage="1" sqref="F31" xr:uid="{2C093E9C-62E8-4E2D-894B-11FB4C003FBB}">
      <formula1>"ON/OFF,Proporcional"</formula1>
    </dataValidation>
    <dataValidation type="list" allowBlank="1" showInputMessage="1" showErrorMessage="1" sqref="F30" xr:uid="{4E5CF98C-A9E7-4725-9172-B5B815D0918D}">
      <formula1>"Sirocco,Eletrônico,"</formula1>
    </dataValidation>
  </dataValidations>
  <printOptions horizontalCentered="1"/>
  <pageMargins left="0.19685039370078741" right="0.19685039370078741" top="0.19685039370078741" bottom="0.19685039370078741" header="0.19685039370078741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FD EQUIP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ESI Energia</dc:creator>
  <cp:lastModifiedBy>vitor rios</cp:lastModifiedBy>
  <dcterms:created xsi:type="dcterms:W3CDTF">2026-09-02T18:35:31Z</dcterms:created>
  <dcterms:modified xsi:type="dcterms:W3CDTF">2026-09-06T20:23:52Z</dcterms:modified>
</cp:coreProperties>
</file>