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BACKLOG" sheetId="1" r:id="rId4"/>
    <sheet state="visible" name="PLANNIGPOKER" sheetId="2" r:id="rId5"/>
  </sheets>
  <definedNames/>
  <calcPr/>
  <extLst>
    <ext uri="GoogleSheetsCustomDataVersion2">
      <go:sheetsCustomData xmlns:go="http://customooxmlschemas.google.com/" r:id="rId6" roundtripDataChecksum="o3mB9hQdr//jKtOxi1x+oqpjhvIV/uFo+JPxlM0nDDI="/>
    </ext>
  </extLst>
</workbook>
</file>

<file path=xl/sharedStrings.xml><?xml version="1.0" encoding="utf-8"?>
<sst xmlns="http://schemas.openxmlformats.org/spreadsheetml/2006/main" count="279" uniqueCount="180">
  <si>
    <t>PRODUCT BACKLOG</t>
  </si>
  <si>
    <t>SPRINTBACKLOG</t>
  </si>
  <si>
    <t>NOMBRE EPICA</t>
  </si>
  <si>
    <t>ID Historia de Usuario</t>
  </si>
  <si>
    <t>Enunciado de la Historia (Usuarios Clientes)</t>
  </si>
  <si>
    <t>USUARIO/S</t>
  </si>
  <si>
    <t>COMPONENTE</t>
  </si>
  <si>
    <t>ARTEFACTO/ACTIVIDAD</t>
  </si>
  <si>
    <t>TAMAÑO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</si>
  <si>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</si>
  <si>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</si>
  <si>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</si>
  <si>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</si>
  <si>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</si>
  <si>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</si>
  <si>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E1 Gestión de Clientes
39 puntos.</t>
  </si>
  <si>
    <t>E1-HU-01</t>
  </si>
  <si>
    <t>Como cliente quiero registrar mis datos personales para solicitar eventos infantiles.</t>
  </si>
  <si>
    <t>Cliente</t>
  </si>
  <si>
    <t>Clientes</t>
  </si>
  <si>
    <t>Formulario de registro de clientes</t>
  </si>
  <si>
    <t>M</t>
  </si>
  <si>
    <t>Alta</t>
  </si>
  <si>
    <t>Por hacer</t>
  </si>
  <si>
    <t>E1-HU-02</t>
  </si>
  <si>
    <t>Como administrador quiero modificar datos de clientes para mantener la información actualizada.</t>
  </si>
  <si>
    <t>Administrador</t>
  </si>
  <si>
    <t>Formulario edición cliente</t>
  </si>
  <si>
    <t>S</t>
  </si>
  <si>
    <t>E1-HU-03</t>
  </si>
  <si>
    <t>Como administrador quiero consultar clientes registrados para acceder a su información cuando sea necesario.</t>
  </si>
  <si>
    <t>Vista listado clientes</t>
  </si>
  <si>
    <t>E1-HU-04</t>
  </si>
  <si>
    <t>Como administrador quiero buscar clientes por nombre o correo para encontrarlos rápidamente.</t>
  </si>
  <si>
    <t>Módulo búsqueda clientes</t>
  </si>
  <si>
    <t>XS</t>
  </si>
  <si>
    <t>Media</t>
  </si>
  <si>
    <t>E1-HU-05</t>
  </si>
  <si>
    <t>Como administrador quiero visualizar el historial de solicitudes de un cliente para realizar seguimiento.</t>
  </si>
  <si>
    <t>Vista historial cliente</t>
  </si>
  <si>
    <t>E2 Gestión de Solicitudes
 y Reservas
54 puntos</t>
  </si>
  <si>
    <t>E2-HU-01</t>
  </si>
  <si>
    <t>Como cliente quiero registrar una solicitud de evento para iniciar el proceso de reserva.</t>
  </si>
  <si>
    <t>Solicitudes</t>
  </si>
  <si>
    <t>Formulario de solicitud de evento</t>
  </si>
  <si>
    <t>E2-HU-02</t>
  </si>
  <si>
    <t>Como cliente quiero seleccionar una fecha para mi evento con el fin de realizar una reserva.</t>
  </si>
  <si>
    <t>Reservas</t>
  </si>
  <si>
    <t>Selección de fecha de evento</t>
  </si>
  <si>
    <t>E2-HU-03</t>
  </si>
  <si>
    <t>Como cliente quiero seleccionar un horario para mi evento para definir la reserva.</t>
  </si>
  <si>
    <t>Selección de horario</t>
  </si>
  <si>
    <t>E2-HU-04</t>
  </si>
  <si>
    <t>Como administrador quiero validar la disponibilidad de fechas y horarios para evitar conflictos de programación.</t>
  </si>
  <si>
    <t>Agenda de reservas</t>
  </si>
  <si>
    <t>Validación de disponibilidad</t>
  </si>
  <si>
    <t>E2-HU-05</t>
  </si>
  <si>
    <t>Como administrador quiero aprobar o rechazar solicitudes para gestionar las reservas disponibles.</t>
  </si>
  <si>
    <t>Gestión de solicitudes</t>
  </si>
  <si>
    <t>Gestión de aprobación de solicitudes</t>
  </si>
  <si>
    <t>E2-HU-06</t>
  </si>
  <si>
    <t>Como cliente quiero consultar el estado de mi solicitud para conocer si fue aprobada o rechazada.</t>
  </si>
  <si>
    <t>Seguimiento de solicitudes</t>
  </si>
  <si>
    <t>Consulta estado de solicitud</t>
  </si>
  <si>
    <t>E3 Gestión de Eventos
46 puntos</t>
  </si>
  <si>
    <t>E3-HU-01</t>
  </si>
  <si>
    <t>Como administrador quiero crear eventos aprobados para organizar su ejecución.</t>
  </si>
  <si>
    <t>Eventos</t>
  </si>
  <si>
    <t>Registro de eventos</t>
  </si>
  <si>
    <t>E3-HU-02</t>
  </si>
  <si>
    <t>Como coordinador quiero visualizar los eventos programados para planificar las actividades operativas.</t>
  </si>
  <si>
    <t>Coordinador</t>
  </si>
  <si>
    <t>Listado de eventos</t>
  </si>
  <si>
    <t>E3-HU-03</t>
  </si>
  <si>
    <t>Como administrador quiero modificar la información de un evento para mantener la planificación actualizada.</t>
  </si>
  <si>
    <t>Edición de eventos</t>
  </si>
  <si>
    <t>E3-HU-04</t>
  </si>
  <si>
    <t>Como administrador quiero actualizar el estado de un evento para realizar seguimiento de su ejecución.</t>
  </si>
  <si>
    <t>Seguimiento de eventos</t>
  </si>
  <si>
    <t>Gestión de estados</t>
  </si>
  <si>
    <t>E3-HU-05</t>
  </si>
  <si>
    <t>Como coordinador quiero consultar el detalle de un evento para conocer los requerimientos asociados.</t>
  </si>
  <si>
    <t>Vista detalle evento</t>
  </si>
  <si>
    <t>E3-HU-06</t>
  </si>
  <si>
    <t>Como administrador quiero cancelar eventos programados para
 gestionar cambios o imprevistos.</t>
  </si>
  <si>
    <t>Cancelación de eventos</t>
  </si>
  <si>
    <t>E4  Motor de Estimación 
de Recursos
73 puntos</t>
  </si>
  <si>
    <t>E4-HU-01</t>
  </si>
  <si>
    <t>Como coordinador quiero calcular automáticamente la cantidad 
de asistentes para planificar los recursos del evento.</t>
  </si>
  <si>
    <t>Motor de estimación</t>
  </si>
  <si>
    <t>Cálculo de asistentes</t>
  </si>
  <si>
    <t>E4-HU-02</t>
  </si>
  <si>
    <t>Como personal de alimentos quiero calcular automáticamente las 
porciones necesarias para atender a los asistentes.</t>
  </si>
  <si>
    <t>Personal de alimentos</t>
  </si>
  <si>
    <t>Cálculo de porciones</t>
  </si>
  <si>
    <t>E4-HU-03</t>
  </si>
  <si>
    <t>Como administrador quiero calcular los insumos requeridos para 
cada evento para optimizar la preparación.</t>
  </si>
  <si>
    <t>Cálculo de insumos</t>
  </si>
  <si>
    <t>E4-HU-04</t>
  </si>
  <si>
    <t>Como coordinador quiero estimar la cantidad de personal necesario 
para cada evento para asignar recursos humanos adecuadamente.</t>
  </si>
  <si>
    <t>Estimación de personal</t>
  </si>
  <si>
    <t>E4-HU-05</t>
  </si>
  <si>
    <t>Como coordinador quiero generar automáticamente una minuta 
operacional para organizar la ejecución del evento.</t>
  </si>
  <si>
    <t>Generación de minuta</t>
  </si>
  <si>
    <t>L</t>
  </si>
  <si>
    <t>E5 Gestión Operativa
41 puntos</t>
  </si>
  <si>
    <t>E5-HU-01</t>
  </si>
  <si>
    <t>Como coordinador quiero asignar personal a un evento para 
asegurar su correcta ejecución.</t>
  </si>
  <si>
    <t>Gestión Operativa</t>
  </si>
  <si>
    <t>Asignación de personal</t>
  </si>
  <si>
    <t>E5-HU-02</t>
  </si>
  <si>
    <t>Como coordinador quiero asignar recursos materiales a un evento 
para garantizar la disponibilidad de insumos y equipamiento.</t>
  </si>
  <si>
    <t>Asignación de recursos</t>
  </si>
  <si>
    <t>E5-HU-03</t>
  </si>
  <si>
    <t>Como coordinador quiero registrar incidencias durante un evento 
para realizar seguimiento y control.</t>
  </si>
  <si>
    <t>Seguimiento Operacional</t>
  </si>
  <si>
    <t>Registro de incidencias</t>
  </si>
  <si>
    <t>E5-HU-04</t>
  </si>
  <si>
    <t>Como coordinador quiero consultar el estado operativo de un 
evento para supervisar su ejecución.</t>
  </si>
  <si>
    <t>Monitoreo de eventos</t>
  </si>
  <si>
    <t>E5-HU-05</t>
  </si>
  <si>
    <t>Como administrador quiero registrar la finalización de un evento 
para mantener actualizado el historial operacional.</t>
  </si>
  <si>
    <t>Cierre de evento</t>
  </si>
  <si>
    <t>E6 Seguridad y Usuarios
42 puntos</t>
  </si>
  <si>
    <t>E6-HU-01</t>
  </si>
  <si>
    <t>Como usuario quiero iniciar sesión para acceder a las 
funcionalidades autorizadas del sistema.</t>
  </si>
  <si>
    <t>Usuario</t>
  </si>
  <si>
    <t>Autenticación</t>
  </si>
  <si>
    <t>Inicio de sesión</t>
  </si>
  <si>
    <t>E6-HU-02</t>
  </si>
  <si>
    <t>Como administrador quiero gestionar cuentas de usuario para 
controlar el acceso al sistema.</t>
  </si>
  <si>
    <t>Usuarios</t>
  </si>
  <si>
    <t>Administración de usuarios</t>
  </si>
  <si>
    <t>E6-HU-03</t>
  </si>
  <si>
    <t>Como administrador quiero asignar roles a los usuarios para 
controlar sus permisos dentro del sistema.</t>
  </si>
  <si>
    <t>Seguridad</t>
  </si>
  <si>
    <t>Gestión de roles</t>
  </si>
  <si>
    <t>E6-HU-04</t>
  </si>
  <si>
    <t>Como usuario quiero cerrar sesión para proteger la seguridad de 
mi cuenta.</t>
  </si>
  <si>
    <t>Cierre de sesión</t>
  </si>
  <si>
    <t>E7 Administración de Kits
49 puntos</t>
  </si>
  <si>
    <t>E7-HU-01</t>
  </si>
  <si>
    <t>Como administrador quiero registrar kits de servicios para ofrecer 
distintas alternativas de eventos.</t>
  </si>
  <si>
    <t>Kits</t>
  </si>
  <si>
    <t>Registro de kits</t>
  </si>
  <si>
    <t>E7-HU-02</t>
  </si>
  <si>
    <t>Como administrador quiero modificar la información de un kit para 
mantener actualizada la oferta de servicios.</t>
  </si>
  <si>
    <t>Edición de kits</t>
  </si>
  <si>
    <t>E7-HU-03</t>
  </si>
  <si>
    <t>Como administrador quiero consultar los kits disponibles para 
gestionar la planificación de eventos.</t>
  </si>
  <si>
    <t>Consulta de kits</t>
  </si>
  <si>
    <t>E7-HU-04</t>
  </si>
  <si>
    <t>Como cliente quiero seleccionar un kit para personalizar el servicio 
de mi evento.</t>
  </si>
  <si>
    <t>Selección de kit</t>
  </si>
  <si>
    <t>E7-HU-05</t>
  </si>
  <si>
    <t>Como administrador quiero asociar recursos e insumos a cada kit 
para automatizar la planificación del evento.</t>
  </si>
  <si>
    <t>Configuración de kits</t>
  </si>
  <si>
    <t>E8 Reportes y Seguimiento
41 puntos</t>
  </si>
  <si>
    <t>E8-HU-01</t>
  </si>
  <si>
    <t>Como administrador quiero visualizar reportes de eventos 
realizados para analizar la operación del negocio.</t>
  </si>
  <si>
    <t>Reportes</t>
  </si>
  <si>
    <t>Reporte de eventos</t>
  </si>
  <si>
    <t>E8-HU-02</t>
  </si>
  <si>
    <t>Como administrador quiero consultar estadísticas de utilización de 
kits para apoyar la toma de decisiones.</t>
  </si>
  <si>
    <t>Estadísticas de kits</t>
  </si>
  <si>
    <t>E8-HU-03</t>
  </si>
  <si>
    <t>Como administrador quiero generar reportes de recursos utilizados 
para controlar el consumo operativo.</t>
  </si>
  <si>
    <t>Reporte de recursos</t>
  </si>
  <si>
    <t>E8-HU-04</t>
  </si>
  <si>
    <t>Como coordinador quiero consultar el historial de eventos para 
realizar seguimiento de la operación.</t>
  </si>
  <si>
    <t>Seguimiento</t>
  </si>
  <si>
    <t>Historial de eventos</t>
  </si>
  <si>
    <t>Baja</t>
  </si>
  <si>
    <t>E8-HU-05</t>
  </si>
  <si>
    <t>Como administrador quiero exportar reportes para compartir 
información con la gerencia.</t>
  </si>
  <si>
    <t>Exportación de reportes</t>
  </si>
  <si>
    <t>https://www.appvizer.es/revista/organizacion-planificacion/gestion-proyectos/planning-poker</t>
  </si>
  <si>
    <t>lazo</t>
  </si>
  <si>
    <t>calderon</t>
  </si>
  <si>
    <t>araya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</si>
</sst>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sz val="12.0"/>
      <color theme="0"/>
      <name val="Calibri"/>
    </font>
    <font/>
    <font>
      <b/>
      <sz val="12.0"/>
      <color rgb="FFFFFFFF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Calibri"/>
      <scheme val="minor"/>
    </font>
    <font>
      <sz val="10.0"/>
      <color theme="1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244061"/>
        <bgColor rgb="FF244061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5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left"/>
    </xf>
    <xf borderId="8" fillId="4" fontId="3" numFmtId="0" xfId="0" applyAlignment="1" applyBorder="1" applyFont="1">
      <alignment horizontal="left" readingOrder="0" shrinkToFit="0" wrapText="1"/>
    </xf>
    <xf borderId="7" fillId="4" fontId="3" numFmtId="0" xfId="0" applyAlignment="1" applyBorder="1" applyFont="1">
      <alignment horizontal="center"/>
    </xf>
    <xf borderId="9" fillId="4" fontId="3" numFmtId="0" xfId="0" applyAlignment="1" applyBorder="1" applyFont="1">
      <alignment horizontal="center" shrinkToFit="0" wrapText="1"/>
    </xf>
    <xf borderId="7" fillId="4" fontId="3" numFmtId="0" xfId="0" applyAlignment="1" applyBorder="1" applyFont="1">
      <alignment horizontal="center" shrinkToFit="0" wrapText="1"/>
    </xf>
    <xf borderId="9" fillId="5" fontId="4" numFmtId="0" xfId="0" applyAlignment="1" applyBorder="1" applyFill="1" applyFont="1">
      <alignment horizontal="center" readingOrder="0" shrinkToFit="0" vertical="center" wrapText="1"/>
    </xf>
    <xf borderId="10" fillId="5" fontId="4" numFmtId="0" xfId="0" applyAlignment="1" applyBorder="1" applyFont="1">
      <alignment readingOrder="0"/>
    </xf>
    <xf borderId="8" fillId="5" fontId="4" numFmtId="0" xfId="0" applyAlignment="1" applyBorder="1" applyFont="1">
      <alignment readingOrder="0" shrinkToFit="0" wrapText="1"/>
    </xf>
    <xf borderId="8" fillId="5" fontId="4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0" fillId="0" fontId="5" numFmtId="0" xfId="0" applyAlignment="1" applyFont="1">
      <alignment horizontal="center" readingOrder="0" vertical="center"/>
    </xf>
    <xf borderId="13" fillId="0" fontId="5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2" fillId="5" fontId="6" numFmtId="0" xfId="0" applyAlignment="1" applyBorder="1" applyFont="1">
      <alignment readingOrder="0"/>
    </xf>
    <xf borderId="10" fillId="5" fontId="6" numFmtId="0" xfId="0" applyAlignment="1" applyBorder="1" applyFont="1">
      <alignment readingOrder="0" vertical="bottom"/>
    </xf>
    <xf borderId="8" fillId="5" fontId="6" numFmtId="0" xfId="0" applyAlignment="1" applyBorder="1" applyFont="1">
      <alignment horizontal="center" readingOrder="0" vertical="center"/>
    </xf>
    <xf borderId="8" fillId="5" fontId="6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  <xf borderId="9" fillId="5" fontId="6" numFmtId="0" xfId="0" applyAlignment="1" applyBorder="1" applyFont="1">
      <alignment horizontal="center" readingOrder="0" vertical="center"/>
    </xf>
    <xf borderId="10" fillId="5" fontId="6" numFmtId="0" xfId="0" applyAlignment="1" applyBorder="1" applyFont="1">
      <alignment horizontal="left" readingOrder="0" vertical="bottom"/>
    </xf>
    <xf borderId="8" fillId="0" fontId="7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readingOrder="0"/>
    </xf>
    <xf borderId="0" fillId="0" fontId="7" numFmtId="0" xfId="0" applyAlignment="1" applyFont="1">
      <alignment horizontal="center" readingOrder="0" vertical="center"/>
    </xf>
    <xf borderId="8" fillId="5" fontId="6" numFmtId="0" xfId="0" applyAlignment="1" applyBorder="1" applyFont="1">
      <alignment readingOrder="0" vertical="bottom"/>
    </xf>
    <xf borderId="8" fillId="5" fontId="6" numFmtId="0" xfId="0" applyAlignment="1" applyBorder="1" applyFont="1">
      <alignment horizontal="left" readingOrder="0" vertical="center"/>
    </xf>
    <xf borderId="11" fillId="5" fontId="6" numFmtId="0" xfId="0" applyAlignment="1" applyBorder="1" applyFont="1">
      <alignment horizontal="center" readingOrder="0" vertical="center"/>
    </xf>
    <xf borderId="12" fillId="5" fontId="6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47625</xdr:rowOff>
    </xdr:from>
    <xdr:ext cx="6448425" cy="2181225"/>
    <xdr:sp>
      <xdr:nvSpPr>
        <xdr:cNvPr id="3" name="Shape 3"/>
        <xdr:cNvSpPr txBox="1"/>
      </xdr:nvSpPr>
      <xdr:spPr>
        <a:xfrm>
          <a:off x="2126550" y="2694150"/>
          <a:ext cx="6438900" cy="21717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Dentro del marco de trabajo de Scrum, las estimaciones que hacen los equipos se basan en métricas abstractas llamadas story points o puntos de historia, y no en unidades de tiempo.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Dichos puntos de historia representan el esfuerzo que requiere desarrollar una user story o historia del usuario, lo cual incluye: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cantidad de trabajo a realizar,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complejidad del proyecto o tarea,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los eventuales riesgos o incertidumbres que puedan presentarse durante la realización del trabajo.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Puesto que a nuestro cerebro le cuesta hacer estimaciones absolutas, se busca hacer una comparación relativa al asignar los story points, basada en procesos con los que ya se esté familiarizado.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-200025</xdr:rowOff>
    </xdr:from>
    <xdr:ext cx="4686300" cy="4210050"/>
    <xdr:pic>
      <xdr:nvPicPr>
        <xdr:cNvPr descr="6 juegos de cartas de póker de estimación Agile con la serie Fibonacci :  Amazon.es: Juguetes y juegos"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6229350" cy="3962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8.14"/>
    <col customWidth="1" min="3" max="3" width="59.57"/>
    <col customWidth="1" min="4" max="5" width="23.57"/>
    <col customWidth="1" min="6" max="6" width="23.86"/>
    <col customWidth="1" min="7" max="7" width="20.57"/>
    <col customWidth="1" min="8" max="10" width="20.71"/>
    <col customWidth="1" min="11" max="11" width="19.43"/>
    <col customWidth="1" min="12" max="13" width="16.43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5"/>
      <c r="K1" s="5"/>
      <c r="L1" s="5"/>
      <c r="M1" s="6"/>
    </row>
    <row r="2" ht="42.75" customHeight="1">
      <c r="A2" s="7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7" t="s">
        <v>7</v>
      </c>
      <c r="G2" s="9" t="s">
        <v>8</v>
      </c>
      <c r="H2" s="10" t="s">
        <v>9</v>
      </c>
      <c r="I2" s="11" t="s">
        <v>10</v>
      </c>
      <c r="J2" s="11" t="s">
        <v>11</v>
      </c>
      <c r="K2" s="9" t="s">
        <v>12</v>
      </c>
      <c r="L2" s="9" t="s">
        <v>13</v>
      </c>
      <c r="M2" s="9" t="s">
        <v>14</v>
      </c>
    </row>
    <row r="3" ht="30.0" customHeight="1">
      <c r="A3" s="12" t="s">
        <v>15</v>
      </c>
      <c r="B3" s="13" t="s">
        <v>16</v>
      </c>
      <c r="C3" s="14" t="s">
        <v>17</v>
      </c>
      <c r="D3" s="15" t="s">
        <v>18</v>
      </c>
      <c r="E3" s="12" t="s">
        <v>19</v>
      </c>
      <c r="F3" s="15" t="s">
        <v>20</v>
      </c>
      <c r="G3" s="15" t="s">
        <v>21</v>
      </c>
      <c r="H3" s="15">
        <v>13.0</v>
      </c>
      <c r="I3" s="15">
        <v>3.0</v>
      </c>
      <c r="J3" s="12">
        <v>1.0</v>
      </c>
      <c r="K3" s="12">
        <v>3.0</v>
      </c>
      <c r="L3" s="12" t="s">
        <v>22</v>
      </c>
      <c r="M3" s="14" t="s">
        <v>23</v>
      </c>
    </row>
    <row r="4" ht="30.0" customHeight="1">
      <c r="A4" s="16"/>
      <c r="B4" s="13" t="s">
        <v>24</v>
      </c>
      <c r="C4" s="14" t="s">
        <v>25</v>
      </c>
      <c r="D4" s="12" t="s">
        <v>26</v>
      </c>
      <c r="E4" s="16"/>
      <c r="F4" s="15" t="s">
        <v>27</v>
      </c>
      <c r="G4" s="12" t="s">
        <v>28</v>
      </c>
      <c r="H4" s="15">
        <v>5.0</v>
      </c>
      <c r="I4" s="12">
        <v>1.0</v>
      </c>
      <c r="J4" s="16"/>
      <c r="K4" s="16"/>
      <c r="L4" s="16"/>
      <c r="M4" s="14" t="s">
        <v>23</v>
      </c>
    </row>
    <row r="5" ht="30.0" customHeight="1">
      <c r="A5" s="16"/>
      <c r="B5" s="13" t="s">
        <v>29</v>
      </c>
      <c r="C5" s="14" t="s">
        <v>30</v>
      </c>
      <c r="D5" s="16"/>
      <c r="E5" s="16"/>
      <c r="F5" s="15" t="s">
        <v>31</v>
      </c>
      <c r="G5" s="17"/>
      <c r="H5" s="15">
        <v>5.0</v>
      </c>
      <c r="I5" s="16"/>
      <c r="J5" s="16"/>
      <c r="K5" s="16"/>
      <c r="L5" s="17"/>
      <c r="M5" s="14" t="s">
        <v>23</v>
      </c>
    </row>
    <row r="6" ht="30.0" customHeight="1">
      <c r="A6" s="16"/>
      <c r="B6" s="13" t="s">
        <v>32</v>
      </c>
      <c r="C6" s="14" t="s">
        <v>33</v>
      </c>
      <c r="D6" s="16"/>
      <c r="E6" s="16"/>
      <c r="F6" s="15" t="s">
        <v>34</v>
      </c>
      <c r="G6" s="18" t="s">
        <v>35</v>
      </c>
      <c r="H6" s="15">
        <v>5.0</v>
      </c>
      <c r="I6" s="17"/>
      <c r="J6" s="16"/>
      <c r="K6" s="16"/>
      <c r="L6" s="12" t="s">
        <v>36</v>
      </c>
      <c r="M6" s="14" t="s">
        <v>23</v>
      </c>
    </row>
    <row r="7" ht="30.0" customHeight="1">
      <c r="A7" s="17"/>
      <c r="B7" s="13" t="s">
        <v>37</v>
      </c>
      <c r="C7" s="14" t="s">
        <v>38</v>
      </c>
      <c r="D7" s="17"/>
      <c r="E7" s="17"/>
      <c r="F7" s="15" t="s">
        <v>39</v>
      </c>
      <c r="G7" s="15" t="s">
        <v>21</v>
      </c>
      <c r="H7" s="15">
        <v>13.0</v>
      </c>
      <c r="I7" s="15">
        <v>2.0</v>
      </c>
      <c r="J7" s="17"/>
      <c r="K7" s="17"/>
      <c r="L7" s="17"/>
      <c r="M7" s="14" t="s">
        <v>23</v>
      </c>
    </row>
    <row r="8" ht="30.0" customHeight="1">
      <c r="A8" s="19" t="s">
        <v>40</v>
      </c>
      <c r="B8" s="13" t="s">
        <v>41</v>
      </c>
      <c r="C8" s="14" t="s">
        <v>42</v>
      </c>
      <c r="D8" s="12" t="s">
        <v>18</v>
      </c>
      <c r="E8" s="15" t="s">
        <v>43</v>
      </c>
      <c r="F8" s="15" t="s">
        <v>44</v>
      </c>
      <c r="G8" s="15" t="s">
        <v>21</v>
      </c>
      <c r="H8" s="15">
        <v>13.0</v>
      </c>
      <c r="I8" s="15">
        <v>2.0</v>
      </c>
      <c r="J8" s="12">
        <v>1.0</v>
      </c>
      <c r="K8" s="12">
        <v>3.0</v>
      </c>
      <c r="L8" s="12" t="s">
        <v>22</v>
      </c>
      <c r="M8" s="14" t="s">
        <v>23</v>
      </c>
    </row>
    <row r="9" ht="30.0" customHeight="1">
      <c r="A9" s="20"/>
      <c r="B9" s="13" t="s">
        <v>45</v>
      </c>
      <c r="C9" s="14" t="s">
        <v>46</v>
      </c>
      <c r="D9" s="16"/>
      <c r="E9" s="12" t="s">
        <v>47</v>
      </c>
      <c r="F9" s="15" t="s">
        <v>48</v>
      </c>
      <c r="G9" s="12" t="s">
        <v>28</v>
      </c>
      <c r="H9" s="15">
        <v>5.0</v>
      </c>
      <c r="I9" s="12">
        <v>1.0</v>
      </c>
      <c r="J9" s="16"/>
      <c r="K9" s="16"/>
      <c r="L9" s="16"/>
      <c r="M9" s="14" t="s">
        <v>23</v>
      </c>
    </row>
    <row r="10" ht="30.0" customHeight="1">
      <c r="A10" s="20"/>
      <c r="B10" s="13" t="s">
        <v>49</v>
      </c>
      <c r="C10" s="14" t="s">
        <v>50</v>
      </c>
      <c r="D10" s="17"/>
      <c r="E10" s="17"/>
      <c r="F10" s="15" t="s">
        <v>51</v>
      </c>
      <c r="G10" s="17"/>
      <c r="H10" s="15">
        <v>5.0</v>
      </c>
      <c r="I10" s="17"/>
      <c r="J10" s="16"/>
      <c r="K10" s="16"/>
      <c r="L10" s="16"/>
      <c r="M10" s="14" t="s">
        <v>23</v>
      </c>
    </row>
    <row r="11" ht="30.0" customHeight="1">
      <c r="A11" s="20"/>
      <c r="B11" s="13" t="s">
        <v>52</v>
      </c>
      <c r="C11" s="14" t="s">
        <v>53</v>
      </c>
      <c r="D11" s="12" t="s">
        <v>26</v>
      </c>
      <c r="E11" s="15" t="s">
        <v>54</v>
      </c>
      <c r="F11" s="15" t="s">
        <v>55</v>
      </c>
      <c r="G11" s="12" t="s">
        <v>21</v>
      </c>
      <c r="H11" s="15">
        <v>13.0</v>
      </c>
      <c r="I11" s="12">
        <v>2.0</v>
      </c>
      <c r="J11" s="16"/>
      <c r="K11" s="16"/>
      <c r="L11" s="16"/>
      <c r="M11" s="14" t="s">
        <v>23</v>
      </c>
    </row>
    <row r="12" ht="30.0" customHeight="1">
      <c r="A12" s="20"/>
      <c r="B12" s="13" t="s">
        <v>56</v>
      </c>
      <c r="C12" s="14" t="s">
        <v>57</v>
      </c>
      <c r="D12" s="17"/>
      <c r="E12" s="15" t="s">
        <v>58</v>
      </c>
      <c r="F12" s="15" t="s">
        <v>59</v>
      </c>
      <c r="G12" s="17"/>
      <c r="H12" s="15">
        <v>13.0</v>
      </c>
      <c r="I12" s="17"/>
      <c r="J12" s="16"/>
      <c r="K12" s="16"/>
      <c r="L12" s="17"/>
      <c r="M12" s="14" t="s">
        <v>23</v>
      </c>
    </row>
    <row r="13" ht="30.0" customHeight="1">
      <c r="A13" s="20"/>
      <c r="B13" s="13" t="s">
        <v>60</v>
      </c>
      <c r="C13" s="14" t="s">
        <v>61</v>
      </c>
      <c r="D13" s="15" t="s">
        <v>18</v>
      </c>
      <c r="E13" s="15" t="s">
        <v>62</v>
      </c>
      <c r="F13" s="15" t="s">
        <v>63</v>
      </c>
      <c r="G13" s="15" t="s">
        <v>28</v>
      </c>
      <c r="H13" s="15">
        <v>5.0</v>
      </c>
      <c r="I13" s="15">
        <v>1.0</v>
      </c>
      <c r="J13" s="17"/>
      <c r="K13" s="17"/>
      <c r="L13" s="15" t="s">
        <v>36</v>
      </c>
      <c r="M13" s="14" t="s">
        <v>23</v>
      </c>
    </row>
    <row r="14" ht="30.0" customHeight="1">
      <c r="A14" s="12" t="s">
        <v>64</v>
      </c>
      <c r="B14" s="13" t="s">
        <v>65</v>
      </c>
      <c r="C14" s="14" t="s">
        <v>66</v>
      </c>
      <c r="D14" s="15" t="s">
        <v>26</v>
      </c>
      <c r="E14" s="12" t="s">
        <v>67</v>
      </c>
      <c r="F14" s="15" t="s">
        <v>68</v>
      </c>
      <c r="G14" s="15" t="s">
        <v>21</v>
      </c>
      <c r="H14" s="15">
        <v>13.0</v>
      </c>
      <c r="I14" s="15">
        <v>2.0</v>
      </c>
      <c r="J14" s="12">
        <v>1.0</v>
      </c>
      <c r="K14" s="12">
        <v>3.0</v>
      </c>
      <c r="L14" s="12" t="s">
        <v>22</v>
      </c>
      <c r="M14" s="14" t="s">
        <v>23</v>
      </c>
    </row>
    <row r="15" ht="30.0" customHeight="1">
      <c r="A15" s="16"/>
      <c r="B15" s="13" t="s">
        <v>69</v>
      </c>
      <c r="C15" s="14" t="s">
        <v>70</v>
      </c>
      <c r="D15" s="15" t="s">
        <v>71</v>
      </c>
      <c r="E15" s="16"/>
      <c r="F15" s="15" t="s">
        <v>72</v>
      </c>
      <c r="G15" s="15" t="s">
        <v>28</v>
      </c>
      <c r="H15" s="15">
        <v>5.0</v>
      </c>
      <c r="I15" s="15">
        <v>1.0</v>
      </c>
      <c r="J15" s="16"/>
      <c r="K15" s="16"/>
      <c r="L15" s="16"/>
      <c r="M15" s="14" t="s">
        <v>23</v>
      </c>
    </row>
    <row r="16" ht="30.0" customHeight="1">
      <c r="A16" s="16"/>
      <c r="B16" s="13" t="s">
        <v>73</v>
      </c>
      <c r="C16" s="14" t="s">
        <v>74</v>
      </c>
      <c r="D16" s="19" t="s">
        <v>26</v>
      </c>
      <c r="E16" s="17"/>
      <c r="F16" s="15" t="s">
        <v>75</v>
      </c>
      <c r="G16" s="15" t="s">
        <v>21</v>
      </c>
      <c r="H16" s="15">
        <v>13.0</v>
      </c>
      <c r="I16" s="15">
        <v>2.0</v>
      </c>
      <c r="J16" s="16"/>
      <c r="K16" s="17"/>
      <c r="L16" s="16"/>
      <c r="M16" s="14" t="s">
        <v>23</v>
      </c>
    </row>
    <row r="17" ht="30.0" customHeight="1">
      <c r="A17" s="16"/>
      <c r="B17" s="13" t="s">
        <v>76</v>
      </c>
      <c r="C17" s="14" t="s">
        <v>77</v>
      </c>
      <c r="D17" s="21"/>
      <c r="E17" s="15" t="s">
        <v>78</v>
      </c>
      <c r="F17" s="15" t="s">
        <v>79</v>
      </c>
      <c r="G17" s="12" t="s">
        <v>28</v>
      </c>
      <c r="H17" s="15">
        <v>5.0</v>
      </c>
      <c r="I17" s="12">
        <v>1.0</v>
      </c>
      <c r="J17" s="16"/>
      <c r="K17" s="12">
        <v>4.0</v>
      </c>
      <c r="L17" s="17"/>
      <c r="M17" s="14" t="s">
        <v>23</v>
      </c>
    </row>
    <row r="18" ht="30.0" customHeight="1">
      <c r="A18" s="16"/>
      <c r="B18" s="13" t="s">
        <v>80</v>
      </c>
      <c r="C18" s="14" t="s">
        <v>81</v>
      </c>
      <c r="D18" s="15" t="s">
        <v>71</v>
      </c>
      <c r="E18" s="12" t="s">
        <v>67</v>
      </c>
      <c r="F18" s="15" t="s">
        <v>82</v>
      </c>
      <c r="G18" s="16"/>
      <c r="H18" s="15">
        <v>5.0</v>
      </c>
      <c r="I18" s="16"/>
      <c r="J18" s="16"/>
      <c r="K18" s="16"/>
      <c r="L18" s="12" t="s">
        <v>36</v>
      </c>
      <c r="M18" s="14" t="s">
        <v>23</v>
      </c>
    </row>
    <row r="19" ht="30.75" customHeight="1">
      <c r="A19" s="17"/>
      <c r="B19" s="22" t="s">
        <v>83</v>
      </c>
      <c r="C19" s="23" t="s">
        <v>84</v>
      </c>
      <c r="D19" s="24" t="s">
        <v>26</v>
      </c>
      <c r="E19" s="17"/>
      <c r="F19" s="24" t="s">
        <v>85</v>
      </c>
      <c r="G19" s="17"/>
      <c r="H19" s="15">
        <v>5.0</v>
      </c>
      <c r="I19" s="17"/>
      <c r="J19" s="17"/>
      <c r="K19" s="17"/>
      <c r="L19" s="17"/>
      <c r="M19" s="25" t="s">
        <v>23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30.75" customHeight="1">
      <c r="A20" s="27" t="s">
        <v>86</v>
      </c>
      <c r="B20" s="22" t="s">
        <v>87</v>
      </c>
      <c r="C20" s="28" t="s">
        <v>88</v>
      </c>
      <c r="D20" s="29" t="s">
        <v>71</v>
      </c>
      <c r="E20" s="30" t="s">
        <v>89</v>
      </c>
      <c r="F20" s="29" t="s">
        <v>90</v>
      </c>
      <c r="G20" s="18" t="s">
        <v>21</v>
      </c>
      <c r="H20" s="24">
        <v>13.0</v>
      </c>
      <c r="I20" s="27">
        <v>2.0</v>
      </c>
      <c r="J20" s="27">
        <v>1.0</v>
      </c>
      <c r="K20" s="27">
        <v>4.0</v>
      </c>
      <c r="L20" s="27" t="s">
        <v>22</v>
      </c>
      <c r="M20" s="25" t="s">
        <v>23</v>
      </c>
    </row>
    <row r="21" ht="33.0" customHeight="1">
      <c r="A21" s="16"/>
      <c r="B21" s="22" t="s">
        <v>91</v>
      </c>
      <c r="C21" s="31" t="s">
        <v>92</v>
      </c>
      <c r="D21" s="32" t="s">
        <v>93</v>
      </c>
      <c r="E21" s="16"/>
      <c r="F21" s="29" t="s">
        <v>94</v>
      </c>
      <c r="H21" s="24">
        <v>13.0</v>
      </c>
      <c r="I21" s="16"/>
      <c r="J21" s="16"/>
      <c r="K21" s="16"/>
      <c r="L21" s="16"/>
      <c r="M21" s="25" t="s">
        <v>23</v>
      </c>
    </row>
    <row r="22" ht="30.75" customHeight="1">
      <c r="A22" s="16"/>
      <c r="B22" s="22" t="s">
        <v>95</v>
      </c>
      <c r="C22" s="33" t="s">
        <v>96</v>
      </c>
      <c r="D22" s="24" t="s">
        <v>26</v>
      </c>
      <c r="E22" s="16"/>
      <c r="F22" s="24" t="s">
        <v>97</v>
      </c>
      <c r="H22" s="24">
        <v>13.0</v>
      </c>
      <c r="I22" s="17"/>
      <c r="J22" s="16"/>
      <c r="K22" s="16"/>
      <c r="L22" s="16"/>
      <c r="M22" s="25" t="s">
        <v>23</v>
      </c>
    </row>
    <row r="23" ht="30.75" customHeight="1">
      <c r="A23" s="16"/>
      <c r="B23" s="22" t="s">
        <v>98</v>
      </c>
      <c r="C23" s="34" t="s">
        <v>99</v>
      </c>
      <c r="D23" s="27" t="s">
        <v>71</v>
      </c>
      <c r="E23" s="16"/>
      <c r="F23" s="24" t="s">
        <v>100</v>
      </c>
      <c r="H23" s="24">
        <v>13.0</v>
      </c>
      <c r="I23" s="24">
        <v>3.0</v>
      </c>
      <c r="J23" s="16"/>
      <c r="K23" s="16"/>
      <c r="L23" s="17"/>
      <c r="M23" s="25" t="s">
        <v>23</v>
      </c>
    </row>
    <row r="24" ht="30.75" customHeight="1">
      <c r="A24" s="17"/>
      <c r="B24" s="22" t="s">
        <v>101</v>
      </c>
      <c r="C24" s="33" t="s">
        <v>102</v>
      </c>
      <c r="D24" s="17"/>
      <c r="E24" s="17"/>
      <c r="F24" s="24" t="s">
        <v>103</v>
      </c>
      <c r="G24" s="24" t="s">
        <v>104</v>
      </c>
      <c r="H24" s="24">
        <v>21.0</v>
      </c>
      <c r="I24" s="24">
        <v>2.0</v>
      </c>
      <c r="J24" s="17"/>
      <c r="K24" s="17"/>
      <c r="L24" s="24" t="s">
        <v>36</v>
      </c>
      <c r="M24" s="25" t="s">
        <v>23</v>
      </c>
    </row>
    <row r="25" ht="34.5" customHeight="1">
      <c r="A25" s="35" t="s">
        <v>105</v>
      </c>
      <c r="B25" s="22" t="s">
        <v>106</v>
      </c>
      <c r="C25" s="36" t="s">
        <v>107</v>
      </c>
      <c r="D25" s="37" t="s">
        <v>71</v>
      </c>
      <c r="E25" s="37" t="s">
        <v>108</v>
      </c>
      <c r="F25" s="24" t="s">
        <v>109</v>
      </c>
      <c r="G25" s="37" t="s">
        <v>21</v>
      </c>
      <c r="H25" s="29">
        <v>13.0</v>
      </c>
      <c r="I25" s="30">
        <v>2.0</v>
      </c>
      <c r="J25" s="19">
        <v>1.0</v>
      </c>
      <c r="K25" s="30">
        <v>4.0</v>
      </c>
      <c r="L25" s="38" t="s">
        <v>22</v>
      </c>
      <c r="M25" s="25" t="s">
        <v>23</v>
      </c>
    </row>
    <row r="26" ht="32.25" customHeight="1">
      <c r="A26" s="16"/>
      <c r="B26" s="22" t="s">
        <v>110</v>
      </c>
      <c r="C26" s="23" t="s">
        <v>111</v>
      </c>
      <c r="D26" s="20"/>
      <c r="E26" s="21"/>
      <c r="F26" s="24" t="s">
        <v>112</v>
      </c>
      <c r="G26" s="21"/>
      <c r="H26" s="29">
        <v>13.0</v>
      </c>
      <c r="I26" s="17"/>
      <c r="J26" s="20"/>
      <c r="K26" s="16"/>
      <c r="L26" s="17"/>
      <c r="M26" s="25" t="s">
        <v>23</v>
      </c>
    </row>
    <row r="27" ht="32.25" customHeight="1">
      <c r="A27" s="16"/>
      <c r="B27" s="22" t="s">
        <v>113</v>
      </c>
      <c r="C27" s="23" t="s">
        <v>114</v>
      </c>
      <c r="D27" s="20"/>
      <c r="E27" s="27" t="s">
        <v>115</v>
      </c>
      <c r="F27" s="24" t="s">
        <v>116</v>
      </c>
      <c r="G27" s="27" t="s">
        <v>28</v>
      </c>
      <c r="H27" s="24">
        <v>5.0</v>
      </c>
      <c r="I27" s="27">
        <v>1.0</v>
      </c>
      <c r="J27" s="20"/>
      <c r="K27" s="16"/>
      <c r="L27" s="27" t="s">
        <v>36</v>
      </c>
      <c r="M27" s="25" t="s">
        <v>23</v>
      </c>
    </row>
    <row r="28" ht="30.75" customHeight="1">
      <c r="A28" s="16"/>
      <c r="B28" s="22" t="s">
        <v>117</v>
      </c>
      <c r="C28" s="23" t="s">
        <v>118</v>
      </c>
      <c r="D28" s="21"/>
      <c r="E28" s="17"/>
      <c r="F28" s="24" t="s">
        <v>119</v>
      </c>
      <c r="G28" s="16"/>
      <c r="H28" s="24">
        <v>5.0</v>
      </c>
      <c r="I28" s="16"/>
      <c r="J28" s="20"/>
      <c r="K28" s="16"/>
      <c r="L28" s="16"/>
      <c r="M28" s="25" t="s">
        <v>23</v>
      </c>
    </row>
    <row r="29" ht="32.25" customHeight="1">
      <c r="A29" s="17"/>
      <c r="B29" s="22" t="s">
        <v>120</v>
      </c>
      <c r="C29" s="23" t="s">
        <v>121</v>
      </c>
      <c r="D29" s="24" t="s">
        <v>26</v>
      </c>
      <c r="E29" s="24" t="s">
        <v>108</v>
      </c>
      <c r="F29" s="24" t="s">
        <v>122</v>
      </c>
      <c r="G29" s="17"/>
      <c r="H29" s="24">
        <v>5.0</v>
      </c>
      <c r="I29" s="17"/>
      <c r="J29" s="21"/>
      <c r="K29" s="17"/>
      <c r="L29" s="17"/>
      <c r="M29" s="25" t="s">
        <v>23</v>
      </c>
    </row>
    <row r="30" ht="32.25" customHeight="1">
      <c r="A30" s="35" t="s">
        <v>123</v>
      </c>
      <c r="B30" s="22" t="s">
        <v>124</v>
      </c>
      <c r="C30" s="23" t="s">
        <v>125</v>
      </c>
      <c r="D30" s="24" t="s">
        <v>126</v>
      </c>
      <c r="E30" s="24" t="s">
        <v>127</v>
      </c>
      <c r="F30" s="24" t="s">
        <v>128</v>
      </c>
      <c r="G30" s="27" t="s">
        <v>21</v>
      </c>
      <c r="H30" s="39">
        <v>13.0</v>
      </c>
      <c r="I30" s="27">
        <v>2.0</v>
      </c>
      <c r="J30" s="27">
        <v>1.0</v>
      </c>
      <c r="K30" s="27">
        <v>3.0</v>
      </c>
      <c r="L30" s="27" t="s">
        <v>22</v>
      </c>
      <c r="M30" s="25" t="s">
        <v>23</v>
      </c>
    </row>
    <row r="31" ht="33.0" customHeight="1">
      <c r="A31" s="16"/>
      <c r="B31" s="22" t="s">
        <v>129</v>
      </c>
      <c r="C31" s="23" t="s">
        <v>130</v>
      </c>
      <c r="D31" s="27" t="s">
        <v>26</v>
      </c>
      <c r="E31" s="24" t="s">
        <v>131</v>
      </c>
      <c r="F31" s="24" t="s">
        <v>132</v>
      </c>
      <c r="G31" s="16"/>
      <c r="H31" s="39">
        <v>13.0</v>
      </c>
      <c r="I31" s="16"/>
      <c r="J31" s="16"/>
      <c r="K31" s="16"/>
      <c r="L31" s="16"/>
      <c r="M31" s="25" t="s">
        <v>23</v>
      </c>
    </row>
    <row r="32" ht="31.5" customHeight="1">
      <c r="A32" s="16"/>
      <c r="B32" s="22" t="s">
        <v>133</v>
      </c>
      <c r="C32" s="23" t="s">
        <v>134</v>
      </c>
      <c r="D32" s="17"/>
      <c r="E32" s="24" t="s">
        <v>135</v>
      </c>
      <c r="F32" s="24" t="s">
        <v>136</v>
      </c>
      <c r="G32" s="17"/>
      <c r="H32" s="39">
        <v>13.0</v>
      </c>
      <c r="I32" s="17"/>
      <c r="J32" s="16"/>
      <c r="K32" s="16"/>
      <c r="L32" s="17"/>
      <c r="M32" s="25" t="s">
        <v>23</v>
      </c>
    </row>
    <row r="33" ht="31.5" customHeight="1">
      <c r="A33" s="17"/>
      <c r="B33" s="22" t="s">
        <v>137</v>
      </c>
      <c r="C33" s="23" t="s">
        <v>138</v>
      </c>
      <c r="D33" s="24" t="s">
        <v>126</v>
      </c>
      <c r="E33" s="24" t="s">
        <v>127</v>
      </c>
      <c r="F33" s="24" t="s">
        <v>139</v>
      </c>
      <c r="G33" s="24" t="s">
        <v>35</v>
      </c>
      <c r="H33" s="24">
        <v>3.0</v>
      </c>
      <c r="I33" s="24">
        <v>1.0</v>
      </c>
      <c r="J33" s="17"/>
      <c r="K33" s="17"/>
      <c r="L33" s="24" t="s">
        <v>36</v>
      </c>
      <c r="M33" s="25" t="s">
        <v>23</v>
      </c>
    </row>
    <row r="34" ht="31.5" customHeight="1">
      <c r="A34" s="35" t="s">
        <v>140</v>
      </c>
      <c r="B34" s="22" t="s">
        <v>141</v>
      </c>
      <c r="C34" s="23" t="s">
        <v>142</v>
      </c>
      <c r="D34" s="27" t="s">
        <v>26</v>
      </c>
      <c r="E34" s="38" t="s">
        <v>143</v>
      </c>
      <c r="F34" s="24" t="s">
        <v>144</v>
      </c>
      <c r="G34" s="24" t="s">
        <v>21</v>
      </c>
      <c r="H34" s="24">
        <v>13.0</v>
      </c>
      <c r="I34" s="24">
        <v>2.0</v>
      </c>
      <c r="J34" s="19">
        <v>1.0</v>
      </c>
      <c r="K34" s="27">
        <v>3.0</v>
      </c>
      <c r="L34" s="24" t="s">
        <v>22</v>
      </c>
      <c r="M34" s="25" t="s">
        <v>23</v>
      </c>
    </row>
    <row r="35" ht="31.5" customHeight="1">
      <c r="A35" s="16"/>
      <c r="B35" s="22" t="s">
        <v>145</v>
      </c>
      <c r="C35" s="23" t="s">
        <v>146</v>
      </c>
      <c r="D35" s="16"/>
      <c r="E35" s="16"/>
      <c r="F35" s="24" t="s">
        <v>147</v>
      </c>
      <c r="G35" s="27" t="s">
        <v>28</v>
      </c>
      <c r="H35" s="24">
        <v>5.0</v>
      </c>
      <c r="I35" s="27">
        <v>1.0</v>
      </c>
      <c r="J35" s="20"/>
      <c r="K35" s="16"/>
      <c r="L35" s="27" t="s">
        <v>36</v>
      </c>
      <c r="M35" s="25" t="s">
        <v>23</v>
      </c>
    </row>
    <row r="36" ht="33.0" customHeight="1">
      <c r="A36" s="16"/>
      <c r="B36" s="22" t="s">
        <v>148</v>
      </c>
      <c r="C36" s="23" t="s">
        <v>149</v>
      </c>
      <c r="D36" s="17"/>
      <c r="E36" s="16"/>
      <c r="F36" s="24" t="s">
        <v>150</v>
      </c>
      <c r="G36" s="17"/>
      <c r="H36" s="24">
        <v>5.0</v>
      </c>
      <c r="I36" s="17"/>
      <c r="J36" s="20"/>
      <c r="K36" s="16"/>
      <c r="L36" s="17"/>
      <c r="M36" s="25" t="s">
        <v>23</v>
      </c>
    </row>
    <row r="37" ht="30.75" customHeight="1">
      <c r="A37" s="16"/>
      <c r="B37" s="22" t="s">
        <v>151</v>
      </c>
      <c r="C37" s="23" t="s">
        <v>152</v>
      </c>
      <c r="D37" s="24" t="s">
        <v>18</v>
      </c>
      <c r="E37" s="16"/>
      <c r="F37" s="24" t="s">
        <v>153</v>
      </c>
      <c r="G37" s="27" t="s">
        <v>21</v>
      </c>
      <c r="H37" s="24">
        <v>13.0</v>
      </c>
      <c r="I37" s="27">
        <v>2.0</v>
      </c>
      <c r="J37" s="20"/>
      <c r="K37" s="17"/>
      <c r="L37" s="27" t="s">
        <v>22</v>
      </c>
      <c r="M37" s="25" t="s">
        <v>23</v>
      </c>
    </row>
    <row r="38" ht="33.0" customHeight="1">
      <c r="A38" s="17"/>
      <c r="B38" s="22" t="s">
        <v>154</v>
      </c>
      <c r="C38" s="23" t="s">
        <v>155</v>
      </c>
      <c r="D38" s="24" t="s">
        <v>26</v>
      </c>
      <c r="E38" s="17"/>
      <c r="F38" s="24" t="s">
        <v>156</v>
      </c>
      <c r="G38" s="17"/>
      <c r="H38" s="24">
        <v>13.0</v>
      </c>
      <c r="I38" s="17"/>
      <c r="J38" s="21"/>
      <c r="K38" s="24">
        <v>4.0</v>
      </c>
      <c r="L38" s="17"/>
      <c r="M38" s="25" t="s">
        <v>23</v>
      </c>
    </row>
    <row r="39" ht="31.5" customHeight="1">
      <c r="A39" s="35" t="s">
        <v>157</v>
      </c>
      <c r="B39" s="22" t="s">
        <v>158</v>
      </c>
      <c r="C39" s="23" t="s">
        <v>159</v>
      </c>
      <c r="D39" s="27" t="s">
        <v>26</v>
      </c>
      <c r="E39" s="27" t="s">
        <v>160</v>
      </c>
      <c r="F39" s="24" t="s">
        <v>161</v>
      </c>
      <c r="G39" s="24" t="s">
        <v>21</v>
      </c>
      <c r="H39" s="24">
        <v>13.0</v>
      </c>
      <c r="I39" s="24">
        <v>2.0</v>
      </c>
      <c r="J39" s="27">
        <v>1.0</v>
      </c>
      <c r="K39" s="27">
        <v>4.0</v>
      </c>
      <c r="L39" s="27" t="s">
        <v>36</v>
      </c>
      <c r="M39" s="25" t="s">
        <v>23</v>
      </c>
    </row>
    <row r="40" ht="30.0" customHeight="1">
      <c r="A40" s="16"/>
      <c r="B40" s="22" t="s">
        <v>162</v>
      </c>
      <c r="C40" s="23" t="s">
        <v>163</v>
      </c>
      <c r="D40" s="16"/>
      <c r="E40" s="16"/>
      <c r="F40" s="24" t="s">
        <v>164</v>
      </c>
      <c r="G40" s="24" t="s">
        <v>28</v>
      </c>
      <c r="H40" s="24">
        <v>5.0</v>
      </c>
      <c r="I40" s="24">
        <v>1.0</v>
      </c>
      <c r="J40" s="16"/>
      <c r="K40" s="16"/>
      <c r="L40" s="16"/>
      <c r="M40" s="25" t="s">
        <v>23</v>
      </c>
    </row>
    <row r="41" ht="31.5" customHeight="1">
      <c r="A41" s="16"/>
      <c r="B41" s="22" t="s">
        <v>165</v>
      </c>
      <c r="C41" s="23" t="s">
        <v>166</v>
      </c>
      <c r="D41" s="17"/>
      <c r="E41" s="17"/>
      <c r="F41" s="24" t="s">
        <v>167</v>
      </c>
      <c r="G41" s="24" t="s">
        <v>21</v>
      </c>
      <c r="H41" s="24">
        <v>13.0</v>
      </c>
      <c r="I41" s="24">
        <v>2.0</v>
      </c>
      <c r="J41" s="16"/>
      <c r="K41" s="16"/>
      <c r="L41" s="17"/>
      <c r="M41" s="25" t="s">
        <v>23</v>
      </c>
    </row>
    <row r="42" ht="31.5" customHeight="1">
      <c r="A42" s="16"/>
      <c r="B42" s="22" t="s">
        <v>168</v>
      </c>
      <c r="C42" s="23" t="s">
        <v>169</v>
      </c>
      <c r="D42" s="24" t="s">
        <v>71</v>
      </c>
      <c r="E42" s="24" t="s">
        <v>170</v>
      </c>
      <c r="F42" s="24" t="s">
        <v>171</v>
      </c>
      <c r="G42" s="27" t="s">
        <v>28</v>
      </c>
      <c r="H42" s="24">
        <v>5.0</v>
      </c>
      <c r="I42" s="27">
        <v>1.0</v>
      </c>
      <c r="J42" s="16"/>
      <c r="K42" s="16"/>
      <c r="L42" s="27" t="s">
        <v>172</v>
      </c>
      <c r="M42" s="25" t="s">
        <v>23</v>
      </c>
    </row>
    <row r="43" ht="31.5" customHeight="1">
      <c r="A43" s="17"/>
      <c r="B43" s="22" t="s">
        <v>173</v>
      </c>
      <c r="C43" s="23" t="s">
        <v>174</v>
      </c>
      <c r="D43" s="24" t="s">
        <v>26</v>
      </c>
      <c r="E43" s="24" t="s">
        <v>160</v>
      </c>
      <c r="F43" s="24" t="s">
        <v>175</v>
      </c>
      <c r="G43" s="17"/>
      <c r="H43" s="24">
        <v>5.0</v>
      </c>
      <c r="I43" s="17"/>
      <c r="J43" s="17"/>
      <c r="K43" s="17"/>
      <c r="L43" s="17"/>
      <c r="M43" s="25" t="s">
        <v>23</v>
      </c>
    </row>
    <row r="44" ht="15.75" customHeight="1">
      <c r="A44" s="40"/>
      <c r="D44" s="41"/>
      <c r="E44" s="41"/>
      <c r="F44" s="42"/>
      <c r="G44" s="40"/>
      <c r="H44" s="40"/>
      <c r="I44" s="40"/>
      <c r="J44" s="40"/>
      <c r="K44" s="40"/>
      <c r="L44" s="40"/>
    </row>
    <row r="45" ht="15.75" customHeight="1">
      <c r="A45" s="40"/>
      <c r="D45" s="41"/>
      <c r="E45" s="41"/>
      <c r="F45" s="42"/>
      <c r="G45" s="40"/>
      <c r="H45" s="40"/>
      <c r="I45" s="40"/>
      <c r="J45" s="40"/>
      <c r="K45" s="40"/>
      <c r="L45" s="40"/>
    </row>
    <row r="46" ht="15.75" customHeight="1">
      <c r="A46" s="40"/>
      <c r="D46" s="41"/>
      <c r="E46" s="41"/>
      <c r="F46" s="42"/>
      <c r="G46" s="40"/>
      <c r="H46" s="40"/>
      <c r="I46" s="40"/>
      <c r="J46" s="40"/>
      <c r="K46" s="40"/>
      <c r="L46" s="40"/>
    </row>
    <row r="47" ht="15.75" customHeight="1">
      <c r="A47" s="40"/>
      <c r="D47" s="41"/>
      <c r="E47" s="41"/>
      <c r="F47" s="42"/>
      <c r="G47" s="40"/>
      <c r="H47" s="40"/>
      <c r="I47" s="40"/>
      <c r="J47" s="40"/>
      <c r="K47" s="40"/>
      <c r="L47" s="40"/>
    </row>
    <row r="48" ht="15.75" customHeight="1">
      <c r="A48" s="40"/>
      <c r="D48" s="41"/>
      <c r="E48" s="41"/>
      <c r="F48" s="42"/>
      <c r="G48" s="40"/>
      <c r="H48" s="40"/>
      <c r="I48" s="40"/>
      <c r="J48" s="40"/>
      <c r="K48" s="40"/>
      <c r="L48" s="40"/>
    </row>
    <row r="49" ht="15.75" customHeight="1">
      <c r="A49" s="40"/>
      <c r="D49" s="41"/>
      <c r="E49" s="41"/>
      <c r="F49" s="42"/>
      <c r="G49" s="40"/>
      <c r="H49" s="40"/>
      <c r="I49" s="40"/>
      <c r="J49" s="40"/>
      <c r="K49" s="40"/>
      <c r="L49" s="40"/>
    </row>
    <row r="50" ht="15.75" customHeight="1">
      <c r="A50" s="40"/>
      <c r="D50" s="41"/>
      <c r="E50" s="41"/>
      <c r="F50" s="42"/>
      <c r="G50" s="40"/>
      <c r="H50" s="40"/>
      <c r="I50" s="40"/>
      <c r="J50" s="40"/>
      <c r="K50" s="40"/>
      <c r="L50" s="40"/>
    </row>
    <row r="51" ht="15.75" customHeight="1">
      <c r="A51" s="40"/>
      <c r="D51" s="41"/>
      <c r="E51" s="41"/>
      <c r="F51" s="42"/>
      <c r="G51" s="40"/>
      <c r="H51" s="40"/>
      <c r="I51" s="40"/>
      <c r="J51" s="40"/>
      <c r="K51" s="40"/>
      <c r="L51" s="40"/>
    </row>
    <row r="52" ht="15.75" customHeight="1">
      <c r="A52" s="40"/>
      <c r="D52" s="41"/>
      <c r="E52" s="41"/>
      <c r="F52" s="42"/>
      <c r="G52" s="40"/>
      <c r="H52" s="40"/>
      <c r="I52" s="40"/>
      <c r="J52" s="40"/>
      <c r="K52" s="40"/>
      <c r="L52" s="40"/>
    </row>
    <row r="53" ht="15.75" customHeight="1">
      <c r="A53" s="40"/>
      <c r="D53" s="41"/>
      <c r="E53" s="41"/>
      <c r="F53" s="42"/>
      <c r="G53" s="40"/>
      <c r="H53" s="40"/>
      <c r="I53" s="40"/>
      <c r="J53" s="40"/>
      <c r="K53" s="40"/>
      <c r="L53" s="40"/>
    </row>
    <row r="54" ht="15.75" customHeight="1">
      <c r="A54" s="40"/>
      <c r="D54" s="41"/>
      <c r="E54" s="41"/>
      <c r="F54" s="42"/>
      <c r="G54" s="40"/>
      <c r="H54" s="40"/>
      <c r="I54" s="40"/>
      <c r="J54" s="40"/>
      <c r="K54" s="40"/>
      <c r="L54" s="40"/>
    </row>
    <row r="55" ht="15.75" customHeight="1">
      <c r="A55" s="40"/>
      <c r="D55" s="41"/>
      <c r="E55" s="41"/>
      <c r="F55" s="42"/>
      <c r="G55" s="40"/>
      <c r="H55" s="40"/>
      <c r="I55" s="40"/>
      <c r="J55" s="40"/>
      <c r="K55" s="40"/>
      <c r="L55" s="40"/>
    </row>
    <row r="56" ht="15.75" customHeight="1">
      <c r="A56" s="40"/>
      <c r="D56" s="41"/>
      <c r="E56" s="41"/>
      <c r="F56" s="42"/>
      <c r="G56" s="40"/>
      <c r="H56" s="40"/>
      <c r="I56" s="40"/>
      <c r="J56" s="40"/>
      <c r="K56" s="40"/>
      <c r="L56" s="40"/>
    </row>
    <row r="57" ht="15.75" customHeight="1">
      <c r="A57" s="40"/>
      <c r="D57" s="41"/>
      <c r="E57" s="41"/>
      <c r="F57" s="42"/>
      <c r="G57" s="40"/>
      <c r="H57" s="40"/>
      <c r="I57" s="40"/>
      <c r="J57" s="40"/>
      <c r="K57" s="40"/>
      <c r="L57" s="40"/>
    </row>
    <row r="58" ht="15.75" customHeight="1">
      <c r="A58" s="40"/>
      <c r="D58" s="41"/>
      <c r="E58" s="41"/>
      <c r="F58" s="42"/>
      <c r="G58" s="40"/>
      <c r="H58" s="40"/>
      <c r="I58" s="40"/>
      <c r="J58" s="40"/>
      <c r="K58" s="40"/>
      <c r="L58" s="40"/>
    </row>
    <row r="59" ht="15.75" customHeight="1">
      <c r="A59" s="40"/>
      <c r="D59" s="41"/>
      <c r="E59" s="41"/>
      <c r="F59" s="42"/>
      <c r="G59" s="40"/>
      <c r="H59" s="40"/>
      <c r="I59" s="40"/>
      <c r="J59" s="40"/>
      <c r="K59" s="40"/>
      <c r="L59" s="40"/>
    </row>
    <row r="60" ht="15.75" customHeight="1">
      <c r="A60" s="40"/>
      <c r="D60" s="41"/>
      <c r="E60" s="41"/>
      <c r="F60" s="42"/>
      <c r="G60" s="40"/>
      <c r="H60" s="40"/>
      <c r="I60" s="40"/>
      <c r="J60" s="40"/>
      <c r="K60" s="40"/>
      <c r="L60" s="40"/>
    </row>
    <row r="61" ht="15.75" customHeight="1">
      <c r="A61" s="40"/>
      <c r="D61" s="41"/>
      <c r="E61" s="41"/>
      <c r="F61" s="42"/>
      <c r="G61" s="40"/>
      <c r="H61" s="40"/>
      <c r="I61" s="40"/>
      <c r="J61" s="40"/>
      <c r="K61" s="40"/>
      <c r="L61" s="40"/>
    </row>
    <row r="62" ht="15.75" customHeight="1">
      <c r="A62" s="40"/>
      <c r="D62" s="41"/>
      <c r="E62" s="41"/>
      <c r="F62" s="42"/>
      <c r="G62" s="40"/>
      <c r="H62" s="40"/>
      <c r="I62" s="40"/>
      <c r="J62" s="40"/>
      <c r="K62" s="40"/>
      <c r="L62" s="40"/>
    </row>
    <row r="63" ht="15.75" customHeight="1">
      <c r="A63" s="40"/>
      <c r="D63" s="41"/>
      <c r="E63" s="41"/>
      <c r="F63" s="42"/>
      <c r="G63" s="40"/>
      <c r="H63" s="40"/>
      <c r="I63" s="40"/>
      <c r="J63" s="40"/>
      <c r="K63" s="40"/>
      <c r="L63" s="40"/>
    </row>
    <row r="64" ht="15.75" customHeight="1">
      <c r="A64" s="40"/>
      <c r="D64" s="41"/>
      <c r="E64" s="41"/>
      <c r="F64" s="42"/>
      <c r="G64" s="40"/>
      <c r="H64" s="40"/>
      <c r="I64" s="40"/>
      <c r="J64" s="40"/>
      <c r="K64" s="40"/>
      <c r="L64" s="40"/>
    </row>
    <row r="65" ht="15.75" customHeight="1">
      <c r="A65" s="40"/>
      <c r="D65" s="41"/>
      <c r="E65" s="41"/>
      <c r="F65" s="42"/>
      <c r="G65" s="40"/>
      <c r="H65" s="40"/>
      <c r="I65" s="40"/>
      <c r="J65" s="40"/>
      <c r="K65" s="40"/>
      <c r="L65" s="40"/>
    </row>
    <row r="66" ht="15.75" customHeight="1">
      <c r="A66" s="40"/>
      <c r="D66" s="41"/>
      <c r="E66" s="41"/>
      <c r="F66" s="42"/>
      <c r="G66" s="40"/>
      <c r="H66" s="40"/>
      <c r="I66" s="40"/>
      <c r="J66" s="40"/>
      <c r="K66" s="40"/>
      <c r="L66" s="40"/>
    </row>
    <row r="67" ht="15.75" customHeight="1">
      <c r="A67" s="40"/>
      <c r="D67" s="41"/>
      <c r="E67" s="41"/>
      <c r="F67" s="42"/>
      <c r="G67" s="40"/>
      <c r="H67" s="40"/>
      <c r="I67" s="40"/>
      <c r="J67" s="40"/>
      <c r="K67" s="40"/>
      <c r="L67" s="40"/>
    </row>
    <row r="68" ht="15.75" customHeight="1">
      <c r="A68" s="40"/>
      <c r="D68" s="41"/>
      <c r="E68" s="41"/>
      <c r="F68" s="42"/>
      <c r="G68" s="40"/>
      <c r="H68" s="40"/>
      <c r="I68" s="40"/>
      <c r="J68" s="40"/>
      <c r="K68" s="40"/>
      <c r="L68" s="40"/>
    </row>
    <row r="69" ht="15.75" customHeight="1">
      <c r="A69" s="40"/>
      <c r="D69" s="41"/>
      <c r="E69" s="41"/>
      <c r="F69" s="42"/>
      <c r="G69" s="40"/>
      <c r="H69" s="40"/>
      <c r="I69" s="40"/>
      <c r="J69" s="40"/>
      <c r="K69" s="40"/>
      <c r="L69" s="40"/>
    </row>
    <row r="70" ht="15.75" customHeight="1">
      <c r="A70" s="40"/>
      <c r="D70" s="41"/>
      <c r="E70" s="41"/>
      <c r="F70" s="42"/>
      <c r="G70" s="40"/>
      <c r="H70" s="40"/>
      <c r="I70" s="40"/>
      <c r="J70" s="40"/>
      <c r="K70" s="40"/>
      <c r="L70" s="40"/>
    </row>
    <row r="71" ht="15.75" customHeight="1">
      <c r="A71" s="40"/>
      <c r="D71" s="41"/>
      <c r="E71" s="41"/>
      <c r="F71" s="42"/>
      <c r="G71" s="40"/>
      <c r="H71" s="40"/>
      <c r="I71" s="40"/>
      <c r="J71" s="40"/>
      <c r="K71" s="40"/>
      <c r="L71" s="40"/>
    </row>
    <row r="72" ht="15.75" customHeight="1">
      <c r="A72" s="40"/>
      <c r="D72" s="41"/>
      <c r="E72" s="41"/>
      <c r="F72" s="42"/>
      <c r="G72" s="40"/>
      <c r="H72" s="40"/>
      <c r="I72" s="40"/>
      <c r="J72" s="40"/>
      <c r="K72" s="40"/>
      <c r="L72" s="40"/>
    </row>
    <row r="73" ht="15.75" customHeight="1">
      <c r="A73" s="40"/>
      <c r="D73" s="41"/>
      <c r="E73" s="41"/>
      <c r="F73" s="42"/>
      <c r="G73" s="40"/>
      <c r="H73" s="40"/>
      <c r="I73" s="40"/>
      <c r="J73" s="40"/>
      <c r="K73" s="40"/>
      <c r="L73" s="40"/>
    </row>
    <row r="74" ht="15.75" customHeight="1">
      <c r="A74" s="40"/>
      <c r="D74" s="41"/>
      <c r="E74" s="41"/>
      <c r="F74" s="42"/>
      <c r="G74" s="40"/>
      <c r="H74" s="40"/>
      <c r="I74" s="40"/>
      <c r="J74" s="40"/>
      <c r="K74" s="40"/>
      <c r="L74" s="40"/>
    </row>
    <row r="75" ht="15.75" customHeight="1">
      <c r="A75" s="40"/>
      <c r="D75" s="41"/>
      <c r="E75" s="41"/>
      <c r="F75" s="42"/>
      <c r="G75" s="40"/>
      <c r="H75" s="40"/>
      <c r="I75" s="40"/>
      <c r="J75" s="40"/>
      <c r="K75" s="40"/>
      <c r="L75" s="40"/>
    </row>
    <row r="76" ht="15.75" customHeight="1">
      <c r="A76" s="40"/>
      <c r="D76" s="41"/>
      <c r="E76" s="41"/>
      <c r="F76" s="42"/>
      <c r="G76" s="40"/>
      <c r="H76" s="40"/>
      <c r="I76" s="40"/>
      <c r="J76" s="40"/>
      <c r="K76" s="40"/>
      <c r="L76" s="40"/>
    </row>
    <row r="77" ht="15.75" customHeight="1">
      <c r="A77" s="40"/>
      <c r="D77" s="41"/>
      <c r="E77" s="41"/>
      <c r="F77" s="42"/>
      <c r="G77" s="40"/>
      <c r="H77" s="40"/>
      <c r="I77" s="40"/>
      <c r="J77" s="40"/>
      <c r="K77" s="40"/>
      <c r="L77" s="40"/>
    </row>
    <row r="78" ht="15.75" customHeight="1">
      <c r="A78" s="40"/>
      <c r="D78" s="41"/>
      <c r="E78" s="41"/>
      <c r="F78" s="42"/>
      <c r="G78" s="40"/>
      <c r="H78" s="40"/>
      <c r="I78" s="40"/>
      <c r="J78" s="40"/>
      <c r="K78" s="40"/>
      <c r="L78" s="40"/>
    </row>
    <row r="79" ht="15.75" customHeight="1">
      <c r="A79" s="40"/>
      <c r="D79" s="41"/>
      <c r="E79" s="41"/>
      <c r="F79" s="42"/>
      <c r="G79" s="40"/>
      <c r="H79" s="40"/>
      <c r="I79" s="40"/>
      <c r="J79" s="40"/>
      <c r="K79" s="40"/>
      <c r="L79" s="40"/>
    </row>
    <row r="80" ht="15.75" customHeight="1">
      <c r="A80" s="40"/>
      <c r="D80" s="41"/>
      <c r="E80" s="41"/>
      <c r="F80" s="42"/>
      <c r="G80" s="40"/>
      <c r="H80" s="40"/>
      <c r="I80" s="40"/>
      <c r="J80" s="40"/>
      <c r="K80" s="40"/>
      <c r="L80" s="40"/>
    </row>
    <row r="81" ht="15.75" customHeight="1">
      <c r="A81" s="40"/>
      <c r="D81" s="41"/>
      <c r="E81" s="41"/>
      <c r="F81" s="42"/>
      <c r="G81" s="40"/>
      <c r="H81" s="40"/>
      <c r="I81" s="40"/>
      <c r="J81" s="40"/>
      <c r="K81" s="40"/>
      <c r="L81" s="40"/>
    </row>
    <row r="82" ht="15.75" customHeight="1">
      <c r="A82" s="40"/>
      <c r="D82" s="41"/>
      <c r="E82" s="41"/>
      <c r="F82" s="42"/>
      <c r="G82" s="40"/>
      <c r="H82" s="40"/>
      <c r="I82" s="40"/>
      <c r="J82" s="40"/>
      <c r="K82" s="40"/>
      <c r="L82" s="40"/>
    </row>
    <row r="83" ht="15.75" customHeight="1">
      <c r="A83" s="40"/>
      <c r="D83" s="41"/>
      <c r="E83" s="41"/>
      <c r="F83" s="42"/>
      <c r="G83" s="40"/>
      <c r="H83" s="40"/>
      <c r="I83" s="40"/>
      <c r="J83" s="40"/>
      <c r="K83" s="40"/>
      <c r="L83" s="40"/>
    </row>
    <row r="84" ht="15.75" customHeight="1">
      <c r="A84" s="40"/>
      <c r="D84" s="41"/>
      <c r="E84" s="41"/>
      <c r="F84" s="42"/>
      <c r="G84" s="40"/>
      <c r="H84" s="40"/>
      <c r="I84" s="40"/>
      <c r="J84" s="40"/>
      <c r="K84" s="40"/>
      <c r="L84" s="40"/>
    </row>
    <row r="85" ht="15.75" customHeight="1">
      <c r="A85" s="40"/>
      <c r="D85" s="41"/>
      <c r="E85" s="41"/>
      <c r="F85" s="42"/>
      <c r="G85" s="40"/>
      <c r="H85" s="40"/>
      <c r="I85" s="40"/>
      <c r="J85" s="40"/>
      <c r="K85" s="40"/>
      <c r="L85" s="40"/>
    </row>
    <row r="86" ht="15.75" customHeight="1">
      <c r="A86" s="40"/>
      <c r="D86" s="41"/>
      <c r="E86" s="41"/>
      <c r="F86" s="42"/>
      <c r="G86" s="40"/>
      <c r="H86" s="40"/>
      <c r="I86" s="40"/>
      <c r="J86" s="40"/>
      <c r="K86" s="40"/>
      <c r="L86" s="40"/>
    </row>
    <row r="87" ht="15.75" customHeight="1">
      <c r="A87" s="40"/>
      <c r="D87" s="41"/>
      <c r="E87" s="41"/>
      <c r="F87" s="42"/>
      <c r="G87" s="40"/>
      <c r="H87" s="40"/>
      <c r="I87" s="40"/>
      <c r="J87" s="40"/>
      <c r="K87" s="40"/>
      <c r="L87" s="40"/>
    </row>
    <row r="88" ht="15.75" customHeight="1">
      <c r="A88" s="40"/>
      <c r="D88" s="41"/>
      <c r="E88" s="41"/>
      <c r="F88" s="42"/>
      <c r="G88" s="40"/>
      <c r="H88" s="40"/>
      <c r="I88" s="40"/>
      <c r="J88" s="40"/>
      <c r="K88" s="40"/>
      <c r="L88" s="40"/>
    </row>
    <row r="89" ht="15.75" customHeight="1">
      <c r="A89" s="40"/>
      <c r="D89" s="41"/>
      <c r="E89" s="41"/>
      <c r="F89" s="42"/>
      <c r="G89" s="40"/>
      <c r="H89" s="40"/>
      <c r="I89" s="40"/>
      <c r="J89" s="40"/>
      <c r="K89" s="40"/>
      <c r="L89" s="40"/>
    </row>
    <row r="90" ht="15.75" customHeight="1">
      <c r="A90" s="40"/>
      <c r="D90" s="41"/>
      <c r="E90" s="41"/>
      <c r="F90" s="42"/>
      <c r="G90" s="40"/>
      <c r="H90" s="40"/>
      <c r="I90" s="40"/>
      <c r="J90" s="40"/>
      <c r="K90" s="40"/>
      <c r="L90" s="40"/>
    </row>
    <row r="91" ht="15.75" customHeight="1">
      <c r="A91" s="40"/>
      <c r="D91" s="41"/>
      <c r="E91" s="41"/>
      <c r="F91" s="42"/>
      <c r="G91" s="40"/>
      <c r="H91" s="40"/>
      <c r="I91" s="40"/>
      <c r="J91" s="40"/>
      <c r="K91" s="40"/>
      <c r="L91" s="40"/>
    </row>
    <row r="92" ht="15.75" customHeight="1">
      <c r="A92" s="40"/>
      <c r="D92" s="41"/>
      <c r="E92" s="41"/>
      <c r="F92" s="42"/>
      <c r="G92" s="40"/>
      <c r="H92" s="40"/>
      <c r="I92" s="40"/>
      <c r="J92" s="40"/>
      <c r="K92" s="40"/>
      <c r="L92" s="40"/>
    </row>
    <row r="93" ht="15.75" customHeight="1">
      <c r="A93" s="40"/>
      <c r="D93" s="41"/>
      <c r="E93" s="41"/>
      <c r="F93" s="42"/>
      <c r="G93" s="40"/>
      <c r="H93" s="40"/>
      <c r="I93" s="40"/>
      <c r="J93" s="40"/>
      <c r="K93" s="40"/>
      <c r="L93" s="40"/>
    </row>
    <row r="94" ht="15.75" customHeight="1">
      <c r="A94" s="40"/>
      <c r="D94" s="41"/>
      <c r="E94" s="41"/>
      <c r="F94" s="42"/>
      <c r="G94" s="40"/>
      <c r="H94" s="40"/>
      <c r="I94" s="40"/>
      <c r="J94" s="40"/>
      <c r="K94" s="40"/>
      <c r="L94" s="40"/>
    </row>
    <row r="95" ht="15.75" customHeight="1">
      <c r="A95" s="40"/>
      <c r="D95" s="41"/>
      <c r="E95" s="41"/>
      <c r="F95" s="42"/>
      <c r="G95" s="40"/>
      <c r="H95" s="40"/>
      <c r="I95" s="40"/>
      <c r="J95" s="40"/>
      <c r="K95" s="40"/>
      <c r="L95" s="40"/>
    </row>
    <row r="96" ht="15.75" customHeight="1">
      <c r="A96" s="40"/>
      <c r="D96" s="41"/>
      <c r="E96" s="41"/>
      <c r="F96" s="42"/>
      <c r="G96" s="40"/>
      <c r="H96" s="40"/>
      <c r="I96" s="40"/>
      <c r="J96" s="40"/>
      <c r="K96" s="40"/>
      <c r="L96" s="40"/>
    </row>
    <row r="97" ht="15.75" customHeight="1">
      <c r="A97" s="40"/>
      <c r="D97" s="41"/>
      <c r="E97" s="41"/>
      <c r="F97" s="42"/>
      <c r="G97" s="40"/>
      <c r="H97" s="40"/>
      <c r="I97" s="40"/>
      <c r="J97" s="40"/>
      <c r="K97" s="40"/>
      <c r="L97" s="40"/>
    </row>
    <row r="98" ht="15.75" customHeight="1">
      <c r="A98" s="40"/>
      <c r="D98" s="41"/>
      <c r="E98" s="41"/>
      <c r="F98" s="42"/>
      <c r="G98" s="40"/>
      <c r="H98" s="40"/>
      <c r="I98" s="40"/>
      <c r="J98" s="40"/>
      <c r="K98" s="40"/>
      <c r="L98" s="40"/>
    </row>
    <row r="99" ht="15.75" customHeight="1">
      <c r="A99" s="40"/>
      <c r="D99" s="41"/>
      <c r="E99" s="41"/>
      <c r="F99" s="42"/>
      <c r="G99" s="40"/>
      <c r="H99" s="40"/>
      <c r="I99" s="40"/>
      <c r="J99" s="40"/>
      <c r="K99" s="40"/>
      <c r="L99" s="40"/>
    </row>
    <row r="100" ht="15.75" customHeight="1">
      <c r="A100" s="40"/>
      <c r="D100" s="41"/>
      <c r="E100" s="41"/>
      <c r="F100" s="42"/>
      <c r="G100" s="40"/>
      <c r="H100" s="40"/>
      <c r="I100" s="40"/>
      <c r="J100" s="40"/>
      <c r="K100" s="40"/>
      <c r="L100" s="40"/>
    </row>
    <row r="101" ht="15.75" customHeight="1">
      <c r="A101" s="40"/>
      <c r="D101" s="41"/>
      <c r="E101" s="41"/>
      <c r="F101" s="42"/>
      <c r="G101" s="40"/>
      <c r="H101" s="40"/>
      <c r="I101" s="40"/>
      <c r="J101" s="40"/>
      <c r="K101" s="40"/>
      <c r="L101" s="40"/>
    </row>
    <row r="102" ht="15.75" customHeight="1">
      <c r="A102" s="40"/>
      <c r="D102" s="41"/>
      <c r="E102" s="41"/>
      <c r="F102" s="42"/>
      <c r="G102" s="40"/>
      <c r="H102" s="40"/>
      <c r="I102" s="40"/>
      <c r="J102" s="40"/>
      <c r="K102" s="40"/>
      <c r="L102" s="40"/>
    </row>
    <row r="103" ht="15.75" customHeight="1">
      <c r="A103" s="40"/>
      <c r="D103" s="41"/>
      <c r="E103" s="41"/>
      <c r="F103" s="42"/>
      <c r="G103" s="40"/>
      <c r="H103" s="40"/>
      <c r="I103" s="40"/>
      <c r="J103" s="40"/>
      <c r="K103" s="40"/>
      <c r="L103" s="40"/>
    </row>
    <row r="104" ht="15.75" customHeight="1">
      <c r="A104" s="40"/>
      <c r="D104" s="41"/>
      <c r="E104" s="41"/>
      <c r="F104" s="42"/>
      <c r="G104" s="40"/>
      <c r="H104" s="40"/>
      <c r="I104" s="40"/>
      <c r="J104" s="40"/>
      <c r="K104" s="40"/>
      <c r="L104" s="40"/>
    </row>
    <row r="105" ht="15.75" customHeight="1">
      <c r="A105" s="40"/>
      <c r="D105" s="41"/>
      <c r="E105" s="41"/>
      <c r="F105" s="42"/>
      <c r="G105" s="40"/>
      <c r="H105" s="40"/>
      <c r="I105" s="40"/>
      <c r="J105" s="40"/>
      <c r="K105" s="40"/>
      <c r="L105" s="40"/>
    </row>
    <row r="106" ht="15.75" customHeight="1">
      <c r="A106" s="40"/>
      <c r="D106" s="41"/>
      <c r="E106" s="41"/>
      <c r="F106" s="42"/>
      <c r="G106" s="40"/>
      <c r="H106" s="40"/>
      <c r="I106" s="40"/>
      <c r="J106" s="40"/>
      <c r="K106" s="40"/>
      <c r="L106" s="40"/>
    </row>
    <row r="107" ht="15.75" customHeight="1">
      <c r="A107" s="40"/>
      <c r="D107" s="41"/>
      <c r="E107" s="41"/>
      <c r="F107" s="42"/>
      <c r="G107" s="40"/>
      <c r="H107" s="40"/>
      <c r="I107" s="40"/>
      <c r="J107" s="40"/>
      <c r="K107" s="40"/>
      <c r="L107" s="40"/>
    </row>
    <row r="108" ht="15.75" customHeight="1">
      <c r="A108" s="40"/>
      <c r="D108" s="41"/>
      <c r="E108" s="41"/>
      <c r="F108" s="42"/>
      <c r="G108" s="40"/>
      <c r="H108" s="40"/>
      <c r="I108" s="40"/>
      <c r="J108" s="40"/>
      <c r="K108" s="40"/>
      <c r="L108" s="40"/>
    </row>
    <row r="109" ht="15.75" customHeight="1">
      <c r="A109" s="40"/>
      <c r="D109" s="41"/>
      <c r="E109" s="41"/>
      <c r="F109" s="42"/>
      <c r="G109" s="40"/>
      <c r="H109" s="40"/>
      <c r="I109" s="40"/>
      <c r="J109" s="40"/>
      <c r="K109" s="40"/>
      <c r="L109" s="40"/>
    </row>
    <row r="110" ht="15.75" customHeight="1">
      <c r="A110" s="40"/>
      <c r="D110" s="41"/>
      <c r="E110" s="41"/>
      <c r="F110" s="42"/>
      <c r="G110" s="40"/>
      <c r="H110" s="40"/>
      <c r="I110" s="40"/>
      <c r="J110" s="40"/>
      <c r="K110" s="40"/>
      <c r="L110" s="40"/>
    </row>
    <row r="111" ht="15.75" customHeight="1">
      <c r="A111" s="40"/>
      <c r="D111" s="41"/>
      <c r="E111" s="41"/>
      <c r="F111" s="42"/>
      <c r="G111" s="40"/>
      <c r="H111" s="40"/>
      <c r="I111" s="40"/>
      <c r="J111" s="40"/>
      <c r="K111" s="40"/>
      <c r="L111" s="40"/>
    </row>
    <row r="112" ht="15.75" customHeight="1">
      <c r="A112" s="40"/>
      <c r="D112" s="41"/>
      <c r="E112" s="41"/>
      <c r="F112" s="42"/>
      <c r="G112" s="40"/>
      <c r="H112" s="40"/>
      <c r="I112" s="40"/>
      <c r="J112" s="40"/>
      <c r="K112" s="40"/>
      <c r="L112" s="40"/>
    </row>
    <row r="113" ht="15.75" customHeight="1">
      <c r="A113" s="40"/>
      <c r="D113" s="41"/>
      <c r="E113" s="41"/>
      <c r="F113" s="42"/>
      <c r="G113" s="40"/>
      <c r="H113" s="40"/>
      <c r="I113" s="40"/>
      <c r="J113" s="40"/>
      <c r="K113" s="40"/>
      <c r="L113" s="40"/>
    </row>
    <row r="114" ht="15.75" customHeight="1">
      <c r="A114" s="40"/>
      <c r="D114" s="41"/>
      <c r="E114" s="41"/>
      <c r="F114" s="42"/>
      <c r="G114" s="40"/>
      <c r="H114" s="40"/>
      <c r="I114" s="40"/>
      <c r="J114" s="40"/>
      <c r="K114" s="40"/>
      <c r="L114" s="40"/>
    </row>
    <row r="115" ht="15.75" customHeight="1">
      <c r="A115" s="40"/>
      <c r="D115" s="41"/>
      <c r="E115" s="41"/>
      <c r="F115" s="42"/>
      <c r="G115" s="40"/>
      <c r="H115" s="40"/>
      <c r="I115" s="40"/>
      <c r="J115" s="40"/>
      <c r="K115" s="40"/>
      <c r="L115" s="40"/>
    </row>
    <row r="116" ht="15.75" customHeight="1">
      <c r="A116" s="40"/>
      <c r="D116" s="41"/>
      <c r="E116" s="41"/>
      <c r="F116" s="42"/>
      <c r="G116" s="40"/>
      <c r="H116" s="40"/>
      <c r="I116" s="40"/>
      <c r="J116" s="40"/>
      <c r="K116" s="40"/>
      <c r="L116" s="40"/>
    </row>
    <row r="117" ht="15.75" customHeight="1">
      <c r="A117" s="40"/>
      <c r="D117" s="41"/>
      <c r="E117" s="41"/>
      <c r="F117" s="42"/>
      <c r="G117" s="40"/>
      <c r="H117" s="40"/>
      <c r="I117" s="40"/>
      <c r="J117" s="40"/>
      <c r="K117" s="40"/>
      <c r="L117" s="40"/>
    </row>
    <row r="118" ht="15.75" customHeight="1">
      <c r="A118" s="40"/>
      <c r="D118" s="41"/>
      <c r="E118" s="41"/>
      <c r="F118" s="42"/>
      <c r="G118" s="40"/>
      <c r="H118" s="40"/>
      <c r="I118" s="40"/>
      <c r="J118" s="40"/>
      <c r="K118" s="40"/>
      <c r="L118" s="40"/>
    </row>
    <row r="119" ht="15.75" customHeight="1">
      <c r="A119" s="40"/>
      <c r="D119" s="41"/>
      <c r="E119" s="41"/>
      <c r="F119" s="42"/>
      <c r="G119" s="40"/>
      <c r="H119" s="40"/>
      <c r="I119" s="40"/>
      <c r="J119" s="40"/>
      <c r="K119" s="40"/>
      <c r="L119" s="40"/>
    </row>
    <row r="120" ht="15.75" customHeight="1">
      <c r="A120" s="40"/>
      <c r="D120" s="41"/>
      <c r="E120" s="41"/>
      <c r="F120" s="42"/>
      <c r="G120" s="40"/>
      <c r="H120" s="40"/>
      <c r="I120" s="40"/>
      <c r="J120" s="40"/>
      <c r="K120" s="40"/>
      <c r="L120" s="40"/>
    </row>
    <row r="121" ht="15.75" customHeight="1">
      <c r="A121" s="40"/>
      <c r="D121" s="41"/>
      <c r="E121" s="41"/>
      <c r="F121" s="42"/>
      <c r="G121" s="40"/>
      <c r="H121" s="40"/>
      <c r="I121" s="40"/>
      <c r="J121" s="40"/>
      <c r="K121" s="40"/>
      <c r="L121" s="40"/>
    </row>
    <row r="122" ht="15.75" customHeight="1">
      <c r="A122" s="40"/>
      <c r="D122" s="41"/>
      <c r="E122" s="41"/>
      <c r="F122" s="42"/>
      <c r="G122" s="40"/>
      <c r="H122" s="40"/>
      <c r="I122" s="40"/>
      <c r="J122" s="40"/>
      <c r="K122" s="40"/>
      <c r="L122" s="40"/>
    </row>
    <row r="123" ht="15.75" customHeight="1">
      <c r="A123" s="40"/>
      <c r="D123" s="41"/>
      <c r="E123" s="41"/>
      <c r="F123" s="42"/>
      <c r="G123" s="40"/>
      <c r="H123" s="40"/>
      <c r="I123" s="40"/>
      <c r="J123" s="40"/>
      <c r="K123" s="40"/>
      <c r="L123" s="40"/>
    </row>
    <row r="124" ht="15.75" customHeight="1">
      <c r="A124" s="40"/>
      <c r="D124" s="41"/>
      <c r="E124" s="41"/>
      <c r="F124" s="42"/>
      <c r="G124" s="40"/>
      <c r="H124" s="40"/>
      <c r="I124" s="40"/>
      <c r="J124" s="40"/>
      <c r="K124" s="40"/>
      <c r="L124" s="40"/>
    </row>
    <row r="125" ht="15.75" customHeight="1">
      <c r="A125" s="40"/>
      <c r="D125" s="41"/>
      <c r="E125" s="41"/>
      <c r="F125" s="42"/>
      <c r="G125" s="40"/>
      <c r="H125" s="40"/>
      <c r="I125" s="40"/>
      <c r="J125" s="40"/>
      <c r="K125" s="40"/>
      <c r="L125" s="40"/>
    </row>
    <row r="126" ht="15.75" customHeight="1">
      <c r="A126" s="40"/>
      <c r="D126" s="41"/>
      <c r="E126" s="41"/>
      <c r="F126" s="42"/>
      <c r="G126" s="40"/>
      <c r="H126" s="40"/>
      <c r="I126" s="40"/>
      <c r="J126" s="40"/>
      <c r="K126" s="40"/>
      <c r="L126" s="40"/>
    </row>
    <row r="127" ht="15.75" customHeight="1">
      <c r="A127" s="40"/>
      <c r="D127" s="41"/>
      <c r="E127" s="41"/>
      <c r="F127" s="42"/>
      <c r="G127" s="40"/>
      <c r="H127" s="40"/>
      <c r="I127" s="40"/>
      <c r="J127" s="40"/>
      <c r="K127" s="40"/>
      <c r="L127" s="40"/>
    </row>
    <row r="128" ht="15.75" customHeight="1">
      <c r="A128" s="40"/>
      <c r="D128" s="41"/>
      <c r="E128" s="41"/>
      <c r="F128" s="42"/>
      <c r="G128" s="40"/>
      <c r="H128" s="40"/>
      <c r="I128" s="40"/>
      <c r="J128" s="40"/>
      <c r="K128" s="40"/>
      <c r="L128" s="40"/>
    </row>
    <row r="129" ht="15.75" customHeight="1">
      <c r="A129" s="40"/>
      <c r="D129" s="41"/>
      <c r="E129" s="41"/>
      <c r="F129" s="42"/>
      <c r="G129" s="40"/>
      <c r="H129" s="40"/>
      <c r="I129" s="40"/>
      <c r="J129" s="40"/>
      <c r="K129" s="40"/>
      <c r="L129" s="40"/>
    </row>
    <row r="130" ht="15.75" customHeight="1">
      <c r="A130" s="40"/>
      <c r="D130" s="41"/>
      <c r="E130" s="41"/>
      <c r="F130" s="42"/>
      <c r="G130" s="40"/>
      <c r="H130" s="40"/>
      <c r="I130" s="40"/>
      <c r="J130" s="40"/>
      <c r="K130" s="40"/>
      <c r="L130" s="40"/>
    </row>
    <row r="131" ht="15.75" customHeight="1">
      <c r="A131" s="40"/>
      <c r="D131" s="41"/>
      <c r="E131" s="41"/>
      <c r="F131" s="42"/>
      <c r="G131" s="40"/>
      <c r="H131" s="40"/>
      <c r="I131" s="40"/>
      <c r="J131" s="40"/>
      <c r="K131" s="40"/>
      <c r="L131" s="40"/>
    </row>
    <row r="132" ht="15.75" customHeight="1">
      <c r="A132" s="40"/>
      <c r="D132" s="41"/>
      <c r="E132" s="41"/>
      <c r="F132" s="42"/>
      <c r="G132" s="40"/>
      <c r="H132" s="40"/>
      <c r="I132" s="40"/>
      <c r="J132" s="40"/>
      <c r="K132" s="40"/>
      <c r="L132" s="40"/>
    </row>
    <row r="133" ht="15.75" customHeight="1">
      <c r="A133" s="40"/>
      <c r="D133" s="41"/>
      <c r="E133" s="41"/>
      <c r="F133" s="42"/>
      <c r="G133" s="40"/>
      <c r="H133" s="40"/>
      <c r="I133" s="40"/>
      <c r="J133" s="40"/>
      <c r="K133" s="40"/>
      <c r="L133" s="40"/>
    </row>
    <row r="134" ht="15.75" customHeight="1">
      <c r="A134" s="40"/>
      <c r="D134" s="41"/>
      <c r="E134" s="41"/>
      <c r="F134" s="42"/>
      <c r="G134" s="40"/>
      <c r="H134" s="40"/>
      <c r="I134" s="40"/>
      <c r="J134" s="40"/>
      <c r="K134" s="40"/>
      <c r="L134" s="40"/>
    </row>
    <row r="135" ht="15.75" customHeight="1">
      <c r="A135" s="40"/>
      <c r="D135" s="41"/>
      <c r="E135" s="41"/>
      <c r="F135" s="42"/>
      <c r="G135" s="40"/>
      <c r="H135" s="40"/>
      <c r="I135" s="40"/>
      <c r="J135" s="40"/>
      <c r="K135" s="40"/>
      <c r="L135" s="40"/>
    </row>
    <row r="136" ht="15.75" customHeight="1">
      <c r="A136" s="40"/>
      <c r="D136" s="41"/>
      <c r="E136" s="41"/>
      <c r="F136" s="42"/>
      <c r="G136" s="40"/>
      <c r="H136" s="40"/>
      <c r="I136" s="40"/>
      <c r="J136" s="40"/>
      <c r="K136" s="40"/>
      <c r="L136" s="40"/>
    </row>
    <row r="137" ht="15.75" customHeight="1">
      <c r="A137" s="40"/>
      <c r="D137" s="41"/>
      <c r="E137" s="41"/>
      <c r="F137" s="42"/>
      <c r="G137" s="40"/>
      <c r="H137" s="40"/>
      <c r="I137" s="40"/>
      <c r="J137" s="40"/>
      <c r="K137" s="40"/>
      <c r="L137" s="40"/>
    </row>
    <row r="138" ht="15.75" customHeight="1">
      <c r="A138" s="40"/>
      <c r="D138" s="41"/>
      <c r="E138" s="41"/>
      <c r="F138" s="42"/>
      <c r="G138" s="40"/>
      <c r="H138" s="40"/>
      <c r="I138" s="40"/>
      <c r="J138" s="40"/>
      <c r="K138" s="40"/>
      <c r="L138" s="40"/>
    </row>
    <row r="139" ht="15.75" customHeight="1">
      <c r="A139" s="40"/>
      <c r="D139" s="41"/>
      <c r="E139" s="41"/>
      <c r="F139" s="42"/>
      <c r="G139" s="40"/>
      <c r="H139" s="40"/>
      <c r="I139" s="40"/>
      <c r="J139" s="40"/>
      <c r="K139" s="40"/>
      <c r="L139" s="40"/>
    </row>
    <row r="140" ht="15.75" customHeight="1">
      <c r="A140" s="40"/>
      <c r="D140" s="41"/>
      <c r="E140" s="41"/>
      <c r="F140" s="42"/>
      <c r="G140" s="40"/>
      <c r="H140" s="40"/>
      <c r="I140" s="40"/>
      <c r="J140" s="40"/>
      <c r="K140" s="40"/>
      <c r="L140" s="40"/>
    </row>
    <row r="141" ht="15.75" customHeight="1">
      <c r="A141" s="40"/>
      <c r="D141" s="41"/>
      <c r="E141" s="41"/>
      <c r="F141" s="42"/>
      <c r="G141" s="40"/>
      <c r="H141" s="40"/>
      <c r="I141" s="40"/>
      <c r="J141" s="40"/>
      <c r="K141" s="40"/>
      <c r="L141" s="40"/>
    </row>
    <row r="142" ht="15.75" customHeight="1">
      <c r="A142" s="40"/>
      <c r="D142" s="41"/>
      <c r="E142" s="41"/>
      <c r="F142" s="42"/>
      <c r="G142" s="40"/>
      <c r="H142" s="40"/>
      <c r="I142" s="40"/>
      <c r="J142" s="40"/>
      <c r="K142" s="40"/>
      <c r="L142" s="40"/>
    </row>
    <row r="143" ht="15.75" customHeight="1">
      <c r="A143" s="40"/>
      <c r="D143" s="41"/>
      <c r="E143" s="41"/>
      <c r="F143" s="42"/>
      <c r="G143" s="40"/>
      <c r="H143" s="40"/>
      <c r="I143" s="40"/>
      <c r="J143" s="40"/>
      <c r="K143" s="40"/>
      <c r="L143" s="40"/>
    </row>
    <row r="144" ht="15.75" customHeight="1">
      <c r="A144" s="40"/>
      <c r="D144" s="41"/>
      <c r="E144" s="41"/>
      <c r="F144" s="42"/>
      <c r="G144" s="40"/>
      <c r="H144" s="40"/>
      <c r="I144" s="40"/>
      <c r="J144" s="40"/>
      <c r="K144" s="40"/>
      <c r="L144" s="40"/>
    </row>
    <row r="145" ht="15.75" customHeight="1">
      <c r="A145" s="40"/>
      <c r="D145" s="41"/>
      <c r="E145" s="41"/>
      <c r="F145" s="42"/>
      <c r="G145" s="40"/>
      <c r="H145" s="40"/>
      <c r="I145" s="40"/>
      <c r="J145" s="40"/>
      <c r="K145" s="40"/>
      <c r="L145" s="40"/>
    </row>
    <row r="146" ht="15.75" customHeight="1">
      <c r="A146" s="40"/>
      <c r="D146" s="41"/>
      <c r="E146" s="41"/>
      <c r="F146" s="42"/>
      <c r="G146" s="40"/>
      <c r="H146" s="40"/>
      <c r="I146" s="40"/>
      <c r="J146" s="40"/>
      <c r="K146" s="40"/>
      <c r="L146" s="40"/>
    </row>
    <row r="147" ht="15.75" customHeight="1">
      <c r="A147" s="40"/>
      <c r="D147" s="41"/>
      <c r="E147" s="41"/>
      <c r="F147" s="42"/>
      <c r="G147" s="40"/>
      <c r="H147" s="40"/>
      <c r="I147" s="40"/>
      <c r="J147" s="40"/>
      <c r="K147" s="40"/>
      <c r="L147" s="40"/>
    </row>
    <row r="148" ht="15.75" customHeight="1">
      <c r="A148" s="40"/>
      <c r="D148" s="41"/>
      <c r="E148" s="41"/>
      <c r="F148" s="42"/>
      <c r="G148" s="40"/>
      <c r="H148" s="40"/>
      <c r="I148" s="40"/>
      <c r="J148" s="40"/>
      <c r="K148" s="40"/>
      <c r="L148" s="40"/>
    </row>
    <row r="149" ht="15.75" customHeight="1">
      <c r="A149" s="40"/>
      <c r="D149" s="41"/>
      <c r="E149" s="41"/>
      <c r="F149" s="42"/>
      <c r="G149" s="40"/>
      <c r="H149" s="40"/>
      <c r="I149" s="40"/>
      <c r="J149" s="40"/>
      <c r="K149" s="40"/>
      <c r="L149" s="40"/>
    </row>
    <row r="150" ht="15.75" customHeight="1">
      <c r="A150" s="40"/>
      <c r="D150" s="41"/>
      <c r="E150" s="41"/>
      <c r="F150" s="42"/>
      <c r="G150" s="40"/>
      <c r="H150" s="40"/>
      <c r="I150" s="40"/>
      <c r="J150" s="40"/>
      <c r="K150" s="40"/>
      <c r="L150" s="40"/>
    </row>
    <row r="151" ht="15.75" customHeight="1">
      <c r="A151" s="40"/>
      <c r="D151" s="41"/>
      <c r="E151" s="41"/>
      <c r="F151" s="42"/>
      <c r="G151" s="40"/>
      <c r="H151" s="40"/>
      <c r="I151" s="40"/>
      <c r="J151" s="40"/>
      <c r="K151" s="40"/>
      <c r="L151" s="40"/>
    </row>
    <row r="152" ht="15.75" customHeight="1">
      <c r="A152" s="40"/>
      <c r="D152" s="41"/>
      <c r="E152" s="41"/>
      <c r="F152" s="42"/>
      <c r="G152" s="40"/>
      <c r="H152" s="40"/>
      <c r="I152" s="40"/>
      <c r="J152" s="40"/>
      <c r="K152" s="40"/>
      <c r="L152" s="40"/>
    </row>
    <row r="153" ht="15.75" customHeight="1">
      <c r="A153" s="40"/>
      <c r="D153" s="41"/>
      <c r="E153" s="41"/>
      <c r="F153" s="42"/>
      <c r="G153" s="40"/>
      <c r="H153" s="40"/>
      <c r="I153" s="40"/>
      <c r="J153" s="40"/>
      <c r="K153" s="40"/>
      <c r="L153" s="40"/>
    </row>
    <row r="154" ht="15.75" customHeight="1">
      <c r="A154" s="40"/>
      <c r="D154" s="41"/>
      <c r="E154" s="41"/>
      <c r="F154" s="42"/>
      <c r="G154" s="40"/>
      <c r="H154" s="40"/>
      <c r="I154" s="40"/>
      <c r="J154" s="40"/>
      <c r="K154" s="40"/>
      <c r="L154" s="40"/>
    </row>
    <row r="155" ht="15.75" customHeight="1">
      <c r="A155" s="40"/>
      <c r="D155" s="41"/>
      <c r="E155" s="41"/>
      <c r="F155" s="42"/>
      <c r="G155" s="40"/>
      <c r="H155" s="40"/>
      <c r="I155" s="40"/>
      <c r="J155" s="40"/>
      <c r="K155" s="40"/>
      <c r="L155" s="40"/>
    </row>
    <row r="156" ht="15.75" customHeight="1">
      <c r="A156" s="40"/>
      <c r="D156" s="41"/>
      <c r="E156" s="41"/>
      <c r="F156" s="42"/>
      <c r="G156" s="40"/>
      <c r="H156" s="40"/>
      <c r="I156" s="40"/>
      <c r="J156" s="40"/>
      <c r="K156" s="40"/>
      <c r="L156" s="40"/>
    </row>
    <row r="157" ht="15.75" customHeight="1">
      <c r="A157" s="40"/>
      <c r="D157" s="41"/>
      <c r="E157" s="41"/>
      <c r="F157" s="42"/>
      <c r="G157" s="40"/>
      <c r="H157" s="40"/>
      <c r="I157" s="40"/>
      <c r="J157" s="40"/>
      <c r="K157" s="40"/>
      <c r="L157" s="40"/>
    </row>
    <row r="158" ht="15.75" customHeight="1">
      <c r="A158" s="40"/>
      <c r="D158" s="41"/>
      <c r="E158" s="41"/>
      <c r="F158" s="42"/>
      <c r="G158" s="40"/>
      <c r="H158" s="40"/>
      <c r="I158" s="40"/>
      <c r="J158" s="40"/>
      <c r="K158" s="40"/>
      <c r="L158" s="40"/>
    </row>
    <row r="159" ht="15.75" customHeight="1">
      <c r="A159" s="40"/>
      <c r="D159" s="41"/>
      <c r="E159" s="41"/>
      <c r="F159" s="42"/>
      <c r="G159" s="40"/>
      <c r="H159" s="40"/>
      <c r="I159" s="40"/>
      <c r="J159" s="40"/>
      <c r="K159" s="40"/>
      <c r="L159" s="40"/>
    </row>
    <row r="160" ht="15.75" customHeight="1">
      <c r="A160" s="40"/>
      <c r="D160" s="41"/>
      <c r="E160" s="41"/>
      <c r="F160" s="42"/>
      <c r="G160" s="40"/>
      <c r="H160" s="40"/>
      <c r="I160" s="40"/>
      <c r="J160" s="40"/>
      <c r="K160" s="40"/>
      <c r="L160" s="40"/>
    </row>
    <row r="161" ht="15.75" customHeight="1">
      <c r="A161" s="40"/>
      <c r="D161" s="41"/>
      <c r="E161" s="41"/>
      <c r="F161" s="42"/>
      <c r="G161" s="40"/>
      <c r="H161" s="40"/>
      <c r="I161" s="40"/>
      <c r="J161" s="40"/>
      <c r="K161" s="40"/>
      <c r="L161" s="40"/>
    </row>
    <row r="162" ht="15.75" customHeight="1">
      <c r="A162" s="40"/>
      <c r="D162" s="41"/>
      <c r="E162" s="41"/>
      <c r="F162" s="42"/>
      <c r="G162" s="40"/>
      <c r="H162" s="40"/>
      <c r="I162" s="40"/>
      <c r="J162" s="40"/>
      <c r="K162" s="40"/>
      <c r="L162" s="40"/>
    </row>
    <row r="163" ht="15.75" customHeight="1">
      <c r="A163" s="40"/>
      <c r="D163" s="41"/>
      <c r="E163" s="41"/>
      <c r="F163" s="42"/>
      <c r="G163" s="40"/>
      <c r="H163" s="40"/>
      <c r="I163" s="40"/>
      <c r="J163" s="40"/>
      <c r="K163" s="40"/>
      <c r="L163" s="40"/>
    </row>
    <row r="164" ht="15.75" customHeight="1">
      <c r="A164" s="40"/>
      <c r="D164" s="41"/>
      <c r="E164" s="41"/>
      <c r="F164" s="42"/>
      <c r="G164" s="40"/>
      <c r="H164" s="40"/>
      <c r="I164" s="40"/>
      <c r="J164" s="40"/>
      <c r="K164" s="40"/>
      <c r="L164" s="40"/>
    </row>
    <row r="165" ht="15.75" customHeight="1">
      <c r="A165" s="40"/>
      <c r="D165" s="41"/>
      <c r="E165" s="41"/>
      <c r="F165" s="42"/>
      <c r="G165" s="40"/>
      <c r="H165" s="40"/>
      <c r="I165" s="40"/>
      <c r="J165" s="40"/>
      <c r="K165" s="40"/>
      <c r="L165" s="40"/>
    </row>
    <row r="166" ht="15.75" customHeight="1">
      <c r="A166" s="40"/>
      <c r="D166" s="41"/>
      <c r="E166" s="41"/>
      <c r="F166" s="42"/>
      <c r="G166" s="40"/>
      <c r="H166" s="40"/>
      <c r="I166" s="40"/>
      <c r="J166" s="40"/>
      <c r="K166" s="40"/>
      <c r="L166" s="40"/>
    </row>
    <row r="167" ht="15.75" customHeight="1">
      <c r="A167" s="40"/>
      <c r="D167" s="41"/>
      <c r="E167" s="41"/>
      <c r="F167" s="42"/>
      <c r="G167" s="40"/>
      <c r="H167" s="40"/>
      <c r="I167" s="40"/>
      <c r="J167" s="40"/>
      <c r="K167" s="40"/>
      <c r="L167" s="40"/>
    </row>
    <row r="168" ht="15.75" customHeight="1">
      <c r="A168" s="40"/>
      <c r="D168" s="41"/>
      <c r="E168" s="41"/>
      <c r="F168" s="42"/>
      <c r="G168" s="40"/>
      <c r="H168" s="40"/>
      <c r="I168" s="40"/>
      <c r="J168" s="40"/>
      <c r="K168" s="40"/>
      <c r="L168" s="40"/>
    </row>
    <row r="169" ht="15.75" customHeight="1">
      <c r="A169" s="40"/>
      <c r="D169" s="41"/>
      <c r="E169" s="41"/>
      <c r="F169" s="42"/>
      <c r="G169" s="40"/>
      <c r="H169" s="40"/>
      <c r="I169" s="40"/>
      <c r="J169" s="40"/>
      <c r="K169" s="40"/>
      <c r="L169" s="40"/>
    </row>
    <row r="170" ht="15.75" customHeight="1">
      <c r="A170" s="40"/>
      <c r="D170" s="41"/>
      <c r="E170" s="41"/>
      <c r="F170" s="42"/>
      <c r="G170" s="40"/>
      <c r="H170" s="40"/>
      <c r="I170" s="40"/>
      <c r="J170" s="40"/>
      <c r="K170" s="40"/>
      <c r="L170" s="40"/>
    </row>
    <row r="171" ht="15.75" customHeight="1">
      <c r="A171" s="40"/>
      <c r="D171" s="41"/>
      <c r="E171" s="41"/>
      <c r="F171" s="42"/>
      <c r="G171" s="40"/>
      <c r="H171" s="40"/>
      <c r="I171" s="40"/>
      <c r="J171" s="40"/>
      <c r="K171" s="40"/>
      <c r="L171" s="40"/>
    </row>
    <row r="172" ht="15.75" customHeight="1">
      <c r="A172" s="40"/>
      <c r="D172" s="41"/>
      <c r="E172" s="41"/>
      <c r="F172" s="42"/>
      <c r="G172" s="40"/>
      <c r="H172" s="40"/>
      <c r="I172" s="40"/>
      <c r="J172" s="40"/>
      <c r="K172" s="40"/>
      <c r="L172" s="40"/>
    </row>
    <row r="173" ht="15.75" customHeight="1">
      <c r="A173" s="40"/>
      <c r="D173" s="41"/>
      <c r="E173" s="41"/>
      <c r="F173" s="42"/>
      <c r="G173" s="40"/>
      <c r="H173" s="40"/>
      <c r="I173" s="40"/>
      <c r="J173" s="40"/>
      <c r="K173" s="40"/>
      <c r="L173" s="40"/>
    </row>
    <row r="174" ht="15.75" customHeight="1">
      <c r="A174" s="40"/>
      <c r="D174" s="41"/>
      <c r="E174" s="41"/>
      <c r="F174" s="42"/>
      <c r="G174" s="40"/>
      <c r="H174" s="40"/>
      <c r="I174" s="40"/>
      <c r="J174" s="40"/>
      <c r="K174" s="40"/>
      <c r="L174" s="40"/>
    </row>
    <row r="175" ht="15.75" customHeight="1">
      <c r="A175" s="40"/>
      <c r="D175" s="41"/>
      <c r="E175" s="41"/>
      <c r="F175" s="42"/>
      <c r="G175" s="40"/>
      <c r="H175" s="40"/>
      <c r="I175" s="40"/>
      <c r="J175" s="40"/>
      <c r="K175" s="40"/>
      <c r="L175" s="40"/>
    </row>
    <row r="176" ht="15.75" customHeight="1">
      <c r="A176" s="40"/>
      <c r="D176" s="41"/>
      <c r="E176" s="41"/>
      <c r="F176" s="42"/>
      <c r="G176" s="40"/>
      <c r="H176" s="40"/>
      <c r="I176" s="40"/>
      <c r="J176" s="40"/>
      <c r="K176" s="40"/>
      <c r="L176" s="40"/>
    </row>
    <row r="177" ht="15.75" customHeight="1">
      <c r="A177" s="40"/>
      <c r="D177" s="41"/>
      <c r="E177" s="41"/>
      <c r="F177" s="42"/>
      <c r="G177" s="40"/>
      <c r="H177" s="40"/>
      <c r="I177" s="40"/>
      <c r="J177" s="40"/>
      <c r="K177" s="40"/>
      <c r="L177" s="40"/>
    </row>
    <row r="178" ht="15.75" customHeight="1">
      <c r="A178" s="40"/>
      <c r="D178" s="41"/>
      <c r="E178" s="41"/>
      <c r="F178" s="42"/>
      <c r="G178" s="40"/>
      <c r="H178" s="40"/>
      <c r="I178" s="40"/>
      <c r="J178" s="40"/>
      <c r="K178" s="40"/>
      <c r="L178" s="40"/>
    </row>
    <row r="179" ht="15.75" customHeight="1">
      <c r="A179" s="40"/>
      <c r="D179" s="41"/>
      <c r="E179" s="41"/>
      <c r="F179" s="42"/>
      <c r="G179" s="40"/>
      <c r="H179" s="40"/>
      <c r="I179" s="40"/>
      <c r="J179" s="40"/>
      <c r="K179" s="40"/>
      <c r="L179" s="40"/>
    </row>
    <row r="180" ht="15.75" customHeight="1">
      <c r="A180" s="40"/>
      <c r="D180" s="41"/>
      <c r="E180" s="41"/>
      <c r="F180" s="42"/>
      <c r="G180" s="40"/>
      <c r="H180" s="40"/>
      <c r="I180" s="40"/>
      <c r="J180" s="40"/>
      <c r="K180" s="40"/>
      <c r="L180" s="40"/>
    </row>
    <row r="181" ht="15.75" customHeight="1">
      <c r="A181" s="40"/>
      <c r="D181" s="41"/>
      <c r="E181" s="41"/>
      <c r="F181" s="42"/>
      <c r="G181" s="40"/>
      <c r="H181" s="40"/>
      <c r="I181" s="40"/>
      <c r="J181" s="40"/>
      <c r="K181" s="40"/>
      <c r="L181" s="40"/>
    </row>
    <row r="182" ht="15.75" customHeight="1">
      <c r="A182" s="40"/>
      <c r="D182" s="41"/>
      <c r="E182" s="41"/>
      <c r="F182" s="42"/>
      <c r="G182" s="40"/>
      <c r="H182" s="40"/>
      <c r="I182" s="40"/>
      <c r="J182" s="40"/>
      <c r="K182" s="40"/>
      <c r="L182" s="40"/>
    </row>
    <row r="183" ht="15.75" customHeight="1">
      <c r="A183" s="40"/>
      <c r="D183" s="41"/>
      <c r="E183" s="41"/>
      <c r="F183" s="42"/>
      <c r="G183" s="40"/>
      <c r="H183" s="40"/>
      <c r="I183" s="40"/>
      <c r="J183" s="40"/>
      <c r="K183" s="40"/>
      <c r="L183" s="40"/>
    </row>
    <row r="184" ht="15.75" customHeight="1">
      <c r="A184" s="40"/>
      <c r="D184" s="41"/>
      <c r="E184" s="41"/>
      <c r="F184" s="42"/>
      <c r="G184" s="40"/>
      <c r="H184" s="40"/>
      <c r="I184" s="40"/>
      <c r="J184" s="40"/>
      <c r="K184" s="40"/>
      <c r="L184" s="40"/>
    </row>
    <row r="185" ht="15.75" customHeight="1">
      <c r="A185" s="40"/>
      <c r="D185" s="41"/>
      <c r="E185" s="41"/>
      <c r="F185" s="42"/>
      <c r="G185" s="40"/>
      <c r="H185" s="40"/>
      <c r="I185" s="40"/>
      <c r="J185" s="40"/>
      <c r="K185" s="40"/>
      <c r="L185" s="40"/>
    </row>
    <row r="186" ht="15.75" customHeight="1">
      <c r="A186" s="40"/>
      <c r="D186" s="41"/>
      <c r="E186" s="41"/>
      <c r="F186" s="42"/>
      <c r="G186" s="40"/>
      <c r="H186" s="40"/>
      <c r="I186" s="40"/>
      <c r="J186" s="40"/>
      <c r="K186" s="40"/>
      <c r="L186" s="40"/>
    </row>
    <row r="187" ht="15.75" customHeight="1">
      <c r="A187" s="40"/>
      <c r="D187" s="41"/>
      <c r="E187" s="41"/>
      <c r="F187" s="42"/>
      <c r="G187" s="40"/>
      <c r="H187" s="40"/>
      <c r="I187" s="40"/>
      <c r="J187" s="40"/>
      <c r="K187" s="40"/>
      <c r="L187" s="40"/>
    </row>
    <row r="188" ht="15.75" customHeight="1">
      <c r="A188" s="40"/>
      <c r="D188" s="41"/>
      <c r="E188" s="41"/>
      <c r="F188" s="42"/>
      <c r="G188" s="40"/>
      <c r="H188" s="40"/>
      <c r="I188" s="40"/>
      <c r="J188" s="40"/>
      <c r="K188" s="40"/>
      <c r="L188" s="40"/>
    </row>
    <row r="189" ht="15.75" customHeight="1">
      <c r="A189" s="40"/>
      <c r="D189" s="41"/>
      <c r="E189" s="41"/>
      <c r="F189" s="42"/>
      <c r="G189" s="40"/>
      <c r="H189" s="40"/>
      <c r="I189" s="40"/>
      <c r="J189" s="40"/>
      <c r="K189" s="40"/>
      <c r="L189" s="40"/>
    </row>
    <row r="190" ht="15.75" customHeight="1">
      <c r="A190" s="40"/>
      <c r="D190" s="41"/>
      <c r="E190" s="41"/>
      <c r="F190" s="42"/>
      <c r="G190" s="40"/>
      <c r="H190" s="40"/>
      <c r="I190" s="40"/>
      <c r="J190" s="40"/>
      <c r="K190" s="40"/>
      <c r="L190" s="40"/>
    </row>
    <row r="191" ht="15.75" customHeight="1">
      <c r="A191" s="40"/>
      <c r="D191" s="41"/>
      <c r="E191" s="41"/>
      <c r="F191" s="42"/>
      <c r="G191" s="40"/>
      <c r="H191" s="40"/>
      <c r="I191" s="40"/>
      <c r="J191" s="40"/>
      <c r="K191" s="40"/>
      <c r="L191" s="40"/>
    </row>
    <row r="192" ht="15.75" customHeight="1">
      <c r="A192" s="40"/>
      <c r="D192" s="41"/>
      <c r="E192" s="41"/>
      <c r="F192" s="42"/>
      <c r="G192" s="40"/>
      <c r="H192" s="40"/>
      <c r="I192" s="40"/>
      <c r="J192" s="40"/>
      <c r="K192" s="40"/>
      <c r="L192" s="40"/>
    </row>
    <row r="193" ht="15.75" customHeight="1">
      <c r="A193" s="40"/>
      <c r="D193" s="41"/>
      <c r="E193" s="41"/>
      <c r="F193" s="42"/>
      <c r="G193" s="40"/>
      <c r="H193" s="40"/>
      <c r="I193" s="40"/>
      <c r="J193" s="40"/>
      <c r="K193" s="40"/>
      <c r="L193" s="40"/>
    </row>
    <row r="194" ht="15.75" customHeight="1">
      <c r="A194" s="40"/>
      <c r="D194" s="41"/>
      <c r="E194" s="41"/>
      <c r="F194" s="42"/>
      <c r="G194" s="40"/>
      <c r="H194" s="40"/>
      <c r="I194" s="40"/>
      <c r="J194" s="40"/>
      <c r="K194" s="40"/>
      <c r="L194" s="40"/>
    </row>
    <row r="195" ht="15.75" customHeight="1">
      <c r="A195" s="40"/>
      <c r="D195" s="41"/>
      <c r="E195" s="41"/>
      <c r="F195" s="42"/>
      <c r="G195" s="40"/>
      <c r="H195" s="40"/>
      <c r="I195" s="40"/>
      <c r="J195" s="40"/>
      <c r="K195" s="40"/>
      <c r="L195" s="40"/>
    </row>
    <row r="196" ht="15.75" customHeight="1">
      <c r="A196" s="40"/>
      <c r="D196" s="41"/>
      <c r="E196" s="41"/>
      <c r="F196" s="42"/>
      <c r="G196" s="40"/>
      <c r="H196" s="40"/>
      <c r="I196" s="40"/>
      <c r="J196" s="40"/>
      <c r="K196" s="40"/>
      <c r="L196" s="40"/>
    </row>
    <row r="197" ht="15.75" customHeight="1">
      <c r="A197" s="40"/>
      <c r="D197" s="41"/>
      <c r="E197" s="41"/>
      <c r="F197" s="42"/>
      <c r="G197" s="40"/>
      <c r="H197" s="40"/>
      <c r="I197" s="40"/>
      <c r="J197" s="40"/>
      <c r="K197" s="40"/>
      <c r="L197" s="40"/>
    </row>
    <row r="198" ht="15.75" customHeight="1">
      <c r="A198" s="40"/>
      <c r="D198" s="41"/>
      <c r="E198" s="41"/>
      <c r="F198" s="42"/>
      <c r="G198" s="40"/>
      <c r="H198" s="40"/>
      <c r="I198" s="40"/>
      <c r="J198" s="40"/>
      <c r="K198" s="40"/>
      <c r="L198" s="40"/>
    </row>
    <row r="199" ht="15.75" customHeight="1">
      <c r="A199" s="40"/>
      <c r="D199" s="41"/>
      <c r="E199" s="41"/>
      <c r="F199" s="42"/>
      <c r="G199" s="40"/>
      <c r="H199" s="40"/>
      <c r="I199" s="40"/>
      <c r="J199" s="40"/>
      <c r="K199" s="40"/>
      <c r="L199" s="40"/>
    </row>
    <row r="200" ht="15.75" customHeight="1">
      <c r="A200" s="40"/>
      <c r="D200" s="41"/>
      <c r="E200" s="41"/>
      <c r="F200" s="42"/>
      <c r="G200" s="40"/>
      <c r="H200" s="40"/>
      <c r="I200" s="40"/>
      <c r="J200" s="40"/>
      <c r="K200" s="40"/>
      <c r="L200" s="40"/>
    </row>
    <row r="201" ht="15.75" customHeight="1">
      <c r="A201" s="40"/>
      <c r="D201" s="41"/>
      <c r="E201" s="41"/>
      <c r="F201" s="42"/>
      <c r="G201" s="40"/>
      <c r="H201" s="40"/>
      <c r="I201" s="40"/>
      <c r="J201" s="40"/>
      <c r="K201" s="40"/>
      <c r="L201" s="40"/>
    </row>
    <row r="202" ht="15.75" customHeight="1">
      <c r="A202" s="40"/>
      <c r="D202" s="41"/>
      <c r="E202" s="41"/>
      <c r="F202" s="42"/>
      <c r="G202" s="40"/>
      <c r="H202" s="40"/>
      <c r="I202" s="40"/>
      <c r="J202" s="40"/>
      <c r="K202" s="40"/>
      <c r="L202" s="40"/>
    </row>
    <row r="203" ht="15.75" customHeight="1">
      <c r="A203" s="40"/>
      <c r="D203" s="41"/>
      <c r="E203" s="41"/>
      <c r="F203" s="42"/>
      <c r="G203" s="40"/>
      <c r="H203" s="40"/>
      <c r="I203" s="40"/>
      <c r="J203" s="40"/>
      <c r="K203" s="40"/>
      <c r="L203" s="40"/>
    </row>
    <row r="204" ht="15.75" customHeight="1">
      <c r="A204" s="40"/>
      <c r="D204" s="41"/>
      <c r="E204" s="41"/>
      <c r="F204" s="42"/>
      <c r="G204" s="40"/>
      <c r="H204" s="40"/>
      <c r="I204" s="40"/>
      <c r="J204" s="40"/>
      <c r="K204" s="40"/>
      <c r="L204" s="40"/>
    </row>
    <row r="205" ht="15.75" customHeight="1">
      <c r="A205" s="40"/>
      <c r="D205" s="41"/>
      <c r="E205" s="41"/>
      <c r="F205" s="42"/>
      <c r="G205" s="40"/>
      <c r="H205" s="40"/>
      <c r="I205" s="40"/>
      <c r="J205" s="40"/>
      <c r="K205" s="40"/>
      <c r="L205" s="40"/>
    </row>
    <row r="206" ht="15.75" customHeight="1">
      <c r="A206" s="40"/>
      <c r="D206" s="41"/>
      <c r="E206" s="41"/>
      <c r="F206" s="42"/>
      <c r="G206" s="40"/>
      <c r="H206" s="40"/>
      <c r="I206" s="40"/>
      <c r="J206" s="40"/>
      <c r="K206" s="40"/>
      <c r="L206" s="40"/>
    </row>
    <row r="207" ht="15.75" customHeight="1">
      <c r="A207" s="40"/>
      <c r="D207" s="41"/>
      <c r="E207" s="41"/>
      <c r="F207" s="42"/>
      <c r="G207" s="40"/>
      <c r="H207" s="40"/>
      <c r="I207" s="40"/>
      <c r="J207" s="40"/>
      <c r="K207" s="40"/>
      <c r="L207" s="40"/>
    </row>
    <row r="208" ht="15.75" customHeight="1">
      <c r="A208" s="40"/>
      <c r="D208" s="41"/>
      <c r="E208" s="41"/>
      <c r="F208" s="42"/>
      <c r="G208" s="40"/>
      <c r="H208" s="40"/>
      <c r="I208" s="40"/>
      <c r="J208" s="40"/>
      <c r="K208" s="40"/>
      <c r="L208" s="40"/>
    </row>
    <row r="209" ht="15.75" customHeight="1">
      <c r="A209" s="40"/>
      <c r="D209" s="41"/>
      <c r="E209" s="41"/>
      <c r="F209" s="42"/>
      <c r="G209" s="40"/>
      <c r="H209" s="40"/>
      <c r="I209" s="40"/>
      <c r="J209" s="40"/>
      <c r="K209" s="40"/>
      <c r="L209" s="40"/>
    </row>
    <row r="210" ht="15.75" customHeight="1">
      <c r="A210" s="40"/>
      <c r="D210" s="41"/>
      <c r="E210" s="41"/>
      <c r="F210" s="42"/>
      <c r="G210" s="40"/>
      <c r="H210" s="40"/>
      <c r="I210" s="40"/>
      <c r="J210" s="40"/>
      <c r="K210" s="40"/>
      <c r="L210" s="40"/>
    </row>
    <row r="211" ht="15.75" customHeight="1">
      <c r="A211" s="40"/>
      <c r="D211" s="41"/>
      <c r="E211" s="41"/>
      <c r="F211" s="42"/>
      <c r="G211" s="40"/>
      <c r="H211" s="40"/>
      <c r="I211" s="40"/>
      <c r="J211" s="40"/>
      <c r="K211" s="40"/>
      <c r="L211" s="40"/>
    </row>
    <row r="212" ht="15.75" customHeight="1">
      <c r="A212" s="40"/>
      <c r="D212" s="41"/>
      <c r="E212" s="41"/>
      <c r="F212" s="42"/>
      <c r="G212" s="40"/>
      <c r="H212" s="40"/>
      <c r="I212" s="40"/>
      <c r="J212" s="40"/>
      <c r="K212" s="40"/>
      <c r="L212" s="40"/>
    </row>
    <row r="213" ht="15.75" customHeight="1">
      <c r="A213" s="40"/>
      <c r="D213" s="41"/>
      <c r="E213" s="41"/>
      <c r="F213" s="42"/>
      <c r="G213" s="40"/>
      <c r="H213" s="40"/>
      <c r="I213" s="40"/>
      <c r="J213" s="40"/>
      <c r="K213" s="40"/>
      <c r="L213" s="40"/>
    </row>
    <row r="214" ht="15.75" customHeight="1">
      <c r="A214" s="40"/>
      <c r="D214" s="41"/>
      <c r="E214" s="41"/>
      <c r="F214" s="42"/>
      <c r="G214" s="40"/>
      <c r="H214" s="40"/>
      <c r="I214" s="40"/>
      <c r="J214" s="40"/>
      <c r="K214" s="40"/>
      <c r="L214" s="40"/>
    </row>
    <row r="215" ht="15.75" customHeight="1">
      <c r="A215" s="40"/>
      <c r="D215" s="41"/>
      <c r="E215" s="41"/>
      <c r="F215" s="42"/>
      <c r="G215" s="40"/>
      <c r="H215" s="40"/>
      <c r="I215" s="40"/>
      <c r="J215" s="40"/>
      <c r="K215" s="40"/>
      <c r="L215" s="40"/>
    </row>
    <row r="216" ht="15.75" customHeight="1">
      <c r="A216" s="40"/>
      <c r="D216" s="41"/>
      <c r="E216" s="41"/>
      <c r="F216" s="42"/>
      <c r="G216" s="40"/>
      <c r="H216" s="40"/>
      <c r="I216" s="40"/>
      <c r="J216" s="40"/>
      <c r="K216" s="40"/>
      <c r="L216" s="40"/>
    </row>
    <row r="217" ht="15.75" customHeight="1">
      <c r="A217" s="40"/>
      <c r="D217" s="41"/>
      <c r="E217" s="41"/>
      <c r="F217" s="42"/>
      <c r="G217" s="40"/>
      <c r="H217" s="40"/>
      <c r="I217" s="40"/>
      <c r="J217" s="40"/>
      <c r="K217" s="40"/>
      <c r="L217" s="40"/>
    </row>
    <row r="218" ht="15.75" customHeight="1">
      <c r="A218" s="40"/>
      <c r="D218" s="41"/>
      <c r="E218" s="41"/>
      <c r="F218" s="42"/>
      <c r="G218" s="40"/>
      <c r="H218" s="40"/>
      <c r="I218" s="40"/>
      <c r="J218" s="40"/>
      <c r="K218" s="40"/>
      <c r="L218" s="40"/>
    </row>
    <row r="219" ht="15.75" customHeight="1">
      <c r="D219" s="41"/>
      <c r="E219" s="41"/>
      <c r="F219" s="43"/>
    </row>
    <row r="220" ht="15.75" customHeight="1">
      <c r="D220" s="41"/>
      <c r="E220" s="41"/>
      <c r="F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G17:G19"/>
    <mergeCell ref="G20:G23"/>
    <mergeCell ref="I20:I22"/>
    <mergeCell ref="J20:J24"/>
    <mergeCell ref="K20:K24"/>
    <mergeCell ref="G25:G26"/>
    <mergeCell ref="I25:I26"/>
    <mergeCell ref="I27:I29"/>
    <mergeCell ref="J25:J29"/>
    <mergeCell ref="K25:K29"/>
    <mergeCell ref="E14:E16"/>
    <mergeCell ref="E25:E26"/>
    <mergeCell ref="G27:G29"/>
    <mergeCell ref="G37:G38"/>
    <mergeCell ref="G35:G36"/>
    <mergeCell ref="G42:G43"/>
    <mergeCell ref="E34:E38"/>
    <mergeCell ref="D34:D36"/>
    <mergeCell ref="E27:E28"/>
    <mergeCell ref="E39:E41"/>
    <mergeCell ref="D11:D12"/>
    <mergeCell ref="G11:G12"/>
    <mergeCell ref="A14:A19"/>
    <mergeCell ref="D16:D17"/>
    <mergeCell ref="A20:A24"/>
    <mergeCell ref="A34:A38"/>
    <mergeCell ref="A39:A43"/>
    <mergeCell ref="D39:D41"/>
    <mergeCell ref="L3:L5"/>
    <mergeCell ref="L6:L7"/>
    <mergeCell ref="L8:L12"/>
    <mergeCell ref="L14:L17"/>
    <mergeCell ref="L18:L19"/>
    <mergeCell ref="L20:L23"/>
    <mergeCell ref="L25:L26"/>
    <mergeCell ref="K34:K37"/>
    <mergeCell ref="K39:K43"/>
    <mergeCell ref="J39:J43"/>
    <mergeCell ref="L35:L36"/>
    <mergeCell ref="L37:L38"/>
    <mergeCell ref="J34:J38"/>
    <mergeCell ref="I37:I38"/>
    <mergeCell ref="I35:I36"/>
    <mergeCell ref="L39:L41"/>
    <mergeCell ref="L42:L43"/>
    <mergeCell ref="I42:I43"/>
    <mergeCell ref="H1:M1"/>
    <mergeCell ref="A3:A7"/>
    <mergeCell ref="E3:E7"/>
    <mergeCell ref="J3:J7"/>
    <mergeCell ref="K3:K7"/>
    <mergeCell ref="D4:D7"/>
    <mergeCell ref="I4:I6"/>
    <mergeCell ref="G9:G10"/>
    <mergeCell ref="I9:I10"/>
    <mergeCell ref="I17:I19"/>
    <mergeCell ref="J14:J19"/>
    <mergeCell ref="K14:K16"/>
    <mergeCell ref="K17:K19"/>
    <mergeCell ref="G4:G5"/>
    <mergeCell ref="A8:A13"/>
    <mergeCell ref="D8:D10"/>
    <mergeCell ref="J8:J13"/>
    <mergeCell ref="K8:K13"/>
    <mergeCell ref="E9:E10"/>
    <mergeCell ref="I11:I12"/>
    <mergeCell ref="E18:E19"/>
    <mergeCell ref="E20:E24"/>
    <mergeCell ref="D23:D24"/>
    <mergeCell ref="D25:D28"/>
    <mergeCell ref="D31:D32"/>
    <mergeCell ref="A25:A29"/>
    <mergeCell ref="A30:A33"/>
    <mergeCell ref="L27:L29"/>
    <mergeCell ref="L30:L32"/>
    <mergeCell ref="K30:K33"/>
    <mergeCell ref="J30:J33"/>
    <mergeCell ref="I30:I32"/>
    <mergeCell ref="G30:G3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1.43"/>
    <col customWidth="1" min="8" max="26" width="10.71"/>
  </cols>
  <sheetData>
    <row r="1" ht="12.75" customHeight="1">
      <c r="G1" s="44" t="s">
        <v>176</v>
      </c>
    </row>
    <row r="2" ht="12.75" customHeight="1"/>
    <row r="3" ht="12.75" customHeight="1"/>
    <row r="4" ht="12.75" customHeight="1"/>
    <row r="5" ht="12.75" customHeight="1"/>
    <row r="6" ht="12.75" customHeight="1">
      <c r="P6" s="44">
        <v>5.0</v>
      </c>
      <c r="Q6" s="44">
        <v>8.0</v>
      </c>
      <c r="R6" s="44">
        <v>8.0</v>
      </c>
    </row>
    <row r="7" ht="12.75" customHeight="1">
      <c r="P7" s="44">
        <v>13.0</v>
      </c>
      <c r="Q7" s="44">
        <v>8.0</v>
      </c>
      <c r="R7" s="44">
        <v>5.0</v>
      </c>
    </row>
    <row r="8" ht="12.75" customHeight="1">
      <c r="P8" s="44">
        <v>8.0</v>
      </c>
      <c r="Q8" s="44">
        <v>8.0</v>
      </c>
      <c r="R8" s="44">
        <v>8.0</v>
      </c>
    </row>
    <row r="9" ht="12.75" customHeight="1">
      <c r="P9" s="44">
        <v>5.0</v>
      </c>
      <c r="Q9" s="44">
        <v>8.0</v>
      </c>
      <c r="R9" s="44">
        <v>5.0</v>
      </c>
    </row>
    <row r="10" ht="12.75" customHeight="1">
      <c r="P10" s="44">
        <v>13.0</v>
      </c>
      <c r="Q10" s="44">
        <v>13.0</v>
      </c>
      <c r="R10" s="44">
        <v>5.0</v>
      </c>
    </row>
    <row r="11" ht="12.75" customHeight="1">
      <c r="P11" s="44">
        <f t="shared" ref="P11:R11" si="1">SUM(P6:P10)</f>
        <v>44</v>
      </c>
      <c r="Q11" s="44">
        <f t="shared" si="1"/>
        <v>45</v>
      </c>
      <c r="R11" s="44">
        <f t="shared" si="1"/>
        <v>31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>
      <c r="P22" s="44" t="s">
        <v>177</v>
      </c>
    </row>
    <row r="23" ht="12.75" customHeight="1">
      <c r="P23" s="44" t="s">
        <v>178</v>
      </c>
    </row>
    <row r="24" ht="12.75" customHeight="1">
      <c r="P24" s="44" t="s">
        <v>179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2023-05-05T03:25:25Z</dcterms:created>
  <dc:creator>SALA_244</dc:creator>
</cp:coreProperties>
</file>