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tov\Documents\"/>
    </mc:Choice>
  </mc:AlternateContent>
  <bookViews>
    <workbookView xWindow="0" yWindow="0" windowWidth="23040" windowHeight="9192" firstSheet="1" activeTab="5"/>
  </bookViews>
  <sheets>
    <sheet name="Штрафы 2024" sheetId="1" r:id="rId1"/>
    <sheet name="Штрафы 2025" sheetId="2" r:id="rId2"/>
    <sheet name="Пример аналитики по штрафам" sheetId="8" r:id="rId3"/>
    <sheet name="Эвакуация 2024" sheetId="4" r:id="rId4"/>
    <sheet name="Эвакуация 2025" sheetId="6" r:id="rId5"/>
    <sheet name="Эвакуация маршрут" sheetId="9" r:id="rId6"/>
    <sheet name="Пример аналитики по эвакуации" sheetId="3" r:id="rId7"/>
    <sheet name="Реестр светофоров" sheetId="7" r:id="rId8"/>
  </sheets>
  <calcPr calcId="162913"/>
</workbook>
</file>

<file path=xl/calcChain.xml><?xml version="1.0" encoding="utf-8"?>
<calcChain xmlns="http://schemas.openxmlformats.org/spreadsheetml/2006/main">
  <c r="D7" i="8" l="1"/>
  <c r="E7" i="8"/>
  <c r="F7" i="8"/>
  <c r="C7" i="8"/>
  <c r="C7" i="3"/>
  <c r="E7" i="3"/>
  <c r="D7" i="3"/>
</calcChain>
</file>

<file path=xl/sharedStrings.xml><?xml version="1.0" encoding="utf-8"?>
<sst xmlns="http://schemas.openxmlformats.org/spreadsheetml/2006/main" count="404" uniqueCount="223">
  <si>
    <t>Дата</t>
  </si>
  <si>
    <t>Внимание! Данные НЕ являются реальной статистической информацией</t>
  </si>
  <si>
    <t>Количество вынесенных постановлений (нарастающим итогом)</t>
  </si>
  <si>
    <t>Количество зафиксированных нарушений камерами ФВФ (нарастающим итогом)</t>
  </si>
  <si>
    <t>Сумма наложенных штрафов (нарастающим итогом)</t>
  </si>
  <si>
    <t>Сумма взысканных штрафов (нарастающим итогом)</t>
  </si>
  <si>
    <t>Информация о поступлениях в дорожный фонд по вынесенным Постановлениям и взысканным штрафам</t>
  </si>
  <si>
    <t>Период</t>
  </si>
  <si>
    <t xml:space="preserve">Зафиксировано нарушений </t>
  </si>
  <si>
    <t>Вынесено постановлений с КФВФ</t>
  </si>
  <si>
    <t>Сумма наложенных штрафов, руб.</t>
  </si>
  <si>
    <t>Сумма взысканных штрафов, руб.</t>
  </si>
  <si>
    <r>
      <rPr>
        <b/>
        <sz val="14"/>
        <color theme="1"/>
        <rFont val="Times New Roman"/>
        <family val="1"/>
        <charset val="204"/>
      </rPr>
      <t>2024</t>
    </r>
    <r>
      <rPr>
        <sz val="14"/>
        <color theme="1"/>
        <rFont val="Times New Roman"/>
        <family val="1"/>
        <charset val="204"/>
      </rPr>
      <t xml:space="preserve"> (с 01.01.2024 по 31.07.2024)</t>
    </r>
  </si>
  <si>
    <r>
      <rPr>
        <b/>
        <sz val="14"/>
        <color theme="1"/>
        <rFont val="Times New Roman"/>
        <family val="1"/>
        <charset val="204"/>
      </rPr>
      <t xml:space="preserve">2025 </t>
    </r>
    <r>
      <rPr>
        <sz val="14"/>
        <color theme="1"/>
        <rFont val="Times New Roman"/>
        <family val="1"/>
        <charset val="204"/>
      </rPr>
      <t>(с 01.01.2025 по 31.07.2025)</t>
    </r>
  </si>
  <si>
    <t>Процентное соотношение</t>
  </si>
  <si>
    <t>Количество эвакуаторов на линии</t>
  </si>
  <si>
    <t>Количество выездов</t>
  </si>
  <si>
    <t>Количество эвакуаций</t>
  </si>
  <si>
    <t>Сумма поступлений по  штрафстоянке</t>
  </si>
  <si>
    <t>Сумма поступлений</t>
  </si>
  <si>
    <t>адрес</t>
  </si>
  <si>
    <t>тип светофора</t>
  </si>
  <si>
    <t>год установки</t>
  </si>
  <si>
    <t>ул. Большая Советская / ул. Ленина</t>
  </si>
  <si>
    <t>Т.1</t>
  </si>
  <si>
    <t>ул. Николаева / ул. Кашена</t>
  </si>
  <si>
    <t>Т.2</t>
  </si>
  <si>
    <t>пр-т Гагарина / ул. Багратиона</t>
  </si>
  <si>
    <t>Т.3</t>
  </si>
  <si>
    <t>ул. Дзержинского / ул. Маршала Конева</t>
  </si>
  <si>
    <t>П.1</t>
  </si>
  <si>
    <t>ул. Ново-Ленинградская / ул. Рыленкова</t>
  </si>
  <si>
    <t>Т.7</t>
  </si>
  <si>
    <t>ул. 2-я Краснинская / ул. Неверовского</t>
  </si>
  <si>
    <t>П.2</t>
  </si>
  <si>
    <t>ул. Кутузова / ул. Тенишевой</t>
  </si>
  <si>
    <t>ул. Бакунина / ул. Коненкова</t>
  </si>
  <si>
    <t>ул. Соболева / ул. Кирова</t>
  </si>
  <si>
    <t>ул. Ленина / ул. Октябрьской Революции</t>
  </si>
  <si>
    <t>ул. Попова / ул. Румянцева</t>
  </si>
  <si>
    <t>ул. Урицкого / ул. Фурманова</t>
  </si>
  <si>
    <t>ул. Чаплина / ул. Шевченко</t>
  </si>
  <si>
    <t>ул. Щорса / ул. Яблочкиной</t>
  </si>
  <si>
    <t>ул. Яковлева / ул. Барклая-де-Толли</t>
  </si>
  <si>
    <t>ул. Глинки / ул. Дохтурова</t>
  </si>
  <si>
    <t>ул. Ефремова / ул. Жукова</t>
  </si>
  <si>
    <t>ул. Заслонова / ул. Исаковского</t>
  </si>
  <si>
    <t>ул. Кловки / ул. Крупской</t>
  </si>
  <si>
    <t>ул. Лавочкина / ул. Матросова</t>
  </si>
  <si>
    <t>ул. Мира / ул. Нормандия-Неман</t>
  </si>
  <si>
    <t>ул. Островского / ул. Парижской Коммуны</t>
  </si>
  <si>
    <t>ул. Парковая / ул. Первомайская</t>
  </si>
  <si>
    <t>ул. Победы / ул. Раевского</t>
  </si>
  <si>
    <t>ул. Реадовская / ул. Рославльская</t>
  </si>
  <si>
    <t>ул. Русановская / ул. Смольянинова</t>
  </si>
  <si>
    <t>ул. Строителей / ул. Твардовского</t>
  </si>
  <si>
    <t>ул. Тенистая / ул. Ударников</t>
  </si>
  <si>
    <t>ул. Фестивальная / ул. Халтурина</t>
  </si>
  <si>
    <t>ул. Циолковского / ул. Чайковского</t>
  </si>
  <si>
    <t>ул. Школьная / ул. Щедрина</t>
  </si>
  <si>
    <t>ул. Юбилейная / ул. Якуба Коласа</t>
  </si>
  <si>
    <t>пр-т Строителей / ул. Академика Петрова</t>
  </si>
  <si>
    <t>ул. Березовая / ул. Валовская</t>
  </si>
  <si>
    <t>ул. Верхне-Сенная / ул. Войкова</t>
  </si>
  <si>
    <t>ул. Гарабурды / ул. Гнездовская</t>
  </si>
  <si>
    <t>ул. Деповская / ул. Днепровская</t>
  </si>
  <si>
    <t>ул. Железнодорожная / ул. Запольная</t>
  </si>
  <si>
    <t>ул. Индустриальная / ул. Каменная</t>
  </si>
  <si>
    <t>ул. Кедрова / ул. Кольцевая</t>
  </si>
  <si>
    <t>ул. Кравченко / ул. Крестовоздвиженская</t>
  </si>
  <si>
    <t>ул. Крупской / ул. Ладожская</t>
  </si>
  <si>
    <t>ул. Лесная / ул. Литейная</t>
  </si>
  <si>
    <t>ул. Ломоносова / ул. Майская</t>
  </si>
  <si>
    <t>ул. Малые Школьные / ул. Металлистов</t>
  </si>
  <si>
    <t>ул. Можайского / ул. Мурманская</t>
  </si>
  <si>
    <t>ул. Набережная / ул. Новая</t>
  </si>
  <si>
    <t>ул. Одинцова / ул. Ольшанская</t>
  </si>
  <si>
    <t>ул. Орловская / ул. Павлова</t>
  </si>
  <si>
    <t>ул. Перекопская / ул. Пионерская</t>
  </si>
  <si>
    <t>ул. Полевая / ул. Пригородная</t>
  </si>
  <si>
    <t>ул. Пржевальского / ул. Промышленная</t>
  </si>
  <si>
    <t>ул. Пушкина / ул. Рабочая</t>
  </si>
  <si>
    <t>ул. Ржевская / ул. Садовая</t>
  </si>
  <si>
    <t>ул. Свердлова / ул. Северная</t>
  </si>
  <si>
    <t>ул. Сенная / ул. Солнечная</t>
  </si>
  <si>
    <t>ул. Спортивная / ул. Ставропольская</t>
  </si>
  <si>
    <t>ул. Строительная / ул. Суворова</t>
  </si>
  <si>
    <t>ул. Текстильная / ул. Трудовая</t>
  </si>
  <si>
    <t>ул. Угранская / ул. Успенского</t>
  </si>
  <si>
    <t>ул. Фабрициуса / ул. Февральская</t>
  </si>
  <si>
    <t>ул. Фрунзе / ул. Хмельницкого</t>
  </si>
  <si>
    <t>ул. Цветочная / ул. Чапаева</t>
  </si>
  <si>
    <t>ул. Чехова / ул. Шоссейная</t>
  </si>
  <si>
    <t>ул. Щербакова / ул. Энергетическая</t>
  </si>
  <si>
    <t>ул. Юбилейная / ул. Юности</t>
  </si>
  <si>
    <t>ул. Ярмарочная / ул. Ясная</t>
  </si>
  <si>
    <t>пр-т Комсомольский / ул. Краснофлотская</t>
  </si>
  <si>
    <t>ул. Ломоносова / ул. Макаренко</t>
  </si>
  <si>
    <t>ул. Нарвская / ул. Ново-Рославльская</t>
  </si>
  <si>
    <t>ул. Озерная / ул. Партизанская</t>
  </si>
  <si>
    <t>ул. Петра Алексеева / ул. Рабоче-Крестьянская</t>
  </si>
  <si>
    <t>ул. Смоленская / ул. Социалистическая</t>
  </si>
  <si>
    <t>ул. Трудовая / ул. Урицкого</t>
  </si>
  <si>
    <t>ул. Фрунзе / ул. Халтурина</t>
  </si>
  <si>
    <t>ул. Циолковского / ул. Чкалова</t>
  </si>
  <si>
    <t>ул. Шмидта / ул. Щорса</t>
  </si>
  <si>
    <t>ул. Энгельса / ул. Южная</t>
  </si>
  <si>
    <t>ул. Якова Гумилевского / ул. 25 Сентября</t>
  </si>
  <si>
    <t>ул. Багратиона / ул. Большая Советская</t>
  </si>
  <si>
    <t>ул. Кашена / ул. Николаева</t>
  </si>
  <si>
    <t>ул. Маршала Конева / ул. Дзержинского</t>
  </si>
  <si>
    <t>ул. Рыленкова / ул. Ново-Ленинградская</t>
  </si>
  <si>
    <t>ул. Неверовского / ул. 2-я Краснинская</t>
  </si>
  <si>
    <t>ул. Тенишевой / ул. Кутузова</t>
  </si>
  <si>
    <t>ул. Коненкова / ул. Бакунина</t>
  </si>
  <si>
    <t>ул. Кирова / ул. Соболева</t>
  </si>
  <si>
    <t>ул. Октябрьской Революции / ул. Ленина</t>
  </si>
  <si>
    <t>ул. Румянцева / ул. Попова</t>
  </si>
  <si>
    <t>ул. Фурманова / ул. Урицкого</t>
  </si>
  <si>
    <t>ул. Шевченко / ул. Чаплина</t>
  </si>
  <si>
    <t>ул. Яблочкиной / ул. Щорса</t>
  </si>
  <si>
    <t>ул. Барклая-де-Толли / ул. Яковлева</t>
  </si>
  <si>
    <t>ул. Дохтурова / ул. Глинки</t>
  </si>
  <si>
    <t>ул. Жукова / ул. Ефремова</t>
  </si>
  <si>
    <t>ул. Исаковского / ул. Заслонова</t>
  </si>
  <si>
    <t>ул. Крупской / ул. Кловки</t>
  </si>
  <si>
    <t>ул. Матросова / ул. Лавочкина</t>
  </si>
  <si>
    <t>ул. Нормандия-Неман / ул. Мира</t>
  </si>
  <si>
    <t>ул. Парижской Коммуны / ул. Островского</t>
  </si>
  <si>
    <t>ул. Первомайская / ул. Парковая</t>
  </si>
  <si>
    <t>ул. Раевского / ул. Победы</t>
  </si>
  <si>
    <t>ул. Рославльская / ул. Реадовская</t>
  </si>
  <si>
    <t>ул. Смольянинова / ул. Русановская</t>
  </si>
  <si>
    <t>ул. Твардовского / ул. Строителей</t>
  </si>
  <si>
    <t>ул. Ударников / ул. Тенистая</t>
  </si>
  <si>
    <t>ул. Халтурина / ул. Фестивальная</t>
  </si>
  <si>
    <t>ул. Чайковского / ул. Циолковского</t>
  </si>
  <si>
    <t>ул. Щедрина / ул. Школьная</t>
  </si>
  <si>
    <t>ул. Якуба Коласа / ул. Юбилейная</t>
  </si>
  <si>
    <t>ул. Академика Петрова / пр-т Строителей</t>
  </si>
  <si>
    <t>ул. Валовская / ул. Березовая</t>
  </si>
  <si>
    <t>ул. Войкова / ул. Верхне-Сенная</t>
  </si>
  <si>
    <t>ул. Гнездовская / ул. Гарабурды</t>
  </si>
  <si>
    <t>ул. Днепровская / ул. Деповская</t>
  </si>
  <si>
    <t>ул. Запольная / ул. Железнодорожная</t>
  </si>
  <si>
    <t>ул. Каменная / ул. Индустриальная</t>
  </si>
  <si>
    <t>ул. Кольцевая / ул. Кедрова</t>
  </si>
  <si>
    <t>ул. Крестовоздвиженская / ул. Кравченко</t>
  </si>
  <si>
    <t>ул. Ладожская / ул. Крупской</t>
  </si>
  <si>
    <t>ул. Литейная / ул. Лесная</t>
  </si>
  <si>
    <t>ул. Майская / ул. Ломоносова</t>
  </si>
  <si>
    <t>ул. Металлистов / ул. Малые Школьные</t>
  </si>
  <si>
    <t>ул. Мурманская / ул. Можайского</t>
  </si>
  <si>
    <t>ул. Новая / ул. Набережная</t>
  </si>
  <si>
    <t>ул. Ольшанская / ул. Одинцова</t>
  </si>
  <si>
    <t>ул. Павлова / ул. Орловская</t>
  </si>
  <si>
    <t>ул. Пионерская / ул. Перекопская</t>
  </si>
  <si>
    <t>ул. Пригородная / ул. Полевая</t>
  </si>
  <si>
    <t>ул. Промышленная / ул. Пржевальского</t>
  </si>
  <si>
    <t>ул. Рабочая / ул. Пушкина</t>
  </si>
  <si>
    <t>ул. Садовая / ул. Ржевская</t>
  </si>
  <si>
    <t>ул. Северная / ул. Свердлова</t>
  </si>
  <si>
    <t>ул. Солнечная / ул. Сенная</t>
  </si>
  <si>
    <t>ул. Ставропольская / ул. Спортивная</t>
  </si>
  <si>
    <t>ул. Суворова / ул. Строительная</t>
  </si>
  <si>
    <t>ул. Трудовая / ул. Текстильная</t>
  </si>
  <si>
    <t>ул. Успенского / ул. Угранская</t>
  </si>
  <si>
    <t>ул. Февральская / ул. Фабрициуса</t>
  </si>
  <si>
    <t>ул. Хмельницкого / ул. Фрунзе</t>
  </si>
  <si>
    <t>ул. Чапаева / ул. Цветочная</t>
  </si>
  <si>
    <t>ул. Шоссейная / ул. Чехова</t>
  </si>
  <si>
    <t>ул. Энергетическая / ул. Щербакова</t>
  </si>
  <si>
    <t>ул. Юности / ул. Юбилейная</t>
  </si>
  <si>
    <t>ул. Ясная / ул. Ярмарочная</t>
  </si>
  <si>
    <t>ул. Краснофлотская / пр-т Комсомольский</t>
  </si>
  <si>
    <t>ул. Макаренко / ул. Ломоносова</t>
  </si>
  <si>
    <t>ул. Ново-Рославльская / ул. Нарвская</t>
  </si>
  <si>
    <t>ул. Партизанская / ул. Озерная</t>
  </si>
  <si>
    <t>ул. Рабоче-Крестьянская / ул. Петра Алексеева</t>
  </si>
  <si>
    <t>ул. Социалистическая / ул. Смоленская</t>
  </si>
  <si>
    <t>ул. Урицкого / ул. Трудовая</t>
  </si>
  <si>
    <t>ул. Халтурина / ул. Фрунзе</t>
  </si>
  <si>
    <t>ул. Чкалова / ул. Циолковского</t>
  </si>
  <si>
    <t>ул. Щорса / ул. Шмидта</t>
  </si>
  <si>
    <t>ул. Южная / ул. Энгельса</t>
  </si>
  <si>
    <t>ул. 25 Сентября / ул. Якова Гумилевского</t>
  </si>
  <si>
    <t>№ П/П</t>
  </si>
  <si>
    <t>год</t>
  </si>
  <si>
    <t>месяц</t>
  </si>
  <si>
    <t>маршрут</t>
  </si>
  <si>
    <t>Январь</t>
  </si>
  <si>
    <t>ул. Большая Советская (д.1-25) → ул. Ленина (д.10-40) → пр-т Гагарина (д.5-35) → ул. Николаева (д.3-22) → ул. Багратиона (д.7-18)</t>
  </si>
  <si>
    <t>Февраль</t>
  </si>
  <si>
    <t>ул. Дзержинского (д.1-15) → ул. Маршала Конева (д.4-28) → ул. Ново-Ленинградская (д.6-32) → ул. Рыленкова (д.2-19) → ул. Кашена (д.8-24)</t>
  </si>
  <si>
    <t>Март</t>
  </si>
  <si>
    <t>пр-т Гагарина (д.40-60) → ул. Багратиона (д.20-35) → ул. 2-я Краснинская (д.1-18) → ул. Неверовского (д.5-26) → ул. Кутузова (д.10-30)</t>
  </si>
  <si>
    <t>Апрель</t>
  </si>
  <si>
    <t>ул. Тенишевой (д.1-22) → ул. Бакунина (д.3-17) → ул. Коненкова (д.6-28) → ул. Соболева (д.4-25) → ул. Кирова (д.9-31)</t>
  </si>
  <si>
    <t>Май</t>
  </si>
  <si>
    <t>ул. Октябрьской Революции (д.1-20) → ул. Попова (д.5-29) → ул. Румянцева (д.2-16) → ул. Урицкого (д.7-23) → ул. Фурманова (д.10-34)</t>
  </si>
  <si>
    <t>Июнь</t>
  </si>
  <si>
    <t>ул. Чаплина (д.1-15) → ул. Шевченко (д.4-26) → ул. Щорса (д.8-32) → ул. Яблочкиной (д.3-19) → ул. Яковлева (д.11-28)</t>
  </si>
  <si>
    <t>Июль</t>
  </si>
  <si>
    <t>ул. Барклая-де-Толли (д.2-18) → ул. Глинки (д.5-27) → ул. Дохтурова (д.9-33) → ул. Ефремова (д.6-24) → ул. Жукова (д.12-36)</t>
  </si>
  <si>
    <t>Август</t>
  </si>
  <si>
    <t>ул. Заслонова (д.3-21) → ул. Исаковского (д.7-30) → ул. Кловки (д.10-35) → ул. Крупской (д.4-26) → ул. Лавочкина (д.15-40)</t>
  </si>
  <si>
    <t>Сентябрь</t>
  </si>
  <si>
    <t>ул. Матросова (д.1-17) → ул. Мира (д.8-29) → ул. Нормандия-Неман (д.12-38) → ул. Островского (д.5-25) → ул. Парижской Коммуны (д.20-45)</t>
  </si>
  <si>
    <t>Октябрь</t>
  </si>
  <si>
    <t>ул. Парковая (д.3-19) → ул. Первомайская (д.9-32) → ул. Победы (д.14-42) → ул. Раевского (д.6-28) → ул. Реадовская (д.11-37)</t>
  </si>
  <si>
    <t>Ноябрь</t>
  </si>
  <si>
    <t>ул. Рославльская (д.2-22) → ул. Русановская (д.7-31) → ул. Смольянинова (д.15-44) → ул. Строителей (д.8-36) → ул. Твардовского (д.20-50)</t>
  </si>
  <si>
    <t>Декабрь</t>
  </si>
  <si>
    <t>ул. Тенистая (д.4-26) → ул. Ударников (д.13-39) → ул. Фестивальная (д.9-35) → ул. Халтурина (д.18-48) → ул. Циолковского (д.22-55)</t>
  </si>
  <si>
    <t>ул. Чайковского (д.3-24) → ул. Школьная (д.10-38) → ул. Щедрина (д.16-47) → ул. Юбилейная (д.7-33) → ул. Якуба Коласа (д.25-60)</t>
  </si>
  <si>
    <t>пр-т Строителей (д.30-65) → ул. Академика Петрова (д.15-52) → ул. Березовая (д.8-41) → ул. Валовская (д.20-58) → ул. Верхне-Сенная (д.12-46)</t>
  </si>
  <si>
    <t>ул. Войкова (д.5-29) → ул. Гарабурды (д.17-51) → ул. Гнездовская (д.9-39) → ул. Деповская (д.24-63) → ул. Днепровская (д.14-49)</t>
  </si>
  <si>
    <t>ул. Железнодорожная (д.11-43) → ул. Запольная (д.26-68) → ул. Индустриальная (д.19-57) → ул. Каменная (д.7-35) → ул. Кедрова (д.31-72)</t>
  </si>
  <si>
    <t>ул. Кольцевая (д.13-47) → ул. Кравченко (д.28-70) → ул. Крестовоздвиженская (д.10-42) → ул. Ладожская (д.33-75) → ул. Лесная (д.16-52)</t>
  </si>
  <si>
    <t>ул. Литейная (д.21-61) → ул. Ломоносова (д.38-80) → ул. Майская (д.15-55) → ул. Малые Школьные (д.9-40) → ул. Металлистов (д.44-90)</t>
  </si>
  <si>
    <t>ул. Можайского (д.18-58) → ул. Мурманская (д.27-73) → ул. Набережная (д.35-85) → ул. Новая (д.12-48) → ул. Одинцова (д.50-105)</t>
  </si>
  <si>
    <t>ул. Ольшанская (д.22-67) → ул. Орловская (д.41-95) → ул. Павлова (д.19-63) → ул. Перекопская (д.30-78) → ул. Пионерская (д.55-115)</t>
  </si>
  <si>
    <t>Данные можно использовать для выявления наиболее эффективных маршрутов (при соединении с данными из предыдущих вкладок)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</si>
</sst>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0" fontId="20" fillId="0" borderId="10" xfId="42" applyFont="1" applyBorder="1" applyAlignment="1">
      <alignment horizontal="center" vertical="center" wrapText="1"/>
    </xf>
    <xf numFmtId="0" fontId="21" fillId="0" borderId="10" xfId="42" applyFont="1" applyBorder="1" applyAlignment="1">
      <alignment horizontal="center"/>
    </xf>
    <xf numFmtId="0" fontId="22" fillId="0" borderId="10" xfId="42" applyFont="1" applyBorder="1"/>
    <xf numFmtId="0" fontId="22" fillId="0" borderId="12" xfId="42" applyFont="1" applyBorder="1"/>
    <xf numFmtId="3" fontId="22" fillId="0" borderId="12" xfId="42" applyNumberFormat="1" applyFont="1" applyBorder="1" applyAlignment="1">
      <alignment horizontal="center"/>
    </xf>
    <xf numFmtId="9" fontId="22" fillId="0" borderId="11" xfId="43" applyFont="1" applyBorder="1" applyAlignment="1">
      <alignment horizontal="center" vertical="center" wrapText="1"/>
    </xf>
    <xf numFmtId="0" fontId="22" fillId="0" borderId="11" xfId="42" applyFont="1" applyBorder="1"/>
    <xf numFmtId="3" fontId="22" fillId="0" borderId="13" xfId="42" applyNumberFormat="1" applyFont="1" applyBorder="1" applyAlignment="1">
      <alignment horizontal="center"/>
    </xf>
    <xf numFmtId="0" fontId="20" fillId="0" borderId="10" xfId="42" applyFont="1" applyBorder="1" applyAlignment="1">
      <alignment horizontal="center" vertical="center" wrapText="1"/>
    </xf>
    <xf numFmtId="0" fontId="21" fillId="0" borderId="10" xfId="42" applyFont="1" applyBorder="1" applyAlignment="1">
      <alignment horizontal="center"/>
    </xf>
    <xf numFmtId="3" fontId="22" fillId="0" borderId="10" xfId="42" applyNumberFormat="1" applyFont="1" applyBorder="1" applyAlignment="1">
      <alignment horizontal="center"/>
    </xf>
    <xf numFmtId="3" fontId="22" fillId="0" borderId="12" xfId="42" applyNumberFormat="1" applyFont="1" applyBorder="1" applyAlignment="1">
      <alignment horizontal="center"/>
    </xf>
    <xf numFmtId="9" fontId="22" fillId="0" borderId="11" xfId="43" applyFont="1" applyBorder="1" applyAlignment="1">
      <alignment horizontal="center" vertical="center" wrapText="1"/>
    </xf>
    <xf numFmtId="0" fontId="22" fillId="0" borderId="11" xfId="42" applyFont="1" applyBorder="1"/>
    <xf numFmtId="0" fontId="0" fillId="0" borderId="0" xfId="0" applyAlignment="1">
      <alignment wrapText="1"/>
    </xf>
    <xf numFmtId="0" fontId="18" fillId="0" borderId="0" xfId="0" applyFont="1" applyAlignment="1">
      <alignment horizontal="left"/>
    </xf>
    <xf numFmtId="0" fontId="22" fillId="0" borderId="0" xfId="42" applyFont="1" applyAlignment="1">
      <alignment horizontal="center"/>
    </xf>
    <xf numFmtId="0" fontId="18" fillId="0" borderId="0" xfId="0" applyFont="1" applyAlignment="1">
      <alignment horizontal="left" wrapText="1"/>
    </xf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 2" xfId="43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workbookViewId="0">
      <selection activeCell="B215" sqref="B215:E215"/>
    </sheetView>
  </sheetViews>
  <sheetFormatPr defaultRowHeight="14.4" x14ac:dyDescent="0.3"/>
  <cols>
    <col min="1" max="1" width="17.33203125" customWidth="1"/>
    <col min="2" max="2" width="21.33203125" customWidth="1"/>
    <col min="3" max="3" width="20.33203125" customWidth="1"/>
    <col min="4" max="4" width="19.6640625" customWidth="1"/>
    <col min="5" max="5" width="17" customWidth="1"/>
  </cols>
  <sheetData>
    <row r="1" spans="1:5" x14ac:dyDescent="0.3">
      <c r="A1" s="20" t="s">
        <v>1</v>
      </c>
      <c r="B1" s="20"/>
      <c r="C1" s="20"/>
      <c r="D1" s="20"/>
      <c r="E1" s="20"/>
    </row>
    <row r="2" spans="1:5" ht="72" x14ac:dyDescent="0.3">
      <c r="A2" s="2" t="s">
        <v>0</v>
      </c>
      <c r="B2" s="3" t="s">
        <v>3</v>
      </c>
      <c r="C2" s="3" t="s">
        <v>2</v>
      </c>
      <c r="D2" s="3" t="s">
        <v>4</v>
      </c>
      <c r="E2" s="3" t="s">
        <v>5</v>
      </c>
    </row>
    <row r="3" spans="1:5" x14ac:dyDescent="0.3">
      <c r="A3" s="4">
        <v>45292</v>
      </c>
      <c r="B3" s="1">
        <v>919</v>
      </c>
      <c r="C3" s="1">
        <v>832</v>
      </c>
      <c r="D3" s="1">
        <v>608816</v>
      </c>
      <c r="E3" s="1">
        <v>0</v>
      </c>
    </row>
    <row r="4" spans="1:5" x14ac:dyDescent="0.3">
      <c r="A4" s="4">
        <v>45293</v>
      </c>
      <c r="B4" s="1">
        <v>1733</v>
      </c>
      <c r="C4" s="1">
        <v>1576</v>
      </c>
      <c r="D4" s="1">
        <v>1153298</v>
      </c>
      <c r="E4" s="1">
        <v>122300</v>
      </c>
    </row>
    <row r="5" spans="1:5" x14ac:dyDescent="0.3">
      <c r="A5" s="4">
        <v>45294</v>
      </c>
      <c r="B5" s="1">
        <v>2800</v>
      </c>
      <c r="C5" s="1">
        <v>2581</v>
      </c>
      <c r="D5" s="1">
        <v>2041916</v>
      </c>
      <c r="E5" s="1">
        <v>339416</v>
      </c>
    </row>
    <row r="6" spans="1:5" x14ac:dyDescent="0.3">
      <c r="A6" s="4">
        <v>45295</v>
      </c>
      <c r="B6" s="1">
        <v>3981</v>
      </c>
      <c r="C6" s="1">
        <v>3631</v>
      </c>
      <c r="D6" s="1">
        <v>2700916</v>
      </c>
      <c r="E6" s="1">
        <v>647216</v>
      </c>
    </row>
    <row r="7" spans="1:5" x14ac:dyDescent="0.3">
      <c r="A7" s="4">
        <v>45296</v>
      </c>
      <c r="B7" s="1">
        <v>4988</v>
      </c>
      <c r="C7" s="1">
        <v>4594</v>
      </c>
      <c r="D7" s="1">
        <v>3363041</v>
      </c>
      <c r="E7" s="1">
        <v>932441</v>
      </c>
    </row>
    <row r="8" spans="1:5" x14ac:dyDescent="0.3">
      <c r="A8" s="4">
        <v>45297</v>
      </c>
      <c r="B8" s="1">
        <v>5890</v>
      </c>
      <c r="C8" s="1">
        <v>5425</v>
      </c>
      <c r="D8" s="1">
        <v>3933041</v>
      </c>
      <c r="E8" s="1">
        <v>1144691</v>
      </c>
    </row>
    <row r="9" spans="1:5" x14ac:dyDescent="0.3">
      <c r="A9" s="4">
        <v>45298</v>
      </c>
      <c r="B9" s="1">
        <v>6825</v>
      </c>
      <c r="C9" s="1">
        <v>6289</v>
      </c>
      <c r="D9" s="1">
        <v>4535916</v>
      </c>
      <c r="E9" s="1">
        <v>1403441</v>
      </c>
    </row>
    <row r="10" spans="1:5" x14ac:dyDescent="0.3">
      <c r="A10" s="4">
        <v>45299</v>
      </c>
      <c r="B10" s="1">
        <v>7895</v>
      </c>
      <c r="C10" s="1">
        <v>7275</v>
      </c>
      <c r="D10" s="1">
        <v>5359916</v>
      </c>
      <c r="E10" s="1">
        <v>1782191</v>
      </c>
    </row>
    <row r="11" spans="1:5" x14ac:dyDescent="0.3">
      <c r="A11" s="4">
        <v>45300</v>
      </c>
      <c r="B11" s="1">
        <v>8990</v>
      </c>
      <c r="C11" s="1">
        <v>8285</v>
      </c>
      <c r="D11" s="1">
        <v>6423116</v>
      </c>
      <c r="E11" s="1">
        <v>2209691</v>
      </c>
    </row>
    <row r="12" spans="1:5" x14ac:dyDescent="0.3">
      <c r="A12" s="4">
        <v>45301</v>
      </c>
      <c r="B12" s="1">
        <v>10010</v>
      </c>
      <c r="C12" s="1">
        <v>9225</v>
      </c>
      <c r="D12" s="1">
        <v>7173116</v>
      </c>
      <c r="E12" s="1">
        <v>2572691</v>
      </c>
    </row>
    <row r="13" spans="1:5" x14ac:dyDescent="0.3">
      <c r="A13" s="4">
        <v>45302</v>
      </c>
      <c r="B13" s="1">
        <v>11050</v>
      </c>
      <c r="C13" s="1">
        <v>10175</v>
      </c>
      <c r="D13" s="1">
        <v>7916916</v>
      </c>
      <c r="E13" s="1">
        <v>2941191</v>
      </c>
    </row>
    <row r="14" spans="1:5" x14ac:dyDescent="0.3">
      <c r="A14" s="4">
        <v>45303</v>
      </c>
      <c r="B14" s="1">
        <v>12115</v>
      </c>
      <c r="C14" s="1">
        <v>11140</v>
      </c>
      <c r="D14" s="1">
        <v>8672666</v>
      </c>
      <c r="E14" s="1">
        <v>3321441</v>
      </c>
    </row>
    <row r="15" spans="1:5" x14ac:dyDescent="0.3">
      <c r="A15" s="4">
        <v>45304</v>
      </c>
      <c r="B15" s="1">
        <v>13165</v>
      </c>
      <c r="C15" s="1">
        <v>12090</v>
      </c>
      <c r="D15" s="1">
        <v>9415166</v>
      </c>
      <c r="E15" s="1">
        <v>3692691</v>
      </c>
    </row>
    <row r="16" spans="1:5" x14ac:dyDescent="0.3">
      <c r="A16" s="4">
        <v>45305</v>
      </c>
      <c r="B16" s="1">
        <v>14240</v>
      </c>
      <c r="C16" s="1">
        <v>13065</v>
      </c>
      <c r="D16" s="1">
        <v>10190916</v>
      </c>
      <c r="E16" s="1">
        <v>4077441</v>
      </c>
    </row>
    <row r="17" spans="1:5" x14ac:dyDescent="0.3">
      <c r="A17" s="4">
        <v>45306</v>
      </c>
      <c r="B17" s="1">
        <v>15340</v>
      </c>
      <c r="C17" s="1">
        <v>14065</v>
      </c>
      <c r="D17" s="1">
        <v>10983416</v>
      </c>
      <c r="E17" s="1">
        <v>4475691</v>
      </c>
    </row>
    <row r="18" spans="1:5" x14ac:dyDescent="0.3">
      <c r="A18" s="4">
        <v>45307</v>
      </c>
      <c r="B18" s="1">
        <v>16465</v>
      </c>
      <c r="C18" s="1">
        <v>15090</v>
      </c>
      <c r="D18" s="1">
        <v>11808416</v>
      </c>
      <c r="E18" s="1">
        <v>4887441</v>
      </c>
    </row>
    <row r="19" spans="1:5" x14ac:dyDescent="0.3">
      <c r="A19" s="4">
        <v>45308</v>
      </c>
      <c r="B19" s="1">
        <v>17585</v>
      </c>
      <c r="C19" s="1">
        <v>16110</v>
      </c>
      <c r="D19" s="1">
        <v>12625916</v>
      </c>
      <c r="E19" s="1">
        <v>5293941</v>
      </c>
    </row>
    <row r="20" spans="1:5" x14ac:dyDescent="0.3">
      <c r="A20" s="4">
        <v>45309</v>
      </c>
      <c r="B20" s="1">
        <v>18730</v>
      </c>
      <c r="C20" s="1">
        <v>17155</v>
      </c>
      <c r="D20" s="1">
        <v>13483416</v>
      </c>
      <c r="E20" s="1">
        <v>5717691</v>
      </c>
    </row>
    <row r="21" spans="1:5" x14ac:dyDescent="0.3">
      <c r="A21" s="4">
        <v>45310</v>
      </c>
      <c r="B21" s="1">
        <v>19880</v>
      </c>
      <c r="C21" s="1">
        <v>18205</v>
      </c>
      <c r="D21" s="1">
        <v>14345916</v>
      </c>
      <c r="E21" s="1">
        <v>6145191</v>
      </c>
    </row>
    <row r="22" spans="1:5" x14ac:dyDescent="0.3">
      <c r="A22" s="4">
        <v>45311</v>
      </c>
      <c r="B22" s="1">
        <v>21030</v>
      </c>
      <c r="C22" s="1">
        <v>19255</v>
      </c>
      <c r="D22" s="1">
        <v>15208416</v>
      </c>
      <c r="E22" s="1">
        <v>6572691</v>
      </c>
    </row>
    <row r="23" spans="1:5" x14ac:dyDescent="0.3">
      <c r="A23" s="4">
        <v>45312</v>
      </c>
      <c r="B23" s="1">
        <v>22155</v>
      </c>
      <c r="C23" s="1">
        <v>20280</v>
      </c>
      <c r="D23" s="1">
        <v>16055916</v>
      </c>
      <c r="E23" s="1">
        <v>6992691</v>
      </c>
    </row>
    <row r="24" spans="1:5" x14ac:dyDescent="0.3">
      <c r="A24" s="4">
        <v>45313</v>
      </c>
      <c r="B24" s="1">
        <v>23280</v>
      </c>
      <c r="C24" s="1">
        <v>21305</v>
      </c>
      <c r="D24" s="1">
        <v>16903416</v>
      </c>
      <c r="E24" s="1">
        <v>7412691</v>
      </c>
    </row>
    <row r="25" spans="1:5" x14ac:dyDescent="0.3">
      <c r="A25" s="4">
        <v>45314</v>
      </c>
      <c r="B25" s="1">
        <v>24430</v>
      </c>
      <c r="C25" s="1">
        <v>22355</v>
      </c>
      <c r="D25" s="1">
        <v>17780916</v>
      </c>
      <c r="E25" s="1">
        <v>7843941</v>
      </c>
    </row>
    <row r="26" spans="1:5" x14ac:dyDescent="0.3">
      <c r="A26" s="4">
        <v>45315</v>
      </c>
      <c r="B26" s="1">
        <v>25580</v>
      </c>
      <c r="C26" s="1">
        <v>23405</v>
      </c>
      <c r="D26" s="1">
        <v>18658416</v>
      </c>
      <c r="E26" s="1">
        <v>8275191</v>
      </c>
    </row>
    <row r="27" spans="1:5" x14ac:dyDescent="0.3">
      <c r="A27" s="4">
        <v>45316</v>
      </c>
      <c r="B27" s="1">
        <v>26755</v>
      </c>
      <c r="C27" s="1">
        <v>24480</v>
      </c>
      <c r="D27" s="1">
        <v>19565916</v>
      </c>
      <c r="E27" s="1">
        <v>8717691</v>
      </c>
    </row>
    <row r="28" spans="1:5" x14ac:dyDescent="0.3">
      <c r="A28" s="4">
        <v>45317</v>
      </c>
      <c r="B28" s="1">
        <v>27930</v>
      </c>
      <c r="C28" s="1">
        <v>25555</v>
      </c>
      <c r="D28" s="1">
        <v>20478416</v>
      </c>
      <c r="E28" s="1">
        <v>9160191</v>
      </c>
    </row>
    <row r="29" spans="1:5" x14ac:dyDescent="0.3">
      <c r="A29" s="4">
        <v>45318</v>
      </c>
      <c r="B29" s="1">
        <v>29080</v>
      </c>
      <c r="C29" s="1">
        <v>26605</v>
      </c>
      <c r="D29" s="1">
        <v>21370916</v>
      </c>
      <c r="E29" s="1">
        <v>9591441</v>
      </c>
    </row>
    <row r="30" spans="1:5" x14ac:dyDescent="0.3">
      <c r="A30" s="4">
        <v>45319</v>
      </c>
      <c r="B30" s="1">
        <v>30255</v>
      </c>
      <c r="C30" s="1">
        <v>27680</v>
      </c>
      <c r="D30" s="1">
        <v>22288416</v>
      </c>
      <c r="E30" s="1">
        <v>10035416</v>
      </c>
    </row>
    <row r="31" spans="1:5" x14ac:dyDescent="0.3">
      <c r="A31" s="4">
        <v>45320</v>
      </c>
      <c r="B31" s="1">
        <v>31455</v>
      </c>
      <c r="C31" s="1">
        <v>28780</v>
      </c>
      <c r="D31" s="1">
        <v>23233416</v>
      </c>
      <c r="E31" s="1">
        <v>10488416</v>
      </c>
    </row>
    <row r="32" spans="1:5" x14ac:dyDescent="0.3">
      <c r="A32" s="4">
        <v>45321</v>
      </c>
      <c r="B32" s="1">
        <v>32630</v>
      </c>
      <c r="C32" s="1">
        <v>29855</v>
      </c>
      <c r="D32" s="1">
        <v>24155916</v>
      </c>
      <c r="E32" s="1">
        <v>10930416</v>
      </c>
    </row>
    <row r="33" spans="1:5" x14ac:dyDescent="0.3">
      <c r="A33" s="4">
        <v>45322</v>
      </c>
      <c r="B33" s="1">
        <v>33830</v>
      </c>
      <c r="C33" s="1">
        <v>30955</v>
      </c>
      <c r="D33" s="1">
        <v>25108416</v>
      </c>
      <c r="E33" s="1">
        <v>11392916</v>
      </c>
    </row>
    <row r="34" spans="1:5" x14ac:dyDescent="0.3">
      <c r="A34" s="4">
        <v>45323</v>
      </c>
      <c r="B34" s="1">
        <v>35030</v>
      </c>
      <c r="C34" s="1">
        <v>32055</v>
      </c>
      <c r="D34" s="1">
        <v>26060916</v>
      </c>
      <c r="E34" s="1">
        <v>11855416</v>
      </c>
    </row>
    <row r="35" spans="1:5" x14ac:dyDescent="0.3">
      <c r="A35" s="4">
        <v>45324</v>
      </c>
      <c r="B35" s="1">
        <v>36255</v>
      </c>
      <c r="C35" s="1">
        <v>33180</v>
      </c>
      <c r="D35" s="1">
        <v>27043416</v>
      </c>
      <c r="E35" s="1">
        <v>12330416</v>
      </c>
    </row>
    <row r="36" spans="1:5" x14ac:dyDescent="0.3">
      <c r="A36" s="4">
        <v>45325</v>
      </c>
      <c r="B36" s="1">
        <v>37455</v>
      </c>
      <c r="C36" s="1">
        <v>34280</v>
      </c>
      <c r="D36" s="1">
        <v>28003416</v>
      </c>
      <c r="E36" s="1">
        <v>12792916</v>
      </c>
    </row>
    <row r="37" spans="1:5" x14ac:dyDescent="0.3">
      <c r="A37" s="4">
        <v>45326</v>
      </c>
      <c r="B37" s="1">
        <v>38655</v>
      </c>
      <c r="C37" s="1">
        <v>35380</v>
      </c>
      <c r="D37" s="1">
        <v>28963416</v>
      </c>
      <c r="E37" s="1">
        <v>13255416</v>
      </c>
    </row>
    <row r="38" spans="1:5" x14ac:dyDescent="0.3">
      <c r="A38" s="4">
        <v>45327</v>
      </c>
      <c r="B38" s="1">
        <v>39880</v>
      </c>
      <c r="C38" s="1">
        <v>36505</v>
      </c>
      <c r="D38" s="1">
        <v>29953416</v>
      </c>
      <c r="E38" s="1">
        <v>13730416</v>
      </c>
    </row>
    <row r="39" spans="1:5" x14ac:dyDescent="0.3">
      <c r="A39" s="4">
        <v>45328</v>
      </c>
      <c r="B39" s="1">
        <v>41080</v>
      </c>
      <c r="C39" s="1">
        <v>37605</v>
      </c>
      <c r="D39" s="1">
        <v>30913416</v>
      </c>
      <c r="E39" s="1">
        <v>14192916</v>
      </c>
    </row>
    <row r="40" spans="1:5" x14ac:dyDescent="0.3">
      <c r="A40" s="4">
        <v>45329</v>
      </c>
      <c r="B40" s="1">
        <v>42305</v>
      </c>
      <c r="C40" s="1">
        <v>38730</v>
      </c>
      <c r="D40" s="1">
        <v>31895916</v>
      </c>
      <c r="E40" s="1">
        <v>14667916</v>
      </c>
    </row>
    <row r="41" spans="1:5" x14ac:dyDescent="0.3">
      <c r="A41" s="4">
        <v>45330</v>
      </c>
      <c r="B41" s="1">
        <v>43555</v>
      </c>
      <c r="C41" s="1">
        <v>39880</v>
      </c>
      <c r="D41" s="1">
        <v>32908416</v>
      </c>
      <c r="E41" s="1">
        <v>15155416</v>
      </c>
    </row>
    <row r="42" spans="1:5" x14ac:dyDescent="0.3">
      <c r="A42" s="4">
        <v>45331</v>
      </c>
      <c r="B42" s="1">
        <v>44780</v>
      </c>
      <c r="C42" s="1">
        <v>41005</v>
      </c>
      <c r="D42" s="1">
        <v>33898416</v>
      </c>
      <c r="E42" s="1">
        <v>15630416</v>
      </c>
    </row>
    <row r="43" spans="1:5" x14ac:dyDescent="0.3">
      <c r="A43" s="4">
        <v>45332</v>
      </c>
      <c r="B43" s="1">
        <v>46030</v>
      </c>
      <c r="C43" s="1">
        <v>42155</v>
      </c>
      <c r="D43" s="1">
        <v>34918416</v>
      </c>
      <c r="E43" s="1">
        <v>16117916</v>
      </c>
    </row>
    <row r="44" spans="1:5" x14ac:dyDescent="0.3">
      <c r="A44" s="4">
        <v>45333</v>
      </c>
      <c r="B44" s="1">
        <v>47255</v>
      </c>
      <c r="C44" s="1">
        <v>43280</v>
      </c>
      <c r="D44" s="1">
        <v>35908416</v>
      </c>
      <c r="E44" s="1">
        <v>16592916</v>
      </c>
    </row>
    <row r="45" spans="1:5" x14ac:dyDescent="0.3">
      <c r="A45" s="4">
        <v>45334</v>
      </c>
      <c r="B45" s="1">
        <v>48480</v>
      </c>
      <c r="C45" s="1">
        <v>44405</v>
      </c>
      <c r="D45" s="1">
        <v>36898416</v>
      </c>
      <c r="E45" s="1">
        <v>17067916</v>
      </c>
    </row>
    <row r="46" spans="1:5" x14ac:dyDescent="0.3">
      <c r="A46" s="4">
        <v>45335</v>
      </c>
      <c r="B46" s="1">
        <v>49730</v>
      </c>
      <c r="C46" s="1">
        <v>45555</v>
      </c>
      <c r="D46" s="1">
        <v>37918416</v>
      </c>
      <c r="E46" s="1">
        <v>17555416</v>
      </c>
    </row>
    <row r="47" spans="1:5" x14ac:dyDescent="0.3">
      <c r="A47" s="4">
        <v>45336</v>
      </c>
      <c r="B47" s="1">
        <v>50955</v>
      </c>
      <c r="C47" s="1">
        <v>46680</v>
      </c>
      <c r="D47" s="1">
        <v>38908416</v>
      </c>
      <c r="E47" s="1">
        <v>18030416</v>
      </c>
    </row>
    <row r="48" spans="1:5" x14ac:dyDescent="0.3">
      <c r="A48" s="4">
        <v>45337</v>
      </c>
      <c r="B48" s="1">
        <v>52205</v>
      </c>
      <c r="C48" s="1">
        <v>47830</v>
      </c>
      <c r="D48" s="1">
        <v>39928416</v>
      </c>
      <c r="E48" s="1">
        <v>18517916</v>
      </c>
    </row>
    <row r="49" spans="1:5" x14ac:dyDescent="0.3">
      <c r="A49" s="4">
        <v>45338</v>
      </c>
      <c r="B49" s="1">
        <v>53455</v>
      </c>
      <c r="C49" s="1">
        <v>48980</v>
      </c>
      <c r="D49" s="1">
        <v>40948416</v>
      </c>
      <c r="E49" s="1">
        <v>19005416</v>
      </c>
    </row>
    <row r="50" spans="1:5" x14ac:dyDescent="0.3">
      <c r="A50" s="4">
        <v>45339</v>
      </c>
      <c r="B50" s="1">
        <v>54680</v>
      </c>
      <c r="C50" s="1">
        <v>50105</v>
      </c>
      <c r="D50" s="1">
        <v>41938416</v>
      </c>
      <c r="E50" s="1">
        <v>19480416</v>
      </c>
    </row>
    <row r="51" spans="1:5" x14ac:dyDescent="0.3">
      <c r="A51" s="4">
        <v>45340</v>
      </c>
      <c r="B51" s="1">
        <v>55930</v>
      </c>
      <c r="C51" s="1">
        <v>51255</v>
      </c>
      <c r="D51" s="1">
        <v>42958416</v>
      </c>
      <c r="E51" s="1">
        <v>19967916</v>
      </c>
    </row>
    <row r="52" spans="1:5" x14ac:dyDescent="0.3">
      <c r="A52" s="4">
        <v>45341</v>
      </c>
      <c r="B52" s="1">
        <v>57180</v>
      </c>
      <c r="C52" s="1">
        <v>52405</v>
      </c>
      <c r="D52" s="1">
        <v>43978416</v>
      </c>
      <c r="E52" s="1">
        <v>20455416</v>
      </c>
    </row>
    <row r="53" spans="1:5" x14ac:dyDescent="0.3">
      <c r="A53" s="4">
        <v>45342</v>
      </c>
      <c r="B53" s="1">
        <v>58430</v>
      </c>
      <c r="C53" s="1">
        <v>53555</v>
      </c>
      <c r="D53" s="1">
        <v>44998416</v>
      </c>
      <c r="E53" s="1">
        <v>20942916</v>
      </c>
    </row>
    <row r="54" spans="1:5" x14ac:dyDescent="0.3">
      <c r="A54" s="4">
        <v>45343</v>
      </c>
      <c r="B54" s="1">
        <v>59680</v>
      </c>
      <c r="C54" s="1">
        <v>54705</v>
      </c>
      <c r="D54" s="1">
        <v>46018416</v>
      </c>
      <c r="E54" s="1">
        <v>21430416</v>
      </c>
    </row>
    <row r="55" spans="1:5" x14ac:dyDescent="0.3">
      <c r="A55" s="4">
        <v>45344</v>
      </c>
      <c r="B55" s="1">
        <v>60955</v>
      </c>
      <c r="C55" s="1">
        <v>55880</v>
      </c>
      <c r="D55" s="1">
        <v>47068416</v>
      </c>
      <c r="E55" s="1">
        <v>21930416</v>
      </c>
    </row>
    <row r="56" spans="1:5" x14ac:dyDescent="0.3">
      <c r="A56" s="4">
        <v>45345</v>
      </c>
      <c r="B56" s="1">
        <v>62205</v>
      </c>
      <c r="C56" s="1">
        <v>57030</v>
      </c>
      <c r="D56" s="1">
        <v>48088416</v>
      </c>
      <c r="E56" s="1">
        <v>22417916</v>
      </c>
    </row>
    <row r="57" spans="1:5" x14ac:dyDescent="0.3">
      <c r="A57" s="4">
        <v>45346</v>
      </c>
      <c r="B57" s="1">
        <v>63480</v>
      </c>
      <c r="C57" s="1">
        <v>58205</v>
      </c>
      <c r="D57" s="1">
        <v>49138416</v>
      </c>
      <c r="E57" s="1">
        <v>22917916</v>
      </c>
    </row>
    <row r="58" spans="1:5" x14ac:dyDescent="0.3">
      <c r="A58" s="4">
        <v>45347</v>
      </c>
      <c r="B58" s="1">
        <v>64730</v>
      </c>
      <c r="C58" s="1">
        <v>59355</v>
      </c>
      <c r="D58" s="1">
        <v>50188416</v>
      </c>
      <c r="E58" s="1">
        <v>23417916</v>
      </c>
    </row>
    <row r="59" spans="1:5" x14ac:dyDescent="0.3">
      <c r="A59" s="4">
        <v>45348</v>
      </c>
      <c r="B59" s="1">
        <v>65980</v>
      </c>
      <c r="C59" s="1">
        <v>60505</v>
      </c>
      <c r="D59" s="1">
        <v>51238416</v>
      </c>
      <c r="E59" s="1">
        <v>23917916</v>
      </c>
    </row>
    <row r="60" spans="1:5" x14ac:dyDescent="0.3">
      <c r="A60" s="4">
        <v>45349</v>
      </c>
      <c r="B60" s="1">
        <v>67255</v>
      </c>
      <c r="C60" s="1">
        <v>61680</v>
      </c>
      <c r="D60" s="1">
        <v>52303416</v>
      </c>
      <c r="E60" s="1">
        <v>24422916</v>
      </c>
    </row>
    <row r="61" spans="1:5" x14ac:dyDescent="0.3">
      <c r="A61" s="4">
        <v>45350</v>
      </c>
      <c r="B61" s="1">
        <v>68530</v>
      </c>
      <c r="C61" s="1">
        <v>62855</v>
      </c>
      <c r="D61" s="1">
        <v>53368416</v>
      </c>
      <c r="E61" s="1">
        <v>24927916</v>
      </c>
    </row>
    <row r="62" spans="1:5" x14ac:dyDescent="0.3">
      <c r="A62" s="4">
        <v>45351</v>
      </c>
      <c r="B62" s="1">
        <v>69830</v>
      </c>
      <c r="C62" s="1">
        <v>64055</v>
      </c>
      <c r="D62" s="1">
        <v>54463416</v>
      </c>
      <c r="E62" s="1">
        <v>25445416</v>
      </c>
    </row>
    <row r="63" spans="1:5" x14ac:dyDescent="0.3">
      <c r="A63" s="4">
        <v>45352</v>
      </c>
      <c r="B63" s="1">
        <v>71130</v>
      </c>
      <c r="C63" s="1">
        <v>65255</v>
      </c>
      <c r="D63" s="1">
        <v>55558416</v>
      </c>
      <c r="E63" s="1">
        <v>25962916</v>
      </c>
    </row>
    <row r="64" spans="1:5" x14ac:dyDescent="0.3">
      <c r="A64" s="4">
        <v>45353</v>
      </c>
      <c r="B64" s="1">
        <v>72455</v>
      </c>
      <c r="C64" s="1">
        <v>66480</v>
      </c>
      <c r="D64" s="1">
        <v>56683416</v>
      </c>
      <c r="E64" s="1">
        <v>26492916</v>
      </c>
    </row>
    <row r="65" spans="1:5" x14ac:dyDescent="0.3">
      <c r="A65" s="4">
        <v>45354</v>
      </c>
      <c r="B65" s="1">
        <v>73755</v>
      </c>
      <c r="C65" s="1">
        <v>67680</v>
      </c>
      <c r="D65" s="1">
        <v>57778416</v>
      </c>
      <c r="E65" s="1">
        <v>27010416</v>
      </c>
    </row>
    <row r="66" spans="1:5" x14ac:dyDescent="0.3">
      <c r="A66" s="4">
        <v>45355</v>
      </c>
      <c r="B66" s="1">
        <v>75080</v>
      </c>
      <c r="C66" s="1">
        <v>68905</v>
      </c>
      <c r="D66" s="1">
        <v>58903416</v>
      </c>
      <c r="E66" s="1">
        <v>27540416</v>
      </c>
    </row>
    <row r="67" spans="1:5" x14ac:dyDescent="0.3">
      <c r="A67" s="4">
        <v>45356</v>
      </c>
      <c r="B67" s="1">
        <v>76380</v>
      </c>
      <c r="C67" s="1">
        <v>70105</v>
      </c>
      <c r="D67" s="1">
        <v>60003416</v>
      </c>
      <c r="E67" s="1">
        <v>28057916</v>
      </c>
    </row>
    <row r="68" spans="1:5" x14ac:dyDescent="0.3">
      <c r="A68" s="4">
        <v>45357</v>
      </c>
      <c r="B68" s="1">
        <v>77705</v>
      </c>
      <c r="C68" s="1">
        <v>71330</v>
      </c>
      <c r="D68" s="1">
        <v>61128416</v>
      </c>
      <c r="E68" s="1">
        <v>28587916</v>
      </c>
    </row>
    <row r="69" spans="1:5" x14ac:dyDescent="0.3">
      <c r="A69" s="4">
        <v>45358</v>
      </c>
      <c r="B69" s="1">
        <v>79055</v>
      </c>
      <c r="C69" s="1">
        <v>72580</v>
      </c>
      <c r="D69" s="1">
        <v>62278416</v>
      </c>
      <c r="E69" s="1">
        <v>29130416</v>
      </c>
    </row>
    <row r="70" spans="1:5" x14ac:dyDescent="0.3">
      <c r="A70" s="4">
        <v>45359</v>
      </c>
      <c r="B70" s="1">
        <v>80380</v>
      </c>
      <c r="C70" s="1">
        <v>73805</v>
      </c>
      <c r="D70" s="1">
        <v>63403416</v>
      </c>
      <c r="E70" s="1">
        <v>29657916</v>
      </c>
    </row>
    <row r="71" spans="1:5" x14ac:dyDescent="0.3">
      <c r="A71" s="4">
        <v>45360</v>
      </c>
      <c r="B71" s="1">
        <v>81730</v>
      </c>
      <c r="C71" s="1">
        <v>75055</v>
      </c>
      <c r="D71" s="1">
        <v>64558416</v>
      </c>
      <c r="E71" s="1">
        <v>30197916</v>
      </c>
    </row>
    <row r="72" spans="1:5" x14ac:dyDescent="0.3">
      <c r="A72" s="4">
        <v>45361</v>
      </c>
      <c r="B72" s="1">
        <v>83080</v>
      </c>
      <c r="C72" s="1">
        <v>76305</v>
      </c>
      <c r="D72" s="1">
        <v>65713416</v>
      </c>
      <c r="E72" s="1">
        <v>30737916</v>
      </c>
    </row>
    <row r="73" spans="1:5" x14ac:dyDescent="0.3">
      <c r="A73" s="4">
        <v>45362</v>
      </c>
      <c r="B73" s="1">
        <v>84405</v>
      </c>
      <c r="C73" s="1">
        <v>77530</v>
      </c>
      <c r="D73" s="1">
        <v>66838416</v>
      </c>
      <c r="E73" s="1">
        <v>31265416</v>
      </c>
    </row>
    <row r="74" spans="1:5" x14ac:dyDescent="0.3">
      <c r="A74" s="4">
        <v>45363</v>
      </c>
      <c r="B74" s="1">
        <v>85755</v>
      </c>
      <c r="C74" s="1">
        <v>78780</v>
      </c>
      <c r="D74" s="1">
        <v>67993416</v>
      </c>
      <c r="E74" s="1">
        <v>31805416</v>
      </c>
    </row>
    <row r="75" spans="1:5" x14ac:dyDescent="0.3">
      <c r="A75" s="4">
        <v>45364</v>
      </c>
      <c r="B75" s="1">
        <v>87105</v>
      </c>
      <c r="C75" s="1">
        <v>80030</v>
      </c>
      <c r="D75" s="1">
        <v>69148416</v>
      </c>
      <c r="E75" s="1">
        <v>32345416</v>
      </c>
    </row>
    <row r="76" spans="1:5" x14ac:dyDescent="0.3">
      <c r="A76" s="4">
        <v>45365</v>
      </c>
      <c r="B76" s="1">
        <v>88455</v>
      </c>
      <c r="C76" s="1">
        <v>81280</v>
      </c>
      <c r="D76" s="1">
        <v>70303416</v>
      </c>
      <c r="E76" s="1">
        <v>32885416</v>
      </c>
    </row>
    <row r="77" spans="1:5" x14ac:dyDescent="0.3">
      <c r="A77" s="4">
        <v>45366</v>
      </c>
      <c r="B77" s="1">
        <v>89830</v>
      </c>
      <c r="C77" s="1">
        <v>82555</v>
      </c>
      <c r="D77" s="1">
        <v>71488416</v>
      </c>
      <c r="E77" s="1">
        <v>33437916</v>
      </c>
    </row>
    <row r="78" spans="1:5" x14ac:dyDescent="0.3">
      <c r="A78" s="4">
        <v>45367</v>
      </c>
      <c r="B78" s="1">
        <v>91180</v>
      </c>
      <c r="C78" s="1">
        <v>83805</v>
      </c>
      <c r="D78" s="1">
        <v>72643416</v>
      </c>
      <c r="E78" s="1">
        <v>33977916</v>
      </c>
    </row>
    <row r="79" spans="1:5" x14ac:dyDescent="0.3">
      <c r="A79" s="4">
        <v>45368</v>
      </c>
      <c r="B79" s="1">
        <v>92555</v>
      </c>
      <c r="C79" s="1">
        <v>85080</v>
      </c>
      <c r="D79" s="1">
        <v>73828416</v>
      </c>
      <c r="E79" s="1">
        <v>34530416</v>
      </c>
    </row>
    <row r="80" spans="1:5" x14ac:dyDescent="0.3">
      <c r="A80" s="4">
        <v>45369</v>
      </c>
      <c r="B80" s="1">
        <v>93930</v>
      </c>
      <c r="C80" s="1">
        <v>86355</v>
      </c>
      <c r="D80" s="1">
        <v>75013416</v>
      </c>
      <c r="E80" s="1">
        <v>35082916</v>
      </c>
    </row>
    <row r="81" spans="1:5" x14ac:dyDescent="0.3">
      <c r="A81" s="4">
        <v>45370</v>
      </c>
      <c r="B81" s="1">
        <v>95280</v>
      </c>
      <c r="C81" s="1">
        <v>87605</v>
      </c>
      <c r="D81" s="1">
        <v>76168416</v>
      </c>
      <c r="E81" s="1">
        <v>35622916</v>
      </c>
    </row>
    <row r="82" spans="1:5" x14ac:dyDescent="0.3">
      <c r="A82" s="4">
        <v>45371</v>
      </c>
      <c r="B82" s="1">
        <v>96655</v>
      </c>
      <c r="C82" s="1">
        <v>88880</v>
      </c>
      <c r="D82" s="1">
        <v>77353416</v>
      </c>
      <c r="E82" s="1">
        <v>36175416</v>
      </c>
    </row>
    <row r="83" spans="1:5" x14ac:dyDescent="0.3">
      <c r="A83" s="4">
        <v>45372</v>
      </c>
      <c r="B83" s="1">
        <v>98030</v>
      </c>
      <c r="C83" s="1">
        <v>90155</v>
      </c>
      <c r="D83" s="1">
        <v>78538416</v>
      </c>
      <c r="E83" s="1">
        <v>36727916</v>
      </c>
    </row>
    <row r="84" spans="1:5" x14ac:dyDescent="0.3">
      <c r="A84" s="4">
        <v>45373</v>
      </c>
      <c r="B84" s="1">
        <v>99380</v>
      </c>
      <c r="C84" s="1">
        <v>91405</v>
      </c>
      <c r="D84" s="1">
        <v>79693416</v>
      </c>
      <c r="E84" s="1">
        <v>37267916</v>
      </c>
    </row>
    <row r="85" spans="1:5" x14ac:dyDescent="0.3">
      <c r="A85" s="4">
        <v>45374</v>
      </c>
      <c r="B85" s="1">
        <v>100755</v>
      </c>
      <c r="C85" s="1">
        <v>92680</v>
      </c>
      <c r="D85" s="1">
        <v>80878416</v>
      </c>
      <c r="E85" s="1">
        <v>37820416</v>
      </c>
    </row>
    <row r="86" spans="1:5" x14ac:dyDescent="0.3">
      <c r="A86" s="4">
        <v>45375</v>
      </c>
      <c r="B86" s="1">
        <v>102130</v>
      </c>
      <c r="C86" s="1">
        <v>93955</v>
      </c>
      <c r="D86" s="1">
        <v>82063416</v>
      </c>
      <c r="E86" s="1">
        <v>38372916</v>
      </c>
    </row>
    <row r="87" spans="1:5" x14ac:dyDescent="0.3">
      <c r="A87" s="4">
        <v>45376</v>
      </c>
      <c r="B87" s="1">
        <v>103480</v>
      </c>
      <c r="C87" s="1">
        <v>95205</v>
      </c>
      <c r="D87" s="1">
        <v>83218416</v>
      </c>
      <c r="E87" s="1">
        <v>38912916</v>
      </c>
    </row>
    <row r="88" spans="1:5" x14ac:dyDescent="0.3">
      <c r="A88" s="4">
        <v>45377</v>
      </c>
      <c r="B88" s="1">
        <v>104855</v>
      </c>
      <c r="C88" s="1">
        <v>96480</v>
      </c>
      <c r="D88" s="1">
        <v>84403416</v>
      </c>
      <c r="E88" s="1">
        <v>39465416</v>
      </c>
    </row>
    <row r="89" spans="1:5" x14ac:dyDescent="0.3">
      <c r="A89" s="4">
        <v>45378</v>
      </c>
      <c r="B89" s="1">
        <v>106230</v>
      </c>
      <c r="C89" s="1">
        <v>97755</v>
      </c>
      <c r="D89" s="1">
        <v>85588416</v>
      </c>
      <c r="E89" s="1">
        <v>40017916</v>
      </c>
    </row>
    <row r="90" spans="1:5" x14ac:dyDescent="0.3">
      <c r="A90" s="4">
        <v>45379</v>
      </c>
      <c r="B90" s="1">
        <v>107605</v>
      </c>
      <c r="C90" s="1">
        <v>99030</v>
      </c>
      <c r="D90" s="1">
        <v>86773416</v>
      </c>
      <c r="E90" s="1">
        <v>40570416</v>
      </c>
    </row>
    <row r="91" spans="1:5" x14ac:dyDescent="0.3">
      <c r="A91" s="4">
        <v>45380</v>
      </c>
      <c r="B91" s="1">
        <v>109005</v>
      </c>
      <c r="C91" s="1">
        <v>100305</v>
      </c>
      <c r="D91" s="1">
        <v>87973416</v>
      </c>
      <c r="E91" s="1">
        <v>41127916</v>
      </c>
    </row>
    <row r="92" spans="1:5" x14ac:dyDescent="0.3">
      <c r="A92" s="4">
        <v>45381</v>
      </c>
      <c r="B92" s="1">
        <v>110380</v>
      </c>
      <c r="C92" s="1">
        <v>101580</v>
      </c>
      <c r="D92" s="1">
        <v>89158416</v>
      </c>
      <c r="E92" s="1">
        <v>41680416</v>
      </c>
    </row>
    <row r="93" spans="1:5" x14ac:dyDescent="0.3">
      <c r="A93" s="4">
        <v>45382</v>
      </c>
      <c r="B93" s="1">
        <v>111780</v>
      </c>
      <c r="C93" s="1">
        <v>102880</v>
      </c>
      <c r="D93" s="1">
        <v>90358416</v>
      </c>
      <c r="E93" s="1">
        <v>42237916</v>
      </c>
    </row>
    <row r="94" spans="1:5" x14ac:dyDescent="0.3">
      <c r="A94" s="4">
        <v>45383</v>
      </c>
      <c r="B94" s="1">
        <v>113180</v>
      </c>
      <c r="C94" s="1">
        <v>104180</v>
      </c>
      <c r="D94" s="1">
        <v>91558416</v>
      </c>
      <c r="E94" s="1">
        <v>42795416</v>
      </c>
    </row>
    <row r="95" spans="1:5" x14ac:dyDescent="0.3">
      <c r="A95" s="4">
        <v>45384</v>
      </c>
      <c r="B95" s="1">
        <v>114605</v>
      </c>
      <c r="C95" s="1">
        <v>105505</v>
      </c>
      <c r="D95" s="1">
        <v>92780916</v>
      </c>
      <c r="E95" s="1">
        <v>43365416</v>
      </c>
    </row>
    <row r="96" spans="1:5" x14ac:dyDescent="0.3">
      <c r="A96" s="4">
        <v>45385</v>
      </c>
      <c r="B96" s="1">
        <v>116005</v>
      </c>
      <c r="C96" s="1">
        <v>106805</v>
      </c>
      <c r="D96" s="1">
        <v>93980916</v>
      </c>
      <c r="E96" s="1">
        <v>43922916</v>
      </c>
    </row>
    <row r="97" spans="1:5" x14ac:dyDescent="0.3">
      <c r="A97" s="4">
        <v>45386</v>
      </c>
      <c r="B97" s="1">
        <v>117430</v>
      </c>
      <c r="C97" s="1">
        <v>108130</v>
      </c>
      <c r="D97" s="1">
        <v>95203416</v>
      </c>
      <c r="E97" s="1">
        <v>44492916</v>
      </c>
    </row>
    <row r="98" spans="1:5" x14ac:dyDescent="0.3">
      <c r="A98" s="4">
        <v>45387</v>
      </c>
      <c r="B98" s="1">
        <v>118830</v>
      </c>
      <c r="C98" s="1">
        <v>109430</v>
      </c>
      <c r="D98" s="1">
        <v>96403416</v>
      </c>
      <c r="E98" s="1">
        <v>45050416</v>
      </c>
    </row>
    <row r="99" spans="1:5" x14ac:dyDescent="0.3">
      <c r="A99" s="4">
        <v>45388</v>
      </c>
      <c r="B99" s="1">
        <v>120230</v>
      </c>
      <c r="C99" s="1">
        <v>110730</v>
      </c>
      <c r="D99" s="1">
        <v>97603416</v>
      </c>
      <c r="E99" s="1">
        <v>45607916</v>
      </c>
    </row>
    <row r="100" spans="1:5" x14ac:dyDescent="0.3">
      <c r="A100" s="4">
        <v>45389</v>
      </c>
      <c r="B100" s="1">
        <v>121655</v>
      </c>
      <c r="C100" s="1">
        <v>112055</v>
      </c>
      <c r="D100" s="1">
        <v>98825916</v>
      </c>
      <c r="E100" s="1">
        <v>46177916</v>
      </c>
    </row>
    <row r="101" spans="1:5" x14ac:dyDescent="0.3">
      <c r="A101" s="4">
        <v>45390</v>
      </c>
      <c r="B101" s="1">
        <v>123055</v>
      </c>
      <c r="C101" s="1">
        <v>113355</v>
      </c>
      <c r="D101" s="1">
        <v>100025916</v>
      </c>
      <c r="E101" s="1">
        <v>46735416</v>
      </c>
    </row>
    <row r="102" spans="1:5" x14ac:dyDescent="0.3">
      <c r="A102" s="4">
        <v>45391</v>
      </c>
      <c r="B102" s="1">
        <v>124480</v>
      </c>
      <c r="C102" s="1">
        <v>114680</v>
      </c>
      <c r="D102" s="1">
        <v>101248416</v>
      </c>
      <c r="E102" s="1">
        <v>47305416</v>
      </c>
    </row>
    <row r="103" spans="1:5" x14ac:dyDescent="0.3">
      <c r="A103" s="4">
        <v>45392</v>
      </c>
      <c r="B103" s="1">
        <v>125880</v>
      </c>
      <c r="C103" s="1">
        <v>115980</v>
      </c>
      <c r="D103" s="1">
        <v>102448416</v>
      </c>
      <c r="E103" s="1">
        <v>47862916</v>
      </c>
    </row>
    <row r="104" spans="1:5" x14ac:dyDescent="0.3">
      <c r="A104" s="4">
        <v>45393</v>
      </c>
      <c r="B104" s="1">
        <v>127305</v>
      </c>
      <c r="C104" s="1">
        <v>117305</v>
      </c>
      <c r="D104" s="1">
        <v>103670916</v>
      </c>
      <c r="E104" s="1">
        <v>48432916</v>
      </c>
    </row>
    <row r="105" spans="1:5" x14ac:dyDescent="0.3">
      <c r="A105" s="4">
        <v>45394</v>
      </c>
      <c r="B105" s="1">
        <v>128730</v>
      </c>
      <c r="C105" s="1">
        <v>118630</v>
      </c>
      <c r="D105" s="1">
        <v>104893416</v>
      </c>
      <c r="E105" s="1">
        <v>49002916</v>
      </c>
    </row>
    <row r="106" spans="1:5" x14ac:dyDescent="0.3">
      <c r="A106" s="4">
        <v>45395</v>
      </c>
      <c r="B106" s="1">
        <v>130130</v>
      </c>
      <c r="C106" s="1">
        <v>119930</v>
      </c>
      <c r="D106" s="1">
        <v>106093416</v>
      </c>
      <c r="E106" s="1">
        <v>49560416</v>
      </c>
    </row>
    <row r="107" spans="1:5" x14ac:dyDescent="0.3">
      <c r="A107" s="4">
        <v>45396</v>
      </c>
      <c r="B107" s="1">
        <v>131555</v>
      </c>
      <c r="C107" s="1">
        <v>121255</v>
      </c>
      <c r="D107" s="1">
        <v>107315916</v>
      </c>
      <c r="E107" s="1">
        <v>50130416</v>
      </c>
    </row>
    <row r="108" spans="1:5" x14ac:dyDescent="0.3">
      <c r="A108" s="4">
        <v>45397</v>
      </c>
      <c r="B108" s="1">
        <v>132980</v>
      </c>
      <c r="C108" s="1">
        <v>122580</v>
      </c>
      <c r="D108" s="1">
        <v>108538416</v>
      </c>
      <c r="E108" s="1">
        <v>50700416</v>
      </c>
    </row>
    <row r="109" spans="1:5" x14ac:dyDescent="0.3">
      <c r="A109" s="4">
        <v>45398</v>
      </c>
      <c r="B109" s="1">
        <v>134380</v>
      </c>
      <c r="C109" s="1">
        <v>123880</v>
      </c>
      <c r="D109" s="1">
        <v>109738416</v>
      </c>
      <c r="E109" s="1">
        <v>51257916</v>
      </c>
    </row>
    <row r="110" spans="1:5" x14ac:dyDescent="0.3">
      <c r="A110" s="4">
        <v>45399</v>
      </c>
      <c r="B110" s="1">
        <v>135805</v>
      </c>
      <c r="C110" s="1">
        <v>125205</v>
      </c>
      <c r="D110" s="1">
        <v>110960916</v>
      </c>
      <c r="E110" s="1">
        <v>51827916</v>
      </c>
    </row>
    <row r="111" spans="1:5" x14ac:dyDescent="0.3">
      <c r="A111" s="4">
        <v>45400</v>
      </c>
      <c r="B111" s="1">
        <v>137230</v>
      </c>
      <c r="C111" s="1">
        <v>126530</v>
      </c>
      <c r="D111" s="1">
        <v>112183416</v>
      </c>
      <c r="E111" s="1">
        <v>52397916</v>
      </c>
    </row>
    <row r="112" spans="1:5" x14ac:dyDescent="0.3">
      <c r="A112" s="4">
        <v>45401</v>
      </c>
      <c r="B112" s="1">
        <v>138630</v>
      </c>
      <c r="C112" s="1">
        <v>127830</v>
      </c>
      <c r="D112" s="1">
        <v>113383416</v>
      </c>
      <c r="E112" s="1">
        <v>52955416</v>
      </c>
    </row>
    <row r="113" spans="1:5" x14ac:dyDescent="0.3">
      <c r="A113" s="4">
        <v>45402</v>
      </c>
      <c r="B113" s="1">
        <v>140055</v>
      </c>
      <c r="C113" s="1">
        <v>129155</v>
      </c>
      <c r="D113" s="1">
        <v>114605916</v>
      </c>
      <c r="E113" s="1">
        <v>53525416</v>
      </c>
    </row>
    <row r="114" spans="1:5" x14ac:dyDescent="0.3">
      <c r="A114" s="4">
        <v>45403</v>
      </c>
      <c r="B114" s="1">
        <v>141480</v>
      </c>
      <c r="C114" s="1">
        <v>130480</v>
      </c>
      <c r="D114" s="1">
        <v>115828416</v>
      </c>
      <c r="E114" s="1">
        <v>54095416</v>
      </c>
    </row>
    <row r="115" spans="1:5" x14ac:dyDescent="0.3">
      <c r="A115" s="4">
        <v>45404</v>
      </c>
      <c r="B115" s="1">
        <v>142880</v>
      </c>
      <c r="C115" s="1">
        <v>131780</v>
      </c>
      <c r="D115" s="1">
        <v>117028416</v>
      </c>
      <c r="E115" s="1">
        <v>54652916</v>
      </c>
    </row>
    <row r="116" spans="1:5" x14ac:dyDescent="0.3">
      <c r="A116" s="4">
        <v>45405</v>
      </c>
      <c r="B116" s="1">
        <v>144305</v>
      </c>
      <c r="C116" s="1">
        <v>133105</v>
      </c>
      <c r="D116" s="1">
        <v>118250916</v>
      </c>
      <c r="E116" s="1">
        <v>55222916</v>
      </c>
    </row>
    <row r="117" spans="1:5" x14ac:dyDescent="0.3">
      <c r="A117" s="4">
        <v>45406</v>
      </c>
      <c r="B117" s="1">
        <v>145730</v>
      </c>
      <c r="C117" s="1">
        <v>134430</v>
      </c>
      <c r="D117" s="1">
        <v>119473416</v>
      </c>
      <c r="E117" s="1">
        <v>55792916</v>
      </c>
    </row>
    <row r="118" spans="1:5" x14ac:dyDescent="0.3">
      <c r="A118" s="4">
        <v>45407</v>
      </c>
      <c r="B118" s="1">
        <v>147130</v>
      </c>
      <c r="C118" s="1">
        <v>135730</v>
      </c>
      <c r="D118" s="1">
        <v>120673416</v>
      </c>
      <c r="E118" s="1">
        <v>56350416</v>
      </c>
    </row>
    <row r="119" spans="1:5" x14ac:dyDescent="0.3">
      <c r="A119" s="4">
        <v>45408</v>
      </c>
      <c r="B119" s="1">
        <v>148555</v>
      </c>
      <c r="C119" s="1">
        <v>137055</v>
      </c>
      <c r="D119" s="1">
        <v>121895916</v>
      </c>
      <c r="E119" s="1">
        <v>56920416</v>
      </c>
    </row>
    <row r="120" spans="1:5" x14ac:dyDescent="0.3">
      <c r="A120" s="4">
        <v>45409</v>
      </c>
      <c r="B120" s="1">
        <v>149980</v>
      </c>
      <c r="C120" s="1">
        <v>138380</v>
      </c>
      <c r="D120" s="1">
        <v>123118416</v>
      </c>
      <c r="E120" s="1">
        <v>57490416</v>
      </c>
    </row>
    <row r="121" spans="1:5" x14ac:dyDescent="0.3">
      <c r="A121" s="4">
        <v>45410</v>
      </c>
      <c r="B121" s="1">
        <v>151380</v>
      </c>
      <c r="C121" s="1">
        <v>139680</v>
      </c>
      <c r="D121" s="1">
        <v>124318416</v>
      </c>
      <c r="E121" s="1">
        <v>58047916</v>
      </c>
    </row>
    <row r="122" spans="1:5" x14ac:dyDescent="0.3">
      <c r="A122" s="4">
        <v>45411</v>
      </c>
      <c r="B122" s="1">
        <v>152805</v>
      </c>
      <c r="C122" s="1">
        <v>141005</v>
      </c>
      <c r="D122" s="1">
        <v>125540916</v>
      </c>
      <c r="E122" s="1">
        <v>58617916</v>
      </c>
    </row>
    <row r="123" spans="1:5" x14ac:dyDescent="0.3">
      <c r="A123" s="4">
        <v>45412</v>
      </c>
      <c r="B123" s="1">
        <v>154230</v>
      </c>
      <c r="C123" s="1">
        <v>142330</v>
      </c>
      <c r="D123" s="1">
        <v>126763416</v>
      </c>
      <c r="E123" s="1">
        <v>59187916</v>
      </c>
    </row>
    <row r="124" spans="1:5" x14ac:dyDescent="0.3">
      <c r="A124" s="4">
        <v>45413</v>
      </c>
      <c r="B124" s="1">
        <v>155630</v>
      </c>
      <c r="C124" s="1">
        <v>143630</v>
      </c>
      <c r="D124" s="1">
        <v>127963416</v>
      </c>
      <c r="E124" s="1">
        <v>59745416</v>
      </c>
    </row>
    <row r="125" spans="1:5" x14ac:dyDescent="0.3">
      <c r="A125" s="4">
        <v>45414</v>
      </c>
      <c r="B125" s="1">
        <v>157055</v>
      </c>
      <c r="C125" s="1">
        <v>144955</v>
      </c>
      <c r="D125" s="1">
        <v>129185916</v>
      </c>
      <c r="E125" s="1">
        <v>60315416</v>
      </c>
    </row>
    <row r="126" spans="1:5" x14ac:dyDescent="0.3">
      <c r="A126" s="4">
        <v>45415</v>
      </c>
      <c r="B126" s="1">
        <v>158480</v>
      </c>
      <c r="C126" s="1">
        <v>146280</v>
      </c>
      <c r="D126" s="1">
        <v>130408416</v>
      </c>
      <c r="E126" s="1">
        <v>60885416</v>
      </c>
    </row>
    <row r="127" spans="1:5" x14ac:dyDescent="0.3">
      <c r="A127" s="4">
        <v>45416</v>
      </c>
      <c r="B127" s="1">
        <v>159880</v>
      </c>
      <c r="C127" s="1">
        <v>147580</v>
      </c>
      <c r="D127" s="1">
        <v>131608416</v>
      </c>
      <c r="E127" s="1">
        <v>61442916</v>
      </c>
    </row>
    <row r="128" spans="1:5" x14ac:dyDescent="0.3">
      <c r="A128" s="4">
        <v>45417</v>
      </c>
      <c r="B128" s="1">
        <v>161305</v>
      </c>
      <c r="C128" s="1">
        <v>148905</v>
      </c>
      <c r="D128" s="1">
        <v>132830916</v>
      </c>
      <c r="E128" s="1">
        <v>62012916</v>
      </c>
    </row>
    <row r="129" spans="1:5" x14ac:dyDescent="0.3">
      <c r="A129" s="4">
        <v>45418</v>
      </c>
      <c r="B129" s="1">
        <v>162730</v>
      </c>
      <c r="C129" s="1">
        <v>150230</v>
      </c>
      <c r="D129" s="1">
        <v>134053416</v>
      </c>
      <c r="E129" s="1">
        <v>62582916</v>
      </c>
    </row>
    <row r="130" spans="1:5" x14ac:dyDescent="0.3">
      <c r="A130" s="4">
        <v>45419</v>
      </c>
      <c r="B130" s="1">
        <v>164130</v>
      </c>
      <c r="C130" s="1">
        <v>151530</v>
      </c>
      <c r="D130" s="1">
        <v>135253416</v>
      </c>
      <c r="E130" s="1">
        <v>63140416</v>
      </c>
    </row>
    <row r="131" spans="1:5" x14ac:dyDescent="0.3">
      <c r="A131" s="4">
        <v>45420</v>
      </c>
      <c r="B131" s="1">
        <v>165555</v>
      </c>
      <c r="C131" s="1">
        <v>152855</v>
      </c>
      <c r="D131" s="1">
        <v>136475916</v>
      </c>
      <c r="E131" s="1">
        <v>63710416</v>
      </c>
    </row>
    <row r="132" spans="1:5" x14ac:dyDescent="0.3">
      <c r="A132" s="4">
        <v>45421</v>
      </c>
      <c r="B132" s="1">
        <v>166980</v>
      </c>
      <c r="C132" s="1">
        <v>154180</v>
      </c>
      <c r="D132" s="1">
        <v>137698416</v>
      </c>
      <c r="E132" s="1">
        <v>64280416</v>
      </c>
    </row>
    <row r="133" spans="1:5" x14ac:dyDescent="0.3">
      <c r="A133" s="4">
        <v>45422</v>
      </c>
      <c r="B133" s="1">
        <v>168380</v>
      </c>
      <c r="C133" s="1">
        <v>155480</v>
      </c>
      <c r="D133" s="1">
        <v>138898416</v>
      </c>
      <c r="E133" s="1">
        <v>64837916</v>
      </c>
    </row>
    <row r="134" spans="1:5" x14ac:dyDescent="0.3">
      <c r="A134" s="4">
        <v>45423</v>
      </c>
      <c r="B134" s="1">
        <v>169805</v>
      </c>
      <c r="C134" s="1">
        <v>156805</v>
      </c>
      <c r="D134" s="1">
        <v>140120916</v>
      </c>
      <c r="E134" s="1">
        <v>65407916</v>
      </c>
    </row>
    <row r="135" spans="1:5" x14ac:dyDescent="0.3">
      <c r="A135" s="4">
        <v>45424</v>
      </c>
      <c r="B135" s="1">
        <v>171230</v>
      </c>
      <c r="C135" s="1">
        <v>158130</v>
      </c>
      <c r="D135" s="1">
        <v>141343416</v>
      </c>
      <c r="E135" s="1">
        <v>65977916</v>
      </c>
    </row>
    <row r="136" spans="1:5" x14ac:dyDescent="0.3">
      <c r="A136" s="4">
        <v>45425</v>
      </c>
      <c r="B136" s="1">
        <v>172630</v>
      </c>
      <c r="C136" s="1">
        <v>159430</v>
      </c>
      <c r="D136" s="1">
        <v>142543416</v>
      </c>
      <c r="E136" s="1">
        <v>66535416</v>
      </c>
    </row>
    <row r="137" spans="1:5" x14ac:dyDescent="0.3">
      <c r="A137" s="4">
        <v>45426</v>
      </c>
      <c r="B137" s="1">
        <v>174055</v>
      </c>
      <c r="C137" s="1">
        <v>160755</v>
      </c>
      <c r="D137" s="1">
        <v>143765916</v>
      </c>
      <c r="E137" s="1">
        <v>67105416</v>
      </c>
    </row>
    <row r="138" spans="1:5" x14ac:dyDescent="0.3">
      <c r="A138" s="4">
        <v>45427</v>
      </c>
      <c r="B138" s="1">
        <v>175480</v>
      </c>
      <c r="C138" s="1">
        <v>162080</v>
      </c>
      <c r="D138" s="1">
        <v>144988416</v>
      </c>
      <c r="E138" s="1">
        <v>67675416</v>
      </c>
    </row>
    <row r="139" spans="1:5" x14ac:dyDescent="0.3">
      <c r="A139" s="4">
        <v>45428</v>
      </c>
      <c r="B139" s="1">
        <v>176880</v>
      </c>
      <c r="C139" s="1">
        <v>163380</v>
      </c>
      <c r="D139" s="1">
        <v>146188416</v>
      </c>
      <c r="E139" s="1">
        <v>68232916</v>
      </c>
    </row>
    <row r="140" spans="1:5" x14ac:dyDescent="0.3">
      <c r="A140" s="4">
        <v>45429</v>
      </c>
      <c r="B140" s="1">
        <v>178305</v>
      </c>
      <c r="C140" s="1">
        <v>164705</v>
      </c>
      <c r="D140" s="1">
        <v>147410916</v>
      </c>
      <c r="E140" s="1">
        <v>68802916</v>
      </c>
    </row>
    <row r="141" spans="1:5" x14ac:dyDescent="0.3">
      <c r="A141" s="4">
        <v>45430</v>
      </c>
      <c r="B141" s="1">
        <v>179730</v>
      </c>
      <c r="C141" s="1">
        <v>166030</v>
      </c>
      <c r="D141" s="1">
        <v>148633416</v>
      </c>
      <c r="E141" s="1">
        <v>69372916</v>
      </c>
    </row>
    <row r="142" spans="1:5" x14ac:dyDescent="0.3">
      <c r="A142" s="4">
        <v>45431</v>
      </c>
      <c r="B142" s="1">
        <v>181130</v>
      </c>
      <c r="C142" s="1">
        <v>167330</v>
      </c>
      <c r="D142" s="1">
        <v>149833416</v>
      </c>
      <c r="E142" s="1">
        <v>69930416</v>
      </c>
    </row>
    <row r="143" spans="1:5" x14ac:dyDescent="0.3">
      <c r="A143" s="4">
        <v>45432</v>
      </c>
      <c r="B143" s="1">
        <v>182555</v>
      </c>
      <c r="C143" s="1">
        <v>168655</v>
      </c>
      <c r="D143" s="1">
        <v>151055916</v>
      </c>
      <c r="E143" s="1">
        <v>70500416</v>
      </c>
    </row>
    <row r="144" spans="1:5" x14ac:dyDescent="0.3">
      <c r="A144" s="4">
        <v>45433</v>
      </c>
      <c r="B144" s="1">
        <v>183980</v>
      </c>
      <c r="C144" s="1">
        <v>169980</v>
      </c>
      <c r="D144" s="1">
        <v>152278416</v>
      </c>
      <c r="E144" s="1">
        <v>71070416</v>
      </c>
    </row>
    <row r="145" spans="1:5" x14ac:dyDescent="0.3">
      <c r="A145" s="4">
        <v>45434</v>
      </c>
      <c r="B145" s="1">
        <v>185380</v>
      </c>
      <c r="C145" s="1">
        <v>171280</v>
      </c>
      <c r="D145" s="1">
        <v>153478416</v>
      </c>
      <c r="E145" s="1">
        <v>71627916</v>
      </c>
    </row>
    <row r="146" spans="1:5" x14ac:dyDescent="0.3">
      <c r="A146" s="4">
        <v>45435</v>
      </c>
      <c r="B146" s="1">
        <v>186805</v>
      </c>
      <c r="C146" s="1">
        <v>172605</v>
      </c>
      <c r="D146" s="1">
        <v>154700916</v>
      </c>
      <c r="E146" s="1">
        <v>72197916</v>
      </c>
    </row>
    <row r="147" spans="1:5" x14ac:dyDescent="0.3">
      <c r="A147" s="4">
        <v>45436</v>
      </c>
      <c r="B147" s="1">
        <v>188230</v>
      </c>
      <c r="C147" s="1">
        <v>173930</v>
      </c>
      <c r="D147" s="1">
        <v>155923416</v>
      </c>
      <c r="E147" s="1">
        <v>72767916</v>
      </c>
    </row>
    <row r="148" spans="1:5" x14ac:dyDescent="0.3">
      <c r="A148" s="4">
        <v>45437</v>
      </c>
      <c r="B148" s="1">
        <v>189630</v>
      </c>
      <c r="C148" s="1">
        <v>175230</v>
      </c>
      <c r="D148" s="1">
        <v>157123416</v>
      </c>
      <c r="E148" s="1">
        <v>73325416</v>
      </c>
    </row>
    <row r="149" spans="1:5" x14ac:dyDescent="0.3">
      <c r="A149" s="4">
        <v>45438</v>
      </c>
      <c r="B149" s="1">
        <v>191055</v>
      </c>
      <c r="C149" s="1">
        <v>176555</v>
      </c>
      <c r="D149" s="1">
        <v>158345916</v>
      </c>
      <c r="E149" s="1">
        <v>73895416</v>
      </c>
    </row>
    <row r="150" spans="1:5" x14ac:dyDescent="0.3">
      <c r="A150" s="4">
        <v>45439</v>
      </c>
      <c r="B150" s="1">
        <v>192480</v>
      </c>
      <c r="C150" s="1">
        <v>177880</v>
      </c>
      <c r="D150" s="1">
        <v>159568416</v>
      </c>
      <c r="E150" s="1">
        <v>74465416</v>
      </c>
    </row>
    <row r="151" spans="1:5" x14ac:dyDescent="0.3">
      <c r="A151" s="4">
        <v>45440</v>
      </c>
      <c r="B151" s="1">
        <v>193880</v>
      </c>
      <c r="C151" s="1">
        <v>179180</v>
      </c>
      <c r="D151" s="1">
        <v>160768416</v>
      </c>
      <c r="E151" s="1">
        <v>75022916</v>
      </c>
    </row>
    <row r="152" spans="1:5" x14ac:dyDescent="0.3">
      <c r="A152" s="4">
        <v>45441</v>
      </c>
      <c r="B152" s="1">
        <v>195305</v>
      </c>
      <c r="C152" s="1">
        <v>180505</v>
      </c>
      <c r="D152" s="1">
        <v>161990916</v>
      </c>
      <c r="E152" s="1">
        <v>75592916</v>
      </c>
    </row>
    <row r="153" spans="1:5" x14ac:dyDescent="0.3">
      <c r="A153" s="4">
        <v>45442</v>
      </c>
      <c r="B153" s="1">
        <v>196730</v>
      </c>
      <c r="C153" s="1">
        <v>181830</v>
      </c>
      <c r="D153" s="1">
        <v>163213416</v>
      </c>
      <c r="E153" s="1">
        <v>76162916</v>
      </c>
    </row>
    <row r="154" spans="1:5" x14ac:dyDescent="0.3">
      <c r="A154" s="4">
        <v>45443</v>
      </c>
      <c r="B154" s="1">
        <v>198130</v>
      </c>
      <c r="C154" s="1">
        <v>183130</v>
      </c>
      <c r="D154" s="1">
        <v>164413416</v>
      </c>
      <c r="E154" s="1">
        <v>76720416</v>
      </c>
    </row>
    <row r="155" spans="1:5" x14ac:dyDescent="0.3">
      <c r="A155" s="4">
        <v>45444</v>
      </c>
      <c r="B155" s="1">
        <v>199555</v>
      </c>
      <c r="C155" s="1">
        <v>184455</v>
      </c>
      <c r="D155" s="1">
        <v>165635916</v>
      </c>
      <c r="E155" s="1">
        <v>77290416</v>
      </c>
    </row>
    <row r="156" spans="1:5" x14ac:dyDescent="0.3">
      <c r="A156" s="4">
        <v>45445</v>
      </c>
      <c r="B156" s="1">
        <v>200980</v>
      </c>
      <c r="C156" s="1">
        <v>185780</v>
      </c>
      <c r="D156" s="1">
        <v>166858416</v>
      </c>
      <c r="E156" s="1">
        <v>77860416</v>
      </c>
    </row>
    <row r="157" spans="1:5" x14ac:dyDescent="0.3">
      <c r="A157" s="4">
        <v>45446</v>
      </c>
      <c r="B157" s="1">
        <v>202380</v>
      </c>
      <c r="C157" s="1">
        <v>187080</v>
      </c>
      <c r="D157" s="1">
        <v>168058416</v>
      </c>
      <c r="E157" s="1">
        <v>78417916</v>
      </c>
    </row>
    <row r="158" spans="1:5" x14ac:dyDescent="0.3">
      <c r="A158" s="4">
        <v>45447</v>
      </c>
      <c r="B158" s="1">
        <v>203805</v>
      </c>
      <c r="C158" s="1">
        <v>188405</v>
      </c>
      <c r="D158" s="1">
        <v>169280916</v>
      </c>
      <c r="E158" s="1">
        <v>78987916</v>
      </c>
    </row>
    <row r="159" spans="1:5" x14ac:dyDescent="0.3">
      <c r="A159" s="4">
        <v>45448</v>
      </c>
      <c r="B159" s="1">
        <v>205230</v>
      </c>
      <c r="C159" s="1">
        <v>189730</v>
      </c>
      <c r="D159" s="1">
        <v>170503416</v>
      </c>
      <c r="E159" s="1">
        <v>79557916</v>
      </c>
    </row>
    <row r="160" spans="1:5" x14ac:dyDescent="0.3">
      <c r="A160" s="4">
        <v>45449</v>
      </c>
      <c r="B160" s="1">
        <v>206630</v>
      </c>
      <c r="C160" s="1">
        <v>191030</v>
      </c>
      <c r="D160" s="1">
        <v>171703416</v>
      </c>
      <c r="E160" s="1">
        <v>80115416</v>
      </c>
    </row>
    <row r="161" spans="1:5" x14ac:dyDescent="0.3">
      <c r="A161" s="4">
        <v>45450</v>
      </c>
      <c r="B161" s="1">
        <v>208055</v>
      </c>
      <c r="C161" s="1">
        <v>192355</v>
      </c>
      <c r="D161" s="1">
        <v>172925916</v>
      </c>
      <c r="E161" s="1">
        <v>80685416</v>
      </c>
    </row>
    <row r="162" spans="1:5" x14ac:dyDescent="0.3">
      <c r="A162" s="4">
        <v>45451</v>
      </c>
      <c r="B162" s="1">
        <v>209480</v>
      </c>
      <c r="C162" s="1">
        <v>193680</v>
      </c>
      <c r="D162" s="1">
        <v>174148416</v>
      </c>
      <c r="E162" s="1">
        <v>81255416</v>
      </c>
    </row>
    <row r="163" spans="1:5" x14ac:dyDescent="0.3">
      <c r="A163" s="4">
        <v>45452</v>
      </c>
      <c r="B163" s="1">
        <v>210880</v>
      </c>
      <c r="C163" s="1">
        <v>194980</v>
      </c>
      <c r="D163" s="1">
        <v>175348416</v>
      </c>
      <c r="E163" s="1">
        <v>81812916</v>
      </c>
    </row>
    <row r="164" spans="1:5" x14ac:dyDescent="0.3">
      <c r="A164" s="4">
        <v>45453</v>
      </c>
      <c r="B164" s="1">
        <v>212305</v>
      </c>
      <c r="C164" s="1">
        <v>196305</v>
      </c>
      <c r="D164" s="1">
        <v>176570916</v>
      </c>
      <c r="E164" s="1">
        <v>82382916</v>
      </c>
    </row>
    <row r="165" spans="1:5" x14ac:dyDescent="0.3">
      <c r="A165" s="4">
        <v>45454</v>
      </c>
      <c r="B165" s="1">
        <v>213730</v>
      </c>
      <c r="C165" s="1">
        <v>197630</v>
      </c>
      <c r="D165" s="1">
        <v>177793416</v>
      </c>
      <c r="E165" s="1">
        <v>82952916</v>
      </c>
    </row>
    <row r="166" spans="1:5" x14ac:dyDescent="0.3">
      <c r="A166" s="4">
        <v>45455</v>
      </c>
      <c r="B166" s="1">
        <v>215130</v>
      </c>
      <c r="C166" s="1">
        <v>198930</v>
      </c>
      <c r="D166" s="1">
        <v>178993416</v>
      </c>
      <c r="E166" s="1">
        <v>83510416</v>
      </c>
    </row>
    <row r="167" spans="1:5" x14ac:dyDescent="0.3">
      <c r="A167" s="4">
        <v>45456</v>
      </c>
      <c r="B167" s="1">
        <v>216555</v>
      </c>
      <c r="C167" s="1">
        <v>200255</v>
      </c>
      <c r="D167" s="1">
        <v>180215916</v>
      </c>
      <c r="E167" s="1">
        <v>84080416</v>
      </c>
    </row>
    <row r="168" spans="1:5" x14ac:dyDescent="0.3">
      <c r="A168" s="4">
        <v>45457</v>
      </c>
      <c r="B168" s="1">
        <v>217980</v>
      </c>
      <c r="C168" s="1">
        <v>201580</v>
      </c>
      <c r="D168" s="1">
        <v>181438416</v>
      </c>
      <c r="E168" s="1">
        <v>84650416</v>
      </c>
    </row>
    <row r="169" spans="1:5" x14ac:dyDescent="0.3">
      <c r="A169" s="4">
        <v>45458</v>
      </c>
      <c r="B169" s="1">
        <v>219380</v>
      </c>
      <c r="C169" s="1">
        <v>202880</v>
      </c>
      <c r="D169" s="1">
        <v>182638416</v>
      </c>
      <c r="E169" s="1">
        <v>85207916</v>
      </c>
    </row>
    <row r="170" spans="1:5" x14ac:dyDescent="0.3">
      <c r="A170" s="4">
        <v>45459</v>
      </c>
      <c r="B170" s="1">
        <v>220805</v>
      </c>
      <c r="C170" s="1">
        <v>204205</v>
      </c>
      <c r="D170" s="1">
        <v>183860916</v>
      </c>
      <c r="E170" s="1">
        <v>85777916</v>
      </c>
    </row>
    <row r="171" spans="1:5" x14ac:dyDescent="0.3">
      <c r="A171" s="4">
        <v>45460</v>
      </c>
      <c r="B171" s="1">
        <v>222230</v>
      </c>
      <c r="C171" s="1">
        <v>205530</v>
      </c>
      <c r="D171" s="1">
        <v>185083416</v>
      </c>
      <c r="E171" s="1">
        <v>86347916</v>
      </c>
    </row>
    <row r="172" spans="1:5" x14ac:dyDescent="0.3">
      <c r="A172" s="4">
        <v>45461</v>
      </c>
      <c r="B172" s="1">
        <v>223630</v>
      </c>
      <c r="C172" s="1">
        <v>206830</v>
      </c>
      <c r="D172" s="1">
        <v>186283416</v>
      </c>
      <c r="E172" s="1">
        <v>86905416</v>
      </c>
    </row>
    <row r="173" spans="1:5" x14ac:dyDescent="0.3">
      <c r="A173" s="4">
        <v>45462</v>
      </c>
      <c r="B173" s="1">
        <v>225055</v>
      </c>
      <c r="C173" s="1">
        <v>208155</v>
      </c>
      <c r="D173" s="1">
        <v>187505916</v>
      </c>
      <c r="E173" s="1">
        <v>87475416</v>
      </c>
    </row>
    <row r="174" spans="1:5" x14ac:dyDescent="0.3">
      <c r="A174" s="4">
        <v>45463</v>
      </c>
      <c r="B174" s="1">
        <v>226480</v>
      </c>
      <c r="C174" s="1">
        <v>209480</v>
      </c>
      <c r="D174" s="1">
        <v>188728416</v>
      </c>
      <c r="E174" s="1">
        <v>88045416</v>
      </c>
    </row>
    <row r="175" spans="1:5" x14ac:dyDescent="0.3">
      <c r="A175" s="4">
        <v>45464</v>
      </c>
      <c r="B175" s="1">
        <v>227880</v>
      </c>
      <c r="C175" s="1">
        <v>210780</v>
      </c>
      <c r="D175" s="1">
        <v>189928416</v>
      </c>
      <c r="E175" s="1">
        <v>88602916</v>
      </c>
    </row>
    <row r="176" spans="1:5" x14ac:dyDescent="0.3">
      <c r="A176" s="4">
        <v>45465</v>
      </c>
      <c r="B176" s="1">
        <v>229305</v>
      </c>
      <c r="C176" s="1">
        <v>212105</v>
      </c>
      <c r="D176" s="1">
        <v>191150916</v>
      </c>
      <c r="E176" s="1">
        <v>89172916</v>
      </c>
    </row>
    <row r="177" spans="1:5" x14ac:dyDescent="0.3">
      <c r="A177" s="4">
        <v>45466</v>
      </c>
      <c r="B177" s="1">
        <v>230730</v>
      </c>
      <c r="C177" s="1">
        <v>213430</v>
      </c>
      <c r="D177" s="1">
        <v>192373416</v>
      </c>
      <c r="E177" s="1">
        <v>89742916</v>
      </c>
    </row>
    <row r="178" spans="1:5" x14ac:dyDescent="0.3">
      <c r="A178" s="4">
        <v>45467</v>
      </c>
      <c r="B178" s="1">
        <v>232130</v>
      </c>
      <c r="C178" s="1">
        <v>214730</v>
      </c>
      <c r="D178" s="1">
        <v>193573416</v>
      </c>
      <c r="E178" s="1">
        <v>90300416</v>
      </c>
    </row>
    <row r="179" spans="1:5" x14ac:dyDescent="0.3">
      <c r="A179" s="4">
        <v>45468</v>
      </c>
      <c r="B179" s="1">
        <v>233555</v>
      </c>
      <c r="C179" s="1">
        <v>216055</v>
      </c>
      <c r="D179" s="1">
        <v>194795916</v>
      </c>
      <c r="E179" s="1">
        <v>90870416</v>
      </c>
    </row>
    <row r="180" spans="1:5" x14ac:dyDescent="0.3">
      <c r="A180" s="4">
        <v>45469</v>
      </c>
      <c r="B180" s="1">
        <v>234980</v>
      </c>
      <c r="C180" s="1">
        <v>217380</v>
      </c>
      <c r="D180" s="1">
        <v>196018416</v>
      </c>
      <c r="E180" s="1">
        <v>91440416</v>
      </c>
    </row>
    <row r="181" spans="1:5" x14ac:dyDescent="0.3">
      <c r="A181" s="4">
        <v>45470</v>
      </c>
      <c r="B181" s="1">
        <v>236380</v>
      </c>
      <c r="C181" s="1">
        <v>218680</v>
      </c>
      <c r="D181" s="1">
        <v>197218416</v>
      </c>
      <c r="E181" s="1">
        <v>91997916</v>
      </c>
    </row>
    <row r="182" spans="1:5" x14ac:dyDescent="0.3">
      <c r="A182" s="4">
        <v>45471</v>
      </c>
      <c r="B182" s="1">
        <v>237805</v>
      </c>
      <c r="C182" s="1">
        <v>220005</v>
      </c>
      <c r="D182" s="1">
        <v>198440916</v>
      </c>
      <c r="E182" s="1">
        <v>92567916</v>
      </c>
    </row>
    <row r="183" spans="1:5" x14ac:dyDescent="0.3">
      <c r="A183" s="4">
        <v>45472</v>
      </c>
      <c r="B183" s="1">
        <v>239230</v>
      </c>
      <c r="C183" s="1">
        <v>221330</v>
      </c>
      <c r="D183" s="1">
        <v>199663416</v>
      </c>
      <c r="E183" s="1">
        <v>93137916</v>
      </c>
    </row>
    <row r="184" spans="1:5" x14ac:dyDescent="0.3">
      <c r="A184" s="4">
        <v>45473</v>
      </c>
      <c r="B184" s="1">
        <v>240630</v>
      </c>
      <c r="C184" s="1">
        <v>222630</v>
      </c>
      <c r="D184" s="1">
        <v>200863416</v>
      </c>
      <c r="E184" s="1">
        <v>93695416</v>
      </c>
    </row>
    <row r="185" spans="1:5" x14ac:dyDescent="0.3">
      <c r="A185" s="4">
        <v>45474</v>
      </c>
      <c r="B185" s="1">
        <v>242055</v>
      </c>
      <c r="C185" s="1">
        <v>223955</v>
      </c>
      <c r="D185" s="1">
        <v>202085916</v>
      </c>
      <c r="E185" s="1">
        <v>94265416</v>
      </c>
    </row>
    <row r="186" spans="1:5" x14ac:dyDescent="0.3">
      <c r="A186" s="4">
        <v>45475</v>
      </c>
      <c r="B186" s="1">
        <v>243480</v>
      </c>
      <c r="C186" s="1">
        <v>225280</v>
      </c>
      <c r="D186" s="1">
        <v>203308416</v>
      </c>
      <c r="E186" s="1">
        <v>94835416</v>
      </c>
    </row>
    <row r="187" spans="1:5" x14ac:dyDescent="0.3">
      <c r="A187" s="4">
        <v>45476</v>
      </c>
      <c r="B187" s="1">
        <v>244880</v>
      </c>
      <c r="C187" s="1">
        <v>226580</v>
      </c>
      <c r="D187" s="1">
        <v>204508416</v>
      </c>
      <c r="E187" s="1">
        <v>95392916</v>
      </c>
    </row>
    <row r="188" spans="1:5" x14ac:dyDescent="0.3">
      <c r="A188" s="4">
        <v>45477</v>
      </c>
      <c r="B188" s="1">
        <v>246305</v>
      </c>
      <c r="C188" s="1">
        <v>227905</v>
      </c>
      <c r="D188" s="1">
        <v>205730916</v>
      </c>
      <c r="E188" s="1">
        <v>95962916</v>
      </c>
    </row>
    <row r="189" spans="1:5" x14ac:dyDescent="0.3">
      <c r="A189" s="4">
        <v>45478</v>
      </c>
      <c r="B189" s="1">
        <v>247730</v>
      </c>
      <c r="C189" s="1">
        <v>229230</v>
      </c>
      <c r="D189" s="1">
        <v>206953416</v>
      </c>
      <c r="E189" s="1">
        <v>96532916</v>
      </c>
    </row>
    <row r="190" spans="1:5" x14ac:dyDescent="0.3">
      <c r="A190" s="4">
        <v>45479</v>
      </c>
      <c r="B190" s="1">
        <v>249130</v>
      </c>
      <c r="C190" s="1">
        <v>230530</v>
      </c>
      <c r="D190" s="1">
        <v>208153416</v>
      </c>
      <c r="E190" s="1">
        <v>97090416</v>
      </c>
    </row>
    <row r="191" spans="1:5" x14ac:dyDescent="0.3">
      <c r="A191" s="4">
        <v>45480</v>
      </c>
      <c r="B191" s="1">
        <v>250555</v>
      </c>
      <c r="C191" s="1">
        <v>231855</v>
      </c>
      <c r="D191" s="1">
        <v>209375916</v>
      </c>
      <c r="E191" s="1">
        <v>97660416</v>
      </c>
    </row>
    <row r="192" spans="1:5" x14ac:dyDescent="0.3">
      <c r="A192" s="4">
        <v>45481</v>
      </c>
      <c r="B192" s="1">
        <v>251980</v>
      </c>
      <c r="C192" s="1">
        <v>233180</v>
      </c>
      <c r="D192" s="1">
        <v>210598416</v>
      </c>
      <c r="E192" s="1">
        <v>98230416</v>
      </c>
    </row>
    <row r="193" spans="1:5" x14ac:dyDescent="0.3">
      <c r="A193" s="4">
        <v>45482</v>
      </c>
      <c r="B193" s="1">
        <v>253380</v>
      </c>
      <c r="C193" s="1">
        <v>234480</v>
      </c>
      <c r="D193" s="1">
        <v>211798416</v>
      </c>
      <c r="E193" s="1">
        <v>98787916</v>
      </c>
    </row>
    <row r="194" spans="1:5" x14ac:dyDescent="0.3">
      <c r="A194" s="4">
        <v>45483</v>
      </c>
      <c r="B194" s="1">
        <v>254805</v>
      </c>
      <c r="C194" s="1">
        <v>235805</v>
      </c>
      <c r="D194" s="1">
        <v>213020916</v>
      </c>
      <c r="E194" s="1">
        <v>99357916</v>
      </c>
    </row>
    <row r="195" spans="1:5" x14ac:dyDescent="0.3">
      <c r="A195" s="4">
        <v>45484</v>
      </c>
      <c r="B195" s="1">
        <v>256230</v>
      </c>
      <c r="C195" s="1">
        <v>237130</v>
      </c>
      <c r="D195" s="1">
        <v>214243416</v>
      </c>
      <c r="E195" s="1">
        <v>99927916</v>
      </c>
    </row>
    <row r="196" spans="1:5" x14ac:dyDescent="0.3">
      <c r="A196" s="4">
        <v>45485</v>
      </c>
      <c r="B196" s="1">
        <v>257630</v>
      </c>
      <c r="C196" s="1">
        <v>238430</v>
      </c>
      <c r="D196" s="1">
        <v>215443416</v>
      </c>
      <c r="E196" s="1">
        <v>100485416</v>
      </c>
    </row>
    <row r="197" spans="1:5" x14ac:dyDescent="0.3">
      <c r="A197" s="4">
        <v>45486</v>
      </c>
      <c r="B197" s="1">
        <v>259055</v>
      </c>
      <c r="C197" s="1">
        <v>239755</v>
      </c>
      <c r="D197" s="1">
        <v>216665916</v>
      </c>
      <c r="E197" s="1">
        <v>101055416</v>
      </c>
    </row>
    <row r="198" spans="1:5" x14ac:dyDescent="0.3">
      <c r="A198" s="4">
        <v>45487</v>
      </c>
      <c r="B198" s="1">
        <v>260480</v>
      </c>
      <c r="C198" s="1">
        <v>241080</v>
      </c>
      <c r="D198" s="1">
        <v>217888416</v>
      </c>
      <c r="E198" s="1">
        <v>101625416</v>
      </c>
    </row>
    <row r="199" spans="1:5" x14ac:dyDescent="0.3">
      <c r="A199" s="4">
        <v>45488</v>
      </c>
      <c r="B199" s="1">
        <v>261880</v>
      </c>
      <c r="C199" s="1">
        <v>242380</v>
      </c>
      <c r="D199" s="1">
        <v>219088416</v>
      </c>
      <c r="E199" s="1">
        <v>102182916</v>
      </c>
    </row>
    <row r="200" spans="1:5" x14ac:dyDescent="0.3">
      <c r="A200" s="4">
        <v>45489</v>
      </c>
      <c r="B200" s="1">
        <v>263305</v>
      </c>
      <c r="C200" s="1">
        <v>243705</v>
      </c>
      <c r="D200" s="1">
        <v>220310916</v>
      </c>
      <c r="E200" s="1">
        <v>102752916</v>
      </c>
    </row>
    <row r="201" spans="1:5" x14ac:dyDescent="0.3">
      <c r="A201" s="4">
        <v>45490</v>
      </c>
      <c r="B201" s="1">
        <v>264730</v>
      </c>
      <c r="C201" s="1">
        <v>245030</v>
      </c>
      <c r="D201" s="1">
        <v>221533416</v>
      </c>
      <c r="E201" s="1">
        <v>103322916</v>
      </c>
    </row>
    <row r="202" spans="1:5" x14ac:dyDescent="0.3">
      <c r="A202" s="4">
        <v>45491</v>
      </c>
      <c r="B202" s="1">
        <v>266130</v>
      </c>
      <c r="C202" s="1">
        <v>246330</v>
      </c>
      <c r="D202" s="1">
        <v>222733416</v>
      </c>
      <c r="E202" s="1">
        <v>103880416</v>
      </c>
    </row>
    <row r="203" spans="1:5" x14ac:dyDescent="0.3">
      <c r="A203" s="4">
        <v>45492</v>
      </c>
      <c r="B203" s="1">
        <v>267555</v>
      </c>
      <c r="C203" s="1">
        <v>247655</v>
      </c>
      <c r="D203" s="1">
        <v>223955916</v>
      </c>
      <c r="E203" s="1">
        <v>104450416</v>
      </c>
    </row>
    <row r="204" spans="1:5" x14ac:dyDescent="0.3">
      <c r="A204" s="4">
        <v>45493</v>
      </c>
      <c r="B204" s="1">
        <v>268980</v>
      </c>
      <c r="C204" s="1">
        <v>248980</v>
      </c>
      <c r="D204" s="1">
        <v>225178416</v>
      </c>
      <c r="E204" s="1">
        <v>105020416</v>
      </c>
    </row>
    <row r="205" spans="1:5" x14ac:dyDescent="0.3">
      <c r="A205" s="4">
        <v>45494</v>
      </c>
      <c r="B205" s="1">
        <v>270380</v>
      </c>
      <c r="C205" s="1">
        <v>250280</v>
      </c>
      <c r="D205" s="1">
        <v>226378416</v>
      </c>
      <c r="E205" s="1">
        <v>105577916</v>
      </c>
    </row>
    <row r="206" spans="1:5" x14ac:dyDescent="0.3">
      <c r="A206" s="4">
        <v>45495</v>
      </c>
      <c r="B206" s="1">
        <v>271805</v>
      </c>
      <c r="C206" s="1">
        <v>251605</v>
      </c>
      <c r="D206" s="1">
        <v>227600916</v>
      </c>
      <c r="E206" s="1">
        <v>106147916</v>
      </c>
    </row>
    <row r="207" spans="1:5" x14ac:dyDescent="0.3">
      <c r="A207" s="4">
        <v>45496</v>
      </c>
      <c r="B207" s="1">
        <v>273230</v>
      </c>
      <c r="C207" s="1">
        <v>252930</v>
      </c>
      <c r="D207" s="1">
        <v>228823416</v>
      </c>
      <c r="E207" s="1">
        <v>106717916</v>
      </c>
    </row>
    <row r="208" spans="1:5" x14ac:dyDescent="0.3">
      <c r="A208" s="4">
        <v>45497</v>
      </c>
      <c r="B208" s="1">
        <v>274630</v>
      </c>
      <c r="C208" s="1">
        <v>254230</v>
      </c>
      <c r="D208" s="1">
        <v>230023416</v>
      </c>
      <c r="E208" s="1">
        <v>107275416</v>
      </c>
    </row>
    <row r="209" spans="1:5" x14ac:dyDescent="0.3">
      <c r="A209" s="4">
        <v>45498</v>
      </c>
      <c r="B209" s="1">
        <v>276055</v>
      </c>
      <c r="C209" s="1">
        <v>255555</v>
      </c>
      <c r="D209" s="1">
        <v>231245916</v>
      </c>
      <c r="E209" s="1">
        <v>107845416</v>
      </c>
    </row>
    <row r="210" spans="1:5" x14ac:dyDescent="0.3">
      <c r="A210" s="4">
        <v>45499</v>
      </c>
      <c r="B210" s="1">
        <v>277480</v>
      </c>
      <c r="C210" s="1">
        <v>256880</v>
      </c>
      <c r="D210" s="1">
        <v>232468416</v>
      </c>
      <c r="E210" s="1">
        <v>108415416</v>
      </c>
    </row>
    <row r="211" spans="1:5" x14ac:dyDescent="0.3">
      <c r="A211" s="4">
        <v>45500</v>
      </c>
      <c r="B211" s="1">
        <v>278880</v>
      </c>
      <c r="C211" s="1">
        <v>258180</v>
      </c>
      <c r="D211" s="1">
        <v>233668416</v>
      </c>
      <c r="E211" s="1">
        <v>108972916</v>
      </c>
    </row>
    <row r="212" spans="1:5" x14ac:dyDescent="0.3">
      <c r="A212" s="4">
        <v>45501</v>
      </c>
      <c r="B212" s="1">
        <v>280305</v>
      </c>
      <c r="C212" s="1">
        <v>259505</v>
      </c>
      <c r="D212" s="1">
        <v>234890916</v>
      </c>
      <c r="E212" s="1">
        <v>109542916</v>
      </c>
    </row>
    <row r="213" spans="1:5" x14ac:dyDescent="0.3">
      <c r="A213" s="4">
        <v>45502</v>
      </c>
      <c r="B213" s="1">
        <v>281730</v>
      </c>
      <c r="C213" s="1">
        <v>260830</v>
      </c>
      <c r="D213" s="1">
        <v>236113416</v>
      </c>
      <c r="E213" s="1">
        <v>110112916</v>
      </c>
    </row>
    <row r="214" spans="1:5" x14ac:dyDescent="0.3">
      <c r="A214" s="4">
        <v>45503</v>
      </c>
      <c r="B214" s="1">
        <v>283130</v>
      </c>
      <c r="C214" s="1">
        <v>262130</v>
      </c>
      <c r="D214" s="1">
        <v>237313416</v>
      </c>
      <c r="E214" s="1">
        <v>110670416</v>
      </c>
    </row>
    <row r="215" spans="1:5" x14ac:dyDescent="0.3">
      <c r="A215" s="4">
        <v>45504</v>
      </c>
      <c r="B215" s="1">
        <v>284555</v>
      </c>
      <c r="C215" s="1">
        <v>263455</v>
      </c>
      <c r="D215" s="1">
        <v>238535916</v>
      </c>
      <c r="E215" s="1">
        <v>111240416</v>
      </c>
    </row>
    <row r="216" spans="1:5" x14ac:dyDescent="0.3">
      <c r="A216" s="4">
        <v>45505</v>
      </c>
      <c r="B216" s="1">
        <v>285980</v>
      </c>
      <c r="C216" s="1">
        <v>264780</v>
      </c>
      <c r="D216" s="1">
        <v>239758416</v>
      </c>
      <c r="E216" s="1">
        <v>111810416</v>
      </c>
    </row>
    <row r="217" spans="1:5" x14ac:dyDescent="0.3">
      <c r="A217" s="4">
        <v>45506</v>
      </c>
      <c r="B217" s="1">
        <v>287380</v>
      </c>
      <c r="C217" s="1">
        <v>266080</v>
      </c>
      <c r="D217" s="1">
        <v>240958416</v>
      </c>
      <c r="E217" s="1">
        <v>112367916</v>
      </c>
    </row>
    <row r="218" spans="1:5" x14ac:dyDescent="0.3">
      <c r="A218" s="4">
        <v>45507</v>
      </c>
      <c r="B218" s="1">
        <v>288805</v>
      </c>
      <c r="C218" s="1">
        <v>267405</v>
      </c>
      <c r="D218" s="1">
        <v>242180916</v>
      </c>
      <c r="E218" s="1">
        <v>112937916</v>
      </c>
    </row>
    <row r="219" spans="1:5" x14ac:dyDescent="0.3">
      <c r="A219" s="4">
        <v>45508</v>
      </c>
      <c r="B219" s="1">
        <v>290230</v>
      </c>
      <c r="C219" s="1">
        <v>268730</v>
      </c>
      <c r="D219" s="1">
        <v>243403416</v>
      </c>
      <c r="E219" s="1">
        <v>113507916</v>
      </c>
    </row>
    <row r="220" spans="1:5" x14ac:dyDescent="0.3">
      <c r="A220" s="4">
        <v>45509</v>
      </c>
      <c r="B220" s="1">
        <v>291630</v>
      </c>
      <c r="C220" s="1">
        <v>270030</v>
      </c>
      <c r="D220" s="1">
        <v>244603416</v>
      </c>
      <c r="E220" s="1">
        <v>114065416</v>
      </c>
    </row>
    <row r="221" spans="1:5" x14ac:dyDescent="0.3">
      <c r="A221" s="4">
        <v>45510</v>
      </c>
      <c r="B221" s="1">
        <v>293055</v>
      </c>
      <c r="C221" s="1">
        <v>271355</v>
      </c>
      <c r="D221" s="1">
        <v>245825916</v>
      </c>
      <c r="E221" s="1">
        <v>114635416</v>
      </c>
    </row>
    <row r="222" spans="1:5" x14ac:dyDescent="0.3">
      <c r="A222" s="4">
        <v>45511</v>
      </c>
      <c r="B222" s="1">
        <v>294480</v>
      </c>
      <c r="C222" s="1">
        <v>272680</v>
      </c>
      <c r="D222" s="1">
        <v>247048416</v>
      </c>
      <c r="E222" s="1">
        <v>115205416</v>
      </c>
    </row>
    <row r="223" spans="1:5" x14ac:dyDescent="0.3">
      <c r="A223" s="4">
        <v>45512</v>
      </c>
      <c r="B223" s="1">
        <v>295880</v>
      </c>
      <c r="C223" s="1">
        <v>273980</v>
      </c>
      <c r="D223" s="1">
        <v>248248416</v>
      </c>
      <c r="E223" s="1">
        <v>115762916</v>
      </c>
    </row>
    <row r="224" spans="1:5" x14ac:dyDescent="0.3">
      <c r="A224" s="4">
        <v>45513</v>
      </c>
      <c r="B224" s="1">
        <v>297305</v>
      </c>
      <c r="C224" s="1">
        <v>275305</v>
      </c>
      <c r="D224" s="1">
        <v>249470916</v>
      </c>
      <c r="E224" s="1">
        <v>116332916</v>
      </c>
    </row>
    <row r="225" spans="1:5" x14ac:dyDescent="0.3">
      <c r="A225" s="4">
        <v>45514</v>
      </c>
      <c r="B225" s="1">
        <v>298730</v>
      </c>
      <c r="C225" s="1">
        <v>276630</v>
      </c>
      <c r="D225" s="1">
        <v>250693416</v>
      </c>
      <c r="E225" s="1">
        <v>116902916</v>
      </c>
    </row>
    <row r="226" spans="1:5" x14ac:dyDescent="0.3">
      <c r="A226" s="4">
        <v>45515</v>
      </c>
      <c r="B226" s="1">
        <v>300130</v>
      </c>
      <c r="C226" s="1">
        <v>277930</v>
      </c>
      <c r="D226" s="1">
        <v>251893416</v>
      </c>
      <c r="E226" s="1">
        <v>117460416</v>
      </c>
    </row>
    <row r="227" spans="1:5" x14ac:dyDescent="0.3">
      <c r="A227" s="4">
        <v>45516</v>
      </c>
      <c r="B227" s="1">
        <v>301555</v>
      </c>
      <c r="C227" s="1">
        <v>279255</v>
      </c>
      <c r="D227" s="1">
        <v>253115916</v>
      </c>
      <c r="E227" s="1">
        <v>118030416</v>
      </c>
    </row>
    <row r="228" spans="1:5" x14ac:dyDescent="0.3">
      <c r="A228" s="4">
        <v>45517</v>
      </c>
      <c r="B228" s="1">
        <v>302980</v>
      </c>
      <c r="C228" s="1">
        <v>280580</v>
      </c>
      <c r="D228" s="1">
        <v>254338416</v>
      </c>
      <c r="E228" s="1">
        <v>118600416</v>
      </c>
    </row>
    <row r="229" spans="1:5" x14ac:dyDescent="0.3">
      <c r="A229" s="4">
        <v>45518</v>
      </c>
      <c r="B229" s="1">
        <v>304380</v>
      </c>
      <c r="C229" s="1">
        <v>281880</v>
      </c>
      <c r="D229" s="1">
        <v>255538416</v>
      </c>
      <c r="E229" s="1">
        <v>119157916</v>
      </c>
    </row>
    <row r="230" spans="1:5" x14ac:dyDescent="0.3">
      <c r="A230" s="4">
        <v>45519</v>
      </c>
      <c r="B230" s="1">
        <v>305805</v>
      </c>
      <c r="C230" s="1">
        <v>283205</v>
      </c>
      <c r="D230" s="1">
        <v>256760916</v>
      </c>
      <c r="E230" s="1">
        <v>119727916</v>
      </c>
    </row>
    <row r="231" spans="1:5" x14ac:dyDescent="0.3">
      <c r="A231" s="4">
        <v>45520</v>
      </c>
      <c r="B231" s="1">
        <v>307230</v>
      </c>
      <c r="C231" s="1">
        <v>284530</v>
      </c>
      <c r="D231" s="1">
        <v>257983416</v>
      </c>
      <c r="E231" s="1">
        <v>120297916</v>
      </c>
    </row>
    <row r="232" spans="1:5" x14ac:dyDescent="0.3">
      <c r="A232" s="4">
        <v>45521</v>
      </c>
      <c r="B232" s="1">
        <v>308630</v>
      </c>
      <c r="C232" s="1">
        <v>285830</v>
      </c>
      <c r="D232" s="1">
        <v>259183416</v>
      </c>
      <c r="E232" s="1">
        <v>120855416</v>
      </c>
    </row>
    <row r="233" spans="1:5" x14ac:dyDescent="0.3">
      <c r="A233" s="4">
        <v>45522</v>
      </c>
      <c r="B233" s="1">
        <v>310055</v>
      </c>
      <c r="C233" s="1">
        <v>287155</v>
      </c>
      <c r="D233" s="1">
        <v>260405916</v>
      </c>
      <c r="E233" s="1">
        <v>121425416</v>
      </c>
    </row>
    <row r="234" spans="1:5" x14ac:dyDescent="0.3">
      <c r="A234" s="4">
        <v>45523</v>
      </c>
      <c r="B234" s="1">
        <v>311480</v>
      </c>
      <c r="C234" s="1">
        <v>288480</v>
      </c>
      <c r="D234" s="1">
        <v>261628416</v>
      </c>
      <c r="E234" s="1">
        <v>121995416</v>
      </c>
    </row>
    <row r="235" spans="1:5" x14ac:dyDescent="0.3">
      <c r="A235" s="4">
        <v>45524</v>
      </c>
      <c r="B235" s="1">
        <v>312880</v>
      </c>
      <c r="C235" s="1">
        <v>289780</v>
      </c>
      <c r="D235" s="1">
        <v>262828416</v>
      </c>
      <c r="E235" s="1">
        <v>122552916</v>
      </c>
    </row>
    <row r="236" spans="1:5" x14ac:dyDescent="0.3">
      <c r="A236" s="4">
        <v>45525</v>
      </c>
      <c r="B236" s="1">
        <v>314305</v>
      </c>
      <c r="C236" s="1">
        <v>291105</v>
      </c>
      <c r="D236" s="1">
        <v>264050916</v>
      </c>
      <c r="E236" s="1">
        <v>123122916</v>
      </c>
    </row>
    <row r="237" spans="1:5" x14ac:dyDescent="0.3">
      <c r="A237" s="4">
        <v>45526</v>
      </c>
      <c r="B237" s="1">
        <v>315730</v>
      </c>
      <c r="C237" s="1">
        <v>292430</v>
      </c>
      <c r="D237" s="1">
        <v>265273416</v>
      </c>
      <c r="E237" s="1">
        <v>123692916</v>
      </c>
    </row>
    <row r="238" spans="1:5" x14ac:dyDescent="0.3">
      <c r="A238" s="4">
        <v>45527</v>
      </c>
      <c r="B238" s="1">
        <v>317130</v>
      </c>
      <c r="C238" s="1">
        <v>293730</v>
      </c>
      <c r="D238" s="1">
        <v>266473416</v>
      </c>
      <c r="E238" s="1">
        <v>124250416</v>
      </c>
    </row>
    <row r="239" spans="1:5" x14ac:dyDescent="0.3">
      <c r="A239" s="4">
        <v>45528</v>
      </c>
      <c r="B239" s="1">
        <v>318555</v>
      </c>
      <c r="C239" s="1">
        <v>295055</v>
      </c>
      <c r="D239" s="1">
        <v>267695916</v>
      </c>
      <c r="E239" s="1">
        <v>124820416</v>
      </c>
    </row>
    <row r="240" spans="1:5" x14ac:dyDescent="0.3">
      <c r="A240" s="4">
        <v>45529</v>
      </c>
      <c r="B240" s="1">
        <v>319980</v>
      </c>
      <c r="C240" s="1">
        <v>296380</v>
      </c>
      <c r="D240" s="1">
        <v>268918416</v>
      </c>
      <c r="E240" s="1">
        <v>125390416</v>
      </c>
    </row>
    <row r="241" spans="1:5" x14ac:dyDescent="0.3">
      <c r="A241" s="4">
        <v>45530</v>
      </c>
      <c r="B241" s="1">
        <v>321380</v>
      </c>
      <c r="C241" s="1">
        <v>297680</v>
      </c>
      <c r="D241" s="1">
        <v>270118416</v>
      </c>
      <c r="E241" s="1">
        <v>125947916</v>
      </c>
    </row>
    <row r="242" spans="1:5" x14ac:dyDescent="0.3">
      <c r="A242" s="4">
        <v>45531</v>
      </c>
      <c r="B242" s="1">
        <v>322805</v>
      </c>
      <c r="C242" s="1">
        <v>299005</v>
      </c>
      <c r="D242" s="1">
        <v>271340916</v>
      </c>
      <c r="E242" s="1">
        <v>126517916</v>
      </c>
    </row>
    <row r="243" spans="1:5" x14ac:dyDescent="0.3">
      <c r="A243" s="4">
        <v>45532</v>
      </c>
      <c r="B243" s="1">
        <v>324230</v>
      </c>
      <c r="C243" s="1">
        <v>300330</v>
      </c>
      <c r="D243" s="1">
        <v>272563416</v>
      </c>
      <c r="E243" s="1">
        <v>127087916</v>
      </c>
    </row>
    <row r="244" spans="1:5" x14ac:dyDescent="0.3">
      <c r="A244" s="4">
        <v>45533</v>
      </c>
      <c r="B244" s="1">
        <v>325630</v>
      </c>
      <c r="C244" s="1">
        <v>301630</v>
      </c>
      <c r="D244" s="1">
        <v>273763416</v>
      </c>
      <c r="E244" s="1">
        <v>127645416</v>
      </c>
    </row>
    <row r="245" spans="1:5" x14ac:dyDescent="0.3">
      <c r="A245" s="4">
        <v>45534</v>
      </c>
      <c r="B245" s="1">
        <v>327055</v>
      </c>
      <c r="C245" s="1">
        <v>302955</v>
      </c>
      <c r="D245" s="1">
        <v>274985916</v>
      </c>
      <c r="E245" s="1">
        <v>128215416</v>
      </c>
    </row>
    <row r="246" spans="1:5" x14ac:dyDescent="0.3">
      <c r="A246" s="4">
        <v>45535</v>
      </c>
      <c r="B246" s="1">
        <v>328480</v>
      </c>
      <c r="C246" s="1">
        <v>304280</v>
      </c>
      <c r="D246" s="1">
        <v>276208416</v>
      </c>
      <c r="E246" s="1">
        <v>128785416</v>
      </c>
    </row>
    <row r="247" spans="1:5" x14ac:dyDescent="0.3">
      <c r="A247" s="4">
        <v>45536</v>
      </c>
      <c r="B247" s="1">
        <v>329880</v>
      </c>
      <c r="C247" s="1">
        <v>305580</v>
      </c>
      <c r="D247" s="1">
        <v>277408416</v>
      </c>
      <c r="E247" s="1">
        <v>129342916</v>
      </c>
    </row>
    <row r="248" spans="1:5" x14ac:dyDescent="0.3">
      <c r="A248" s="4">
        <v>45537</v>
      </c>
      <c r="B248" s="1">
        <v>331305</v>
      </c>
      <c r="C248" s="1">
        <v>306905</v>
      </c>
      <c r="D248" s="1">
        <v>278630916</v>
      </c>
      <c r="E248" s="1">
        <v>129912916</v>
      </c>
    </row>
    <row r="249" spans="1:5" x14ac:dyDescent="0.3">
      <c r="A249" s="4">
        <v>45538</v>
      </c>
      <c r="B249" s="1">
        <v>332730</v>
      </c>
      <c r="C249" s="1">
        <v>308230</v>
      </c>
      <c r="D249" s="1">
        <v>279853416</v>
      </c>
      <c r="E249" s="1">
        <v>130482916</v>
      </c>
    </row>
    <row r="250" spans="1:5" x14ac:dyDescent="0.3">
      <c r="A250" s="4">
        <v>45539</v>
      </c>
      <c r="B250" s="1">
        <v>334130</v>
      </c>
      <c r="C250" s="1">
        <v>309530</v>
      </c>
      <c r="D250" s="1">
        <v>281053416</v>
      </c>
      <c r="E250" s="1">
        <v>131040416</v>
      </c>
    </row>
    <row r="251" spans="1:5" x14ac:dyDescent="0.3">
      <c r="A251" s="4">
        <v>45540</v>
      </c>
      <c r="B251" s="1">
        <v>335555</v>
      </c>
      <c r="C251" s="1">
        <v>310855</v>
      </c>
      <c r="D251" s="1">
        <v>282275916</v>
      </c>
      <c r="E251" s="1">
        <v>131610416</v>
      </c>
    </row>
    <row r="252" spans="1:5" x14ac:dyDescent="0.3">
      <c r="A252" s="4">
        <v>45541</v>
      </c>
      <c r="B252" s="1">
        <v>336980</v>
      </c>
      <c r="C252" s="1">
        <v>312180</v>
      </c>
      <c r="D252" s="1">
        <v>283498416</v>
      </c>
      <c r="E252" s="1">
        <v>132180416</v>
      </c>
    </row>
    <row r="253" spans="1:5" x14ac:dyDescent="0.3">
      <c r="A253" s="4">
        <v>45542</v>
      </c>
      <c r="B253" s="1">
        <v>338380</v>
      </c>
      <c r="C253" s="1">
        <v>313480</v>
      </c>
      <c r="D253" s="1">
        <v>284698416</v>
      </c>
      <c r="E253" s="1">
        <v>132737916</v>
      </c>
    </row>
    <row r="254" spans="1:5" x14ac:dyDescent="0.3">
      <c r="A254" s="4">
        <v>45543</v>
      </c>
      <c r="B254" s="1">
        <v>339805</v>
      </c>
      <c r="C254" s="1">
        <v>314805</v>
      </c>
      <c r="D254" s="1">
        <v>285920916</v>
      </c>
      <c r="E254" s="1">
        <v>133307916</v>
      </c>
    </row>
    <row r="255" spans="1:5" x14ac:dyDescent="0.3">
      <c r="A255" s="4">
        <v>45544</v>
      </c>
      <c r="B255" s="1">
        <v>341230</v>
      </c>
      <c r="C255" s="1">
        <v>316130</v>
      </c>
      <c r="D255" s="1">
        <v>287143416</v>
      </c>
      <c r="E255" s="1">
        <v>133877916</v>
      </c>
    </row>
    <row r="256" spans="1:5" x14ac:dyDescent="0.3">
      <c r="A256" s="4">
        <v>45545</v>
      </c>
      <c r="B256" s="1">
        <v>342630</v>
      </c>
      <c r="C256" s="1">
        <v>317430</v>
      </c>
      <c r="D256" s="1">
        <v>288343416</v>
      </c>
      <c r="E256" s="1">
        <v>134435416</v>
      </c>
    </row>
    <row r="257" spans="1:5" x14ac:dyDescent="0.3">
      <c r="A257" s="4">
        <v>45546</v>
      </c>
      <c r="B257" s="1">
        <v>344055</v>
      </c>
      <c r="C257" s="1">
        <v>318755</v>
      </c>
      <c r="D257" s="1">
        <v>289565916</v>
      </c>
      <c r="E257" s="1">
        <v>135005416</v>
      </c>
    </row>
    <row r="258" spans="1:5" x14ac:dyDescent="0.3">
      <c r="A258" s="4">
        <v>45547</v>
      </c>
      <c r="B258" s="1">
        <v>345480</v>
      </c>
      <c r="C258" s="1">
        <v>320080</v>
      </c>
      <c r="D258" s="1">
        <v>290788416</v>
      </c>
      <c r="E258" s="1">
        <v>135575416</v>
      </c>
    </row>
    <row r="259" spans="1:5" x14ac:dyDescent="0.3">
      <c r="A259" s="4">
        <v>45548</v>
      </c>
      <c r="B259" s="1">
        <v>346880</v>
      </c>
      <c r="C259" s="1">
        <v>321380</v>
      </c>
      <c r="D259" s="1">
        <v>291988416</v>
      </c>
      <c r="E259" s="1">
        <v>136132916</v>
      </c>
    </row>
    <row r="260" spans="1:5" x14ac:dyDescent="0.3">
      <c r="A260" s="4">
        <v>45549</v>
      </c>
      <c r="B260" s="1">
        <v>348305</v>
      </c>
      <c r="C260" s="1">
        <v>322705</v>
      </c>
      <c r="D260" s="1">
        <v>293210916</v>
      </c>
      <c r="E260" s="1">
        <v>136702916</v>
      </c>
    </row>
    <row r="261" spans="1:5" x14ac:dyDescent="0.3">
      <c r="A261" s="4">
        <v>45550</v>
      </c>
      <c r="B261" s="1">
        <v>349730</v>
      </c>
      <c r="C261" s="1">
        <v>324030</v>
      </c>
      <c r="D261" s="1">
        <v>294433416</v>
      </c>
      <c r="E261" s="1">
        <v>137272916</v>
      </c>
    </row>
    <row r="262" spans="1:5" x14ac:dyDescent="0.3">
      <c r="A262" s="4">
        <v>45551</v>
      </c>
      <c r="B262" s="1">
        <v>351130</v>
      </c>
      <c r="C262" s="1">
        <v>325330</v>
      </c>
      <c r="D262" s="1">
        <v>295633416</v>
      </c>
      <c r="E262" s="1">
        <v>137830416</v>
      </c>
    </row>
    <row r="263" spans="1:5" x14ac:dyDescent="0.3">
      <c r="A263" s="4">
        <v>45552</v>
      </c>
      <c r="B263" s="1">
        <v>352555</v>
      </c>
      <c r="C263" s="1">
        <v>326655</v>
      </c>
      <c r="D263" s="1">
        <v>296855916</v>
      </c>
      <c r="E263" s="1">
        <v>138400416</v>
      </c>
    </row>
    <row r="264" spans="1:5" x14ac:dyDescent="0.3">
      <c r="A264" s="4">
        <v>45553</v>
      </c>
      <c r="B264" s="1">
        <v>353980</v>
      </c>
      <c r="C264" s="1">
        <v>327980</v>
      </c>
      <c r="D264" s="1">
        <v>298078416</v>
      </c>
      <c r="E264" s="1">
        <v>138970416</v>
      </c>
    </row>
    <row r="265" spans="1:5" x14ac:dyDescent="0.3">
      <c r="A265" s="4">
        <v>45554</v>
      </c>
      <c r="B265" s="1">
        <v>355380</v>
      </c>
      <c r="C265" s="1">
        <v>329280</v>
      </c>
      <c r="D265" s="1">
        <v>299278416</v>
      </c>
      <c r="E265" s="1">
        <v>139527916</v>
      </c>
    </row>
    <row r="266" spans="1:5" x14ac:dyDescent="0.3">
      <c r="A266" s="4">
        <v>45555</v>
      </c>
      <c r="B266" s="1">
        <v>356805</v>
      </c>
      <c r="C266" s="1">
        <v>330605</v>
      </c>
      <c r="D266" s="1">
        <v>300500916</v>
      </c>
      <c r="E266" s="1">
        <v>140097916</v>
      </c>
    </row>
    <row r="267" spans="1:5" x14ac:dyDescent="0.3">
      <c r="A267" s="4">
        <v>45556</v>
      </c>
      <c r="B267" s="1">
        <v>358230</v>
      </c>
      <c r="C267" s="1">
        <v>331930</v>
      </c>
      <c r="D267" s="1">
        <v>301723416</v>
      </c>
      <c r="E267" s="1">
        <v>140667916</v>
      </c>
    </row>
    <row r="268" spans="1:5" x14ac:dyDescent="0.3">
      <c r="A268" s="4">
        <v>45557</v>
      </c>
      <c r="B268" s="1">
        <v>359630</v>
      </c>
      <c r="C268" s="1">
        <v>333230</v>
      </c>
      <c r="D268" s="1">
        <v>302923416</v>
      </c>
      <c r="E268" s="1">
        <v>141225416</v>
      </c>
    </row>
    <row r="269" spans="1:5" x14ac:dyDescent="0.3">
      <c r="A269" s="4">
        <v>45558</v>
      </c>
      <c r="B269" s="1">
        <v>361055</v>
      </c>
      <c r="C269" s="1">
        <v>334555</v>
      </c>
      <c r="D269" s="1">
        <v>304145916</v>
      </c>
      <c r="E269" s="1">
        <v>141795416</v>
      </c>
    </row>
    <row r="270" spans="1:5" x14ac:dyDescent="0.3">
      <c r="A270" s="4">
        <v>45559</v>
      </c>
      <c r="B270" s="1">
        <v>362480</v>
      </c>
      <c r="C270" s="1">
        <v>335880</v>
      </c>
      <c r="D270" s="1">
        <v>305368416</v>
      </c>
      <c r="E270" s="1">
        <v>142365416</v>
      </c>
    </row>
    <row r="271" spans="1:5" x14ac:dyDescent="0.3">
      <c r="A271" s="4">
        <v>45560</v>
      </c>
      <c r="B271" s="1">
        <v>363880</v>
      </c>
      <c r="C271" s="1">
        <v>337180</v>
      </c>
      <c r="D271" s="1">
        <v>306568416</v>
      </c>
      <c r="E271" s="1">
        <v>142922916</v>
      </c>
    </row>
    <row r="272" spans="1:5" x14ac:dyDescent="0.3">
      <c r="A272" s="4">
        <v>45561</v>
      </c>
      <c r="B272" s="1">
        <v>365305</v>
      </c>
      <c r="C272" s="1">
        <v>338505</v>
      </c>
      <c r="D272" s="1">
        <v>307790916</v>
      </c>
      <c r="E272" s="1">
        <v>143492916</v>
      </c>
    </row>
    <row r="273" spans="1:5" x14ac:dyDescent="0.3">
      <c r="A273" s="4">
        <v>45562</v>
      </c>
      <c r="B273" s="1">
        <v>366730</v>
      </c>
      <c r="C273" s="1">
        <v>339830</v>
      </c>
      <c r="D273" s="1">
        <v>309013416</v>
      </c>
      <c r="E273" s="1">
        <v>144062916</v>
      </c>
    </row>
    <row r="274" spans="1:5" x14ac:dyDescent="0.3">
      <c r="A274" s="4">
        <v>45563</v>
      </c>
      <c r="B274" s="1">
        <v>368130</v>
      </c>
      <c r="C274" s="1">
        <v>341130</v>
      </c>
      <c r="D274" s="1">
        <v>310213416</v>
      </c>
      <c r="E274" s="1">
        <v>144620416</v>
      </c>
    </row>
    <row r="275" spans="1:5" x14ac:dyDescent="0.3">
      <c r="A275" s="4">
        <v>45564</v>
      </c>
      <c r="B275" s="1">
        <v>369555</v>
      </c>
      <c r="C275" s="1">
        <v>342455</v>
      </c>
      <c r="D275" s="1">
        <v>311435916</v>
      </c>
      <c r="E275" s="1">
        <v>145190416</v>
      </c>
    </row>
    <row r="276" spans="1:5" x14ac:dyDescent="0.3">
      <c r="A276" s="4">
        <v>45565</v>
      </c>
      <c r="B276" s="1">
        <v>370980</v>
      </c>
      <c r="C276" s="1">
        <v>343780</v>
      </c>
      <c r="D276" s="1">
        <v>312658416</v>
      </c>
      <c r="E276" s="1">
        <v>145760416</v>
      </c>
    </row>
    <row r="277" spans="1:5" x14ac:dyDescent="0.3">
      <c r="A277" s="4">
        <v>45566</v>
      </c>
      <c r="B277" s="1">
        <v>372380</v>
      </c>
      <c r="C277" s="1">
        <v>345080</v>
      </c>
      <c r="D277" s="1">
        <v>313858416</v>
      </c>
      <c r="E277" s="1">
        <v>146317916</v>
      </c>
    </row>
    <row r="278" spans="1:5" x14ac:dyDescent="0.3">
      <c r="A278" s="4">
        <v>45567</v>
      </c>
      <c r="B278" s="1">
        <v>373805</v>
      </c>
      <c r="C278" s="1">
        <v>346405</v>
      </c>
      <c r="D278" s="1">
        <v>315080916</v>
      </c>
      <c r="E278" s="1">
        <v>146887916</v>
      </c>
    </row>
    <row r="279" spans="1:5" x14ac:dyDescent="0.3">
      <c r="A279" s="4">
        <v>45568</v>
      </c>
      <c r="B279" s="1">
        <v>375230</v>
      </c>
      <c r="C279" s="1">
        <v>347730</v>
      </c>
      <c r="D279" s="1">
        <v>316303416</v>
      </c>
      <c r="E279" s="1">
        <v>147457916</v>
      </c>
    </row>
    <row r="280" spans="1:5" x14ac:dyDescent="0.3">
      <c r="A280" s="4">
        <v>45569</v>
      </c>
      <c r="B280" s="1">
        <v>376630</v>
      </c>
      <c r="C280" s="1">
        <v>349030</v>
      </c>
      <c r="D280" s="1">
        <v>317503416</v>
      </c>
      <c r="E280" s="1">
        <v>148015416</v>
      </c>
    </row>
    <row r="281" spans="1:5" x14ac:dyDescent="0.3">
      <c r="A281" s="4">
        <v>45570</v>
      </c>
      <c r="B281" s="1">
        <v>378055</v>
      </c>
      <c r="C281" s="1">
        <v>350355</v>
      </c>
      <c r="D281" s="1">
        <v>318725916</v>
      </c>
      <c r="E281" s="1">
        <v>148585416</v>
      </c>
    </row>
    <row r="282" spans="1:5" x14ac:dyDescent="0.3">
      <c r="A282" s="4">
        <v>45571</v>
      </c>
      <c r="B282" s="1">
        <v>379480</v>
      </c>
      <c r="C282" s="1">
        <v>351680</v>
      </c>
      <c r="D282" s="1">
        <v>319948416</v>
      </c>
      <c r="E282" s="1">
        <v>149155416</v>
      </c>
    </row>
    <row r="283" spans="1:5" x14ac:dyDescent="0.3">
      <c r="A283" s="4">
        <v>45572</v>
      </c>
      <c r="B283" s="1">
        <v>380880</v>
      </c>
      <c r="C283" s="1">
        <v>352980</v>
      </c>
      <c r="D283" s="1">
        <v>321148416</v>
      </c>
      <c r="E283" s="1">
        <v>149712916</v>
      </c>
    </row>
    <row r="284" spans="1:5" x14ac:dyDescent="0.3">
      <c r="A284" s="4">
        <v>45573</v>
      </c>
      <c r="B284" s="1">
        <v>382305</v>
      </c>
      <c r="C284" s="1">
        <v>354305</v>
      </c>
      <c r="D284" s="1">
        <v>322370916</v>
      </c>
      <c r="E284" s="1">
        <v>150282916</v>
      </c>
    </row>
    <row r="285" spans="1:5" x14ac:dyDescent="0.3">
      <c r="A285" s="4">
        <v>45574</v>
      </c>
      <c r="B285" s="1">
        <v>383730</v>
      </c>
      <c r="C285" s="1">
        <v>355630</v>
      </c>
      <c r="D285" s="1">
        <v>323593416</v>
      </c>
      <c r="E285" s="1">
        <v>150852916</v>
      </c>
    </row>
    <row r="286" spans="1:5" x14ac:dyDescent="0.3">
      <c r="A286" s="4">
        <v>45575</v>
      </c>
      <c r="B286" s="1">
        <v>385130</v>
      </c>
      <c r="C286" s="1">
        <v>356930</v>
      </c>
      <c r="D286" s="1">
        <v>324793416</v>
      </c>
      <c r="E286" s="1">
        <v>151410416</v>
      </c>
    </row>
    <row r="287" spans="1:5" x14ac:dyDescent="0.3">
      <c r="A287" s="4">
        <v>45576</v>
      </c>
      <c r="B287" s="1">
        <v>386555</v>
      </c>
      <c r="C287" s="1">
        <v>358255</v>
      </c>
      <c r="D287" s="1">
        <v>326015916</v>
      </c>
      <c r="E287" s="1">
        <v>151980416</v>
      </c>
    </row>
    <row r="288" spans="1:5" x14ac:dyDescent="0.3">
      <c r="A288" s="4">
        <v>45577</v>
      </c>
      <c r="B288" s="1">
        <v>387980</v>
      </c>
      <c r="C288" s="1">
        <v>359580</v>
      </c>
      <c r="D288" s="1">
        <v>327238416</v>
      </c>
      <c r="E288" s="1">
        <v>152550416</v>
      </c>
    </row>
    <row r="289" spans="1:5" x14ac:dyDescent="0.3">
      <c r="A289" s="4">
        <v>45578</v>
      </c>
      <c r="B289" s="1">
        <v>389380</v>
      </c>
      <c r="C289" s="1">
        <v>360880</v>
      </c>
      <c r="D289" s="1">
        <v>328438416</v>
      </c>
      <c r="E289" s="1">
        <v>153107916</v>
      </c>
    </row>
    <row r="290" spans="1:5" x14ac:dyDescent="0.3">
      <c r="A290" s="4">
        <v>45579</v>
      </c>
      <c r="B290" s="1">
        <v>390805</v>
      </c>
      <c r="C290" s="1">
        <v>362205</v>
      </c>
      <c r="D290" s="1">
        <v>329660916</v>
      </c>
      <c r="E290" s="1">
        <v>153677916</v>
      </c>
    </row>
    <row r="291" spans="1:5" x14ac:dyDescent="0.3">
      <c r="A291" s="4">
        <v>45580</v>
      </c>
      <c r="B291" s="1">
        <v>392230</v>
      </c>
      <c r="C291" s="1">
        <v>363530</v>
      </c>
      <c r="D291" s="1">
        <v>330883416</v>
      </c>
      <c r="E291" s="1">
        <v>154247916</v>
      </c>
    </row>
    <row r="292" spans="1:5" x14ac:dyDescent="0.3">
      <c r="A292" s="4">
        <v>45581</v>
      </c>
      <c r="B292" s="1">
        <v>393630</v>
      </c>
      <c r="C292" s="1">
        <v>364830</v>
      </c>
      <c r="D292" s="1">
        <v>332083416</v>
      </c>
      <c r="E292" s="1">
        <v>154805416</v>
      </c>
    </row>
    <row r="293" spans="1:5" x14ac:dyDescent="0.3">
      <c r="A293" s="4">
        <v>45582</v>
      </c>
      <c r="B293" s="1">
        <v>395055</v>
      </c>
      <c r="C293" s="1">
        <v>366155</v>
      </c>
      <c r="D293" s="1">
        <v>333305916</v>
      </c>
      <c r="E293" s="1">
        <v>155375416</v>
      </c>
    </row>
    <row r="294" spans="1:5" x14ac:dyDescent="0.3">
      <c r="A294" s="4">
        <v>45583</v>
      </c>
      <c r="B294" s="1">
        <v>396480</v>
      </c>
      <c r="C294" s="1">
        <v>367480</v>
      </c>
      <c r="D294" s="1">
        <v>334528416</v>
      </c>
      <c r="E294" s="1">
        <v>155945416</v>
      </c>
    </row>
    <row r="295" spans="1:5" x14ac:dyDescent="0.3">
      <c r="A295" s="4">
        <v>45584</v>
      </c>
      <c r="B295" s="1">
        <v>397880</v>
      </c>
      <c r="C295" s="1">
        <v>368780</v>
      </c>
      <c r="D295" s="1">
        <v>335728416</v>
      </c>
      <c r="E295" s="1">
        <v>156502916</v>
      </c>
    </row>
    <row r="296" spans="1:5" x14ac:dyDescent="0.3">
      <c r="A296" s="4">
        <v>45585</v>
      </c>
      <c r="B296" s="1">
        <v>399305</v>
      </c>
      <c r="C296" s="1">
        <v>370105</v>
      </c>
      <c r="D296" s="1">
        <v>336950916</v>
      </c>
      <c r="E296" s="1">
        <v>157072916</v>
      </c>
    </row>
    <row r="297" spans="1:5" x14ac:dyDescent="0.3">
      <c r="A297" s="4">
        <v>45586</v>
      </c>
      <c r="B297" s="1">
        <v>400730</v>
      </c>
      <c r="C297" s="1">
        <v>371430</v>
      </c>
      <c r="D297" s="1">
        <v>338173416</v>
      </c>
      <c r="E297" s="1">
        <v>157642916</v>
      </c>
    </row>
    <row r="298" spans="1:5" x14ac:dyDescent="0.3">
      <c r="A298" s="4">
        <v>45587</v>
      </c>
      <c r="B298" s="1">
        <v>402130</v>
      </c>
      <c r="C298" s="1">
        <v>372730</v>
      </c>
      <c r="D298" s="1">
        <v>339373416</v>
      </c>
      <c r="E298" s="1">
        <v>158200416</v>
      </c>
    </row>
    <row r="299" spans="1:5" x14ac:dyDescent="0.3">
      <c r="A299" s="4">
        <v>45588</v>
      </c>
      <c r="B299" s="1">
        <v>403555</v>
      </c>
      <c r="C299" s="1">
        <v>374055</v>
      </c>
      <c r="D299" s="1">
        <v>340595916</v>
      </c>
      <c r="E299" s="1">
        <v>158770416</v>
      </c>
    </row>
    <row r="300" spans="1:5" x14ac:dyDescent="0.3">
      <c r="A300" s="4">
        <v>45589</v>
      </c>
      <c r="B300" s="1">
        <v>404980</v>
      </c>
      <c r="C300" s="1">
        <v>375380</v>
      </c>
      <c r="D300" s="1">
        <v>341818416</v>
      </c>
      <c r="E300" s="1">
        <v>159340416</v>
      </c>
    </row>
    <row r="301" spans="1:5" x14ac:dyDescent="0.3">
      <c r="A301" s="4">
        <v>45590</v>
      </c>
      <c r="B301" s="1">
        <v>406380</v>
      </c>
      <c r="C301" s="1">
        <v>376680</v>
      </c>
      <c r="D301" s="1">
        <v>343018416</v>
      </c>
      <c r="E301" s="1">
        <v>159897916</v>
      </c>
    </row>
    <row r="302" spans="1:5" x14ac:dyDescent="0.3">
      <c r="A302" s="4">
        <v>45591</v>
      </c>
      <c r="B302" s="1">
        <v>407805</v>
      </c>
      <c r="C302" s="1">
        <v>378005</v>
      </c>
      <c r="D302" s="1">
        <v>344240916</v>
      </c>
      <c r="E302" s="1">
        <v>160467916</v>
      </c>
    </row>
    <row r="303" spans="1:5" x14ac:dyDescent="0.3">
      <c r="A303" s="4">
        <v>45592</v>
      </c>
      <c r="B303" s="1">
        <v>409230</v>
      </c>
      <c r="C303" s="1">
        <v>379330</v>
      </c>
      <c r="D303" s="1">
        <v>345463416</v>
      </c>
      <c r="E303" s="1">
        <v>161037916</v>
      </c>
    </row>
    <row r="304" spans="1:5" x14ac:dyDescent="0.3">
      <c r="A304" s="4">
        <v>45593</v>
      </c>
      <c r="B304" s="1">
        <v>410630</v>
      </c>
      <c r="C304" s="1">
        <v>380630</v>
      </c>
      <c r="D304" s="1">
        <v>346663416</v>
      </c>
      <c r="E304" s="1">
        <v>161595416</v>
      </c>
    </row>
    <row r="305" spans="1:5" x14ac:dyDescent="0.3">
      <c r="A305" s="4">
        <v>45594</v>
      </c>
      <c r="B305" s="1">
        <v>412055</v>
      </c>
      <c r="C305" s="1">
        <v>381955</v>
      </c>
      <c r="D305" s="1">
        <v>347885916</v>
      </c>
      <c r="E305" s="1">
        <v>162165416</v>
      </c>
    </row>
    <row r="306" spans="1:5" x14ac:dyDescent="0.3">
      <c r="A306" s="4">
        <v>45595</v>
      </c>
      <c r="B306" s="1">
        <v>413480</v>
      </c>
      <c r="C306" s="1">
        <v>383280</v>
      </c>
      <c r="D306" s="1">
        <v>349108416</v>
      </c>
      <c r="E306" s="1">
        <v>162735416</v>
      </c>
    </row>
    <row r="307" spans="1:5" x14ac:dyDescent="0.3">
      <c r="A307" s="4">
        <v>45596</v>
      </c>
      <c r="B307" s="1">
        <v>414880</v>
      </c>
      <c r="C307" s="1">
        <v>384580</v>
      </c>
      <c r="D307" s="1">
        <v>350308416</v>
      </c>
      <c r="E307" s="1">
        <v>163292916</v>
      </c>
    </row>
    <row r="308" spans="1:5" x14ac:dyDescent="0.3">
      <c r="A308" s="4">
        <v>45597</v>
      </c>
      <c r="B308" s="1">
        <v>416305</v>
      </c>
      <c r="C308" s="1">
        <v>385905</v>
      </c>
      <c r="D308" s="1">
        <v>351530916</v>
      </c>
      <c r="E308" s="1">
        <v>163862916</v>
      </c>
    </row>
    <row r="309" spans="1:5" x14ac:dyDescent="0.3">
      <c r="A309" s="4">
        <v>45598</v>
      </c>
      <c r="B309" s="1">
        <v>417730</v>
      </c>
      <c r="C309" s="1">
        <v>387230</v>
      </c>
      <c r="D309" s="1">
        <v>352753416</v>
      </c>
      <c r="E309" s="1">
        <v>164432916</v>
      </c>
    </row>
    <row r="310" spans="1:5" x14ac:dyDescent="0.3">
      <c r="A310" s="4">
        <v>45599</v>
      </c>
      <c r="B310" s="1">
        <v>419130</v>
      </c>
      <c r="C310" s="1">
        <v>388530</v>
      </c>
      <c r="D310" s="1">
        <v>353953416</v>
      </c>
      <c r="E310" s="1">
        <v>164990416</v>
      </c>
    </row>
    <row r="311" spans="1:5" x14ac:dyDescent="0.3">
      <c r="A311" s="4">
        <v>45600</v>
      </c>
      <c r="B311" s="1">
        <v>420555</v>
      </c>
      <c r="C311" s="1">
        <v>389855</v>
      </c>
      <c r="D311" s="1">
        <v>355175916</v>
      </c>
      <c r="E311" s="1">
        <v>165560416</v>
      </c>
    </row>
    <row r="312" spans="1:5" x14ac:dyDescent="0.3">
      <c r="A312" s="4">
        <v>45601</v>
      </c>
      <c r="B312" s="1">
        <v>421980</v>
      </c>
      <c r="C312" s="1">
        <v>391180</v>
      </c>
      <c r="D312" s="1">
        <v>356398416</v>
      </c>
      <c r="E312" s="1">
        <v>166130416</v>
      </c>
    </row>
    <row r="313" spans="1:5" x14ac:dyDescent="0.3">
      <c r="A313" s="4">
        <v>45602</v>
      </c>
      <c r="B313" s="1">
        <v>423380</v>
      </c>
      <c r="C313" s="1">
        <v>392480</v>
      </c>
      <c r="D313" s="1">
        <v>357598416</v>
      </c>
      <c r="E313" s="1">
        <v>166687916</v>
      </c>
    </row>
    <row r="314" spans="1:5" x14ac:dyDescent="0.3">
      <c r="A314" s="4">
        <v>45603</v>
      </c>
      <c r="B314" s="1">
        <v>424805</v>
      </c>
      <c r="C314" s="1">
        <v>393805</v>
      </c>
      <c r="D314" s="1">
        <v>358820916</v>
      </c>
      <c r="E314" s="1">
        <v>167257916</v>
      </c>
    </row>
    <row r="315" spans="1:5" x14ac:dyDescent="0.3">
      <c r="A315" s="4">
        <v>45604</v>
      </c>
      <c r="B315" s="1">
        <v>426230</v>
      </c>
      <c r="C315" s="1">
        <v>395130</v>
      </c>
      <c r="D315" s="1">
        <v>360043416</v>
      </c>
      <c r="E315" s="1">
        <v>167827916</v>
      </c>
    </row>
    <row r="316" spans="1:5" x14ac:dyDescent="0.3">
      <c r="A316" s="4">
        <v>45605</v>
      </c>
      <c r="B316" s="1">
        <v>427630</v>
      </c>
      <c r="C316" s="1">
        <v>396430</v>
      </c>
      <c r="D316" s="1">
        <v>361243416</v>
      </c>
      <c r="E316" s="1">
        <v>168385416</v>
      </c>
    </row>
    <row r="317" spans="1:5" x14ac:dyDescent="0.3">
      <c r="A317" s="4">
        <v>45606</v>
      </c>
      <c r="B317" s="1">
        <v>429055</v>
      </c>
      <c r="C317" s="1">
        <v>397755</v>
      </c>
      <c r="D317" s="1">
        <v>362465916</v>
      </c>
      <c r="E317" s="1">
        <v>168955416</v>
      </c>
    </row>
    <row r="318" spans="1:5" x14ac:dyDescent="0.3">
      <c r="A318" s="4">
        <v>45607</v>
      </c>
      <c r="B318" s="1">
        <v>430480</v>
      </c>
      <c r="C318" s="1">
        <v>399080</v>
      </c>
      <c r="D318" s="1">
        <v>363688416</v>
      </c>
      <c r="E318" s="1">
        <v>169525416</v>
      </c>
    </row>
    <row r="319" spans="1:5" x14ac:dyDescent="0.3">
      <c r="A319" s="4">
        <v>45608</v>
      </c>
      <c r="B319" s="1">
        <v>431880</v>
      </c>
      <c r="C319" s="1">
        <v>400380</v>
      </c>
      <c r="D319" s="1">
        <v>364888416</v>
      </c>
      <c r="E319" s="1">
        <v>170082916</v>
      </c>
    </row>
    <row r="320" spans="1:5" x14ac:dyDescent="0.3">
      <c r="A320" s="4">
        <v>45609</v>
      </c>
      <c r="B320" s="1">
        <v>433305</v>
      </c>
      <c r="C320" s="1">
        <v>401705</v>
      </c>
      <c r="D320" s="1">
        <v>366110916</v>
      </c>
      <c r="E320" s="1">
        <v>170652916</v>
      </c>
    </row>
    <row r="321" spans="1:5" x14ac:dyDescent="0.3">
      <c r="A321" s="4">
        <v>45610</v>
      </c>
      <c r="B321" s="1">
        <v>434730</v>
      </c>
      <c r="C321" s="1">
        <v>403030</v>
      </c>
      <c r="D321" s="1">
        <v>367333416</v>
      </c>
      <c r="E321" s="1">
        <v>171222916</v>
      </c>
    </row>
    <row r="322" spans="1:5" x14ac:dyDescent="0.3">
      <c r="A322" s="4">
        <v>45611</v>
      </c>
      <c r="B322" s="1">
        <v>436130</v>
      </c>
      <c r="C322" s="1">
        <v>404330</v>
      </c>
      <c r="D322" s="1">
        <v>368533416</v>
      </c>
      <c r="E322" s="1">
        <v>171780416</v>
      </c>
    </row>
    <row r="323" spans="1:5" x14ac:dyDescent="0.3">
      <c r="A323" s="4">
        <v>45612</v>
      </c>
      <c r="B323" s="1">
        <v>437555</v>
      </c>
      <c r="C323" s="1">
        <v>405655</v>
      </c>
      <c r="D323" s="1">
        <v>369755916</v>
      </c>
      <c r="E323" s="1">
        <v>172350416</v>
      </c>
    </row>
    <row r="324" spans="1:5" x14ac:dyDescent="0.3">
      <c r="A324" s="4">
        <v>45613</v>
      </c>
      <c r="B324" s="1">
        <v>438980</v>
      </c>
      <c r="C324" s="1">
        <v>406980</v>
      </c>
      <c r="D324" s="1">
        <v>370978416</v>
      </c>
      <c r="E324" s="1">
        <v>172920416</v>
      </c>
    </row>
    <row r="325" spans="1:5" x14ac:dyDescent="0.3">
      <c r="A325" s="4">
        <v>45614</v>
      </c>
      <c r="B325" s="1">
        <v>440380</v>
      </c>
      <c r="C325" s="1">
        <v>408280</v>
      </c>
      <c r="D325" s="1">
        <v>372178416</v>
      </c>
      <c r="E325" s="1">
        <v>173477916</v>
      </c>
    </row>
    <row r="326" spans="1:5" x14ac:dyDescent="0.3">
      <c r="A326" s="4">
        <v>45615</v>
      </c>
      <c r="B326" s="1">
        <v>441805</v>
      </c>
      <c r="C326" s="1">
        <v>409605</v>
      </c>
      <c r="D326" s="1">
        <v>373400916</v>
      </c>
      <c r="E326" s="1">
        <v>174047916</v>
      </c>
    </row>
    <row r="327" spans="1:5" x14ac:dyDescent="0.3">
      <c r="A327" s="4">
        <v>45616</v>
      </c>
      <c r="B327" s="1">
        <v>443230</v>
      </c>
      <c r="C327" s="1">
        <v>410930</v>
      </c>
      <c r="D327" s="1">
        <v>374623416</v>
      </c>
      <c r="E327" s="1">
        <v>174617916</v>
      </c>
    </row>
    <row r="328" spans="1:5" x14ac:dyDescent="0.3">
      <c r="A328" s="4">
        <v>45617</v>
      </c>
      <c r="B328" s="1">
        <v>444630</v>
      </c>
      <c r="C328" s="1">
        <v>412230</v>
      </c>
      <c r="D328" s="1">
        <v>375823416</v>
      </c>
      <c r="E328" s="1">
        <v>175175416</v>
      </c>
    </row>
    <row r="329" spans="1:5" x14ac:dyDescent="0.3">
      <c r="A329" s="4">
        <v>45618</v>
      </c>
      <c r="B329" s="1">
        <v>446055</v>
      </c>
      <c r="C329" s="1">
        <v>413555</v>
      </c>
      <c r="D329" s="1">
        <v>377045916</v>
      </c>
      <c r="E329" s="1">
        <v>175745416</v>
      </c>
    </row>
    <row r="330" spans="1:5" x14ac:dyDescent="0.3">
      <c r="A330" s="4">
        <v>45619</v>
      </c>
      <c r="B330" s="1">
        <v>447480</v>
      </c>
      <c r="C330" s="1">
        <v>414880</v>
      </c>
      <c r="D330" s="1">
        <v>378268416</v>
      </c>
      <c r="E330" s="1">
        <v>176315416</v>
      </c>
    </row>
    <row r="331" spans="1:5" x14ac:dyDescent="0.3">
      <c r="A331" s="4">
        <v>45620</v>
      </c>
      <c r="B331" s="1">
        <v>448880</v>
      </c>
      <c r="C331" s="1">
        <v>416180</v>
      </c>
      <c r="D331" s="1">
        <v>379468416</v>
      </c>
      <c r="E331" s="1">
        <v>176872916</v>
      </c>
    </row>
    <row r="332" spans="1:5" x14ac:dyDescent="0.3">
      <c r="A332" s="4">
        <v>45621</v>
      </c>
      <c r="B332" s="1">
        <v>450305</v>
      </c>
      <c r="C332" s="1">
        <v>417505</v>
      </c>
      <c r="D332" s="1">
        <v>380690916</v>
      </c>
      <c r="E332" s="1">
        <v>177442916</v>
      </c>
    </row>
    <row r="333" spans="1:5" x14ac:dyDescent="0.3">
      <c r="A333" s="4">
        <v>45622</v>
      </c>
      <c r="B333" s="1">
        <v>451730</v>
      </c>
      <c r="C333" s="1">
        <v>418830</v>
      </c>
      <c r="D333" s="1">
        <v>381913416</v>
      </c>
      <c r="E333" s="1">
        <v>178012916</v>
      </c>
    </row>
    <row r="334" spans="1:5" x14ac:dyDescent="0.3">
      <c r="A334" s="4">
        <v>45623</v>
      </c>
      <c r="B334" s="1">
        <v>453130</v>
      </c>
      <c r="C334" s="1">
        <v>420130</v>
      </c>
      <c r="D334" s="1">
        <v>383113416</v>
      </c>
      <c r="E334" s="1">
        <v>178570416</v>
      </c>
    </row>
    <row r="335" spans="1:5" x14ac:dyDescent="0.3">
      <c r="A335" s="4">
        <v>45624</v>
      </c>
      <c r="B335" s="1">
        <v>454555</v>
      </c>
      <c r="C335" s="1">
        <v>421455</v>
      </c>
      <c r="D335" s="1">
        <v>384335916</v>
      </c>
      <c r="E335" s="1">
        <v>179140416</v>
      </c>
    </row>
    <row r="336" spans="1:5" x14ac:dyDescent="0.3">
      <c r="A336" s="4">
        <v>45625</v>
      </c>
      <c r="B336" s="1">
        <v>455980</v>
      </c>
      <c r="C336" s="1">
        <v>422780</v>
      </c>
      <c r="D336" s="1">
        <v>385558416</v>
      </c>
      <c r="E336" s="1">
        <v>179710416</v>
      </c>
    </row>
    <row r="337" spans="1:5" x14ac:dyDescent="0.3">
      <c r="A337" s="4">
        <v>45626</v>
      </c>
      <c r="B337" s="1">
        <v>457380</v>
      </c>
      <c r="C337" s="1">
        <v>424080</v>
      </c>
      <c r="D337" s="1">
        <v>386758416</v>
      </c>
      <c r="E337" s="1">
        <v>180267916</v>
      </c>
    </row>
    <row r="338" spans="1:5" x14ac:dyDescent="0.3">
      <c r="A338" s="4">
        <v>45627</v>
      </c>
      <c r="B338" s="1">
        <v>458805</v>
      </c>
      <c r="C338" s="1">
        <v>425405</v>
      </c>
      <c r="D338" s="1">
        <v>387980916</v>
      </c>
      <c r="E338" s="1">
        <v>180837916</v>
      </c>
    </row>
    <row r="339" spans="1:5" x14ac:dyDescent="0.3">
      <c r="A339" s="4">
        <v>45628</v>
      </c>
      <c r="B339" s="1">
        <v>460230</v>
      </c>
      <c r="C339" s="1">
        <v>426730</v>
      </c>
      <c r="D339" s="1">
        <v>389203416</v>
      </c>
      <c r="E339" s="1">
        <v>181407916</v>
      </c>
    </row>
    <row r="340" spans="1:5" x14ac:dyDescent="0.3">
      <c r="A340" s="4">
        <v>45629</v>
      </c>
      <c r="B340" s="1">
        <v>461630</v>
      </c>
      <c r="C340" s="1">
        <v>428030</v>
      </c>
      <c r="D340" s="1">
        <v>390403416</v>
      </c>
      <c r="E340" s="1">
        <v>181965416</v>
      </c>
    </row>
    <row r="341" spans="1:5" x14ac:dyDescent="0.3">
      <c r="A341" s="4">
        <v>45630</v>
      </c>
      <c r="B341" s="1">
        <v>463055</v>
      </c>
      <c r="C341" s="1">
        <v>429355</v>
      </c>
      <c r="D341" s="1">
        <v>391625916</v>
      </c>
      <c r="E341" s="1">
        <v>182535416</v>
      </c>
    </row>
    <row r="342" spans="1:5" x14ac:dyDescent="0.3">
      <c r="A342" s="4">
        <v>45631</v>
      </c>
      <c r="B342" s="1">
        <v>464480</v>
      </c>
      <c r="C342" s="1">
        <v>430680</v>
      </c>
      <c r="D342" s="1">
        <v>392848416</v>
      </c>
      <c r="E342" s="1">
        <v>183105416</v>
      </c>
    </row>
    <row r="343" spans="1:5" x14ac:dyDescent="0.3">
      <c r="A343" s="4">
        <v>45632</v>
      </c>
      <c r="B343" s="1">
        <v>465880</v>
      </c>
      <c r="C343" s="1">
        <v>431980</v>
      </c>
      <c r="D343" s="1">
        <v>394048416</v>
      </c>
      <c r="E343" s="1">
        <v>183662916</v>
      </c>
    </row>
    <row r="344" spans="1:5" x14ac:dyDescent="0.3">
      <c r="A344" s="4">
        <v>45633</v>
      </c>
      <c r="B344" s="1">
        <v>467305</v>
      </c>
      <c r="C344" s="1">
        <v>433305</v>
      </c>
      <c r="D344" s="1">
        <v>395270916</v>
      </c>
      <c r="E344" s="1">
        <v>184232916</v>
      </c>
    </row>
    <row r="345" spans="1:5" x14ac:dyDescent="0.3">
      <c r="A345" s="4">
        <v>45634</v>
      </c>
      <c r="B345" s="1">
        <v>468730</v>
      </c>
      <c r="C345" s="1">
        <v>434630</v>
      </c>
      <c r="D345" s="1">
        <v>396493416</v>
      </c>
      <c r="E345" s="1">
        <v>184802916</v>
      </c>
    </row>
    <row r="346" spans="1:5" x14ac:dyDescent="0.3">
      <c r="A346" s="4">
        <v>45635</v>
      </c>
      <c r="B346" s="1">
        <v>470130</v>
      </c>
      <c r="C346" s="1">
        <v>435930</v>
      </c>
      <c r="D346" s="1">
        <v>397693416</v>
      </c>
      <c r="E346" s="1">
        <v>185360416</v>
      </c>
    </row>
    <row r="347" spans="1:5" x14ac:dyDescent="0.3">
      <c r="A347" s="4">
        <v>45636</v>
      </c>
      <c r="B347" s="1">
        <v>471555</v>
      </c>
      <c r="C347" s="1">
        <v>437255</v>
      </c>
      <c r="D347" s="1">
        <v>398915916</v>
      </c>
      <c r="E347" s="1">
        <v>185930416</v>
      </c>
    </row>
    <row r="348" spans="1:5" x14ac:dyDescent="0.3">
      <c r="A348" s="4">
        <v>45637</v>
      </c>
      <c r="B348" s="1">
        <v>472980</v>
      </c>
      <c r="C348" s="1">
        <v>438580</v>
      </c>
      <c r="D348" s="1">
        <v>400138416</v>
      </c>
      <c r="E348" s="1">
        <v>186500416</v>
      </c>
    </row>
    <row r="349" spans="1:5" x14ac:dyDescent="0.3">
      <c r="A349" s="4">
        <v>45638</v>
      </c>
      <c r="B349" s="1">
        <v>474380</v>
      </c>
      <c r="C349" s="1">
        <v>439880</v>
      </c>
      <c r="D349" s="1">
        <v>401338416</v>
      </c>
      <c r="E349" s="1">
        <v>187057916</v>
      </c>
    </row>
    <row r="350" spans="1:5" x14ac:dyDescent="0.3">
      <c r="A350" s="4">
        <v>45639</v>
      </c>
      <c r="B350" s="1">
        <v>475805</v>
      </c>
      <c r="C350" s="1">
        <v>441205</v>
      </c>
      <c r="D350" s="1">
        <v>402560916</v>
      </c>
      <c r="E350" s="1">
        <v>187627916</v>
      </c>
    </row>
    <row r="351" spans="1:5" x14ac:dyDescent="0.3">
      <c r="A351" s="4">
        <v>45640</v>
      </c>
      <c r="B351" s="1">
        <v>477230</v>
      </c>
      <c r="C351" s="1">
        <v>442530</v>
      </c>
      <c r="D351" s="1">
        <v>403783416</v>
      </c>
      <c r="E351" s="1">
        <v>188197916</v>
      </c>
    </row>
    <row r="352" spans="1:5" x14ac:dyDescent="0.3">
      <c r="A352" s="4">
        <v>45641</v>
      </c>
      <c r="B352" s="1">
        <v>478630</v>
      </c>
      <c r="C352" s="1">
        <v>443830</v>
      </c>
      <c r="D352" s="1">
        <v>404983416</v>
      </c>
      <c r="E352" s="1">
        <v>188755416</v>
      </c>
    </row>
    <row r="353" spans="1:5" x14ac:dyDescent="0.3">
      <c r="A353" s="4">
        <v>45642</v>
      </c>
      <c r="B353" s="1">
        <v>480055</v>
      </c>
      <c r="C353" s="1">
        <v>445155</v>
      </c>
      <c r="D353" s="1">
        <v>406205916</v>
      </c>
      <c r="E353" s="1">
        <v>189325416</v>
      </c>
    </row>
    <row r="354" spans="1:5" x14ac:dyDescent="0.3">
      <c r="A354" s="4">
        <v>45643</v>
      </c>
      <c r="B354" s="1">
        <v>481480</v>
      </c>
      <c r="C354" s="1">
        <v>446480</v>
      </c>
      <c r="D354" s="1">
        <v>407428416</v>
      </c>
      <c r="E354" s="1">
        <v>189895416</v>
      </c>
    </row>
    <row r="355" spans="1:5" x14ac:dyDescent="0.3">
      <c r="A355" s="4">
        <v>45644</v>
      </c>
      <c r="B355" s="1">
        <v>482880</v>
      </c>
      <c r="C355" s="1">
        <v>447780</v>
      </c>
      <c r="D355" s="1">
        <v>408628416</v>
      </c>
      <c r="E355" s="1">
        <v>190452916</v>
      </c>
    </row>
    <row r="356" spans="1:5" x14ac:dyDescent="0.3">
      <c r="A356" s="4">
        <v>45645</v>
      </c>
      <c r="B356" s="1">
        <v>484305</v>
      </c>
      <c r="C356" s="1">
        <v>449105</v>
      </c>
      <c r="D356" s="1">
        <v>409850916</v>
      </c>
      <c r="E356" s="1">
        <v>191022916</v>
      </c>
    </row>
    <row r="357" spans="1:5" x14ac:dyDescent="0.3">
      <c r="A357" s="4">
        <v>45646</v>
      </c>
      <c r="B357" s="1">
        <v>485730</v>
      </c>
      <c r="C357" s="1">
        <v>450430</v>
      </c>
      <c r="D357" s="1">
        <v>411073416</v>
      </c>
      <c r="E357" s="1">
        <v>191592916</v>
      </c>
    </row>
    <row r="358" spans="1:5" x14ac:dyDescent="0.3">
      <c r="A358" s="4">
        <v>45647</v>
      </c>
      <c r="B358" s="1">
        <v>487130</v>
      </c>
      <c r="C358" s="1">
        <v>451730</v>
      </c>
      <c r="D358" s="1">
        <v>412273416</v>
      </c>
      <c r="E358" s="1">
        <v>192150416</v>
      </c>
    </row>
    <row r="359" spans="1:5" x14ac:dyDescent="0.3">
      <c r="A359" s="4">
        <v>45648</v>
      </c>
      <c r="B359" s="1">
        <v>488555</v>
      </c>
      <c r="C359" s="1">
        <v>453055</v>
      </c>
      <c r="D359" s="1">
        <v>413495916</v>
      </c>
      <c r="E359" s="1">
        <v>192720416</v>
      </c>
    </row>
    <row r="360" spans="1:5" x14ac:dyDescent="0.3">
      <c r="A360" s="4">
        <v>45649</v>
      </c>
      <c r="B360" s="1">
        <v>489980</v>
      </c>
      <c r="C360" s="1">
        <v>454380</v>
      </c>
      <c r="D360" s="1">
        <v>414718416</v>
      </c>
      <c r="E360" s="1">
        <v>193290416</v>
      </c>
    </row>
    <row r="361" spans="1:5" x14ac:dyDescent="0.3">
      <c r="A361" s="4">
        <v>45650</v>
      </c>
      <c r="B361" s="1">
        <v>491380</v>
      </c>
      <c r="C361" s="1">
        <v>455680</v>
      </c>
      <c r="D361" s="1">
        <v>415918416</v>
      </c>
      <c r="E361" s="1">
        <v>193847916</v>
      </c>
    </row>
    <row r="362" spans="1:5" x14ac:dyDescent="0.3">
      <c r="A362" s="4">
        <v>45651</v>
      </c>
      <c r="B362" s="1">
        <v>492805</v>
      </c>
      <c r="C362" s="1">
        <v>457005</v>
      </c>
      <c r="D362" s="1">
        <v>417140916</v>
      </c>
      <c r="E362" s="1">
        <v>194417916</v>
      </c>
    </row>
    <row r="363" spans="1:5" x14ac:dyDescent="0.3">
      <c r="A363" s="4">
        <v>45652</v>
      </c>
      <c r="B363" s="1">
        <v>494230</v>
      </c>
      <c r="C363" s="1">
        <v>458330</v>
      </c>
      <c r="D363" s="1">
        <v>418363416</v>
      </c>
      <c r="E363" s="1">
        <v>194987916</v>
      </c>
    </row>
    <row r="364" spans="1:5" x14ac:dyDescent="0.3">
      <c r="A364" s="4">
        <v>45653</v>
      </c>
      <c r="B364" s="1">
        <v>495630</v>
      </c>
      <c r="C364" s="1">
        <v>459630</v>
      </c>
      <c r="D364" s="1">
        <v>419563416</v>
      </c>
      <c r="E364" s="1">
        <v>195545416</v>
      </c>
    </row>
    <row r="365" spans="1:5" x14ac:dyDescent="0.3">
      <c r="A365" s="4">
        <v>45654</v>
      </c>
      <c r="B365" s="1">
        <v>497055</v>
      </c>
      <c r="C365" s="1">
        <v>460955</v>
      </c>
      <c r="D365" s="1">
        <v>420785916</v>
      </c>
      <c r="E365" s="1">
        <v>196115416</v>
      </c>
    </row>
    <row r="366" spans="1:5" x14ac:dyDescent="0.3">
      <c r="A366" s="4">
        <v>45655</v>
      </c>
      <c r="B366" s="1">
        <v>498480</v>
      </c>
      <c r="C366" s="1">
        <v>462280</v>
      </c>
      <c r="D366" s="1">
        <v>422008416</v>
      </c>
      <c r="E366" s="1">
        <v>196685416</v>
      </c>
    </row>
    <row r="367" spans="1:5" x14ac:dyDescent="0.3">
      <c r="A367" s="4">
        <v>45656</v>
      </c>
      <c r="B367" s="1">
        <v>499880</v>
      </c>
      <c r="C367" s="1">
        <v>463580</v>
      </c>
      <c r="D367" s="1">
        <v>423208416</v>
      </c>
      <c r="E367" s="1">
        <v>197242916</v>
      </c>
    </row>
    <row r="368" spans="1:5" x14ac:dyDescent="0.3">
      <c r="A368" s="4">
        <v>45657</v>
      </c>
      <c r="B368" s="1">
        <v>501305</v>
      </c>
      <c r="C368" s="1">
        <v>464905</v>
      </c>
      <c r="D368" s="1">
        <v>424430916</v>
      </c>
      <c r="E368" s="1">
        <v>197812916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I222" sqref="I222"/>
    </sheetView>
  </sheetViews>
  <sheetFormatPr defaultRowHeight="14.4" x14ac:dyDescent="0.3"/>
  <cols>
    <col min="1" max="1" width="19.88671875" style="1" customWidth="1"/>
    <col min="2" max="2" width="17.5546875" style="1" customWidth="1"/>
    <col min="3" max="3" width="21.5546875" style="1" customWidth="1"/>
    <col min="4" max="4" width="25" style="1" customWidth="1"/>
    <col min="5" max="5" width="25.33203125" style="1" customWidth="1"/>
  </cols>
  <sheetData>
    <row r="1" spans="1:5" x14ac:dyDescent="0.3">
      <c r="A1" s="20" t="s">
        <v>1</v>
      </c>
      <c r="B1" s="20"/>
      <c r="C1" s="20"/>
      <c r="D1" s="20"/>
      <c r="E1" s="20"/>
    </row>
    <row r="2" spans="1:5" ht="86.4" x14ac:dyDescent="0.3">
      <c r="A2" s="2" t="s">
        <v>0</v>
      </c>
      <c r="B2" s="3" t="s">
        <v>3</v>
      </c>
      <c r="C2" s="3" t="s">
        <v>2</v>
      </c>
      <c r="D2" s="3" t="s">
        <v>4</v>
      </c>
      <c r="E2" s="3" t="s">
        <v>5</v>
      </c>
    </row>
    <row r="3" spans="1:5" x14ac:dyDescent="0.3">
      <c r="A3" s="4">
        <v>45658</v>
      </c>
      <c r="B3" s="1">
        <v>966</v>
      </c>
      <c r="C3" s="1">
        <v>874</v>
      </c>
      <c r="D3" s="1">
        <v>639456</v>
      </c>
      <c r="E3" s="1">
        <v>0</v>
      </c>
    </row>
    <row r="4" spans="1:5" x14ac:dyDescent="0.3">
      <c r="A4" s="4">
        <v>45659</v>
      </c>
      <c r="B4" s="1">
        <v>1820</v>
      </c>
      <c r="C4" s="1">
        <v>1655</v>
      </c>
      <c r="D4" s="1">
        <v>1215968</v>
      </c>
      <c r="E4" s="1">
        <v>128415</v>
      </c>
    </row>
    <row r="5" spans="1:5" x14ac:dyDescent="0.3">
      <c r="A5" s="4">
        <v>45660</v>
      </c>
      <c r="B5" s="1">
        <v>2940</v>
      </c>
      <c r="C5" s="1">
        <v>2708</v>
      </c>
      <c r="D5" s="1">
        <v>2144012</v>
      </c>
      <c r="E5" s="1">
        <v>356385</v>
      </c>
    </row>
    <row r="6" spans="1:5" x14ac:dyDescent="0.3">
      <c r="A6" s="4">
        <v>45661</v>
      </c>
      <c r="B6" s="1">
        <v>4180</v>
      </c>
      <c r="C6" s="1">
        <v>3813</v>
      </c>
      <c r="D6" s="1">
        <v>2835916</v>
      </c>
      <c r="E6" s="1">
        <v>679585</v>
      </c>
    </row>
    <row r="7" spans="1:5" x14ac:dyDescent="0.3">
      <c r="A7" s="4">
        <v>45662</v>
      </c>
      <c r="B7" s="1">
        <v>5238</v>
      </c>
      <c r="C7" s="1">
        <v>4823</v>
      </c>
      <c r="D7" s="1">
        <v>3533668</v>
      </c>
      <c r="E7" s="1">
        <v>979035</v>
      </c>
    </row>
    <row r="8" spans="1:5" x14ac:dyDescent="0.3">
      <c r="A8" s="4">
        <v>45663</v>
      </c>
      <c r="B8" s="1">
        <v>6185</v>
      </c>
      <c r="C8" s="1">
        <v>5698</v>
      </c>
      <c r="D8" s="1">
        <v>4130168</v>
      </c>
      <c r="E8" s="1">
        <v>1201935</v>
      </c>
    </row>
    <row r="9" spans="1:5" x14ac:dyDescent="0.3">
      <c r="A9" s="4">
        <v>45664</v>
      </c>
      <c r="B9" s="1">
        <v>7166</v>
      </c>
      <c r="C9" s="1">
        <v>6602</v>
      </c>
      <c r="D9" s="1">
        <v>4761916</v>
      </c>
      <c r="E9" s="1">
        <v>1473585</v>
      </c>
    </row>
    <row r="10" spans="1:5" x14ac:dyDescent="0.3">
      <c r="A10" s="4">
        <v>45665</v>
      </c>
      <c r="B10" s="1">
        <v>8290</v>
      </c>
      <c r="C10" s="1">
        <v>7638</v>
      </c>
      <c r="D10" s="1">
        <v>5626916</v>
      </c>
      <c r="E10" s="1">
        <v>1871085</v>
      </c>
    </row>
    <row r="11" spans="1:5" x14ac:dyDescent="0.3">
      <c r="A11" s="4">
        <v>45666</v>
      </c>
      <c r="B11" s="1">
        <v>9439</v>
      </c>
      <c r="C11" s="1">
        <v>8697</v>
      </c>
      <c r="D11" s="1">
        <v>6743668</v>
      </c>
      <c r="E11" s="1">
        <v>2319585</v>
      </c>
    </row>
    <row r="12" spans="1:5" x14ac:dyDescent="0.3">
      <c r="A12" s="4">
        <v>45667</v>
      </c>
      <c r="B12" s="1">
        <v>10505</v>
      </c>
      <c r="C12" s="1">
        <v>9675</v>
      </c>
      <c r="D12" s="1">
        <v>7531916</v>
      </c>
      <c r="E12" s="1">
        <v>2701085</v>
      </c>
    </row>
    <row r="13" spans="1:5" x14ac:dyDescent="0.3">
      <c r="A13" s="4">
        <v>45668</v>
      </c>
      <c r="B13" s="1">
        <v>11603</v>
      </c>
      <c r="C13" s="1">
        <v>10685</v>
      </c>
      <c r="D13" s="1">
        <v>8312668</v>
      </c>
      <c r="E13" s="1">
        <v>3087835</v>
      </c>
    </row>
    <row r="14" spans="1:5" x14ac:dyDescent="0.3">
      <c r="A14" s="4">
        <v>45669</v>
      </c>
      <c r="B14" s="1">
        <v>12721</v>
      </c>
      <c r="C14" s="1">
        <v>11704</v>
      </c>
      <c r="D14" s="1">
        <v>9107168</v>
      </c>
      <c r="E14" s="1">
        <v>3487085</v>
      </c>
    </row>
    <row r="15" spans="1:5" x14ac:dyDescent="0.3">
      <c r="A15" s="4">
        <v>45670</v>
      </c>
      <c r="B15" s="1">
        <v>13817</v>
      </c>
      <c r="C15" s="1">
        <v>12714</v>
      </c>
      <c r="D15" s="1">
        <v>9887668</v>
      </c>
      <c r="E15" s="1">
        <v>3877085</v>
      </c>
    </row>
    <row r="16" spans="1:5" x14ac:dyDescent="0.3">
      <c r="A16" s="4">
        <v>45671</v>
      </c>
      <c r="B16" s="1">
        <v>14952</v>
      </c>
      <c r="C16" s="1">
        <v>13769</v>
      </c>
      <c r="D16" s="1">
        <v>10700168</v>
      </c>
      <c r="E16" s="1">
        <v>4279835</v>
      </c>
    </row>
    <row r="17" spans="1:5" x14ac:dyDescent="0.3">
      <c r="A17" s="4">
        <v>45672</v>
      </c>
      <c r="B17" s="1">
        <v>16100</v>
      </c>
      <c r="C17" s="1">
        <v>14825</v>
      </c>
      <c r="D17" s="1">
        <v>11542668</v>
      </c>
      <c r="E17" s="1">
        <v>4694585</v>
      </c>
    </row>
    <row r="18" spans="1:5" x14ac:dyDescent="0.3">
      <c r="A18" s="4">
        <v>45673</v>
      </c>
      <c r="B18" s="1">
        <v>17289</v>
      </c>
      <c r="C18" s="1">
        <v>15918</v>
      </c>
      <c r="D18" s="1">
        <v>12422668</v>
      </c>
      <c r="E18" s="1">
        <v>5122335</v>
      </c>
    </row>
    <row r="19" spans="1:5" x14ac:dyDescent="0.3">
      <c r="A19" s="4">
        <v>45674</v>
      </c>
      <c r="B19" s="1">
        <v>18474</v>
      </c>
      <c r="C19" s="1">
        <v>16998</v>
      </c>
      <c r="D19" s="1">
        <v>13287668</v>
      </c>
      <c r="E19" s="1">
        <v>5541085</v>
      </c>
    </row>
    <row r="20" spans="1:5" x14ac:dyDescent="0.3">
      <c r="A20" s="4">
        <v>45675</v>
      </c>
      <c r="B20" s="1">
        <v>19687</v>
      </c>
      <c r="C20" s="1">
        <v>18115</v>
      </c>
      <c r="D20" s="1">
        <v>14192668</v>
      </c>
      <c r="E20" s="1">
        <v>5972335</v>
      </c>
    </row>
    <row r="21" spans="1:5" x14ac:dyDescent="0.3">
      <c r="A21" s="4">
        <v>45676</v>
      </c>
      <c r="B21" s="1">
        <v>20904</v>
      </c>
      <c r="C21" s="1">
        <v>19234</v>
      </c>
      <c r="D21" s="1">
        <v>15102668</v>
      </c>
      <c r="E21" s="1">
        <v>6404835</v>
      </c>
    </row>
    <row r="22" spans="1:5" x14ac:dyDescent="0.3">
      <c r="A22" s="4">
        <v>45677</v>
      </c>
      <c r="B22" s="1">
        <v>22131</v>
      </c>
      <c r="C22" s="1">
        <v>20355</v>
      </c>
      <c r="D22" s="1">
        <v>16012668</v>
      </c>
      <c r="E22" s="1">
        <v>6837335</v>
      </c>
    </row>
    <row r="23" spans="1:5" x14ac:dyDescent="0.3">
      <c r="A23" s="4">
        <v>45678</v>
      </c>
      <c r="B23" s="1">
        <v>23346</v>
      </c>
      <c r="C23" s="1">
        <v>21456</v>
      </c>
      <c r="D23" s="1">
        <v>16897668</v>
      </c>
      <c r="E23" s="1">
        <v>7257335</v>
      </c>
    </row>
    <row r="24" spans="1:5" x14ac:dyDescent="0.3">
      <c r="A24" s="4">
        <v>45679</v>
      </c>
      <c r="B24" s="1">
        <v>24561</v>
      </c>
      <c r="C24" s="1">
        <v>22557</v>
      </c>
      <c r="D24" s="1">
        <v>17782668</v>
      </c>
      <c r="E24" s="1">
        <v>7677335</v>
      </c>
    </row>
    <row r="25" spans="1:5" x14ac:dyDescent="0.3">
      <c r="A25" s="4">
        <v>45680</v>
      </c>
      <c r="B25" s="1">
        <v>25801</v>
      </c>
      <c r="C25" s="1">
        <v>23685</v>
      </c>
      <c r="D25" s="1">
        <v>18697668</v>
      </c>
      <c r="E25" s="1">
        <v>8108585</v>
      </c>
    </row>
    <row r="26" spans="1:5" x14ac:dyDescent="0.3">
      <c r="A26" s="4">
        <v>45681</v>
      </c>
      <c r="B26" s="1">
        <v>27041</v>
      </c>
      <c r="C26" s="1">
        <v>24813</v>
      </c>
      <c r="D26" s="1">
        <v>19612668</v>
      </c>
      <c r="E26" s="1">
        <v>8539835</v>
      </c>
    </row>
    <row r="27" spans="1:5" x14ac:dyDescent="0.3">
      <c r="A27" s="4">
        <v>45682</v>
      </c>
      <c r="B27" s="1">
        <v>28303</v>
      </c>
      <c r="C27" s="1">
        <v>25965</v>
      </c>
      <c r="D27" s="1">
        <v>20547668</v>
      </c>
      <c r="E27" s="1">
        <v>8982335</v>
      </c>
    </row>
    <row r="28" spans="1:5" x14ac:dyDescent="0.3">
      <c r="A28" s="4">
        <v>45683</v>
      </c>
      <c r="B28" s="1">
        <v>29565</v>
      </c>
      <c r="C28" s="1">
        <v>27117</v>
      </c>
      <c r="D28" s="1">
        <v>21482668</v>
      </c>
      <c r="E28" s="1">
        <v>9424835</v>
      </c>
    </row>
    <row r="29" spans="1:5" x14ac:dyDescent="0.3">
      <c r="A29" s="4">
        <v>45684</v>
      </c>
      <c r="B29" s="1">
        <v>30814</v>
      </c>
      <c r="C29" s="1">
        <v>28256</v>
      </c>
      <c r="D29" s="1">
        <v>22392668</v>
      </c>
      <c r="E29" s="1">
        <v>9856085</v>
      </c>
    </row>
    <row r="30" spans="1:5" x14ac:dyDescent="0.3">
      <c r="A30" s="4">
        <v>45685</v>
      </c>
      <c r="B30" s="1">
        <v>32085</v>
      </c>
      <c r="C30" s="1">
        <v>29415</v>
      </c>
      <c r="D30" s="1">
        <v>23332668</v>
      </c>
      <c r="E30" s="1">
        <v>10298585</v>
      </c>
    </row>
    <row r="31" spans="1:5" x14ac:dyDescent="0.3">
      <c r="A31" s="4">
        <v>45686</v>
      </c>
      <c r="B31" s="1">
        <v>33379</v>
      </c>
      <c r="C31" s="1">
        <v>30595</v>
      </c>
      <c r="D31" s="1">
        <v>24302668</v>
      </c>
      <c r="E31" s="1">
        <v>10751085</v>
      </c>
    </row>
    <row r="32" spans="1:5" x14ac:dyDescent="0.3">
      <c r="A32" s="4">
        <v>45687</v>
      </c>
      <c r="B32" s="1">
        <v>34654</v>
      </c>
      <c r="C32" s="1">
        <v>31757</v>
      </c>
      <c r="D32" s="1">
        <v>25247668</v>
      </c>
      <c r="E32" s="1">
        <v>11192585</v>
      </c>
    </row>
    <row r="33" spans="1:5" x14ac:dyDescent="0.3">
      <c r="A33" s="4">
        <v>45688</v>
      </c>
      <c r="B33" s="1">
        <v>35954</v>
      </c>
      <c r="C33" s="1">
        <v>32945</v>
      </c>
      <c r="D33" s="1">
        <v>26222668</v>
      </c>
      <c r="E33" s="1">
        <v>11655085</v>
      </c>
    </row>
    <row r="34" spans="1:5" x14ac:dyDescent="0.3">
      <c r="A34" s="4">
        <v>45689</v>
      </c>
      <c r="B34" s="1">
        <v>37254</v>
      </c>
      <c r="C34" s="1">
        <v>34133</v>
      </c>
      <c r="D34" s="1">
        <v>27197668</v>
      </c>
      <c r="E34" s="1">
        <v>12117585</v>
      </c>
    </row>
    <row r="35" spans="1:5" x14ac:dyDescent="0.3">
      <c r="A35" s="4">
        <v>45690</v>
      </c>
      <c r="B35" s="1">
        <v>38579</v>
      </c>
      <c r="C35" s="1">
        <v>35345</v>
      </c>
      <c r="D35" s="1">
        <v>28202668</v>
      </c>
      <c r="E35" s="1">
        <v>12592585</v>
      </c>
    </row>
    <row r="36" spans="1:5" x14ac:dyDescent="0.3">
      <c r="A36" s="4">
        <v>45691</v>
      </c>
      <c r="B36" s="1">
        <v>39879</v>
      </c>
      <c r="C36" s="1">
        <v>36533</v>
      </c>
      <c r="D36" s="1">
        <v>29177668</v>
      </c>
      <c r="E36" s="1">
        <v>13055085</v>
      </c>
    </row>
    <row r="37" spans="1:5" x14ac:dyDescent="0.3">
      <c r="A37" s="4">
        <v>45692</v>
      </c>
      <c r="B37" s="1">
        <v>41179</v>
      </c>
      <c r="C37" s="1">
        <v>37721</v>
      </c>
      <c r="D37" s="1">
        <v>30152668</v>
      </c>
      <c r="E37" s="1">
        <v>13517585</v>
      </c>
    </row>
    <row r="38" spans="1:5" x14ac:dyDescent="0.3">
      <c r="A38" s="4">
        <v>45693</v>
      </c>
      <c r="B38" s="1">
        <v>42504</v>
      </c>
      <c r="C38" s="1">
        <v>38933</v>
      </c>
      <c r="D38" s="1">
        <v>31157668</v>
      </c>
      <c r="E38" s="1">
        <v>13992585</v>
      </c>
    </row>
    <row r="39" spans="1:5" x14ac:dyDescent="0.3">
      <c r="A39" s="4">
        <v>45694</v>
      </c>
      <c r="B39" s="1">
        <v>43804</v>
      </c>
      <c r="C39" s="1">
        <v>40121</v>
      </c>
      <c r="D39" s="1">
        <v>32132668</v>
      </c>
      <c r="E39" s="1">
        <v>14455085</v>
      </c>
    </row>
    <row r="40" spans="1:5" x14ac:dyDescent="0.3">
      <c r="A40" s="4">
        <v>45695</v>
      </c>
      <c r="B40" s="1">
        <v>45129</v>
      </c>
      <c r="C40" s="1">
        <v>41333</v>
      </c>
      <c r="D40" s="1">
        <v>33137668</v>
      </c>
      <c r="E40" s="1">
        <v>14930085</v>
      </c>
    </row>
    <row r="41" spans="1:5" x14ac:dyDescent="0.3">
      <c r="A41" s="4">
        <v>45696</v>
      </c>
      <c r="B41" s="1">
        <v>46479</v>
      </c>
      <c r="C41" s="1">
        <v>42570</v>
      </c>
      <c r="D41" s="1">
        <v>34172668</v>
      </c>
      <c r="E41" s="1">
        <v>15417585</v>
      </c>
    </row>
    <row r="42" spans="1:5" x14ac:dyDescent="0.3">
      <c r="A42" s="4">
        <v>45697</v>
      </c>
      <c r="B42" s="1">
        <v>47804</v>
      </c>
      <c r="C42" s="1">
        <v>43783</v>
      </c>
      <c r="D42" s="1">
        <v>35147668</v>
      </c>
      <c r="E42" s="1">
        <v>15880085</v>
      </c>
    </row>
    <row r="43" spans="1:5" x14ac:dyDescent="0.3">
      <c r="A43" s="4">
        <v>45698</v>
      </c>
      <c r="B43" s="1">
        <v>49154</v>
      </c>
      <c r="C43" s="1">
        <v>45020</v>
      </c>
      <c r="D43" s="1">
        <v>36182668</v>
      </c>
      <c r="E43" s="1">
        <v>16367585</v>
      </c>
    </row>
    <row r="44" spans="1:5" x14ac:dyDescent="0.3">
      <c r="A44" s="4">
        <v>45699</v>
      </c>
      <c r="B44" s="1">
        <v>50479</v>
      </c>
      <c r="C44" s="1">
        <v>46233</v>
      </c>
      <c r="D44" s="1">
        <v>37157668</v>
      </c>
      <c r="E44" s="1">
        <v>16830085</v>
      </c>
    </row>
    <row r="45" spans="1:5" x14ac:dyDescent="0.3">
      <c r="A45" s="4">
        <v>45700</v>
      </c>
      <c r="B45" s="1">
        <v>51804</v>
      </c>
      <c r="C45" s="1">
        <v>47446</v>
      </c>
      <c r="D45" s="1">
        <v>38132668</v>
      </c>
      <c r="E45" s="1">
        <v>17292585</v>
      </c>
    </row>
    <row r="46" spans="1:5" x14ac:dyDescent="0.3">
      <c r="A46" s="4">
        <v>45701</v>
      </c>
      <c r="B46" s="1">
        <v>53154</v>
      </c>
      <c r="C46" s="1">
        <v>48683</v>
      </c>
      <c r="D46" s="1">
        <v>39167668</v>
      </c>
      <c r="E46" s="1">
        <v>17780085</v>
      </c>
    </row>
    <row r="47" spans="1:5" x14ac:dyDescent="0.3">
      <c r="A47" s="4">
        <v>45702</v>
      </c>
      <c r="B47" s="1">
        <v>54479</v>
      </c>
      <c r="C47" s="1">
        <v>49896</v>
      </c>
      <c r="D47" s="1">
        <v>40142668</v>
      </c>
      <c r="E47" s="1">
        <v>18242585</v>
      </c>
    </row>
    <row r="48" spans="1:5" x14ac:dyDescent="0.3">
      <c r="A48" s="4">
        <v>45703</v>
      </c>
      <c r="B48" s="1">
        <v>55829</v>
      </c>
      <c r="C48" s="1">
        <v>51146</v>
      </c>
      <c r="D48" s="1">
        <v>41157668</v>
      </c>
      <c r="E48" s="1">
        <v>18730085</v>
      </c>
    </row>
    <row r="49" spans="1:5" x14ac:dyDescent="0.3">
      <c r="A49" s="4">
        <v>45704</v>
      </c>
      <c r="B49" s="1">
        <v>57179</v>
      </c>
      <c r="C49" s="1">
        <v>52396</v>
      </c>
      <c r="D49" s="1">
        <v>42172668</v>
      </c>
      <c r="E49" s="1">
        <v>19217585</v>
      </c>
    </row>
    <row r="50" spans="1:5" x14ac:dyDescent="0.3">
      <c r="A50" s="4">
        <v>45705</v>
      </c>
      <c r="B50" s="1">
        <v>58504</v>
      </c>
      <c r="C50" s="1">
        <v>53623</v>
      </c>
      <c r="D50" s="1">
        <v>43147668</v>
      </c>
      <c r="E50" s="1">
        <v>19680085</v>
      </c>
    </row>
    <row r="51" spans="1:5" x14ac:dyDescent="0.3">
      <c r="A51" s="4">
        <v>45706</v>
      </c>
      <c r="B51" s="1">
        <v>59854</v>
      </c>
      <c r="C51" s="1">
        <v>54873</v>
      </c>
      <c r="D51" s="1">
        <v>44162668</v>
      </c>
      <c r="E51" s="1">
        <v>20167585</v>
      </c>
    </row>
    <row r="52" spans="1:5" x14ac:dyDescent="0.3">
      <c r="A52" s="4">
        <v>45707</v>
      </c>
      <c r="B52" s="1">
        <v>61204</v>
      </c>
      <c r="C52" s="1">
        <v>56123</v>
      </c>
      <c r="D52" s="1">
        <v>45177668</v>
      </c>
      <c r="E52" s="1">
        <v>20655085</v>
      </c>
    </row>
    <row r="53" spans="1:5" x14ac:dyDescent="0.3">
      <c r="A53" s="4">
        <v>45708</v>
      </c>
      <c r="B53" s="1">
        <v>62554</v>
      </c>
      <c r="C53" s="1">
        <v>57373</v>
      </c>
      <c r="D53" s="1">
        <v>46192668</v>
      </c>
      <c r="E53" s="1">
        <v>21142585</v>
      </c>
    </row>
    <row r="54" spans="1:5" x14ac:dyDescent="0.3">
      <c r="A54" s="4">
        <v>45709</v>
      </c>
      <c r="B54" s="1">
        <v>63904</v>
      </c>
      <c r="C54" s="1">
        <v>58623</v>
      </c>
      <c r="D54" s="1">
        <v>47207668</v>
      </c>
      <c r="E54" s="1">
        <v>21630085</v>
      </c>
    </row>
    <row r="55" spans="1:5" x14ac:dyDescent="0.3">
      <c r="A55" s="4">
        <v>45710</v>
      </c>
      <c r="B55" s="1">
        <v>65279</v>
      </c>
      <c r="C55" s="1">
        <v>59898</v>
      </c>
      <c r="D55" s="1">
        <v>48252668</v>
      </c>
      <c r="E55" s="1">
        <v>22130085</v>
      </c>
    </row>
    <row r="56" spans="1:5" x14ac:dyDescent="0.3">
      <c r="A56" s="4">
        <v>45711</v>
      </c>
      <c r="B56" s="1">
        <v>66629</v>
      </c>
      <c r="C56" s="1">
        <v>61148</v>
      </c>
      <c r="D56" s="1">
        <v>49267668</v>
      </c>
      <c r="E56" s="1">
        <v>22617585</v>
      </c>
    </row>
    <row r="57" spans="1:5" x14ac:dyDescent="0.3">
      <c r="A57" s="4">
        <v>45712</v>
      </c>
      <c r="B57" s="1">
        <v>68004</v>
      </c>
      <c r="C57" s="1">
        <v>62423</v>
      </c>
      <c r="D57" s="1">
        <v>50312668</v>
      </c>
      <c r="E57" s="1">
        <v>23117585</v>
      </c>
    </row>
    <row r="58" spans="1:5" x14ac:dyDescent="0.3">
      <c r="A58" s="4">
        <v>45713</v>
      </c>
      <c r="B58" s="1">
        <v>69354</v>
      </c>
      <c r="C58" s="1">
        <v>63673</v>
      </c>
      <c r="D58" s="1">
        <v>51327668</v>
      </c>
      <c r="E58" s="1">
        <v>23605085</v>
      </c>
    </row>
    <row r="59" spans="1:5" x14ac:dyDescent="0.3">
      <c r="A59" s="4">
        <v>45714</v>
      </c>
      <c r="B59" s="1">
        <v>70704</v>
      </c>
      <c r="C59" s="1">
        <v>64923</v>
      </c>
      <c r="D59" s="1">
        <v>52342668</v>
      </c>
      <c r="E59" s="1">
        <v>24092585</v>
      </c>
    </row>
    <row r="60" spans="1:5" x14ac:dyDescent="0.3">
      <c r="A60" s="4">
        <v>45715</v>
      </c>
      <c r="B60" s="1">
        <v>72079</v>
      </c>
      <c r="C60" s="1">
        <v>66198</v>
      </c>
      <c r="D60" s="1">
        <v>53387668</v>
      </c>
      <c r="E60" s="1">
        <v>24592585</v>
      </c>
    </row>
    <row r="61" spans="1:5" x14ac:dyDescent="0.3">
      <c r="A61" s="4">
        <v>45716</v>
      </c>
      <c r="B61" s="1">
        <v>73454</v>
      </c>
      <c r="C61" s="1">
        <v>67473</v>
      </c>
      <c r="D61" s="1">
        <v>54432668</v>
      </c>
      <c r="E61" s="1">
        <v>25092585</v>
      </c>
    </row>
    <row r="62" spans="1:5" x14ac:dyDescent="0.3">
      <c r="A62" s="4">
        <v>45717</v>
      </c>
      <c r="B62" s="1">
        <v>74854</v>
      </c>
      <c r="C62" s="1">
        <v>68773</v>
      </c>
      <c r="D62" s="1">
        <v>55507668</v>
      </c>
      <c r="E62" s="1">
        <v>25610085</v>
      </c>
    </row>
    <row r="63" spans="1:5" x14ac:dyDescent="0.3">
      <c r="A63" s="4">
        <v>45718</v>
      </c>
      <c r="B63" s="1">
        <v>76254</v>
      </c>
      <c r="C63" s="1">
        <v>70073</v>
      </c>
      <c r="D63" s="1">
        <v>56582668</v>
      </c>
      <c r="E63" s="1">
        <v>26127585</v>
      </c>
    </row>
    <row r="64" spans="1:5" x14ac:dyDescent="0.3">
      <c r="A64" s="4">
        <v>45719</v>
      </c>
      <c r="B64" s="1">
        <v>77654</v>
      </c>
      <c r="C64" s="1">
        <v>71373</v>
      </c>
      <c r="D64" s="1">
        <v>57657668</v>
      </c>
      <c r="E64" s="1">
        <v>26645085</v>
      </c>
    </row>
    <row r="65" spans="1:5" x14ac:dyDescent="0.3">
      <c r="A65" s="4">
        <v>45720</v>
      </c>
      <c r="B65" s="1">
        <v>79079</v>
      </c>
      <c r="C65" s="1">
        <v>72698</v>
      </c>
      <c r="D65" s="1">
        <v>58762668</v>
      </c>
      <c r="E65" s="1">
        <v>27175085</v>
      </c>
    </row>
    <row r="66" spans="1:5" x14ac:dyDescent="0.3">
      <c r="A66" s="4">
        <v>45721</v>
      </c>
      <c r="B66" s="1">
        <v>80479</v>
      </c>
      <c r="C66" s="1">
        <v>73998</v>
      </c>
      <c r="D66" s="1">
        <v>59837668</v>
      </c>
      <c r="E66" s="1">
        <v>27692585</v>
      </c>
    </row>
    <row r="67" spans="1:5" x14ac:dyDescent="0.3">
      <c r="A67" s="4">
        <v>45722</v>
      </c>
      <c r="B67" s="1">
        <v>81904</v>
      </c>
      <c r="C67" s="1">
        <v>75323</v>
      </c>
      <c r="D67" s="1">
        <v>60942668</v>
      </c>
      <c r="E67" s="1">
        <v>28222585</v>
      </c>
    </row>
    <row r="68" spans="1:5" x14ac:dyDescent="0.3">
      <c r="A68" s="4">
        <v>45723</v>
      </c>
      <c r="B68" s="1">
        <v>83354</v>
      </c>
      <c r="C68" s="1">
        <v>76673</v>
      </c>
      <c r="D68" s="1">
        <v>62077668</v>
      </c>
      <c r="E68" s="1">
        <v>28765085</v>
      </c>
    </row>
    <row r="69" spans="1:5" x14ac:dyDescent="0.3">
      <c r="A69" s="4">
        <v>45724</v>
      </c>
      <c r="B69" s="1">
        <v>84779</v>
      </c>
      <c r="C69" s="1">
        <v>77998</v>
      </c>
      <c r="D69" s="1">
        <v>63182668</v>
      </c>
      <c r="E69" s="1">
        <v>29295085</v>
      </c>
    </row>
    <row r="70" spans="1:5" x14ac:dyDescent="0.3">
      <c r="A70" s="4">
        <v>45725</v>
      </c>
      <c r="B70" s="1">
        <v>86229</v>
      </c>
      <c r="C70" s="1">
        <v>79348</v>
      </c>
      <c r="D70" s="1">
        <v>64317668</v>
      </c>
      <c r="E70" s="1">
        <v>29837585</v>
      </c>
    </row>
    <row r="71" spans="1:5" x14ac:dyDescent="0.3">
      <c r="A71" s="4">
        <v>45726</v>
      </c>
      <c r="B71" s="1">
        <v>87679</v>
      </c>
      <c r="C71" s="1">
        <v>80698</v>
      </c>
      <c r="D71" s="1">
        <v>65452668</v>
      </c>
      <c r="E71" s="1">
        <v>30380085</v>
      </c>
    </row>
    <row r="72" spans="1:5" x14ac:dyDescent="0.3">
      <c r="A72" s="4">
        <v>45727</v>
      </c>
      <c r="B72" s="1">
        <v>89104</v>
      </c>
      <c r="C72" s="1">
        <v>82023</v>
      </c>
      <c r="D72" s="1">
        <v>66557668</v>
      </c>
      <c r="E72" s="1">
        <v>30910085</v>
      </c>
    </row>
    <row r="73" spans="1:5" x14ac:dyDescent="0.3">
      <c r="A73" s="4">
        <v>45728</v>
      </c>
      <c r="B73" s="1">
        <v>90554</v>
      </c>
      <c r="C73" s="1">
        <v>83373</v>
      </c>
      <c r="D73" s="1">
        <v>67692668</v>
      </c>
      <c r="E73" s="1">
        <v>31452585</v>
      </c>
    </row>
    <row r="74" spans="1:5" x14ac:dyDescent="0.3">
      <c r="A74" s="4">
        <v>45729</v>
      </c>
      <c r="B74" s="1">
        <v>92004</v>
      </c>
      <c r="C74" s="1">
        <v>84723</v>
      </c>
      <c r="D74" s="1">
        <v>68827668</v>
      </c>
      <c r="E74" s="1">
        <v>31995085</v>
      </c>
    </row>
    <row r="75" spans="1:5" x14ac:dyDescent="0.3">
      <c r="A75" s="4">
        <v>45730</v>
      </c>
      <c r="B75" s="1">
        <v>93454</v>
      </c>
      <c r="C75" s="1">
        <v>86073</v>
      </c>
      <c r="D75" s="1">
        <v>69962668</v>
      </c>
      <c r="E75" s="1">
        <v>32537585</v>
      </c>
    </row>
    <row r="76" spans="1:5" x14ac:dyDescent="0.3">
      <c r="A76" s="4">
        <v>45731</v>
      </c>
      <c r="B76" s="1">
        <v>94929</v>
      </c>
      <c r="C76" s="1">
        <v>87448</v>
      </c>
      <c r="D76" s="1">
        <v>71127668</v>
      </c>
      <c r="E76" s="1">
        <v>33092585</v>
      </c>
    </row>
    <row r="77" spans="1:5" x14ac:dyDescent="0.3">
      <c r="A77" s="4">
        <v>45732</v>
      </c>
      <c r="B77" s="1">
        <v>96379</v>
      </c>
      <c r="C77" s="1">
        <v>88798</v>
      </c>
      <c r="D77" s="1">
        <v>72262668</v>
      </c>
      <c r="E77" s="1">
        <v>33635085</v>
      </c>
    </row>
    <row r="78" spans="1:5" x14ac:dyDescent="0.3">
      <c r="A78" s="4">
        <v>45733</v>
      </c>
      <c r="B78" s="1">
        <v>97854</v>
      </c>
      <c r="C78" s="1">
        <v>90173</v>
      </c>
      <c r="D78" s="1">
        <v>73427668</v>
      </c>
      <c r="E78" s="1">
        <v>34190085</v>
      </c>
    </row>
    <row r="79" spans="1:5" x14ac:dyDescent="0.3">
      <c r="A79" s="4">
        <v>45734</v>
      </c>
      <c r="B79" s="1">
        <v>99329</v>
      </c>
      <c r="C79" s="1">
        <v>91548</v>
      </c>
      <c r="D79" s="1">
        <v>74592668</v>
      </c>
      <c r="E79" s="1">
        <v>34745085</v>
      </c>
    </row>
    <row r="80" spans="1:5" x14ac:dyDescent="0.3">
      <c r="A80" s="4">
        <v>45735</v>
      </c>
      <c r="B80" s="1">
        <v>100804</v>
      </c>
      <c r="C80" s="1">
        <v>92898</v>
      </c>
      <c r="D80" s="1">
        <v>75727668</v>
      </c>
      <c r="E80" s="1">
        <v>35287585</v>
      </c>
    </row>
    <row r="81" spans="1:5" x14ac:dyDescent="0.3">
      <c r="A81" s="4">
        <v>45736</v>
      </c>
      <c r="B81" s="1">
        <v>102279</v>
      </c>
      <c r="C81" s="1">
        <v>94248</v>
      </c>
      <c r="D81" s="1">
        <v>76862668</v>
      </c>
      <c r="E81" s="1">
        <v>35830085</v>
      </c>
    </row>
    <row r="82" spans="1:5" x14ac:dyDescent="0.3">
      <c r="A82" s="4">
        <v>45737</v>
      </c>
      <c r="B82" s="1">
        <v>103754</v>
      </c>
      <c r="C82" s="1">
        <v>95598</v>
      </c>
      <c r="D82" s="1">
        <v>77997668</v>
      </c>
      <c r="E82" s="1">
        <v>36372585</v>
      </c>
    </row>
    <row r="83" spans="1:5" x14ac:dyDescent="0.3">
      <c r="A83" s="4">
        <v>45738</v>
      </c>
      <c r="B83" s="1">
        <v>105204</v>
      </c>
      <c r="C83" s="1">
        <v>96923</v>
      </c>
      <c r="D83" s="1">
        <v>79102668</v>
      </c>
      <c r="E83" s="1">
        <v>36902585</v>
      </c>
    </row>
    <row r="84" spans="1:5" x14ac:dyDescent="0.3">
      <c r="A84" s="4">
        <v>45739</v>
      </c>
      <c r="B84" s="1">
        <v>106679</v>
      </c>
      <c r="C84" s="1">
        <v>98298</v>
      </c>
      <c r="D84" s="1">
        <v>80267668</v>
      </c>
      <c r="E84" s="1">
        <v>37457585</v>
      </c>
    </row>
    <row r="85" spans="1:5" x14ac:dyDescent="0.3">
      <c r="A85" s="4">
        <v>45740</v>
      </c>
      <c r="B85" s="1">
        <v>108154</v>
      </c>
      <c r="C85" s="1">
        <v>99673</v>
      </c>
      <c r="D85" s="1">
        <v>81432668</v>
      </c>
      <c r="E85" s="1">
        <v>38012585</v>
      </c>
    </row>
    <row r="86" spans="1:5" x14ac:dyDescent="0.3">
      <c r="A86" s="4">
        <v>45741</v>
      </c>
      <c r="B86" s="1">
        <v>109604</v>
      </c>
      <c r="C86" s="1">
        <v>100998</v>
      </c>
      <c r="D86" s="1">
        <v>82547668</v>
      </c>
      <c r="E86" s="1">
        <v>38545085</v>
      </c>
    </row>
    <row r="87" spans="1:5" x14ac:dyDescent="0.3">
      <c r="A87" s="4">
        <v>45742</v>
      </c>
      <c r="B87" s="1">
        <v>111079</v>
      </c>
      <c r="C87" s="1">
        <v>102373</v>
      </c>
      <c r="D87" s="1">
        <v>83712668</v>
      </c>
      <c r="E87" s="1">
        <v>39100085</v>
      </c>
    </row>
    <row r="88" spans="1:5" x14ac:dyDescent="0.3">
      <c r="A88" s="4">
        <v>45743</v>
      </c>
      <c r="B88" s="1">
        <v>112554</v>
      </c>
      <c r="C88" s="1">
        <v>103748</v>
      </c>
      <c r="D88" s="1">
        <v>84877668</v>
      </c>
      <c r="E88" s="1">
        <v>39655085</v>
      </c>
    </row>
    <row r="89" spans="1:5" x14ac:dyDescent="0.3">
      <c r="A89" s="4">
        <v>45744</v>
      </c>
      <c r="B89" s="1">
        <v>114004</v>
      </c>
      <c r="C89" s="1">
        <v>105073</v>
      </c>
      <c r="D89" s="1">
        <v>85992668</v>
      </c>
      <c r="E89" s="1">
        <v>40187585</v>
      </c>
    </row>
    <row r="90" spans="1:5" x14ac:dyDescent="0.3">
      <c r="A90" s="4">
        <v>45745</v>
      </c>
      <c r="B90" s="1">
        <v>115479</v>
      </c>
      <c r="C90" s="1">
        <v>106448</v>
      </c>
      <c r="D90" s="1">
        <v>87157668</v>
      </c>
      <c r="E90" s="1">
        <v>40742585</v>
      </c>
    </row>
    <row r="91" spans="1:5" x14ac:dyDescent="0.3">
      <c r="A91" s="4">
        <v>45746</v>
      </c>
      <c r="B91" s="1">
        <v>116954</v>
      </c>
      <c r="C91" s="1">
        <v>107823</v>
      </c>
      <c r="D91" s="1">
        <v>88322668</v>
      </c>
      <c r="E91" s="1">
        <v>41297585</v>
      </c>
    </row>
    <row r="92" spans="1:5" x14ac:dyDescent="0.3">
      <c r="A92" s="4">
        <v>45747</v>
      </c>
      <c r="B92" s="1">
        <v>118404</v>
      </c>
      <c r="C92" s="1">
        <v>109148</v>
      </c>
      <c r="D92" s="1">
        <v>89437668</v>
      </c>
      <c r="E92" s="1">
        <v>41830085</v>
      </c>
    </row>
    <row r="93" spans="1:5" x14ac:dyDescent="0.3">
      <c r="A93" s="4">
        <v>45748</v>
      </c>
      <c r="B93" s="1">
        <v>119854</v>
      </c>
      <c r="C93" s="1">
        <v>110473</v>
      </c>
      <c r="D93" s="1">
        <v>90552668</v>
      </c>
      <c r="E93" s="1">
        <v>42362585</v>
      </c>
    </row>
    <row r="94" spans="1:5" x14ac:dyDescent="0.3">
      <c r="A94" s="4">
        <v>45749</v>
      </c>
      <c r="B94" s="1">
        <v>121329</v>
      </c>
      <c r="C94" s="1">
        <v>111848</v>
      </c>
      <c r="D94" s="1">
        <v>91717668</v>
      </c>
      <c r="E94" s="1">
        <v>42917585</v>
      </c>
    </row>
    <row r="95" spans="1:5" x14ac:dyDescent="0.3">
      <c r="A95" s="4">
        <v>45750</v>
      </c>
      <c r="B95" s="1">
        <v>122779</v>
      </c>
      <c r="C95" s="1">
        <v>113173</v>
      </c>
      <c r="D95" s="1">
        <v>92832668</v>
      </c>
      <c r="E95" s="1">
        <v>43450085</v>
      </c>
    </row>
    <row r="96" spans="1:5" x14ac:dyDescent="0.3">
      <c r="A96" s="4">
        <v>45751</v>
      </c>
      <c r="B96" s="1">
        <v>124254</v>
      </c>
      <c r="C96" s="1">
        <v>114548</v>
      </c>
      <c r="D96" s="1">
        <v>93997668</v>
      </c>
      <c r="E96" s="1">
        <v>44005085</v>
      </c>
    </row>
    <row r="97" spans="1:5" x14ac:dyDescent="0.3">
      <c r="A97" s="4">
        <v>45752</v>
      </c>
      <c r="B97" s="1">
        <v>125704</v>
      </c>
      <c r="C97" s="1">
        <v>115873</v>
      </c>
      <c r="D97" s="1">
        <v>95112668</v>
      </c>
      <c r="E97" s="1">
        <v>44537585</v>
      </c>
    </row>
    <row r="98" spans="1:5" x14ac:dyDescent="0.3">
      <c r="A98" s="4">
        <v>45753</v>
      </c>
      <c r="B98" s="1">
        <v>127154</v>
      </c>
      <c r="C98" s="1">
        <v>117198</v>
      </c>
      <c r="D98" s="1">
        <v>96227668</v>
      </c>
      <c r="E98" s="1">
        <v>45070085</v>
      </c>
    </row>
    <row r="99" spans="1:5" x14ac:dyDescent="0.3">
      <c r="A99" s="4">
        <v>45754</v>
      </c>
      <c r="B99" s="1">
        <v>128629</v>
      </c>
      <c r="C99" s="1">
        <v>118573</v>
      </c>
      <c r="D99" s="1">
        <v>97392668</v>
      </c>
      <c r="E99" s="1">
        <v>45625085</v>
      </c>
    </row>
    <row r="100" spans="1:5" x14ac:dyDescent="0.3">
      <c r="A100" s="4">
        <v>45755</v>
      </c>
      <c r="B100" s="1">
        <v>130079</v>
      </c>
      <c r="C100" s="1">
        <v>119898</v>
      </c>
      <c r="D100" s="1">
        <v>98507668</v>
      </c>
      <c r="E100" s="1">
        <v>46157585</v>
      </c>
    </row>
    <row r="101" spans="1:5" x14ac:dyDescent="0.3">
      <c r="A101" s="4">
        <v>45756</v>
      </c>
      <c r="B101" s="1">
        <v>131554</v>
      </c>
      <c r="C101" s="1">
        <v>121273</v>
      </c>
      <c r="D101" s="1">
        <v>99672668</v>
      </c>
      <c r="E101" s="1">
        <v>46712585</v>
      </c>
    </row>
    <row r="102" spans="1:5" x14ac:dyDescent="0.3">
      <c r="A102" s="4">
        <v>45757</v>
      </c>
      <c r="B102" s="1">
        <v>133004</v>
      </c>
      <c r="C102" s="1">
        <v>122598</v>
      </c>
      <c r="D102" s="1">
        <v>100787668</v>
      </c>
      <c r="E102" s="1">
        <v>47245085</v>
      </c>
    </row>
    <row r="103" spans="1:5" x14ac:dyDescent="0.3">
      <c r="A103" s="4">
        <v>45758</v>
      </c>
      <c r="B103" s="1">
        <v>134479</v>
      </c>
      <c r="C103" s="1">
        <v>123973</v>
      </c>
      <c r="D103" s="1">
        <v>101952668</v>
      </c>
      <c r="E103" s="1">
        <v>47800085</v>
      </c>
    </row>
    <row r="104" spans="1:5" x14ac:dyDescent="0.3">
      <c r="A104" s="4">
        <v>45759</v>
      </c>
      <c r="B104" s="1">
        <v>135954</v>
      </c>
      <c r="C104" s="1">
        <v>125348</v>
      </c>
      <c r="D104" s="1">
        <v>103117668</v>
      </c>
      <c r="E104" s="1">
        <v>48355085</v>
      </c>
    </row>
    <row r="105" spans="1:5" x14ac:dyDescent="0.3">
      <c r="A105" s="4">
        <v>45760</v>
      </c>
      <c r="B105" s="1">
        <v>137404</v>
      </c>
      <c r="C105" s="1">
        <v>126673</v>
      </c>
      <c r="D105" s="1">
        <v>104232668</v>
      </c>
      <c r="E105" s="1">
        <v>48887585</v>
      </c>
    </row>
    <row r="106" spans="1:5" x14ac:dyDescent="0.3">
      <c r="A106" s="4">
        <v>45761</v>
      </c>
      <c r="B106" s="1">
        <v>138879</v>
      </c>
      <c r="C106" s="1">
        <v>128048</v>
      </c>
      <c r="D106" s="1">
        <v>105397668</v>
      </c>
      <c r="E106" s="1">
        <v>49442585</v>
      </c>
    </row>
    <row r="107" spans="1:5" x14ac:dyDescent="0.3">
      <c r="A107" s="4">
        <v>45762</v>
      </c>
      <c r="B107" s="1">
        <v>140354</v>
      </c>
      <c r="C107" s="1">
        <v>129423</v>
      </c>
      <c r="D107" s="1">
        <v>106562668</v>
      </c>
      <c r="E107" s="1">
        <v>49997585</v>
      </c>
    </row>
    <row r="108" spans="1:5" x14ac:dyDescent="0.3">
      <c r="A108" s="4">
        <v>45763</v>
      </c>
      <c r="B108" s="1">
        <v>141804</v>
      </c>
      <c r="C108" s="1">
        <v>130748</v>
      </c>
      <c r="D108" s="1">
        <v>107677668</v>
      </c>
      <c r="E108" s="1">
        <v>50530085</v>
      </c>
    </row>
    <row r="109" spans="1:5" x14ac:dyDescent="0.3">
      <c r="A109" s="4">
        <v>45764</v>
      </c>
      <c r="B109" s="1">
        <v>143279</v>
      </c>
      <c r="C109" s="1">
        <v>132123</v>
      </c>
      <c r="D109" s="1">
        <v>108842668</v>
      </c>
      <c r="E109" s="1">
        <v>51085085</v>
      </c>
    </row>
    <row r="110" spans="1:5" x14ac:dyDescent="0.3">
      <c r="A110" s="4">
        <v>45765</v>
      </c>
      <c r="B110" s="1">
        <v>144754</v>
      </c>
      <c r="C110" s="1">
        <v>133498</v>
      </c>
      <c r="D110" s="1">
        <v>110007668</v>
      </c>
      <c r="E110" s="1">
        <v>51640085</v>
      </c>
    </row>
    <row r="111" spans="1:5" x14ac:dyDescent="0.3">
      <c r="A111" s="4">
        <v>45766</v>
      </c>
      <c r="B111" s="1">
        <v>146204</v>
      </c>
      <c r="C111" s="1">
        <v>134823</v>
      </c>
      <c r="D111" s="1">
        <v>111122668</v>
      </c>
      <c r="E111" s="1">
        <v>52172585</v>
      </c>
    </row>
    <row r="112" spans="1:5" x14ac:dyDescent="0.3">
      <c r="A112" s="4">
        <v>45767</v>
      </c>
      <c r="B112" s="1">
        <v>147679</v>
      </c>
      <c r="C112" s="1">
        <v>136198</v>
      </c>
      <c r="D112" s="1">
        <v>112287668</v>
      </c>
      <c r="E112" s="1">
        <v>52727585</v>
      </c>
    </row>
    <row r="113" spans="1:5" x14ac:dyDescent="0.3">
      <c r="A113" s="4">
        <v>45768</v>
      </c>
      <c r="B113" s="1">
        <v>149154</v>
      </c>
      <c r="C113" s="1">
        <v>137573</v>
      </c>
      <c r="D113" s="1">
        <v>113452668</v>
      </c>
      <c r="E113" s="1">
        <v>53282585</v>
      </c>
    </row>
    <row r="114" spans="1:5" x14ac:dyDescent="0.3">
      <c r="A114" s="4">
        <v>45769</v>
      </c>
      <c r="B114" s="1">
        <v>150604</v>
      </c>
      <c r="C114" s="1">
        <v>138898</v>
      </c>
      <c r="D114" s="1">
        <v>114567668</v>
      </c>
      <c r="E114" s="1">
        <v>53815085</v>
      </c>
    </row>
    <row r="115" spans="1:5" x14ac:dyDescent="0.3">
      <c r="A115" s="4">
        <v>45770</v>
      </c>
      <c r="B115" s="1">
        <v>152079</v>
      </c>
      <c r="C115" s="1">
        <v>140273</v>
      </c>
      <c r="D115" s="1">
        <v>115732668</v>
      </c>
      <c r="E115" s="1">
        <v>54370085</v>
      </c>
    </row>
    <row r="116" spans="1:5" x14ac:dyDescent="0.3">
      <c r="A116" s="4">
        <v>45771</v>
      </c>
      <c r="B116" s="1">
        <v>153554</v>
      </c>
      <c r="C116" s="1">
        <v>141648</v>
      </c>
      <c r="D116" s="1">
        <v>116897668</v>
      </c>
      <c r="E116" s="1">
        <v>54925085</v>
      </c>
    </row>
    <row r="117" spans="1:5" x14ac:dyDescent="0.3">
      <c r="A117" s="4">
        <v>45772</v>
      </c>
      <c r="B117" s="1">
        <v>155004</v>
      </c>
      <c r="C117" s="1">
        <v>142973</v>
      </c>
      <c r="D117" s="1">
        <v>118012668</v>
      </c>
      <c r="E117" s="1">
        <v>55457585</v>
      </c>
    </row>
    <row r="118" spans="1:5" x14ac:dyDescent="0.3">
      <c r="A118" s="4">
        <v>45773</v>
      </c>
      <c r="B118" s="1">
        <v>156479</v>
      </c>
      <c r="C118" s="1">
        <v>144348</v>
      </c>
      <c r="D118" s="1">
        <v>119177668</v>
      </c>
      <c r="E118" s="1">
        <v>56012585</v>
      </c>
    </row>
    <row r="119" spans="1:5" x14ac:dyDescent="0.3">
      <c r="A119" s="4">
        <v>45774</v>
      </c>
      <c r="B119" s="1">
        <v>157954</v>
      </c>
      <c r="C119" s="1">
        <v>145723</v>
      </c>
      <c r="D119" s="1">
        <v>120342668</v>
      </c>
      <c r="E119" s="1">
        <v>56567585</v>
      </c>
    </row>
    <row r="120" spans="1:5" x14ac:dyDescent="0.3">
      <c r="A120" s="4">
        <v>45775</v>
      </c>
      <c r="B120" s="1">
        <v>159404</v>
      </c>
      <c r="C120" s="1">
        <v>147048</v>
      </c>
      <c r="D120" s="1">
        <v>121457668</v>
      </c>
      <c r="E120" s="1">
        <v>57100085</v>
      </c>
    </row>
    <row r="121" spans="1:5" x14ac:dyDescent="0.3">
      <c r="A121" s="4">
        <v>45776</v>
      </c>
      <c r="B121" s="1">
        <v>160879</v>
      </c>
      <c r="C121" s="1">
        <v>148423</v>
      </c>
      <c r="D121" s="1">
        <v>122622668</v>
      </c>
      <c r="E121" s="1">
        <v>57655085</v>
      </c>
    </row>
    <row r="122" spans="1:5" x14ac:dyDescent="0.3">
      <c r="A122" s="4">
        <v>45777</v>
      </c>
      <c r="B122" s="1">
        <v>162354</v>
      </c>
      <c r="C122" s="1">
        <v>149798</v>
      </c>
      <c r="D122" s="1">
        <v>123787668</v>
      </c>
      <c r="E122" s="1">
        <v>58210085</v>
      </c>
    </row>
    <row r="123" spans="1:5" x14ac:dyDescent="0.3">
      <c r="A123" s="4">
        <v>45778</v>
      </c>
      <c r="B123" s="1">
        <v>163804</v>
      </c>
      <c r="C123" s="1">
        <v>151123</v>
      </c>
      <c r="D123" s="1">
        <v>124902668</v>
      </c>
      <c r="E123" s="1">
        <v>58742585</v>
      </c>
    </row>
    <row r="124" spans="1:5" x14ac:dyDescent="0.3">
      <c r="A124" s="4">
        <v>45779</v>
      </c>
      <c r="B124" s="1">
        <v>165279</v>
      </c>
      <c r="C124" s="1">
        <v>152498</v>
      </c>
      <c r="D124" s="1">
        <v>126067668</v>
      </c>
      <c r="E124" s="1">
        <v>59297585</v>
      </c>
    </row>
    <row r="125" spans="1:5" x14ac:dyDescent="0.3">
      <c r="A125" s="4">
        <v>45780</v>
      </c>
      <c r="B125" s="1">
        <v>166754</v>
      </c>
      <c r="C125" s="1">
        <v>153873</v>
      </c>
      <c r="D125" s="1">
        <v>127232668</v>
      </c>
      <c r="E125" s="1">
        <v>59852585</v>
      </c>
    </row>
    <row r="126" spans="1:5" x14ac:dyDescent="0.3">
      <c r="A126" s="4">
        <v>45781</v>
      </c>
      <c r="B126" s="1">
        <v>168204</v>
      </c>
      <c r="C126" s="1">
        <v>155198</v>
      </c>
      <c r="D126" s="1">
        <v>128347668</v>
      </c>
      <c r="E126" s="1">
        <v>60385085</v>
      </c>
    </row>
    <row r="127" spans="1:5" x14ac:dyDescent="0.3">
      <c r="A127" s="4">
        <v>45782</v>
      </c>
      <c r="B127" s="1">
        <v>169679</v>
      </c>
      <c r="C127" s="1">
        <v>156573</v>
      </c>
      <c r="D127" s="1">
        <v>129512668</v>
      </c>
      <c r="E127" s="1">
        <v>60940085</v>
      </c>
    </row>
    <row r="128" spans="1:5" x14ac:dyDescent="0.3">
      <c r="A128" s="4">
        <v>45783</v>
      </c>
      <c r="B128" s="1">
        <v>171154</v>
      </c>
      <c r="C128" s="1">
        <v>157948</v>
      </c>
      <c r="D128" s="1">
        <v>130677668</v>
      </c>
      <c r="E128" s="1">
        <v>61495085</v>
      </c>
    </row>
    <row r="129" spans="1:5" x14ac:dyDescent="0.3">
      <c r="A129" s="4">
        <v>45784</v>
      </c>
      <c r="B129" s="1">
        <v>172604</v>
      </c>
      <c r="C129" s="1">
        <v>159273</v>
      </c>
      <c r="D129" s="1">
        <v>131792668</v>
      </c>
      <c r="E129" s="1">
        <v>62027585</v>
      </c>
    </row>
    <row r="130" spans="1:5" x14ac:dyDescent="0.3">
      <c r="A130" s="4">
        <v>45785</v>
      </c>
      <c r="B130" s="1">
        <v>174079</v>
      </c>
      <c r="C130" s="1">
        <v>160648</v>
      </c>
      <c r="D130" s="1">
        <v>132957668</v>
      </c>
      <c r="E130" s="1">
        <v>62582585</v>
      </c>
    </row>
    <row r="131" spans="1:5" x14ac:dyDescent="0.3">
      <c r="A131" s="4">
        <v>45786</v>
      </c>
      <c r="B131" s="1">
        <v>175554</v>
      </c>
      <c r="C131" s="1">
        <v>162023</v>
      </c>
      <c r="D131" s="1">
        <v>134122668</v>
      </c>
      <c r="E131" s="1">
        <v>63137585</v>
      </c>
    </row>
    <row r="132" spans="1:5" x14ac:dyDescent="0.3">
      <c r="A132" s="4">
        <v>45787</v>
      </c>
      <c r="B132" s="1">
        <v>177004</v>
      </c>
      <c r="C132" s="1">
        <v>163348</v>
      </c>
      <c r="D132" s="1">
        <v>135237668</v>
      </c>
      <c r="E132" s="1">
        <v>63670085</v>
      </c>
    </row>
    <row r="133" spans="1:5" x14ac:dyDescent="0.3">
      <c r="A133" s="4">
        <v>45788</v>
      </c>
      <c r="B133" s="1">
        <v>178479</v>
      </c>
      <c r="C133" s="1">
        <v>164723</v>
      </c>
      <c r="D133" s="1">
        <v>136402668</v>
      </c>
      <c r="E133" s="1">
        <v>64225085</v>
      </c>
    </row>
    <row r="134" spans="1:5" x14ac:dyDescent="0.3">
      <c r="A134" s="4">
        <v>45789</v>
      </c>
      <c r="B134" s="1">
        <v>179954</v>
      </c>
      <c r="C134" s="1">
        <v>166098</v>
      </c>
      <c r="D134" s="1">
        <v>137567668</v>
      </c>
      <c r="E134" s="1">
        <v>64780085</v>
      </c>
    </row>
    <row r="135" spans="1:5" x14ac:dyDescent="0.3">
      <c r="A135" s="4">
        <v>45790</v>
      </c>
      <c r="B135" s="1">
        <v>181404</v>
      </c>
      <c r="C135" s="1">
        <v>167423</v>
      </c>
      <c r="D135" s="1">
        <v>138682668</v>
      </c>
      <c r="E135" s="1">
        <v>65312585</v>
      </c>
    </row>
    <row r="136" spans="1:5" x14ac:dyDescent="0.3">
      <c r="A136" s="4">
        <v>45791</v>
      </c>
      <c r="B136" s="1">
        <v>182879</v>
      </c>
      <c r="C136" s="1">
        <v>168798</v>
      </c>
      <c r="D136" s="1">
        <v>139847668</v>
      </c>
      <c r="E136" s="1">
        <v>65867585</v>
      </c>
    </row>
    <row r="137" spans="1:5" x14ac:dyDescent="0.3">
      <c r="A137" s="4">
        <v>45792</v>
      </c>
      <c r="B137" s="1">
        <v>184354</v>
      </c>
      <c r="C137" s="1">
        <v>170173</v>
      </c>
      <c r="D137" s="1">
        <v>141012668</v>
      </c>
      <c r="E137" s="1">
        <v>66422585</v>
      </c>
    </row>
    <row r="138" spans="1:5" x14ac:dyDescent="0.3">
      <c r="A138" s="4">
        <v>45793</v>
      </c>
      <c r="B138" s="1">
        <v>185804</v>
      </c>
      <c r="C138" s="1">
        <v>171498</v>
      </c>
      <c r="D138" s="1">
        <v>142127668</v>
      </c>
      <c r="E138" s="1">
        <v>66955085</v>
      </c>
    </row>
    <row r="139" spans="1:5" x14ac:dyDescent="0.3">
      <c r="A139" s="4">
        <v>45794</v>
      </c>
      <c r="B139" s="1">
        <v>187279</v>
      </c>
      <c r="C139" s="1">
        <v>172873</v>
      </c>
      <c r="D139" s="1">
        <v>143292668</v>
      </c>
      <c r="E139" s="1">
        <v>67510085</v>
      </c>
    </row>
    <row r="140" spans="1:5" x14ac:dyDescent="0.3">
      <c r="A140" s="4">
        <v>45795</v>
      </c>
      <c r="B140" s="1">
        <v>188754</v>
      </c>
      <c r="C140" s="1">
        <v>174248</v>
      </c>
      <c r="D140" s="1">
        <v>144457668</v>
      </c>
      <c r="E140" s="1">
        <v>68065085</v>
      </c>
    </row>
    <row r="141" spans="1:5" x14ac:dyDescent="0.3">
      <c r="A141" s="4">
        <v>45796</v>
      </c>
      <c r="B141" s="1">
        <v>190204</v>
      </c>
      <c r="C141" s="1">
        <v>175573</v>
      </c>
      <c r="D141" s="1">
        <v>145572668</v>
      </c>
      <c r="E141" s="1">
        <v>68597585</v>
      </c>
    </row>
    <row r="142" spans="1:5" x14ac:dyDescent="0.3">
      <c r="A142" s="4">
        <v>45797</v>
      </c>
      <c r="B142" s="1">
        <v>191679</v>
      </c>
      <c r="C142" s="1">
        <v>176948</v>
      </c>
      <c r="D142" s="1">
        <v>146737668</v>
      </c>
      <c r="E142" s="1">
        <v>69152585</v>
      </c>
    </row>
    <row r="143" spans="1:5" x14ac:dyDescent="0.3">
      <c r="A143" s="4">
        <v>45798</v>
      </c>
      <c r="B143" s="1">
        <v>193154</v>
      </c>
      <c r="C143" s="1">
        <v>178323</v>
      </c>
      <c r="D143" s="1">
        <v>147902668</v>
      </c>
      <c r="E143" s="1">
        <v>69707585</v>
      </c>
    </row>
    <row r="144" spans="1:5" x14ac:dyDescent="0.3">
      <c r="A144" s="4">
        <v>45799</v>
      </c>
      <c r="B144" s="1">
        <v>194604</v>
      </c>
      <c r="C144" s="1">
        <v>179648</v>
      </c>
      <c r="D144" s="1">
        <v>149017668</v>
      </c>
      <c r="E144" s="1">
        <v>70240085</v>
      </c>
    </row>
    <row r="145" spans="1:5" x14ac:dyDescent="0.3">
      <c r="A145" s="4">
        <v>45800</v>
      </c>
      <c r="B145" s="1">
        <v>196079</v>
      </c>
      <c r="C145" s="1">
        <v>181023</v>
      </c>
      <c r="D145" s="1">
        <v>150182668</v>
      </c>
      <c r="E145" s="1">
        <v>70795085</v>
      </c>
    </row>
    <row r="146" spans="1:5" x14ac:dyDescent="0.3">
      <c r="A146" s="4">
        <v>45801</v>
      </c>
      <c r="B146" s="1">
        <v>197554</v>
      </c>
      <c r="C146" s="1">
        <v>182398</v>
      </c>
      <c r="D146" s="1">
        <v>151347668</v>
      </c>
      <c r="E146" s="1">
        <v>71350085</v>
      </c>
    </row>
    <row r="147" spans="1:5" x14ac:dyDescent="0.3">
      <c r="A147" s="4">
        <v>45802</v>
      </c>
      <c r="B147" s="1">
        <v>199004</v>
      </c>
      <c r="C147" s="1">
        <v>183723</v>
      </c>
      <c r="D147" s="1">
        <v>152462668</v>
      </c>
      <c r="E147" s="1">
        <v>71882585</v>
      </c>
    </row>
    <row r="148" spans="1:5" x14ac:dyDescent="0.3">
      <c r="A148" s="4">
        <v>45803</v>
      </c>
      <c r="B148" s="1">
        <v>200479</v>
      </c>
      <c r="C148" s="1">
        <v>185098</v>
      </c>
      <c r="D148" s="1">
        <v>153627668</v>
      </c>
      <c r="E148" s="1">
        <v>72437585</v>
      </c>
    </row>
    <row r="149" spans="1:5" x14ac:dyDescent="0.3">
      <c r="A149" s="4">
        <v>45804</v>
      </c>
      <c r="B149" s="1">
        <v>201954</v>
      </c>
      <c r="C149" s="1">
        <v>186473</v>
      </c>
      <c r="D149" s="1">
        <v>154792668</v>
      </c>
      <c r="E149" s="1">
        <v>72992585</v>
      </c>
    </row>
    <row r="150" spans="1:5" x14ac:dyDescent="0.3">
      <c r="A150" s="4">
        <v>45805</v>
      </c>
      <c r="B150" s="1">
        <v>203404</v>
      </c>
      <c r="C150" s="1">
        <v>187798</v>
      </c>
      <c r="D150" s="1">
        <v>155907668</v>
      </c>
      <c r="E150" s="1">
        <v>73525085</v>
      </c>
    </row>
    <row r="151" spans="1:5" x14ac:dyDescent="0.3">
      <c r="A151" s="4">
        <v>45806</v>
      </c>
      <c r="B151" s="1">
        <v>204879</v>
      </c>
      <c r="C151" s="1">
        <v>189173</v>
      </c>
      <c r="D151" s="1">
        <v>157072668</v>
      </c>
      <c r="E151" s="1">
        <v>74080085</v>
      </c>
    </row>
    <row r="152" spans="1:5" x14ac:dyDescent="0.3">
      <c r="A152" s="4">
        <v>45807</v>
      </c>
      <c r="B152" s="1">
        <v>206354</v>
      </c>
      <c r="C152" s="1">
        <v>190548</v>
      </c>
      <c r="D152" s="1">
        <v>158237668</v>
      </c>
      <c r="E152" s="1">
        <v>74635085</v>
      </c>
    </row>
    <row r="153" spans="1:5" x14ac:dyDescent="0.3">
      <c r="A153" s="4">
        <v>45808</v>
      </c>
      <c r="B153" s="1">
        <v>207804</v>
      </c>
      <c r="C153" s="1">
        <v>191873</v>
      </c>
      <c r="D153" s="1">
        <v>159352668</v>
      </c>
      <c r="E153" s="1">
        <v>75167585</v>
      </c>
    </row>
    <row r="154" spans="1:5" x14ac:dyDescent="0.3">
      <c r="A154" s="4">
        <v>45809</v>
      </c>
      <c r="B154" s="1">
        <v>209279</v>
      </c>
      <c r="C154" s="1">
        <v>193248</v>
      </c>
      <c r="D154" s="1">
        <v>160517668</v>
      </c>
      <c r="E154" s="1">
        <v>75722585</v>
      </c>
    </row>
    <row r="155" spans="1:5" x14ac:dyDescent="0.3">
      <c r="A155" s="4">
        <v>45810</v>
      </c>
      <c r="B155" s="1">
        <v>210754</v>
      </c>
      <c r="C155" s="1">
        <v>194623</v>
      </c>
      <c r="D155" s="1">
        <v>161682668</v>
      </c>
      <c r="E155" s="1">
        <v>76277585</v>
      </c>
    </row>
    <row r="156" spans="1:5" x14ac:dyDescent="0.3">
      <c r="A156" s="4">
        <v>45811</v>
      </c>
      <c r="B156" s="1">
        <v>212204</v>
      </c>
      <c r="C156" s="1">
        <v>195948</v>
      </c>
      <c r="D156" s="1">
        <v>162797668</v>
      </c>
      <c r="E156" s="1">
        <v>76810085</v>
      </c>
    </row>
    <row r="157" spans="1:5" x14ac:dyDescent="0.3">
      <c r="A157" s="4">
        <v>45812</v>
      </c>
      <c r="B157" s="1">
        <v>213679</v>
      </c>
      <c r="C157" s="1">
        <v>197323</v>
      </c>
      <c r="D157" s="1">
        <v>163962668</v>
      </c>
      <c r="E157" s="1">
        <v>77365085</v>
      </c>
    </row>
    <row r="158" spans="1:5" x14ac:dyDescent="0.3">
      <c r="A158" s="4">
        <v>45813</v>
      </c>
      <c r="B158" s="1">
        <v>215154</v>
      </c>
      <c r="C158" s="1">
        <v>198698</v>
      </c>
      <c r="D158" s="1">
        <v>165127668</v>
      </c>
      <c r="E158" s="1">
        <v>77920085</v>
      </c>
    </row>
    <row r="159" spans="1:5" x14ac:dyDescent="0.3">
      <c r="A159" s="4">
        <v>45814</v>
      </c>
      <c r="B159" s="1">
        <v>216604</v>
      </c>
      <c r="C159" s="1">
        <v>200023</v>
      </c>
      <c r="D159" s="1">
        <v>166242668</v>
      </c>
      <c r="E159" s="1">
        <v>78452585</v>
      </c>
    </row>
    <row r="160" spans="1:5" x14ac:dyDescent="0.3">
      <c r="A160" s="4">
        <v>45815</v>
      </c>
      <c r="B160" s="1">
        <v>218079</v>
      </c>
      <c r="C160" s="1">
        <v>201398</v>
      </c>
      <c r="D160" s="1">
        <v>167407668</v>
      </c>
      <c r="E160" s="1">
        <v>79007585</v>
      </c>
    </row>
    <row r="161" spans="1:5" x14ac:dyDescent="0.3">
      <c r="A161" s="4">
        <v>45816</v>
      </c>
      <c r="B161" s="1">
        <v>219554</v>
      </c>
      <c r="C161" s="1">
        <v>202773</v>
      </c>
      <c r="D161" s="1">
        <v>168572668</v>
      </c>
      <c r="E161" s="1">
        <v>79562585</v>
      </c>
    </row>
    <row r="162" spans="1:5" x14ac:dyDescent="0.3">
      <c r="A162" s="4">
        <v>45817</v>
      </c>
      <c r="B162" s="1">
        <v>221004</v>
      </c>
      <c r="C162" s="1">
        <v>204098</v>
      </c>
      <c r="D162" s="1">
        <v>169687668</v>
      </c>
      <c r="E162" s="1">
        <v>80095085</v>
      </c>
    </row>
    <row r="163" spans="1:5" x14ac:dyDescent="0.3">
      <c r="A163" s="4">
        <v>45818</v>
      </c>
      <c r="B163" s="1">
        <v>222479</v>
      </c>
      <c r="C163" s="1">
        <v>205473</v>
      </c>
      <c r="D163" s="1">
        <v>170852668</v>
      </c>
      <c r="E163" s="1">
        <v>80650085</v>
      </c>
    </row>
    <row r="164" spans="1:5" x14ac:dyDescent="0.3">
      <c r="A164" s="4">
        <v>45819</v>
      </c>
      <c r="B164" s="1">
        <v>223954</v>
      </c>
      <c r="C164" s="1">
        <v>206848</v>
      </c>
      <c r="D164" s="1">
        <v>172017668</v>
      </c>
      <c r="E164" s="1">
        <v>81205085</v>
      </c>
    </row>
    <row r="165" spans="1:5" x14ac:dyDescent="0.3">
      <c r="A165" s="4">
        <v>45820</v>
      </c>
      <c r="B165" s="1">
        <v>225404</v>
      </c>
      <c r="C165" s="1">
        <v>208173</v>
      </c>
      <c r="D165" s="1">
        <v>173132668</v>
      </c>
      <c r="E165" s="1">
        <v>81737585</v>
      </c>
    </row>
    <row r="166" spans="1:5" x14ac:dyDescent="0.3">
      <c r="A166" s="4">
        <v>45821</v>
      </c>
      <c r="B166" s="1">
        <v>226879</v>
      </c>
      <c r="C166" s="1">
        <v>209548</v>
      </c>
      <c r="D166" s="1">
        <v>174297668</v>
      </c>
      <c r="E166" s="1">
        <v>82292585</v>
      </c>
    </row>
    <row r="167" spans="1:5" x14ac:dyDescent="0.3">
      <c r="A167" s="4">
        <v>45822</v>
      </c>
      <c r="B167" s="1">
        <v>228354</v>
      </c>
      <c r="C167" s="1">
        <v>210923</v>
      </c>
      <c r="D167" s="1">
        <v>175462668</v>
      </c>
      <c r="E167" s="1">
        <v>82847585</v>
      </c>
    </row>
    <row r="168" spans="1:5" x14ac:dyDescent="0.3">
      <c r="A168" s="4">
        <v>45823</v>
      </c>
      <c r="B168" s="1">
        <v>229804</v>
      </c>
      <c r="C168" s="1">
        <v>212248</v>
      </c>
      <c r="D168" s="1">
        <v>176577668</v>
      </c>
      <c r="E168" s="1">
        <v>83380085</v>
      </c>
    </row>
    <row r="169" spans="1:5" x14ac:dyDescent="0.3">
      <c r="A169" s="4">
        <v>45824</v>
      </c>
      <c r="B169" s="1">
        <v>231279</v>
      </c>
      <c r="C169" s="1">
        <v>213623</v>
      </c>
      <c r="D169" s="1">
        <v>177742668</v>
      </c>
      <c r="E169" s="1">
        <v>83935085</v>
      </c>
    </row>
    <row r="170" spans="1:5" x14ac:dyDescent="0.3">
      <c r="A170" s="4">
        <v>45825</v>
      </c>
      <c r="B170" s="1">
        <v>232754</v>
      </c>
      <c r="C170" s="1">
        <v>214998</v>
      </c>
      <c r="D170" s="1">
        <v>178907668</v>
      </c>
      <c r="E170" s="1">
        <v>84490085</v>
      </c>
    </row>
    <row r="171" spans="1:5" x14ac:dyDescent="0.3">
      <c r="A171" s="4">
        <v>45826</v>
      </c>
      <c r="B171" s="1">
        <v>234204</v>
      </c>
      <c r="C171" s="1">
        <v>216323</v>
      </c>
      <c r="D171" s="1">
        <v>180022668</v>
      </c>
      <c r="E171" s="1">
        <v>85022585</v>
      </c>
    </row>
    <row r="172" spans="1:5" x14ac:dyDescent="0.3">
      <c r="A172" s="4">
        <v>45827</v>
      </c>
      <c r="B172" s="1">
        <v>235679</v>
      </c>
      <c r="C172" s="1">
        <v>217698</v>
      </c>
      <c r="D172" s="1">
        <v>181187668</v>
      </c>
      <c r="E172" s="1">
        <v>85577585</v>
      </c>
    </row>
    <row r="173" spans="1:5" x14ac:dyDescent="0.3">
      <c r="A173" s="4">
        <v>45828</v>
      </c>
      <c r="B173" s="1">
        <v>237154</v>
      </c>
      <c r="C173" s="1">
        <v>219073</v>
      </c>
      <c r="D173" s="1">
        <v>182352668</v>
      </c>
      <c r="E173" s="1">
        <v>86132585</v>
      </c>
    </row>
    <row r="174" spans="1:5" x14ac:dyDescent="0.3">
      <c r="A174" s="4">
        <v>45829</v>
      </c>
      <c r="B174" s="1">
        <v>238604</v>
      </c>
      <c r="C174" s="1">
        <v>220398</v>
      </c>
      <c r="D174" s="1">
        <v>183467668</v>
      </c>
      <c r="E174" s="1">
        <v>86665085</v>
      </c>
    </row>
    <row r="175" spans="1:5" x14ac:dyDescent="0.3">
      <c r="A175" s="4">
        <v>45830</v>
      </c>
      <c r="B175" s="1">
        <v>240079</v>
      </c>
      <c r="C175" s="1">
        <v>221773</v>
      </c>
      <c r="D175" s="1">
        <v>184632668</v>
      </c>
      <c r="E175" s="1">
        <v>87220085</v>
      </c>
    </row>
    <row r="176" spans="1:5" x14ac:dyDescent="0.3">
      <c r="A176" s="4">
        <v>45831</v>
      </c>
      <c r="B176" s="1">
        <v>241554</v>
      </c>
      <c r="C176" s="1">
        <v>223148</v>
      </c>
      <c r="D176" s="1">
        <v>185797668</v>
      </c>
      <c r="E176" s="1">
        <v>87775085</v>
      </c>
    </row>
    <row r="177" spans="1:5" x14ac:dyDescent="0.3">
      <c r="A177" s="4">
        <v>45832</v>
      </c>
      <c r="B177" s="1">
        <v>243004</v>
      </c>
      <c r="C177" s="1">
        <v>224473</v>
      </c>
      <c r="D177" s="1">
        <v>186912668</v>
      </c>
      <c r="E177" s="1">
        <v>88307585</v>
      </c>
    </row>
    <row r="178" spans="1:5" x14ac:dyDescent="0.3">
      <c r="A178" s="4">
        <v>45833</v>
      </c>
      <c r="B178" s="1">
        <v>244479</v>
      </c>
      <c r="C178" s="1">
        <v>225848</v>
      </c>
      <c r="D178" s="1">
        <v>188077668</v>
      </c>
      <c r="E178" s="1">
        <v>88862585</v>
      </c>
    </row>
    <row r="179" spans="1:5" x14ac:dyDescent="0.3">
      <c r="A179" s="4">
        <v>45834</v>
      </c>
      <c r="B179" s="1">
        <v>245954</v>
      </c>
      <c r="C179" s="1">
        <v>227223</v>
      </c>
      <c r="D179" s="1">
        <v>189242668</v>
      </c>
      <c r="E179" s="1">
        <v>89417585</v>
      </c>
    </row>
    <row r="180" spans="1:5" x14ac:dyDescent="0.3">
      <c r="A180" s="4">
        <v>45835</v>
      </c>
      <c r="B180" s="1">
        <v>247404</v>
      </c>
      <c r="C180" s="1">
        <v>228548</v>
      </c>
      <c r="D180" s="1">
        <v>190357668</v>
      </c>
      <c r="E180" s="1">
        <v>89950085</v>
      </c>
    </row>
    <row r="181" spans="1:5" x14ac:dyDescent="0.3">
      <c r="A181" s="4">
        <v>45836</v>
      </c>
      <c r="B181" s="1">
        <v>248879</v>
      </c>
      <c r="C181" s="1">
        <v>229923</v>
      </c>
      <c r="D181" s="1">
        <v>191522668</v>
      </c>
      <c r="E181" s="1">
        <v>90505085</v>
      </c>
    </row>
    <row r="182" spans="1:5" x14ac:dyDescent="0.3">
      <c r="A182" s="4">
        <v>45837</v>
      </c>
      <c r="B182" s="1">
        <v>250354</v>
      </c>
      <c r="C182" s="1">
        <v>231298</v>
      </c>
      <c r="D182" s="1">
        <v>192687668</v>
      </c>
      <c r="E182" s="1">
        <v>91060085</v>
      </c>
    </row>
    <row r="183" spans="1:5" x14ac:dyDescent="0.3">
      <c r="A183" s="4">
        <v>45838</v>
      </c>
      <c r="B183" s="1">
        <v>251804</v>
      </c>
      <c r="C183" s="1">
        <v>232623</v>
      </c>
      <c r="D183" s="1">
        <v>193802668</v>
      </c>
      <c r="E183" s="1">
        <v>91592585</v>
      </c>
    </row>
    <row r="184" spans="1:5" x14ac:dyDescent="0.3">
      <c r="A184" s="4">
        <v>45839</v>
      </c>
      <c r="B184" s="1">
        <v>253279</v>
      </c>
      <c r="C184" s="1">
        <v>233998</v>
      </c>
      <c r="D184" s="1">
        <v>194967668</v>
      </c>
      <c r="E184" s="1">
        <v>92147585</v>
      </c>
    </row>
    <row r="185" spans="1:5" x14ac:dyDescent="0.3">
      <c r="A185" s="4">
        <v>45840</v>
      </c>
      <c r="B185" s="1">
        <v>254754</v>
      </c>
      <c r="C185" s="1">
        <v>235373</v>
      </c>
      <c r="D185" s="1">
        <v>196132668</v>
      </c>
      <c r="E185" s="1">
        <v>92702585</v>
      </c>
    </row>
    <row r="186" spans="1:5" x14ac:dyDescent="0.3">
      <c r="A186" s="4">
        <v>45841</v>
      </c>
      <c r="B186" s="1">
        <v>256204</v>
      </c>
      <c r="C186" s="1">
        <v>236698</v>
      </c>
      <c r="D186" s="1">
        <v>197247668</v>
      </c>
      <c r="E186" s="1">
        <v>93235085</v>
      </c>
    </row>
    <row r="187" spans="1:5" x14ac:dyDescent="0.3">
      <c r="A187" s="4">
        <v>45842</v>
      </c>
      <c r="B187" s="1">
        <v>257679</v>
      </c>
      <c r="C187" s="1">
        <v>238073</v>
      </c>
      <c r="D187" s="1">
        <v>198412668</v>
      </c>
      <c r="E187" s="1">
        <v>93790085</v>
      </c>
    </row>
    <row r="188" spans="1:5" x14ac:dyDescent="0.3">
      <c r="A188" s="4">
        <v>45843</v>
      </c>
      <c r="B188" s="1">
        <v>259154</v>
      </c>
      <c r="C188" s="1">
        <v>239448</v>
      </c>
      <c r="D188" s="1">
        <v>199577668</v>
      </c>
      <c r="E188" s="1">
        <v>94345085</v>
      </c>
    </row>
    <row r="189" spans="1:5" x14ac:dyDescent="0.3">
      <c r="A189" s="4">
        <v>45844</v>
      </c>
      <c r="B189" s="1">
        <v>260604</v>
      </c>
      <c r="C189" s="1">
        <v>240773</v>
      </c>
      <c r="D189" s="1">
        <v>200692668</v>
      </c>
      <c r="E189" s="1">
        <v>94877585</v>
      </c>
    </row>
    <row r="190" spans="1:5" x14ac:dyDescent="0.3">
      <c r="A190" s="4">
        <v>45845</v>
      </c>
      <c r="B190" s="1">
        <v>262079</v>
      </c>
      <c r="C190" s="1">
        <v>242148</v>
      </c>
      <c r="D190" s="1">
        <v>201857668</v>
      </c>
      <c r="E190" s="1">
        <v>95432585</v>
      </c>
    </row>
    <row r="191" spans="1:5" x14ac:dyDescent="0.3">
      <c r="A191" s="4">
        <v>45846</v>
      </c>
      <c r="B191" s="1">
        <v>263554</v>
      </c>
      <c r="C191" s="1">
        <v>243523</v>
      </c>
      <c r="D191" s="1">
        <v>203022668</v>
      </c>
      <c r="E191" s="1">
        <v>95987585</v>
      </c>
    </row>
    <row r="192" spans="1:5" x14ac:dyDescent="0.3">
      <c r="A192" s="4">
        <v>45847</v>
      </c>
      <c r="B192" s="1">
        <v>265004</v>
      </c>
      <c r="C192" s="1">
        <v>244848</v>
      </c>
      <c r="D192" s="1">
        <v>204137668</v>
      </c>
      <c r="E192" s="1">
        <v>96520085</v>
      </c>
    </row>
    <row r="193" spans="1:5" x14ac:dyDescent="0.3">
      <c r="A193" s="4">
        <v>45848</v>
      </c>
      <c r="B193" s="1">
        <v>266479</v>
      </c>
      <c r="C193" s="1">
        <v>246223</v>
      </c>
      <c r="D193" s="1">
        <v>205302668</v>
      </c>
      <c r="E193" s="1">
        <v>97075085</v>
      </c>
    </row>
    <row r="194" spans="1:5" x14ac:dyDescent="0.3">
      <c r="A194" s="4">
        <v>45849</v>
      </c>
      <c r="B194" s="1">
        <v>267954</v>
      </c>
      <c r="C194" s="1">
        <v>247598</v>
      </c>
      <c r="D194" s="1">
        <v>206467668</v>
      </c>
      <c r="E194" s="1">
        <v>97630085</v>
      </c>
    </row>
    <row r="195" spans="1:5" x14ac:dyDescent="0.3">
      <c r="A195" s="4">
        <v>45850</v>
      </c>
      <c r="B195" s="1">
        <v>269404</v>
      </c>
      <c r="C195" s="1">
        <v>248923</v>
      </c>
      <c r="D195" s="1">
        <v>207582668</v>
      </c>
      <c r="E195" s="1">
        <v>98162585</v>
      </c>
    </row>
    <row r="196" spans="1:5" x14ac:dyDescent="0.3">
      <c r="A196" s="4">
        <v>45851</v>
      </c>
      <c r="B196" s="1">
        <v>270879</v>
      </c>
      <c r="C196" s="1">
        <v>250298</v>
      </c>
      <c r="D196" s="1">
        <v>208747668</v>
      </c>
      <c r="E196" s="1">
        <v>98717585</v>
      </c>
    </row>
    <row r="197" spans="1:5" x14ac:dyDescent="0.3">
      <c r="A197" s="4">
        <v>45852</v>
      </c>
      <c r="B197" s="1">
        <v>272354</v>
      </c>
      <c r="C197" s="1">
        <v>251673</v>
      </c>
      <c r="D197" s="1">
        <v>209912668</v>
      </c>
      <c r="E197" s="1">
        <v>99272585</v>
      </c>
    </row>
    <row r="198" spans="1:5" x14ac:dyDescent="0.3">
      <c r="A198" s="4">
        <v>45853</v>
      </c>
      <c r="B198" s="1">
        <v>273804</v>
      </c>
      <c r="C198" s="1">
        <v>252998</v>
      </c>
      <c r="D198" s="1">
        <v>211027668</v>
      </c>
      <c r="E198" s="1">
        <v>99805085</v>
      </c>
    </row>
    <row r="199" spans="1:5" x14ac:dyDescent="0.3">
      <c r="A199" s="4">
        <v>45854</v>
      </c>
      <c r="B199" s="1">
        <v>275279</v>
      </c>
      <c r="C199" s="1">
        <v>254373</v>
      </c>
      <c r="D199" s="1">
        <v>212192668</v>
      </c>
      <c r="E199" s="1">
        <v>100360085</v>
      </c>
    </row>
    <row r="200" spans="1:5" x14ac:dyDescent="0.3">
      <c r="A200" s="4">
        <v>45855</v>
      </c>
      <c r="B200" s="1">
        <v>276754</v>
      </c>
      <c r="C200" s="1">
        <v>255748</v>
      </c>
      <c r="D200" s="1">
        <v>213357668</v>
      </c>
      <c r="E200" s="1">
        <v>100915085</v>
      </c>
    </row>
    <row r="201" spans="1:5" x14ac:dyDescent="0.3">
      <c r="A201" s="4">
        <v>45856</v>
      </c>
      <c r="B201" s="1">
        <v>278204</v>
      </c>
      <c r="C201" s="1">
        <v>257073</v>
      </c>
      <c r="D201" s="1">
        <v>214472668</v>
      </c>
      <c r="E201" s="1">
        <v>101447585</v>
      </c>
    </row>
    <row r="202" spans="1:5" x14ac:dyDescent="0.3">
      <c r="A202" s="4">
        <v>45857</v>
      </c>
      <c r="B202" s="1">
        <v>279679</v>
      </c>
      <c r="C202" s="1">
        <v>258448</v>
      </c>
      <c r="D202" s="1">
        <v>215637668</v>
      </c>
      <c r="E202" s="1">
        <v>102002585</v>
      </c>
    </row>
    <row r="203" spans="1:5" x14ac:dyDescent="0.3">
      <c r="A203" s="4">
        <v>45858</v>
      </c>
      <c r="B203" s="1">
        <v>281154</v>
      </c>
      <c r="C203" s="1">
        <v>259823</v>
      </c>
      <c r="D203" s="1">
        <v>216802668</v>
      </c>
      <c r="E203" s="1">
        <v>102557585</v>
      </c>
    </row>
    <row r="204" spans="1:5" x14ac:dyDescent="0.3">
      <c r="A204" s="4">
        <v>45859</v>
      </c>
      <c r="B204" s="1">
        <v>282604</v>
      </c>
      <c r="C204" s="1">
        <v>261148</v>
      </c>
      <c r="D204" s="1">
        <v>217917668</v>
      </c>
      <c r="E204" s="1">
        <v>103090085</v>
      </c>
    </row>
    <row r="205" spans="1:5" x14ac:dyDescent="0.3">
      <c r="A205" s="4">
        <v>45860</v>
      </c>
      <c r="B205" s="1">
        <v>284079</v>
      </c>
      <c r="C205" s="1">
        <v>262523</v>
      </c>
      <c r="D205" s="1">
        <v>219082668</v>
      </c>
      <c r="E205" s="1">
        <v>103645085</v>
      </c>
    </row>
    <row r="206" spans="1:5" x14ac:dyDescent="0.3">
      <c r="A206" s="4">
        <v>45861</v>
      </c>
      <c r="B206" s="1">
        <v>285554</v>
      </c>
      <c r="C206" s="1">
        <v>263898</v>
      </c>
      <c r="D206" s="1">
        <v>220247668</v>
      </c>
      <c r="E206" s="1">
        <v>104200085</v>
      </c>
    </row>
    <row r="207" spans="1:5" x14ac:dyDescent="0.3">
      <c r="A207" s="4">
        <v>45862</v>
      </c>
      <c r="B207" s="1">
        <v>287004</v>
      </c>
      <c r="C207" s="1">
        <v>265223</v>
      </c>
      <c r="D207" s="1">
        <v>221362668</v>
      </c>
      <c r="E207" s="1">
        <v>104732585</v>
      </c>
    </row>
    <row r="208" spans="1:5" x14ac:dyDescent="0.3">
      <c r="A208" s="4">
        <v>45863</v>
      </c>
      <c r="B208" s="1">
        <v>288479</v>
      </c>
      <c r="C208" s="1">
        <v>266598</v>
      </c>
      <c r="D208" s="1">
        <v>222527668</v>
      </c>
      <c r="E208" s="1">
        <v>105287585</v>
      </c>
    </row>
    <row r="209" spans="1:5" x14ac:dyDescent="0.3">
      <c r="A209" s="4">
        <v>45864</v>
      </c>
      <c r="B209" s="1">
        <v>289954</v>
      </c>
      <c r="C209" s="1">
        <v>267973</v>
      </c>
      <c r="D209" s="1">
        <v>223692668</v>
      </c>
      <c r="E209" s="1">
        <v>105842585</v>
      </c>
    </row>
    <row r="210" spans="1:5" x14ac:dyDescent="0.3">
      <c r="A210" s="4">
        <v>45865</v>
      </c>
      <c r="B210" s="1">
        <v>291404</v>
      </c>
      <c r="C210" s="1">
        <v>269298</v>
      </c>
      <c r="D210" s="1">
        <v>224807668</v>
      </c>
      <c r="E210" s="1">
        <v>106375085</v>
      </c>
    </row>
    <row r="211" spans="1:5" x14ac:dyDescent="0.3">
      <c r="A211" s="4">
        <v>45866</v>
      </c>
      <c r="B211" s="1">
        <v>292879</v>
      </c>
      <c r="C211" s="1">
        <v>270673</v>
      </c>
      <c r="D211" s="1">
        <v>225972668</v>
      </c>
      <c r="E211" s="1">
        <v>106930085</v>
      </c>
    </row>
    <row r="212" spans="1:5" x14ac:dyDescent="0.3">
      <c r="A212" s="4">
        <v>45867</v>
      </c>
      <c r="B212" s="1">
        <v>294354</v>
      </c>
      <c r="C212" s="1">
        <v>272048</v>
      </c>
      <c r="D212" s="1">
        <v>227137668</v>
      </c>
      <c r="E212" s="1">
        <v>107485085</v>
      </c>
    </row>
    <row r="213" spans="1:5" x14ac:dyDescent="0.3">
      <c r="A213" s="4">
        <v>45868</v>
      </c>
      <c r="B213" s="1">
        <v>295804</v>
      </c>
      <c r="C213" s="1">
        <v>273373</v>
      </c>
      <c r="D213" s="1">
        <v>228252668</v>
      </c>
      <c r="E213" s="1">
        <v>108017585</v>
      </c>
    </row>
    <row r="214" spans="1:5" x14ac:dyDescent="0.3">
      <c r="A214" s="4">
        <v>45869</v>
      </c>
      <c r="B214" s="1">
        <v>297279</v>
      </c>
      <c r="C214" s="1">
        <v>274748</v>
      </c>
      <c r="D214" s="1">
        <v>229417668</v>
      </c>
      <c r="E214" s="1">
        <v>108572585</v>
      </c>
    </row>
    <row r="215" spans="1:5" x14ac:dyDescent="0.3">
      <c r="A215" s="4">
        <v>45870</v>
      </c>
      <c r="B215" s="1">
        <v>298754</v>
      </c>
      <c r="C215" s="1">
        <v>276123</v>
      </c>
      <c r="D215" s="1">
        <v>230582668</v>
      </c>
      <c r="E215" s="1">
        <v>109127585</v>
      </c>
    </row>
    <row r="216" spans="1:5" x14ac:dyDescent="0.3">
      <c r="A216" s="4">
        <v>45871</v>
      </c>
      <c r="B216" s="1">
        <v>300204</v>
      </c>
      <c r="C216" s="1">
        <v>277448</v>
      </c>
      <c r="D216" s="1">
        <v>231697668</v>
      </c>
      <c r="E216" s="1">
        <v>109660085</v>
      </c>
    </row>
    <row r="217" spans="1:5" x14ac:dyDescent="0.3">
      <c r="A217" s="4">
        <v>45872</v>
      </c>
      <c r="B217" s="1">
        <v>301679</v>
      </c>
      <c r="C217" s="1">
        <v>278823</v>
      </c>
      <c r="D217" s="1">
        <v>232862668</v>
      </c>
      <c r="E217" s="1">
        <v>110215085</v>
      </c>
    </row>
    <row r="218" spans="1:5" x14ac:dyDescent="0.3">
      <c r="A218" s="4">
        <v>45873</v>
      </c>
      <c r="B218" s="1">
        <v>303154</v>
      </c>
      <c r="C218" s="1">
        <v>280198</v>
      </c>
      <c r="D218" s="1">
        <v>234027668</v>
      </c>
      <c r="E218" s="1">
        <v>110770085</v>
      </c>
    </row>
    <row r="219" spans="1:5" x14ac:dyDescent="0.3">
      <c r="A219" s="4">
        <v>45874</v>
      </c>
      <c r="B219" s="1">
        <v>304604</v>
      </c>
      <c r="C219" s="1">
        <v>281523</v>
      </c>
      <c r="D219" s="1">
        <v>235142668</v>
      </c>
      <c r="E219" s="1">
        <v>111302585</v>
      </c>
    </row>
    <row r="220" spans="1:5" x14ac:dyDescent="0.3">
      <c r="A220" s="4">
        <v>45875</v>
      </c>
      <c r="B220" s="1">
        <v>306079</v>
      </c>
      <c r="C220" s="1">
        <v>282898</v>
      </c>
      <c r="D220" s="1">
        <v>236307668</v>
      </c>
      <c r="E220" s="1">
        <v>111857585</v>
      </c>
    </row>
    <row r="221" spans="1:5" x14ac:dyDescent="0.3">
      <c r="A221" s="4">
        <v>45876</v>
      </c>
      <c r="B221" s="1">
        <v>307554</v>
      </c>
      <c r="C221" s="1">
        <v>284273</v>
      </c>
      <c r="D221" s="1">
        <v>237472668</v>
      </c>
      <c r="E221" s="1">
        <v>112412585</v>
      </c>
    </row>
    <row r="222" spans="1:5" x14ac:dyDescent="0.3">
      <c r="A222" s="4">
        <v>45877</v>
      </c>
      <c r="B222" s="1">
        <v>309004</v>
      </c>
      <c r="C222" s="1">
        <v>285598</v>
      </c>
      <c r="D222" s="1">
        <v>238587668</v>
      </c>
      <c r="E222" s="1">
        <v>112945085</v>
      </c>
    </row>
    <row r="223" spans="1:5" x14ac:dyDescent="0.3">
      <c r="A223" s="4">
        <v>45878</v>
      </c>
      <c r="B223" s="1">
        <v>310479</v>
      </c>
      <c r="C223" s="1">
        <v>286973</v>
      </c>
      <c r="D223" s="1">
        <v>239752668</v>
      </c>
      <c r="E223" s="1">
        <v>113500085</v>
      </c>
    </row>
    <row r="224" spans="1:5" x14ac:dyDescent="0.3">
      <c r="A224" s="4">
        <v>45879</v>
      </c>
      <c r="B224" s="1">
        <v>311954</v>
      </c>
      <c r="C224" s="1">
        <v>288348</v>
      </c>
      <c r="D224" s="1">
        <v>240917668</v>
      </c>
      <c r="E224" s="1">
        <v>114055085</v>
      </c>
    </row>
    <row r="225" spans="1:5" x14ac:dyDescent="0.3">
      <c r="A225" s="4">
        <v>45880</v>
      </c>
      <c r="B225" s="1">
        <v>313404</v>
      </c>
      <c r="C225" s="1">
        <v>289673</v>
      </c>
      <c r="D225" s="1">
        <v>242032668</v>
      </c>
      <c r="E225" s="1">
        <v>114587585</v>
      </c>
    </row>
    <row r="226" spans="1:5" x14ac:dyDescent="0.3">
      <c r="A226" s="4">
        <v>45881</v>
      </c>
      <c r="B226" s="1">
        <v>314879</v>
      </c>
      <c r="C226" s="1">
        <v>291048</v>
      </c>
      <c r="D226" s="1">
        <v>243197668</v>
      </c>
      <c r="E226" s="1">
        <v>115142585</v>
      </c>
    </row>
    <row r="227" spans="1:5" x14ac:dyDescent="0.3">
      <c r="A227" s="4">
        <v>45882</v>
      </c>
      <c r="B227" s="1">
        <v>316354</v>
      </c>
      <c r="C227" s="1">
        <v>292423</v>
      </c>
      <c r="D227" s="1">
        <v>244362668</v>
      </c>
      <c r="E227" s="1">
        <v>115697585</v>
      </c>
    </row>
    <row r="228" spans="1:5" x14ac:dyDescent="0.3">
      <c r="A228" s="4">
        <v>45883</v>
      </c>
      <c r="B228" s="1">
        <v>317804</v>
      </c>
      <c r="C228" s="1">
        <v>293748</v>
      </c>
      <c r="D228" s="1">
        <v>245477668</v>
      </c>
      <c r="E228" s="1">
        <v>116230085</v>
      </c>
    </row>
    <row r="229" spans="1:5" x14ac:dyDescent="0.3">
      <c r="A229" s="4">
        <v>45884</v>
      </c>
      <c r="B229" s="1">
        <v>319279</v>
      </c>
      <c r="C229" s="1">
        <v>295123</v>
      </c>
      <c r="D229" s="1">
        <v>246642668</v>
      </c>
      <c r="E229" s="1">
        <v>116785085</v>
      </c>
    </row>
    <row r="230" spans="1:5" x14ac:dyDescent="0.3">
      <c r="A230" s="4">
        <v>45885</v>
      </c>
      <c r="B230" s="1">
        <v>320754</v>
      </c>
      <c r="C230" s="1">
        <v>296498</v>
      </c>
      <c r="D230" s="1">
        <v>247807668</v>
      </c>
      <c r="E230" s="1">
        <v>117340085</v>
      </c>
    </row>
    <row r="231" spans="1:5" x14ac:dyDescent="0.3">
      <c r="A231" s="4">
        <v>45886</v>
      </c>
      <c r="B231" s="1">
        <v>322204</v>
      </c>
      <c r="C231" s="1">
        <v>297823</v>
      </c>
      <c r="D231" s="1">
        <v>248922668</v>
      </c>
      <c r="E231" s="1">
        <v>117872585</v>
      </c>
    </row>
    <row r="232" spans="1:5" x14ac:dyDescent="0.3">
      <c r="A232" s="4">
        <v>45887</v>
      </c>
      <c r="B232" s="1">
        <v>323679</v>
      </c>
      <c r="C232" s="1">
        <v>299198</v>
      </c>
      <c r="D232" s="1">
        <v>250087668</v>
      </c>
      <c r="E232" s="1">
        <v>118427585</v>
      </c>
    </row>
    <row r="233" spans="1:5" x14ac:dyDescent="0.3">
      <c r="A233" s="4">
        <v>45888</v>
      </c>
      <c r="B233" s="1">
        <v>325154</v>
      </c>
      <c r="C233" s="1">
        <v>300573</v>
      </c>
      <c r="D233" s="1">
        <v>251252668</v>
      </c>
      <c r="E233" s="1">
        <v>118982585</v>
      </c>
    </row>
    <row r="234" spans="1:5" x14ac:dyDescent="0.3">
      <c r="A234" s="4">
        <v>45889</v>
      </c>
      <c r="B234" s="1">
        <v>326604</v>
      </c>
      <c r="C234" s="1">
        <v>301898</v>
      </c>
      <c r="D234" s="1">
        <v>252367668</v>
      </c>
      <c r="E234" s="1">
        <v>119515085</v>
      </c>
    </row>
    <row r="235" spans="1:5" x14ac:dyDescent="0.3">
      <c r="A235" s="4">
        <v>45890</v>
      </c>
      <c r="B235" s="1">
        <v>328079</v>
      </c>
      <c r="C235" s="1">
        <v>303273</v>
      </c>
      <c r="D235" s="1">
        <v>253532668</v>
      </c>
      <c r="E235" s="1">
        <v>120070085</v>
      </c>
    </row>
    <row r="236" spans="1:5" x14ac:dyDescent="0.3">
      <c r="A236" s="4">
        <v>45891</v>
      </c>
      <c r="B236" s="1">
        <v>329554</v>
      </c>
      <c r="C236" s="1">
        <v>304648</v>
      </c>
      <c r="D236" s="1">
        <v>254697668</v>
      </c>
      <c r="E236" s="1">
        <v>120625085</v>
      </c>
    </row>
    <row r="237" spans="1:5" x14ac:dyDescent="0.3">
      <c r="A237" s="4">
        <v>45892</v>
      </c>
      <c r="B237" s="1">
        <v>331004</v>
      </c>
      <c r="C237" s="1">
        <v>305973</v>
      </c>
      <c r="D237" s="1">
        <v>255812668</v>
      </c>
      <c r="E237" s="1">
        <v>121157585</v>
      </c>
    </row>
    <row r="238" spans="1:5" x14ac:dyDescent="0.3">
      <c r="A238" s="4">
        <v>45893</v>
      </c>
      <c r="B238" s="1">
        <v>332479</v>
      </c>
      <c r="C238" s="1">
        <v>307348</v>
      </c>
      <c r="D238" s="1">
        <v>256977668</v>
      </c>
      <c r="E238" s="1">
        <v>121712585</v>
      </c>
    </row>
    <row r="239" spans="1:5" x14ac:dyDescent="0.3">
      <c r="A239" s="4">
        <v>45894</v>
      </c>
      <c r="B239" s="1">
        <v>333954</v>
      </c>
      <c r="C239" s="1">
        <v>308723</v>
      </c>
      <c r="D239" s="1">
        <v>258142668</v>
      </c>
      <c r="E239" s="1">
        <v>122267585</v>
      </c>
    </row>
    <row r="240" spans="1:5" x14ac:dyDescent="0.3">
      <c r="A240" s="4">
        <v>45895</v>
      </c>
      <c r="B240" s="1">
        <v>335404</v>
      </c>
      <c r="C240" s="1">
        <v>310048</v>
      </c>
      <c r="D240" s="1">
        <v>259257668</v>
      </c>
      <c r="E240" s="1">
        <v>122800085</v>
      </c>
    </row>
    <row r="241" spans="1:5" x14ac:dyDescent="0.3">
      <c r="A241" s="4">
        <v>45896</v>
      </c>
      <c r="B241" s="1">
        <v>336879</v>
      </c>
      <c r="C241" s="1">
        <v>311423</v>
      </c>
      <c r="D241" s="1">
        <v>260422668</v>
      </c>
      <c r="E241" s="1">
        <v>123355085</v>
      </c>
    </row>
    <row r="242" spans="1:5" x14ac:dyDescent="0.3">
      <c r="A242" s="4">
        <v>45897</v>
      </c>
      <c r="B242" s="1">
        <v>338354</v>
      </c>
      <c r="C242" s="1">
        <v>312798</v>
      </c>
      <c r="D242" s="1">
        <v>261587668</v>
      </c>
      <c r="E242" s="1">
        <v>123910085</v>
      </c>
    </row>
    <row r="243" spans="1:5" x14ac:dyDescent="0.3">
      <c r="A243" s="4">
        <v>45898</v>
      </c>
      <c r="B243" s="1">
        <v>339804</v>
      </c>
      <c r="C243" s="1">
        <v>314123</v>
      </c>
      <c r="D243" s="1">
        <v>262702668</v>
      </c>
      <c r="E243" s="1">
        <v>124442585</v>
      </c>
    </row>
    <row r="244" spans="1:5" x14ac:dyDescent="0.3">
      <c r="A244" s="4">
        <v>45899</v>
      </c>
      <c r="B244" s="1">
        <v>341279</v>
      </c>
      <c r="C244" s="1">
        <v>315498</v>
      </c>
      <c r="D244" s="1">
        <v>263867668</v>
      </c>
      <c r="E244" s="1">
        <v>124997585</v>
      </c>
    </row>
    <row r="245" spans="1:5" x14ac:dyDescent="0.3">
      <c r="A245" s="4">
        <v>45900</v>
      </c>
      <c r="B245" s="1">
        <v>342754</v>
      </c>
      <c r="C245" s="1">
        <v>316873</v>
      </c>
      <c r="D245" s="1">
        <v>265032668</v>
      </c>
      <c r="E245" s="1">
        <v>125552585</v>
      </c>
    </row>
    <row r="246" spans="1:5" x14ac:dyDescent="0.3">
      <c r="A246" s="4">
        <v>45901</v>
      </c>
      <c r="B246" s="1">
        <v>344204</v>
      </c>
      <c r="C246" s="1">
        <v>318198</v>
      </c>
      <c r="D246" s="1">
        <v>266147668</v>
      </c>
      <c r="E246" s="1">
        <v>126085085</v>
      </c>
    </row>
    <row r="247" spans="1:5" x14ac:dyDescent="0.3">
      <c r="A247" s="4">
        <v>45902</v>
      </c>
      <c r="B247" s="1">
        <v>345679</v>
      </c>
      <c r="C247" s="1">
        <v>319573</v>
      </c>
      <c r="D247" s="1">
        <v>267312668</v>
      </c>
      <c r="E247" s="1">
        <v>126640085</v>
      </c>
    </row>
    <row r="248" spans="1:5" x14ac:dyDescent="0.3">
      <c r="A248" s="4">
        <v>45903</v>
      </c>
      <c r="B248" s="1">
        <v>347154</v>
      </c>
      <c r="C248" s="1">
        <v>320948</v>
      </c>
      <c r="D248" s="1">
        <v>268477668</v>
      </c>
      <c r="E248" s="1">
        <v>127195085</v>
      </c>
    </row>
    <row r="249" spans="1:5" x14ac:dyDescent="0.3">
      <c r="A249" s="4">
        <v>45904</v>
      </c>
      <c r="B249" s="1">
        <v>348604</v>
      </c>
      <c r="C249" s="1">
        <v>322273</v>
      </c>
      <c r="D249" s="1">
        <v>269592668</v>
      </c>
      <c r="E249" s="1">
        <v>127727585</v>
      </c>
    </row>
    <row r="250" spans="1:5" x14ac:dyDescent="0.3">
      <c r="A250" s="4">
        <v>45905</v>
      </c>
      <c r="B250" s="1">
        <v>350079</v>
      </c>
      <c r="C250" s="1">
        <v>323648</v>
      </c>
      <c r="D250" s="1">
        <v>270757668</v>
      </c>
      <c r="E250" s="1">
        <v>128282585</v>
      </c>
    </row>
    <row r="251" spans="1:5" x14ac:dyDescent="0.3">
      <c r="A251" s="4">
        <v>45906</v>
      </c>
      <c r="B251" s="1">
        <v>351554</v>
      </c>
      <c r="C251" s="1">
        <v>325023</v>
      </c>
      <c r="D251" s="1">
        <v>271922668</v>
      </c>
      <c r="E251" s="1">
        <v>128837585</v>
      </c>
    </row>
    <row r="252" spans="1:5" x14ac:dyDescent="0.3">
      <c r="A252" s="4">
        <v>45907</v>
      </c>
      <c r="B252" s="1">
        <v>353004</v>
      </c>
      <c r="C252" s="1">
        <v>326348</v>
      </c>
      <c r="D252" s="1">
        <v>273037668</v>
      </c>
      <c r="E252" s="1">
        <v>129370085</v>
      </c>
    </row>
    <row r="253" spans="1:5" x14ac:dyDescent="0.3">
      <c r="A253" s="4">
        <v>45908</v>
      </c>
      <c r="B253" s="1">
        <v>354479</v>
      </c>
      <c r="C253" s="1">
        <v>327723</v>
      </c>
      <c r="D253" s="1">
        <v>274202668</v>
      </c>
      <c r="E253" s="1">
        <v>129925085</v>
      </c>
    </row>
    <row r="254" spans="1:5" x14ac:dyDescent="0.3">
      <c r="A254" s="4">
        <v>45909</v>
      </c>
      <c r="B254" s="1">
        <v>355954</v>
      </c>
      <c r="C254" s="1">
        <v>329098</v>
      </c>
      <c r="D254" s="1">
        <v>275367668</v>
      </c>
      <c r="E254" s="1">
        <v>130480085</v>
      </c>
    </row>
    <row r="255" spans="1:5" x14ac:dyDescent="0.3">
      <c r="A255" s="4">
        <v>45910</v>
      </c>
      <c r="B255" s="1">
        <v>357404</v>
      </c>
      <c r="C255" s="1">
        <v>330423</v>
      </c>
      <c r="D255" s="1">
        <v>276482668</v>
      </c>
      <c r="E255" s="1">
        <v>131012585</v>
      </c>
    </row>
    <row r="256" spans="1:5" x14ac:dyDescent="0.3">
      <c r="A256" s="4">
        <v>45911</v>
      </c>
      <c r="B256" s="1">
        <v>358879</v>
      </c>
      <c r="C256" s="1">
        <v>331798</v>
      </c>
      <c r="D256" s="1">
        <v>277647668</v>
      </c>
      <c r="E256" s="1">
        <v>131567585</v>
      </c>
    </row>
    <row r="257" spans="1:5" x14ac:dyDescent="0.3">
      <c r="A257" s="4">
        <v>45912</v>
      </c>
      <c r="B257" s="1">
        <v>360354</v>
      </c>
      <c r="C257" s="1">
        <v>333173</v>
      </c>
      <c r="D257" s="1">
        <v>278812668</v>
      </c>
      <c r="E257" s="1">
        <v>132122585</v>
      </c>
    </row>
    <row r="258" spans="1:5" x14ac:dyDescent="0.3">
      <c r="A258" s="4">
        <v>45913</v>
      </c>
      <c r="B258" s="1">
        <v>361804</v>
      </c>
      <c r="C258" s="1">
        <v>334498</v>
      </c>
      <c r="D258" s="1">
        <v>279927668</v>
      </c>
      <c r="E258" s="1">
        <v>132655085</v>
      </c>
    </row>
    <row r="259" spans="1:5" x14ac:dyDescent="0.3">
      <c r="A259" s="4">
        <v>45914</v>
      </c>
      <c r="B259" s="1">
        <v>363279</v>
      </c>
      <c r="C259" s="1">
        <v>335873</v>
      </c>
      <c r="D259" s="1">
        <v>281092668</v>
      </c>
      <c r="E259" s="1">
        <v>133210085</v>
      </c>
    </row>
    <row r="260" spans="1:5" x14ac:dyDescent="0.3">
      <c r="A260" s="4">
        <v>45915</v>
      </c>
      <c r="B260" s="1">
        <v>364754</v>
      </c>
      <c r="C260" s="1">
        <v>337248</v>
      </c>
      <c r="D260" s="1">
        <v>282257668</v>
      </c>
      <c r="E260" s="1">
        <v>133765085</v>
      </c>
    </row>
    <row r="261" spans="1:5" x14ac:dyDescent="0.3">
      <c r="A261" s="4">
        <v>45916</v>
      </c>
      <c r="B261" s="1">
        <v>366204</v>
      </c>
      <c r="C261" s="1">
        <v>338573</v>
      </c>
      <c r="D261" s="1">
        <v>283372668</v>
      </c>
      <c r="E261" s="1">
        <v>134297585</v>
      </c>
    </row>
    <row r="262" spans="1:5" x14ac:dyDescent="0.3">
      <c r="A262" s="4">
        <v>45917</v>
      </c>
      <c r="B262" s="1">
        <v>367679</v>
      </c>
      <c r="C262" s="1">
        <v>339948</v>
      </c>
      <c r="D262" s="1">
        <v>284537668</v>
      </c>
      <c r="E262" s="1">
        <v>134852585</v>
      </c>
    </row>
    <row r="263" spans="1:5" x14ac:dyDescent="0.3">
      <c r="A263" s="4">
        <v>45918</v>
      </c>
      <c r="B263" s="1">
        <v>369154</v>
      </c>
      <c r="C263" s="1">
        <v>341323</v>
      </c>
      <c r="D263" s="1">
        <v>285702668</v>
      </c>
      <c r="E263" s="1">
        <v>135407585</v>
      </c>
    </row>
    <row r="264" spans="1:5" x14ac:dyDescent="0.3">
      <c r="A264" s="4">
        <v>45919</v>
      </c>
      <c r="B264" s="1">
        <v>370604</v>
      </c>
      <c r="C264" s="1">
        <v>342648</v>
      </c>
      <c r="D264" s="1">
        <v>286817668</v>
      </c>
      <c r="E264" s="1">
        <v>135940085</v>
      </c>
    </row>
    <row r="265" spans="1:5" x14ac:dyDescent="0.3">
      <c r="A265" s="4">
        <v>45920</v>
      </c>
      <c r="B265" s="1">
        <v>372079</v>
      </c>
      <c r="C265" s="1">
        <v>344023</v>
      </c>
      <c r="D265" s="1">
        <v>287982668</v>
      </c>
      <c r="E265" s="1">
        <v>136495085</v>
      </c>
    </row>
    <row r="266" spans="1:5" x14ac:dyDescent="0.3">
      <c r="A266" s="4">
        <v>45921</v>
      </c>
      <c r="B266" s="1">
        <v>373554</v>
      </c>
      <c r="C266" s="1">
        <v>345398</v>
      </c>
      <c r="D266" s="1">
        <v>289147668</v>
      </c>
      <c r="E266" s="1">
        <v>137050085</v>
      </c>
    </row>
    <row r="267" spans="1:5" x14ac:dyDescent="0.3">
      <c r="A267" s="4">
        <v>45922</v>
      </c>
      <c r="B267" s="1">
        <v>375004</v>
      </c>
      <c r="C267" s="1">
        <v>346723</v>
      </c>
      <c r="D267" s="1">
        <v>290262668</v>
      </c>
      <c r="E267" s="1">
        <v>137582585</v>
      </c>
    </row>
    <row r="268" spans="1:5" x14ac:dyDescent="0.3">
      <c r="A268" s="4">
        <v>45923</v>
      </c>
      <c r="B268" s="1">
        <v>376479</v>
      </c>
      <c r="C268" s="1">
        <v>348098</v>
      </c>
      <c r="D268" s="1">
        <v>291427668</v>
      </c>
      <c r="E268" s="1">
        <v>138137585</v>
      </c>
    </row>
    <row r="269" spans="1:5" x14ac:dyDescent="0.3">
      <c r="A269" s="4">
        <v>45924</v>
      </c>
      <c r="B269" s="1">
        <v>377954</v>
      </c>
      <c r="C269" s="1">
        <v>349473</v>
      </c>
      <c r="D269" s="1">
        <v>292592668</v>
      </c>
      <c r="E269" s="1">
        <v>138692585</v>
      </c>
    </row>
    <row r="270" spans="1:5" x14ac:dyDescent="0.3">
      <c r="A270" s="4">
        <v>45925</v>
      </c>
      <c r="B270" s="1">
        <v>379404</v>
      </c>
      <c r="C270" s="1">
        <v>350798</v>
      </c>
      <c r="D270" s="1">
        <v>293707668</v>
      </c>
      <c r="E270" s="1">
        <v>139225085</v>
      </c>
    </row>
    <row r="271" spans="1:5" x14ac:dyDescent="0.3">
      <c r="A271" s="4">
        <v>45926</v>
      </c>
      <c r="B271" s="1">
        <v>380879</v>
      </c>
      <c r="C271" s="1">
        <v>352173</v>
      </c>
      <c r="D271" s="1">
        <v>294872668</v>
      </c>
      <c r="E271" s="1">
        <v>139780085</v>
      </c>
    </row>
    <row r="272" spans="1:5" x14ac:dyDescent="0.3">
      <c r="A272" s="4">
        <v>45927</v>
      </c>
      <c r="B272" s="1">
        <v>382354</v>
      </c>
      <c r="C272" s="1">
        <v>353548</v>
      </c>
      <c r="D272" s="1">
        <v>296037668</v>
      </c>
      <c r="E272" s="1">
        <v>140335085</v>
      </c>
    </row>
    <row r="273" spans="1:5" x14ac:dyDescent="0.3">
      <c r="A273" s="4">
        <v>45928</v>
      </c>
      <c r="B273" s="1">
        <v>383804</v>
      </c>
      <c r="C273" s="1">
        <v>354873</v>
      </c>
      <c r="D273" s="1">
        <v>297152668</v>
      </c>
      <c r="E273" s="1">
        <v>140867585</v>
      </c>
    </row>
    <row r="274" spans="1:5" x14ac:dyDescent="0.3">
      <c r="A274" s="4">
        <v>45929</v>
      </c>
      <c r="B274" s="1">
        <v>385279</v>
      </c>
      <c r="C274" s="1">
        <v>356248</v>
      </c>
      <c r="D274" s="1">
        <v>298317668</v>
      </c>
      <c r="E274" s="1">
        <v>141422585</v>
      </c>
    </row>
    <row r="275" spans="1:5" x14ac:dyDescent="0.3">
      <c r="A275" s="4">
        <v>45930</v>
      </c>
      <c r="B275" s="1">
        <v>386754</v>
      </c>
      <c r="C275" s="1">
        <v>357623</v>
      </c>
      <c r="D275" s="1">
        <v>299482668</v>
      </c>
      <c r="E275" s="1">
        <v>141977585</v>
      </c>
    </row>
    <row r="276" spans="1:5" x14ac:dyDescent="0.3">
      <c r="A276" s="4">
        <v>45931</v>
      </c>
      <c r="B276" s="1">
        <v>388204</v>
      </c>
      <c r="C276" s="1">
        <v>358948</v>
      </c>
      <c r="D276" s="1">
        <v>300597668</v>
      </c>
      <c r="E276" s="1">
        <v>142510085</v>
      </c>
    </row>
    <row r="277" spans="1:5" x14ac:dyDescent="0.3">
      <c r="A277" s="4">
        <v>45932</v>
      </c>
      <c r="B277" s="1">
        <v>389679</v>
      </c>
      <c r="C277" s="1">
        <v>360323</v>
      </c>
      <c r="D277" s="1">
        <v>301762668</v>
      </c>
      <c r="E277" s="1">
        <v>143065085</v>
      </c>
    </row>
    <row r="278" spans="1:5" x14ac:dyDescent="0.3">
      <c r="A278" s="4">
        <v>45933</v>
      </c>
      <c r="B278" s="1">
        <v>391154</v>
      </c>
      <c r="C278" s="1">
        <v>361698</v>
      </c>
      <c r="D278" s="1">
        <v>302927668</v>
      </c>
      <c r="E278" s="1">
        <v>143620085</v>
      </c>
    </row>
    <row r="279" spans="1:5" x14ac:dyDescent="0.3">
      <c r="A279" s="4">
        <v>45934</v>
      </c>
      <c r="B279" s="1">
        <v>392604</v>
      </c>
      <c r="C279" s="1">
        <v>363023</v>
      </c>
      <c r="D279" s="1">
        <v>304042668</v>
      </c>
      <c r="E279" s="1">
        <v>144152585</v>
      </c>
    </row>
    <row r="280" spans="1:5" x14ac:dyDescent="0.3">
      <c r="A280" s="4">
        <v>45935</v>
      </c>
      <c r="B280" s="1">
        <v>394079</v>
      </c>
      <c r="C280" s="1">
        <v>364398</v>
      </c>
      <c r="D280" s="1">
        <v>305207668</v>
      </c>
      <c r="E280" s="1">
        <v>144707585</v>
      </c>
    </row>
    <row r="281" spans="1:5" x14ac:dyDescent="0.3">
      <c r="A281" s="4">
        <v>45936</v>
      </c>
      <c r="B281" s="1">
        <v>395554</v>
      </c>
      <c r="C281" s="1">
        <v>365773</v>
      </c>
      <c r="D281" s="1">
        <v>306372668</v>
      </c>
      <c r="E281" s="1">
        <v>145262585</v>
      </c>
    </row>
    <row r="282" spans="1:5" x14ac:dyDescent="0.3">
      <c r="A282" s="4">
        <v>45937</v>
      </c>
      <c r="B282" s="1">
        <v>397004</v>
      </c>
      <c r="C282" s="1">
        <v>367098</v>
      </c>
      <c r="D282" s="1">
        <v>307487668</v>
      </c>
      <c r="E282" s="1">
        <v>145795085</v>
      </c>
    </row>
    <row r="283" spans="1:5" x14ac:dyDescent="0.3">
      <c r="A283" s="4">
        <v>45938</v>
      </c>
      <c r="B283" s="1">
        <v>398479</v>
      </c>
      <c r="C283" s="1">
        <v>368473</v>
      </c>
      <c r="D283" s="1">
        <v>308652668</v>
      </c>
      <c r="E283" s="1">
        <v>146350085</v>
      </c>
    </row>
    <row r="284" spans="1:5" x14ac:dyDescent="0.3">
      <c r="A284" s="4">
        <v>45939</v>
      </c>
      <c r="B284" s="1">
        <v>399954</v>
      </c>
      <c r="C284" s="1">
        <v>369848</v>
      </c>
      <c r="D284" s="1">
        <v>309817668</v>
      </c>
      <c r="E284" s="1">
        <v>146905085</v>
      </c>
    </row>
    <row r="285" spans="1:5" x14ac:dyDescent="0.3">
      <c r="A285" s="4">
        <v>45940</v>
      </c>
      <c r="B285" s="1">
        <v>401404</v>
      </c>
      <c r="C285" s="1">
        <v>371173</v>
      </c>
      <c r="D285" s="1">
        <v>310932668</v>
      </c>
      <c r="E285" s="1">
        <v>147437585</v>
      </c>
    </row>
    <row r="286" spans="1:5" x14ac:dyDescent="0.3">
      <c r="A286" s="4">
        <v>45941</v>
      </c>
      <c r="B286" s="1">
        <v>402879</v>
      </c>
      <c r="C286" s="1">
        <v>372548</v>
      </c>
      <c r="D286" s="1">
        <v>312097668</v>
      </c>
      <c r="E286" s="1">
        <v>147992585</v>
      </c>
    </row>
    <row r="287" spans="1:5" x14ac:dyDescent="0.3">
      <c r="A287" s="4">
        <v>45942</v>
      </c>
      <c r="B287" s="1">
        <v>404354</v>
      </c>
      <c r="C287" s="1">
        <v>373923</v>
      </c>
      <c r="D287" s="1">
        <v>313262668</v>
      </c>
      <c r="E287" s="1">
        <v>148547585</v>
      </c>
    </row>
    <row r="288" spans="1:5" x14ac:dyDescent="0.3">
      <c r="A288" s="4">
        <v>45943</v>
      </c>
      <c r="B288" s="1">
        <v>405804</v>
      </c>
      <c r="C288" s="1">
        <v>375248</v>
      </c>
      <c r="D288" s="1">
        <v>314377668</v>
      </c>
      <c r="E288" s="1">
        <v>149080085</v>
      </c>
    </row>
    <row r="289" spans="1:5" x14ac:dyDescent="0.3">
      <c r="A289" s="4">
        <v>45944</v>
      </c>
      <c r="B289" s="1">
        <v>407279</v>
      </c>
      <c r="C289" s="1">
        <v>376623</v>
      </c>
      <c r="D289" s="1">
        <v>315542668</v>
      </c>
      <c r="E289" s="1">
        <v>149635085</v>
      </c>
    </row>
    <row r="290" spans="1:5" x14ac:dyDescent="0.3">
      <c r="A290" s="4">
        <v>45945</v>
      </c>
      <c r="B290" s="1">
        <v>408754</v>
      </c>
      <c r="C290" s="1">
        <v>377998</v>
      </c>
      <c r="D290" s="1">
        <v>316707668</v>
      </c>
      <c r="E290" s="1">
        <v>150190085</v>
      </c>
    </row>
    <row r="291" spans="1:5" x14ac:dyDescent="0.3">
      <c r="A291" s="4">
        <v>45946</v>
      </c>
      <c r="B291" s="1">
        <v>410204</v>
      </c>
      <c r="C291" s="1">
        <v>379323</v>
      </c>
      <c r="D291" s="1">
        <v>317822668</v>
      </c>
      <c r="E291" s="1">
        <v>150722585</v>
      </c>
    </row>
    <row r="292" spans="1:5" x14ac:dyDescent="0.3">
      <c r="A292" s="4">
        <v>45947</v>
      </c>
      <c r="B292" s="1">
        <v>411679</v>
      </c>
      <c r="C292" s="1">
        <v>380698</v>
      </c>
      <c r="D292" s="1">
        <v>318987668</v>
      </c>
      <c r="E292" s="1">
        <v>151277585</v>
      </c>
    </row>
    <row r="293" spans="1:5" x14ac:dyDescent="0.3">
      <c r="A293" s="4">
        <v>45948</v>
      </c>
      <c r="B293" s="1">
        <v>413154</v>
      </c>
      <c r="C293" s="1">
        <v>382073</v>
      </c>
      <c r="D293" s="1">
        <v>320152668</v>
      </c>
      <c r="E293" s="1">
        <v>151832585</v>
      </c>
    </row>
    <row r="294" spans="1:5" x14ac:dyDescent="0.3">
      <c r="A294" s="4">
        <v>45949</v>
      </c>
      <c r="B294" s="1">
        <v>414604</v>
      </c>
      <c r="C294" s="1">
        <v>383398</v>
      </c>
      <c r="D294" s="1">
        <v>321267668</v>
      </c>
      <c r="E294" s="1">
        <v>152365085</v>
      </c>
    </row>
    <row r="295" spans="1:5" x14ac:dyDescent="0.3">
      <c r="A295" s="4">
        <v>45950</v>
      </c>
      <c r="B295" s="1">
        <v>416079</v>
      </c>
      <c r="C295" s="1">
        <v>384773</v>
      </c>
      <c r="D295" s="1">
        <v>322432668</v>
      </c>
      <c r="E295" s="1">
        <v>152920085</v>
      </c>
    </row>
    <row r="296" spans="1:5" x14ac:dyDescent="0.3">
      <c r="A296" s="4">
        <v>45951</v>
      </c>
      <c r="B296" s="1">
        <v>417554</v>
      </c>
      <c r="C296" s="1">
        <v>386148</v>
      </c>
      <c r="D296" s="1">
        <v>323597668</v>
      </c>
      <c r="E296" s="1">
        <v>153475085</v>
      </c>
    </row>
    <row r="297" spans="1:5" x14ac:dyDescent="0.3">
      <c r="A297" s="4">
        <v>45952</v>
      </c>
      <c r="B297" s="1">
        <v>419004</v>
      </c>
      <c r="C297" s="1">
        <v>387473</v>
      </c>
      <c r="D297" s="1">
        <v>324712668</v>
      </c>
      <c r="E297" s="1">
        <v>154007585</v>
      </c>
    </row>
    <row r="298" spans="1:5" x14ac:dyDescent="0.3">
      <c r="A298" s="4">
        <v>45953</v>
      </c>
      <c r="B298" s="1">
        <v>420579</v>
      </c>
      <c r="C298" s="1">
        <v>388848</v>
      </c>
      <c r="D298" s="1">
        <v>325877668</v>
      </c>
      <c r="E298" s="1">
        <v>154562585</v>
      </c>
    </row>
    <row r="299" spans="1:5" x14ac:dyDescent="0.3">
      <c r="A299" s="4">
        <v>45954</v>
      </c>
      <c r="B299" s="1">
        <v>422054</v>
      </c>
      <c r="C299" s="1">
        <v>390223</v>
      </c>
      <c r="D299" s="1">
        <v>327042668</v>
      </c>
      <c r="E299" s="1">
        <v>155117585</v>
      </c>
    </row>
    <row r="300" spans="1:5" x14ac:dyDescent="0.3">
      <c r="A300" s="4">
        <v>45955</v>
      </c>
      <c r="B300" s="1">
        <v>423504</v>
      </c>
      <c r="C300" s="1">
        <v>391548</v>
      </c>
      <c r="D300" s="1">
        <v>328157668</v>
      </c>
      <c r="E300" s="1">
        <v>155650085</v>
      </c>
    </row>
    <row r="301" spans="1:5" x14ac:dyDescent="0.3">
      <c r="A301" s="4">
        <v>45956</v>
      </c>
      <c r="B301" s="1">
        <v>424979</v>
      </c>
      <c r="C301" s="1">
        <v>392923</v>
      </c>
      <c r="D301" s="1">
        <v>329322668</v>
      </c>
      <c r="E301" s="1">
        <v>156205085</v>
      </c>
    </row>
    <row r="302" spans="1:5" x14ac:dyDescent="0.3">
      <c r="A302" s="4">
        <v>45957</v>
      </c>
      <c r="B302" s="1">
        <v>426454</v>
      </c>
      <c r="C302" s="1">
        <v>394298</v>
      </c>
      <c r="D302" s="1">
        <v>330487668</v>
      </c>
      <c r="E302" s="1">
        <v>156760085</v>
      </c>
    </row>
    <row r="303" spans="1:5" x14ac:dyDescent="0.3">
      <c r="A303" s="4">
        <v>45958</v>
      </c>
      <c r="B303" s="1">
        <v>427904</v>
      </c>
      <c r="C303" s="1">
        <v>395623</v>
      </c>
      <c r="D303" s="1">
        <v>331602668</v>
      </c>
      <c r="E303" s="1">
        <v>157292585</v>
      </c>
    </row>
    <row r="304" spans="1:5" x14ac:dyDescent="0.3">
      <c r="A304" s="4">
        <v>45959</v>
      </c>
      <c r="B304" s="1">
        <v>429379</v>
      </c>
      <c r="C304" s="1">
        <v>396998</v>
      </c>
      <c r="D304" s="1">
        <v>332767668</v>
      </c>
      <c r="E304" s="1">
        <v>157847585</v>
      </c>
    </row>
    <row r="305" spans="1:5" x14ac:dyDescent="0.3">
      <c r="A305" s="4">
        <v>45960</v>
      </c>
      <c r="B305" s="1">
        <v>430854</v>
      </c>
      <c r="C305" s="1">
        <v>398373</v>
      </c>
      <c r="D305" s="1">
        <v>333932668</v>
      </c>
      <c r="E305" s="1">
        <v>158402585</v>
      </c>
    </row>
    <row r="306" spans="1:5" x14ac:dyDescent="0.3">
      <c r="A306" s="4">
        <v>45961</v>
      </c>
      <c r="B306" s="1">
        <v>432304</v>
      </c>
      <c r="C306" s="1">
        <v>399698</v>
      </c>
      <c r="D306" s="1">
        <v>335047668</v>
      </c>
      <c r="E306" s="1">
        <v>158935085</v>
      </c>
    </row>
    <row r="307" spans="1:5" x14ac:dyDescent="0.3">
      <c r="A307" s="4">
        <v>45962</v>
      </c>
      <c r="B307" s="1">
        <v>433779</v>
      </c>
      <c r="C307" s="1">
        <v>401073</v>
      </c>
      <c r="D307" s="1">
        <v>336212668</v>
      </c>
      <c r="E307" s="1">
        <v>159490085</v>
      </c>
    </row>
    <row r="308" spans="1:5" x14ac:dyDescent="0.3">
      <c r="A308" s="4">
        <v>45963</v>
      </c>
      <c r="B308" s="1">
        <v>435254</v>
      </c>
      <c r="C308" s="1">
        <v>402448</v>
      </c>
      <c r="D308" s="1">
        <v>337377668</v>
      </c>
      <c r="E308" s="1">
        <v>160045085</v>
      </c>
    </row>
    <row r="309" spans="1:5" x14ac:dyDescent="0.3">
      <c r="A309" s="4">
        <v>45964</v>
      </c>
      <c r="B309" s="1">
        <v>436704</v>
      </c>
      <c r="C309" s="1">
        <v>403773</v>
      </c>
      <c r="D309" s="1">
        <v>338492668</v>
      </c>
      <c r="E309" s="1">
        <v>160577585</v>
      </c>
    </row>
    <row r="310" spans="1:5" x14ac:dyDescent="0.3">
      <c r="A310" s="4">
        <v>45965</v>
      </c>
      <c r="B310" s="1">
        <v>438179</v>
      </c>
      <c r="C310" s="1">
        <v>405148</v>
      </c>
      <c r="D310" s="1">
        <v>339657668</v>
      </c>
      <c r="E310" s="1">
        <v>161132585</v>
      </c>
    </row>
    <row r="311" spans="1:5" x14ac:dyDescent="0.3">
      <c r="A311" s="4">
        <v>45966</v>
      </c>
      <c r="B311" s="1">
        <v>439654</v>
      </c>
      <c r="C311" s="1">
        <v>406523</v>
      </c>
      <c r="D311" s="1">
        <v>340822668</v>
      </c>
      <c r="E311" s="1">
        <v>161687585</v>
      </c>
    </row>
    <row r="312" spans="1:5" x14ac:dyDescent="0.3">
      <c r="A312" s="4">
        <v>45967</v>
      </c>
      <c r="B312" s="1">
        <v>441104</v>
      </c>
      <c r="C312" s="1">
        <v>407848</v>
      </c>
      <c r="D312" s="1">
        <v>341937668</v>
      </c>
      <c r="E312" s="1">
        <v>162220085</v>
      </c>
    </row>
    <row r="313" spans="1:5" x14ac:dyDescent="0.3">
      <c r="A313" s="4">
        <v>45968</v>
      </c>
      <c r="B313" s="1">
        <v>442579</v>
      </c>
      <c r="C313" s="1">
        <v>409223</v>
      </c>
      <c r="D313" s="1">
        <v>343102668</v>
      </c>
      <c r="E313" s="1">
        <v>162775085</v>
      </c>
    </row>
    <row r="314" spans="1:5" x14ac:dyDescent="0.3">
      <c r="A314" s="4">
        <v>45969</v>
      </c>
      <c r="B314" s="1">
        <v>444054</v>
      </c>
      <c r="C314" s="1">
        <v>410598</v>
      </c>
      <c r="D314" s="1">
        <v>344267668</v>
      </c>
      <c r="E314" s="1">
        <v>163330085</v>
      </c>
    </row>
    <row r="315" spans="1:5" x14ac:dyDescent="0.3">
      <c r="A315" s="4">
        <v>45970</v>
      </c>
      <c r="B315" s="1">
        <v>445504</v>
      </c>
      <c r="C315" s="1">
        <v>411923</v>
      </c>
      <c r="D315" s="1">
        <v>345382668</v>
      </c>
      <c r="E315" s="1">
        <v>163862585</v>
      </c>
    </row>
    <row r="316" spans="1:5" x14ac:dyDescent="0.3">
      <c r="A316" s="4">
        <v>45971</v>
      </c>
      <c r="B316" s="1">
        <v>446979</v>
      </c>
      <c r="C316" s="1">
        <v>413298</v>
      </c>
      <c r="D316" s="1">
        <v>346547668</v>
      </c>
      <c r="E316" s="1">
        <v>164417585</v>
      </c>
    </row>
    <row r="317" spans="1:5" x14ac:dyDescent="0.3">
      <c r="A317" s="4">
        <v>45972</v>
      </c>
      <c r="B317" s="1">
        <v>448454</v>
      </c>
      <c r="C317" s="1">
        <v>414673</v>
      </c>
      <c r="D317" s="1">
        <v>347712668</v>
      </c>
      <c r="E317" s="1">
        <v>164972585</v>
      </c>
    </row>
    <row r="318" spans="1:5" x14ac:dyDescent="0.3">
      <c r="A318" s="4">
        <v>45973</v>
      </c>
      <c r="B318" s="1">
        <v>449904</v>
      </c>
      <c r="C318" s="1">
        <v>415998</v>
      </c>
      <c r="D318" s="1">
        <v>348827668</v>
      </c>
      <c r="E318" s="1">
        <v>165505085</v>
      </c>
    </row>
    <row r="319" spans="1:5" x14ac:dyDescent="0.3">
      <c r="A319" s="4">
        <v>45974</v>
      </c>
      <c r="B319" s="1">
        <v>451379</v>
      </c>
      <c r="C319" s="1">
        <v>417373</v>
      </c>
      <c r="D319" s="1">
        <v>349992668</v>
      </c>
      <c r="E319" s="1">
        <v>166060085</v>
      </c>
    </row>
    <row r="320" spans="1:5" x14ac:dyDescent="0.3">
      <c r="A320" s="4">
        <v>45975</v>
      </c>
      <c r="B320" s="1">
        <v>452854</v>
      </c>
      <c r="C320" s="1">
        <v>418748</v>
      </c>
      <c r="D320" s="1">
        <v>351157668</v>
      </c>
      <c r="E320" s="1">
        <v>166615085</v>
      </c>
    </row>
    <row r="321" spans="1:5" x14ac:dyDescent="0.3">
      <c r="A321" s="4">
        <v>45976</v>
      </c>
      <c r="B321" s="1">
        <v>454304</v>
      </c>
      <c r="C321" s="1">
        <v>420073</v>
      </c>
      <c r="D321" s="1">
        <v>352272668</v>
      </c>
      <c r="E321" s="1">
        <v>167147585</v>
      </c>
    </row>
    <row r="322" spans="1:5" x14ac:dyDescent="0.3">
      <c r="A322" s="4">
        <v>45977</v>
      </c>
      <c r="B322" s="1">
        <v>455779</v>
      </c>
      <c r="C322" s="1">
        <v>421448</v>
      </c>
      <c r="D322" s="1">
        <v>353437668</v>
      </c>
      <c r="E322" s="1">
        <v>167702585</v>
      </c>
    </row>
    <row r="323" spans="1:5" x14ac:dyDescent="0.3">
      <c r="A323" s="4">
        <v>45978</v>
      </c>
      <c r="B323" s="1">
        <v>457254</v>
      </c>
      <c r="C323" s="1">
        <v>422823</v>
      </c>
      <c r="D323" s="1">
        <v>354602668</v>
      </c>
      <c r="E323" s="1">
        <v>168257585</v>
      </c>
    </row>
    <row r="324" spans="1:5" x14ac:dyDescent="0.3">
      <c r="A324" s="4">
        <v>45979</v>
      </c>
      <c r="B324" s="1">
        <v>458704</v>
      </c>
      <c r="C324" s="1">
        <v>424148</v>
      </c>
      <c r="D324" s="1">
        <v>355717668</v>
      </c>
      <c r="E324" s="1">
        <v>168790085</v>
      </c>
    </row>
    <row r="325" spans="1:5" x14ac:dyDescent="0.3">
      <c r="A325" s="4">
        <v>45980</v>
      </c>
      <c r="B325" s="1">
        <v>460179</v>
      </c>
      <c r="C325" s="1">
        <v>425523</v>
      </c>
      <c r="D325" s="1">
        <v>356882668</v>
      </c>
      <c r="E325" s="1">
        <v>169345085</v>
      </c>
    </row>
    <row r="326" spans="1:5" x14ac:dyDescent="0.3">
      <c r="A326" s="4">
        <v>45981</v>
      </c>
      <c r="B326" s="1">
        <v>461654</v>
      </c>
      <c r="C326" s="1">
        <v>426898</v>
      </c>
      <c r="D326" s="1">
        <v>358047668</v>
      </c>
      <c r="E326" s="1">
        <v>169900085</v>
      </c>
    </row>
    <row r="327" spans="1:5" x14ac:dyDescent="0.3">
      <c r="A327" s="4">
        <v>45982</v>
      </c>
      <c r="B327" s="1">
        <v>463104</v>
      </c>
      <c r="C327" s="1">
        <v>428223</v>
      </c>
      <c r="D327" s="1">
        <v>359162668</v>
      </c>
      <c r="E327" s="1">
        <v>170432585</v>
      </c>
    </row>
    <row r="328" spans="1:5" x14ac:dyDescent="0.3">
      <c r="A328" s="4">
        <v>45983</v>
      </c>
      <c r="B328" s="1">
        <v>464579</v>
      </c>
      <c r="C328" s="1">
        <v>429598</v>
      </c>
      <c r="D328" s="1">
        <v>360327668</v>
      </c>
      <c r="E328" s="1">
        <v>170987585</v>
      </c>
    </row>
    <row r="329" spans="1:5" x14ac:dyDescent="0.3">
      <c r="A329" s="4">
        <v>45984</v>
      </c>
      <c r="B329" s="1">
        <v>466054</v>
      </c>
      <c r="C329" s="1">
        <v>430973</v>
      </c>
      <c r="D329" s="1">
        <v>361492668</v>
      </c>
      <c r="E329" s="1">
        <v>171542585</v>
      </c>
    </row>
    <row r="330" spans="1:5" x14ac:dyDescent="0.3">
      <c r="A330" s="4">
        <v>45985</v>
      </c>
      <c r="B330" s="1">
        <v>467504</v>
      </c>
      <c r="C330" s="1">
        <v>432298</v>
      </c>
      <c r="D330" s="1">
        <v>362607668</v>
      </c>
      <c r="E330" s="1">
        <v>172075085</v>
      </c>
    </row>
    <row r="331" spans="1:5" x14ac:dyDescent="0.3">
      <c r="A331" s="4">
        <v>45986</v>
      </c>
      <c r="B331" s="1">
        <v>468979</v>
      </c>
      <c r="C331" s="1">
        <v>433673</v>
      </c>
      <c r="D331" s="1">
        <v>363772668</v>
      </c>
      <c r="E331" s="1">
        <v>172630085</v>
      </c>
    </row>
    <row r="332" spans="1:5" x14ac:dyDescent="0.3">
      <c r="A332" s="4">
        <v>45987</v>
      </c>
      <c r="B332" s="1">
        <v>470454</v>
      </c>
      <c r="C332" s="1">
        <v>435048</v>
      </c>
      <c r="D332" s="1">
        <v>364937668</v>
      </c>
      <c r="E332" s="1">
        <v>173185085</v>
      </c>
    </row>
    <row r="333" spans="1:5" x14ac:dyDescent="0.3">
      <c r="A333" s="4">
        <v>45988</v>
      </c>
      <c r="B333" s="1">
        <v>471904</v>
      </c>
      <c r="C333" s="1">
        <v>436373</v>
      </c>
      <c r="D333" s="1">
        <v>366052668</v>
      </c>
      <c r="E333" s="1">
        <v>173717585</v>
      </c>
    </row>
    <row r="334" spans="1:5" x14ac:dyDescent="0.3">
      <c r="A334" s="4">
        <v>45989</v>
      </c>
      <c r="B334" s="1">
        <v>473379</v>
      </c>
      <c r="C334" s="1">
        <v>437748</v>
      </c>
      <c r="D334" s="1">
        <v>367217668</v>
      </c>
      <c r="E334" s="1">
        <v>174272585</v>
      </c>
    </row>
    <row r="335" spans="1:5" x14ac:dyDescent="0.3">
      <c r="A335" s="4">
        <v>45990</v>
      </c>
      <c r="B335" s="1">
        <v>474854</v>
      </c>
      <c r="C335" s="1">
        <v>439123</v>
      </c>
      <c r="D335" s="1">
        <v>368382668</v>
      </c>
      <c r="E335" s="1">
        <v>174827585</v>
      </c>
    </row>
    <row r="336" spans="1:5" x14ac:dyDescent="0.3">
      <c r="A336" s="4">
        <v>45991</v>
      </c>
      <c r="B336" s="1">
        <v>476304</v>
      </c>
      <c r="C336" s="1">
        <v>440448</v>
      </c>
      <c r="D336" s="1">
        <v>369497668</v>
      </c>
      <c r="E336" s="1">
        <v>175360085</v>
      </c>
    </row>
    <row r="337" spans="1:5" x14ac:dyDescent="0.3">
      <c r="A337" s="4">
        <v>45992</v>
      </c>
      <c r="B337" s="1">
        <v>477779</v>
      </c>
      <c r="C337" s="1">
        <v>441823</v>
      </c>
      <c r="D337" s="1">
        <v>370662668</v>
      </c>
      <c r="E337" s="1">
        <v>175915085</v>
      </c>
    </row>
    <row r="338" spans="1:5" x14ac:dyDescent="0.3">
      <c r="A338" s="4">
        <v>45993</v>
      </c>
      <c r="B338" s="1">
        <v>479254</v>
      </c>
      <c r="C338" s="1">
        <v>443198</v>
      </c>
      <c r="D338" s="1">
        <v>371827668</v>
      </c>
      <c r="E338" s="1">
        <v>176470085</v>
      </c>
    </row>
    <row r="339" spans="1:5" x14ac:dyDescent="0.3">
      <c r="A339" s="4">
        <v>45994</v>
      </c>
      <c r="B339" s="1">
        <v>480704</v>
      </c>
      <c r="C339" s="1">
        <v>444523</v>
      </c>
      <c r="D339" s="1">
        <v>372942668</v>
      </c>
      <c r="E339" s="1">
        <v>177002585</v>
      </c>
    </row>
    <row r="340" spans="1:5" x14ac:dyDescent="0.3">
      <c r="A340" s="4">
        <v>45995</v>
      </c>
      <c r="B340" s="1">
        <v>482179</v>
      </c>
      <c r="C340" s="1">
        <v>445898</v>
      </c>
      <c r="D340" s="1">
        <v>374107668</v>
      </c>
      <c r="E340" s="1">
        <v>177557585</v>
      </c>
    </row>
    <row r="341" spans="1:5" x14ac:dyDescent="0.3">
      <c r="A341" s="4">
        <v>45996</v>
      </c>
      <c r="B341" s="1">
        <v>483654</v>
      </c>
      <c r="C341" s="1">
        <v>447273</v>
      </c>
      <c r="D341" s="1">
        <v>375272668</v>
      </c>
      <c r="E341" s="1">
        <v>178112585</v>
      </c>
    </row>
    <row r="342" spans="1:5" x14ac:dyDescent="0.3">
      <c r="A342" s="4">
        <v>45997</v>
      </c>
      <c r="B342" s="1">
        <v>485104</v>
      </c>
      <c r="C342" s="1">
        <v>448598</v>
      </c>
      <c r="D342" s="1">
        <v>376387668</v>
      </c>
      <c r="E342" s="1">
        <v>178645085</v>
      </c>
    </row>
    <row r="343" spans="1:5" x14ac:dyDescent="0.3">
      <c r="A343" s="4">
        <v>45998</v>
      </c>
      <c r="B343" s="1">
        <v>486579</v>
      </c>
      <c r="C343" s="1">
        <v>449973</v>
      </c>
      <c r="D343" s="1">
        <v>377552668</v>
      </c>
      <c r="E343" s="1">
        <v>179200085</v>
      </c>
    </row>
    <row r="344" spans="1:5" x14ac:dyDescent="0.3">
      <c r="A344" s="4">
        <v>45999</v>
      </c>
      <c r="B344" s="1">
        <v>488054</v>
      </c>
      <c r="C344" s="1">
        <v>451348</v>
      </c>
      <c r="D344" s="1">
        <v>378717668</v>
      </c>
      <c r="E344" s="1">
        <v>179755085</v>
      </c>
    </row>
    <row r="345" spans="1:5" x14ac:dyDescent="0.3">
      <c r="A345" s="4">
        <v>46000</v>
      </c>
      <c r="B345" s="1">
        <v>489504</v>
      </c>
      <c r="C345" s="1">
        <v>452673</v>
      </c>
      <c r="D345" s="1">
        <v>379832668</v>
      </c>
      <c r="E345" s="1">
        <v>180287585</v>
      </c>
    </row>
    <row r="346" spans="1:5" x14ac:dyDescent="0.3">
      <c r="A346" s="4">
        <v>46001</v>
      </c>
      <c r="B346" s="1">
        <v>490979</v>
      </c>
      <c r="C346" s="1">
        <v>454048</v>
      </c>
      <c r="D346" s="1">
        <v>380997668</v>
      </c>
      <c r="E346" s="1">
        <v>180842585</v>
      </c>
    </row>
    <row r="347" spans="1:5" x14ac:dyDescent="0.3">
      <c r="A347" s="4">
        <v>46002</v>
      </c>
      <c r="B347" s="1">
        <v>492454</v>
      </c>
      <c r="C347" s="1">
        <v>455423</v>
      </c>
      <c r="D347" s="1">
        <v>382162668</v>
      </c>
      <c r="E347" s="1">
        <v>181397585</v>
      </c>
    </row>
    <row r="348" spans="1:5" x14ac:dyDescent="0.3">
      <c r="A348" s="4">
        <v>46003</v>
      </c>
      <c r="B348" s="1">
        <v>493904</v>
      </c>
      <c r="C348" s="1">
        <v>456748</v>
      </c>
      <c r="D348" s="1">
        <v>383277668</v>
      </c>
      <c r="E348" s="1">
        <v>181930085</v>
      </c>
    </row>
    <row r="349" spans="1:5" x14ac:dyDescent="0.3">
      <c r="A349" s="4">
        <v>46004</v>
      </c>
      <c r="B349" s="1">
        <v>495379</v>
      </c>
      <c r="C349" s="1">
        <v>458123</v>
      </c>
      <c r="D349" s="1">
        <v>384442668</v>
      </c>
      <c r="E349" s="1">
        <v>182485085</v>
      </c>
    </row>
    <row r="350" spans="1:5" x14ac:dyDescent="0.3">
      <c r="A350" s="4">
        <v>46005</v>
      </c>
      <c r="B350" s="1">
        <v>496854</v>
      </c>
      <c r="C350" s="1">
        <v>459498</v>
      </c>
      <c r="D350" s="1">
        <v>385607668</v>
      </c>
      <c r="E350" s="1">
        <v>183040085</v>
      </c>
    </row>
    <row r="351" spans="1:5" x14ac:dyDescent="0.3">
      <c r="A351" s="4">
        <v>46006</v>
      </c>
      <c r="B351" s="1">
        <v>498304</v>
      </c>
      <c r="C351" s="1">
        <v>460823</v>
      </c>
      <c r="D351" s="1">
        <v>386722668</v>
      </c>
      <c r="E351" s="1">
        <v>183572585</v>
      </c>
    </row>
    <row r="352" spans="1:5" x14ac:dyDescent="0.3">
      <c r="A352" s="4">
        <v>46007</v>
      </c>
      <c r="B352" s="1">
        <v>499779</v>
      </c>
      <c r="C352" s="1">
        <v>462198</v>
      </c>
      <c r="D352" s="1">
        <v>387887668</v>
      </c>
      <c r="E352" s="1">
        <v>184127585</v>
      </c>
    </row>
    <row r="353" spans="1:5" x14ac:dyDescent="0.3">
      <c r="A353" s="4">
        <v>46008</v>
      </c>
      <c r="B353" s="1">
        <v>501254</v>
      </c>
      <c r="C353" s="1">
        <v>463573</v>
      </c>
      <c r="D353" s="1">
        <v>389052668</v>
      </c>
      <c r="E353" s="1">
        <v>184682585</v>
      </c>
    </row>
    <row r="354" spans="1:5" x14ac:dyDescent="0.3">
      <c r="A354" s="4">
        <v>46009</v>
      </c>
      <c r="B354" s="1">
        <v>502704</v>
      </c>
      <c r="C354" s="1">
        <v>464898</v>
      </c>
      <c r="D354" s="1">
        <v>390167668</v>
      </c>
      <c r="E354" s="1">
        <v>185215085</v>
      </c>
    </row>
    <row r="355" spans="1:5" x14ac:dyDescent="0.3">
      <c r="A355" s="4">
        <v>46010</v>
      </c>
      <c r="B355" s="1">
        <v>504179</v>
      </c>
      <c r="C355" s="1">
        <v>466273</v>
      </c>
      <c r="D355" s="1">
        <v>391332668</v>
      </c>
      <c r="E355" s="1">
        <v>185770085</v>
      </c>
    </row>
    <row r="356" spans="1:5" x14ac:dyDescent="0.3">
      <c r="A356" s="4">
        <v>46011</v>
      </c>
      <c r="B356" s="1">
        <v>505654</v>
      </c>
      <c r="C356" s="1">
        <v>467648</v>
      </c>
      <c r="D356" s="1">
        <v>392497668</v>
      </c>
      <c r="E356" s="1">
        <v>186325085</v>
      </c>
    </row>
    <row r="357" spans="1:5" x14ac:dyDescent="0.3">
      <c r="A357" s="4">
        <v>46012</v>
      </c>
      <c r="B357" s="1">
        <v>507104</v>
      </c>
      <c r="C357" s="1">
        <v>468973</v>
      </c>
      <c r="D357" s="1">
        <v>393612668</v>
      </c>
      <c r="E357" s="1">
        <v>186857585</v>
      </c>
    </row>
    <row r="358" spans="1:5" x14ac:dyDescent="0.3">
      <c r="A358" s="4">
        <v>46013</v>
      </c>
      <c r="B358" s="1">
        <v>508579</v>
      </c>
      <c r="C358" s="1">
        <v>470348</v>
      </c>
      <c r="D358" s="1">
        <v>394777668</v>
      </c>
      <c r="E358" s="1">
        <v>187412585</v>
      </c>
    </row>
    <row r="359" spans="1:5" x14ac:dyDescent="0.3">
      <c r="A359" s="4">
        <v>46014</v>
      </c>
      <c r="B359" s="1">
        <v>510054</v>
      </c>
      <c r="C359" s="1">
        <v>471723</v>
      </c>
      <c r="D359" s="1">
        <v>395942668</v>
      </c>
      <c r="E359" s="1">
        <v>187967585</v>
      </c>
    </row>
    <row r="360" spans="1:5" x14ac:dyDescent="0.3">
      <c r="A360" s="4">
        <v>46015</v>
      </c>
      <c r="B360" s="1">
        <v>511504</v>
      </c>
      <c r="C360" s="1">
        <v>473048</v>
      </c>
      <c r="D360" s="1">
        <v>397057668</v>
      </c>
      <c r="E360" s="1">
        <v>188500085</v>
      </c>
    </row>
    <row r="361" spans="1:5" x14ac:dyDescent="0.3">
      <c r="A361" s="4">
        <v>46016</v>
      </c>
      <c r="B361" s="1">
        <v>512979</v>
      </c>
      <c r="C361" s="1">
        <v>474423</v>
      </c>
      <c r="D361" s="1">
        <v>398222668</v>
      </c>
      <c r="E361" s="1">
        <v>189055085</v>
      </c>
    </row>
    <row r="362" spans="1:5" x14ac:dyDescent="0.3">
      <c r="A362" s="4">
        <v>46017</v>
      </c>
      <c r="B362" s="1">
        <v>514454</v>
      </c>
      <c r="C362" s="1">
        <v>475798</v>
      </c>
      <c r="D362" s="1">
        <v>399387668</v>
      </c>
      <c r="E362" s="1">
        <v>189610085</v>
      </c>
    </row>
    <row r="363" spans="1:5" x14ac:dyDescent="0.3">
      <c r="A363" s="4">
        <v>46018</v>
      </c>
      <c r="B363" s="1">
        <v>515904</v>
      </c>
      <c r="C363" s="1">
        <v>477123</v>
      </c>
      <c r="D363" s="1">
        <v>400502668</v>
      </c>
      <c r="E363" s="1">
        <v>190142585</v>
      </c>
    </row>
    <row r="364" spans="1:5" x14ac:dyDescent="0.3">
      <c r="A364" s="4">
        <v>46019</v>
      </c>
      <c r="B364" s="1">
        <v>517379</v>
      </c>
      <c r="C364" s="1">
        <v>478498</v>
      </c>
      <c r="D364" s="1">
        <v>401667668</v>
      </c>
      <c r="E364" s="1">
        <v>190697585</v>
      </c>
    </row>
    <row r="365" spans="1:5" x14ac:dyDescent="0.3">
      <c r="A365" s="4">
        <v>46020</v>
      </c>
      <c r="B365" s="1">
        <v>518854</v>
      </c>
      <c r="C365" s="1">
        <v>479873</v>
      </c>
      <c r="D365" s="1">
        <v>402832668</v>
      </c>
      <c r="E365" s="1">
        <v>191252585</v>
      </c>
    </row>
    <row r="366" spans="1:5" x14ac:dyDescent="0.3">
      <c r="A366" s="4">
        <v>46021</v>
      </c>
      <c r="B366" s="1">
        <v>520304</v>
      </c>
      <c r="C366" s="1">
        <v>481198</v>
      </c>
      <c r="D366" s="1">
        <v>403947668</v>
      </c>
      <c r="E366" s="1">
        <v>191785085</v>
      </c>
    </row>
    <row r="367" spans="1:5" x14ac:dyDescent="0.3">
      <c r="A367" s="4">
        <v>46022</v>
      </c>
      <c r="B367" s="1">
        <v>521779</v>
      </c>
      <c r="C367" s="1">
        <v>482573</v>
      </c>
      <c r="D367" s="1">
        <v>405112668</v>
      </c>
      <c r="E367" s="1">
        <v>192340085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D28" sqref="D28"/>
    </sheetView>
  </sheetViews>
  <sheetFormatPr defaultRowHeight="14.4" x14ac:dyDescent="0.3"/>
  <cols>
    <col min="2" max="2" width="41.6640625" customWidth="1"/>
    <col min="3" max="3" width="31.5546875" customWidth="1"/>
    <col min="4" max="4" width="29" customWidth="1"/>
    <col min="5" max="5" width="32.6640625" customWidth="1"/>
    <col min="6" max="6" width="18.44140625" customWidth="1"/>
  </cols>
  <sheetData>
    <row r="2" spans="2:6" ht="18" x14ac:dyDescent="0.35">
      <c r="B2" s="21" t="s">
        <v>6</v>
      </c>
      <c r="C2" s="21"/>
      <c r="D2" s="21"/>
      <c r="E2" s="21"/>
    </row>
    <row r="4" spans="2:6" ht="50.4" x14ac:dyDescent="0.3">
      <c r="B4" s="14" t="s">
        <v>7</v>
      </c>
      <c r="C4" s="13" t="s">
        <v>8</v>
      </c>
      <c r="D4" s="13" t="s">
        <v>9</v>
      </c>
      <c r="E4" s="13" t="s">
        <v>10</v>
      </c>
      <c r="F4" s="13" t="s">
        <v>11</v>
      </c>
    </row>
    <row r="5" spans="2:6" ht="18" x14ac:dyDescent="0.35">
      <c r="B5" s="7" t="s">
        <v>12</v>
      </c>
      <c r="C5" s="9">
        <v>284555</v>
      </c>
      <c r="D5" s="12">
        <v>263455</v>
      </c>
      <c r="E5" s="15">
        <v>238535916</v>
      </c>
      <c r="F5" s="15">
        <v>111240416</v>
      </c>
    </row>
    <row r="6" spans="2:6" ht="18.600000000000001" thickBot="1" x14ac:dyDescent="0.4">
      <c r="B6" s="8" t="s">
        <v>13</v>
      </c>
      <c r="C6" s="16">
        <v>297279</v>
      </c>
      <c r="D6" s="12">
        <v>274748</v>
      </c>
      <c r="E6" s="15">
        <v>229417668</v>
      </c>
      <c r="F6" s="15">
        <v>108572585</v>
      </c>
    </row>
    <row r="7" spans="2:6" ht="18.600000000000001" thickBot="1" x14ac:dyDescent="0.4">
      <c r="B7" s="18" t="s">
        <v>14</v>
      </c>
      <c r="C7" s="17">
        <f>C6/C5</f>
        <v>1.0447154328688655</v>
      </c>
      <c r="D7" s="17">
        <f t="shared" ref="D7:F7" si="0">D6/D5</f>
        <v>1.0428650054088933</v>
      </c>
      <c r="E7" s="17">
        <f t="shared" si="0"/>
        <v>0.96177410868390989</v>
      </c>
      <c r="F7" s="17">
        <f t="shared" si="0"/>
        <v>0.97601743057127721</v>
      </c>
    </row>
  </sheetData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workbookViewId="0">
      <selection activeCell="H17" sqref="H17"/>
    </sheetView>
  </sheetViews>
  <sheetFormatPr defaultRowHeight="14.4" x14ac:dyDescent="0.3"/>
  <cols>
    <col min="1" max="1" width="15.88671875" customWidth="1"/>
    <col min="2" max="2" width="18.6640625" customWidth="1"/>
    <col min="3" max="3" width="15.6640625" customWidth="1"/>
    <col min="4" max="4" width="19.6640625" customWidth="1"/>
    <col min="5" max="5" width="21.88671875" customWidth="1"/>
  </cols>
  <sheetData>
    <row r="1" spans="1:5" ht="20.25" customHeight="1" x14ac:dyDescent="0.3">
      <c r="A1" s="20" t="s">
        <v>1</v>
      </c>
      <c r="B1" s="20"/>
      <c r="C1" s="20"/>
      <c r="D1" s="20"/>
      <c r="E1" s="20"/>
    </row>
    <row r="2" spans="1:5" ht="43.2" x14ac:dyDescent="0.3">
      <c r="A2" s="2" t="s">
        <v>0</v>
      </c>
      <c r="B2" s="3" t="s">
        <v>15</v>
      </c>
      <c r="C2" s="3" t="s">
        <v>16</v>
      </c>
      <c r="D2" s="3" t="s">
        <v>17</v>
      </c>
      <c r="E2" s="3" t="s">
        <v>18</v>
      </c>
    </row>
    <row r="3" spans="1:5" x14ac:dyDescent="0.3">
      <c r="A3" s="4">
        <v>45292</v>
      </c>
      <c r="B3">
        <v>1</v>
      </c>
      <c r="C3">
        <v>3</v>
      </c>
      <c r="D3">
        <v>2</v>
      </c>
      <c r="E3">
        <v>10000</v>
      </c>
    </row>
    <row r="4" spans="1:5" x14ac:dyDescent="0.3">
      <c r="A4" s="4">
        <v>45293</v>
      </c>
      <c r="B4">
        <v>2</v>
      </c>
      <c r="C4">
        <v>5</v>
      </c>
      <c r="D4">
        <v>4</v>
      </c>
      <c r="E4">
        <v>20000</v>
      </c>
    </row>
    <row r="5" spans="1:5" x14ac:dyDescent="0.3">
      <c r="A5" s="4">
        <v>45294</v>
      </c>
      <c r="B5">
        <v>2</v>
      </c>
      <c r="C5">
        <v>7</v>
      </c>
      <c r="D5">
        <v>6</v>
      </c>
      <c r="E5">
        <v>30000</v>
      </c>
    </row>
    <row r="6" spans="1:5" x14ac:dyDescent="0.3">
      <c r="A6" s="4">
        <v>45295</v>
      </c>
      <c r="B6">
        <v>1</v>
      </c>
      <c r="C6">
        <v>2</v>
      </c>
      <c r="D6">
        <v>1</v>
      </c>
      <c r="E6">
        <v>5000</v>
      </c>
    </row>
    <row r="7" spans="1:5" x14ac:dyDescent="0.3">
      <c r="A7" s="4">
        <v>45296</v>
      </c>
      <c r="B7">
        <v>0</v>
      </c>
      <c r="C7">
        <v>0</v>
      </c>
      <c r="D7">
        <v>0</v>
      </c>
      <c r="E7">
        <v>0</v>
      </c>
    </row>
    <row r="8" spans="1:5" x14ac:dyDescent="0.3">
      <c r="A8" s="4">
        <v>45297</v>
      </c>
      <c r="B8">
        <v>1</v>
      </c>
      <c r="C8">
        <v>4</v>
      </c>
      <c r="D8">
        <v>3</v>
      </c>
      <c r="E8">
        <v>15000</v>
      </c>
    </row>
    <row r="9" spans="1:5" x14ac:dyDescent="0.3">
      <c r="A9" s="4">
        <v>45298</v>
      </c>
      <c r="B9">
        <v>1</v>
      </c>
      <c r="C9">
        <v>3</v>
      </c>
      <c r="D9">
        <v>2</v>
      </c>
      <c r="E9">
        <v>10000</v>
      </c>
    </row>
    <row r="10" spans="1:5" x14ac:dyDescent="0.3">
      <c r="A10" s="4">
        <v>45299</v>
      </c>
      <c r="B10">
        <v>2</v>
      </c>
      <c r="C10">
        <v>6</v>
      </c>
      <c r="D10">
        <v>5</v>
      </c>
      <c r="E10">
        <v>25000</v>
      </c>
    </row>
    <row r="11" spans="1:5" x14ac:dyDescent="0.3">
      <c r="A11" s="4">
        <v>45300</v>
      </c>
      <c r="B11">
        <v>2</v>
      </c>
      <c r="C11">
        <v>8</v>
      </c>
      <c r="D11">
        <v>7</v>
      </c>
      <c r="E11">
        <v>35000</v>
      </c>
    </row>
    <row r="12" spans="1:5" x14ac:dyDescent="0.3">
      <c r="A12" s="4">
        <v>45301</v>
      </c>
      <c r="B12">
        <v>1</v>
      </c>
      <c r="C12">
        <v>5</v>
      </c>
      <c r="D12">
        <v>4</v>
      </c>
      <c r="E12">
        <v>20000</v>
      </c>
    </row>
    <row r="13" spans="1:5" x14ac:dyDescent="0.3">
      <c r="A13" s="4">
        <v>45302</v>
      </c>
      <c r="B13">
        <v>2</v>
      </c>
      <c r="C13">
        <v>7</v>
      </c>
      <c r="D13">
        <v>6</v>
      </c>
      <c r="E13">
        <v>30000</v>
      </c>
    </row>
    <row r="14" spans="1:5" x14ac:dyDescent="0.3">
      <c r="A14" s="4">
        <v>45303</v>
      </c>
      <c r="B14">
        <v>1</v>
      </c>
      <c r="C14">
        <v>4</v>
      </c>
      <c r="D14">
        <v>3</v>
      </c>
      <c r="E14">
        <v>15000</v>
      </c>
    </row>
    <row r="15" spans="1:5" x14ac:dyDescent="0.3">
      <c r="A15" s="4">
        <v>45304</v>
      </c>
      <c r="B15">
        <v>0</v>
      </c>
      <c r="C15">
        <v>0</v>
      </c>
      <c r="D15">
        <v>0</v>
      </c>
      <c r="E15">
        <v>0</v>
      </c>
    </row>
    <row r="16" spans="1:5" x14ac:dyDescent="0.3">
      <c r="A16" s="4">
        <v>45305</v>
      </c>
      <c r="B16">
        <v>1</v>
      </c>
      <c r="C16">
        <v>3</v>
      </c>
      <c r="D16">
        <v>2</v>
      </c>
      <c r="E16">
        <v>10000</v>
      </c>
    </row>
    <row r="17" spans="1:5" x14ac:dyDescent="0.3">
      <c r="A17" s="4">
        <v>45306</v>
      </c>
      <c r="B17">
        <v>2</v>
      </c>
      <c r="C17">
        <v>9</v>
      </c>
      <c r="D17">
        <v>8</v>
      </c>
      <c r="E17">
        <v>40000</v>
      </c>
    </row>
    <row r="18" spans="1:5" x14ac:dyDescent="0.3">
      <c r="A18" s="4">
        <v>45307</v>
      </c>
      <c r="B18">
        <v>2</v>
      </c>
      <c r="C18">
        <v>8</v>
      </c>
      <c r="D18">
        <v>7</v>
      </c>
      <c r="E18">
        <v>35000</v>
      </c>
    </row>
    <row r="19" spans="1:5" x14ac:dyDescent="0.3">
      <c r="A19" s="4">
        <v>45308</v>
      </c>
      <c r="B19">
        <v>1</v>
      </c>
      <c r="C19">
        <v>5</v>
      </c>
      <c r="D19">
        <v>4</v>
      </c>
      <c r="E19">
        <v>20000</v>
      </c>
    </row>
    <row r="20" spans="1:5" x14ac:dyDescent="0.3">
      <c r="A20" s="4">
        <v>45309</v>
      </c>
      <c r="B20">
        <v>2</v>
      </c>
      <c r="C20">
        <v>6</v>
      </c>
      <c r="D20">
        <v>5</v>
      </c>
      <c r="E20">
        <v>25000</v>
      </c>
    </row>
    <row r="21" spans="1:5" x14ac:dyDescent="0.3">
      <c r="A21" s="4">
        <v>45310</v>
      </c>
      <c r="B21">
        <v>1</v>
      </c>
      <c r="C21">
        <v>4</v>
      </c>
      <c r="D21">
        <v>3</v>
      </c>
      <c r="E21">
        <v>15000</v>
      </c>
    </row>
    <row r="22" spans="1:5" x14ac:dyDescent="0.3">
      <c r="A22" s="4">
        <v>45311</v>
      </c>
      <c r="B22">
        <v>0</v>
      </c>
      <c r="C22">
        <v>0</v>
      </c>
      <c r="D22">
        <v>0</v>
      </c>
      <c r="E22">
        <v>0</v>
      </c>
    </row>
    <row r="23" spans="1:5" x14ac:dyDescent="0.3">
      <c r="A23" s="4">
        <v>45312</v>
      </c>
      <c r="B23">
        <v>1</v>
      </c>
      <c r="C23">
        <v>2</v>
      </c>
      <c r="D23">
        <v>1</v>
      </c>
      <c r="E23">
        <v>5000</v>
      </c>
    </row>
    <row r="24" spans="1:5" x14ac:dyDescent="0.3">
      <c r="A24" s="4">
        <v>45313</v>
      </c>
      <c r="B24">
        <v>2</v>
      </c>
      <c r="C24">
        <v>7</v>
      </c>
      <c r="D24">
        <v>6</v>
      </c>
      <c r="E24">
        <v>30000</v>
      </c>
    </row>
    <row r="25" spans="1:5" x14ac:dyDescent="0.3">
      <c r="A25" s="4">
        <v>45314</v>
      </c>
      <c r="B25">
        <v>2</v>
      </c>
      <c r="C25">
        <v>10</v>
      </c>
      <c r="D25">
        <v>9</v>
      </c>
      <c r="E25">
        <v>45000</v>
      </c>
    </row>
    <row r="26" spans="1:5" x14ac:dyDescent="0.3">
      <c r="A26" s="4">
        <v>45315</v>
      </c>
      <c r="B26">
        <v>1</v>
      </c>
      <c r="C26">
        <v>4</v>
      </c>
      <c r="D26">
        <v>3</v>
      </c>
      <c r="E26">
        <v>15000</v>
      </c>
    </row>
    <row r="27" spans="1:5" x14ac:dyDescent="0.3">
      <c r="A27" s="4">
        <v>45316</v>
      </c>
      <c r="B27">
        <v>2</v>
      </c>
      <c r="C27">
        <v>8</v>
      </c>
      <c r="D27">
        <v>7</v>
      </c>
      <c r="E27">
        <v>35000</v>
      </c>
    </row>
    <row r="28" spans="1:5" x14ac:dyDescent="0.3">
      <c r="A28" s="4">
        <v>45317</v>
      </c>
      <c r="B28">
        <v>1</v>
      </c>
      <c r="C28">
        <v>5</v>
      </c>
      <c r="D28">
        <v>4</v>
      </c>
      <c r="E28">
        <v>20000</v>
      </c>
    </row>
    <row r="29" spans="1:5" x14ac:dyDescent="0.3">
      <c r="A29" s="4">
        <v>45318</v>
      </c>
      <c r="B29">
        <v>0</v>
      </c>
      <c r="C29">
        <v>0</v>
      </c>
      <c r="D29">
        <v>0</v>
      </c>
      <c r="E29">
        <v>0</v>
      </c>
    </row>
    <row r="30" spans="1:5" x14ac:dyDescent="0.3">
      <c r="A30" s="4">
        <v>45319</v>
      </c>
      <c r="B30">
        <v>1</v>
      </c>
      <c r="C30">
        <v>3</v>
      </c>
      <c r="D30">
        <v>2</v>
      </c>
      <c r="E30">
        <v>10000</v>
      </c>
    </row>
    <row r="31" spans="1:5" x14ac:dyDescent="0.3">
      <c r="A31" s="4">
        <v>45320</v>
      </c>
      <c r="B31">
        <v>2</v>
      </c>
      <c r="C31">
        <v>9</v>
      </c>
      <c r="D31">
        <v>8</v>
      </c>
      <c r="E31">
        <v>40000</v>
      </c>
    </row>
    <row r="32" spans="1:5" x14ac:dyDescent="0.3">
      <c r="A32" s="4">
        <v>45321</v>
      </c>
      <c r="B32">
        <v>2</v>
      </c>
      <c r="C32">
        <v>7</v>
      </c>
      <c r="D32">
        <v>6</v>
      </c>
      <c r="E32">
        <v>30000</v>
      </c>
    </row>
    <row r="33" spans="1:5" x14ac:dyDescent="0.3">
      <c r="A33" s="4">
        <v>45322</v>
      </c>
      <c r="B33">
        <v>1</v>
      </c>
      <c r="C33">
        <v>4</v>
      </c>
      <c r="D33">
        <v>3</v>
      </c>
      <c r="E33">
        <v>15000</v>
      </c>
    </row>
    <row r="34" spans="1:5" x14ac:dyDescent="0.3">
      <c r="A34" s="4">
        <v>45323</v>
      </c>
      <c r="B34">
        <v>2</v>
      </c>
      <c r="C34">
        <v>8</v>
      </c>
      <c r="D34">
        <v>7</v>
      </c>
      <c r="E34">
        <v>35000</v>
      </c>
    </row>
    <row r="35" spans="1:5" x14ac:dyDescent="0.3">
      <c r="A35" s="4">
        <v>45324</v>
      </c>
      <c r="B35">
        <v>1</v>
      </c>
      <c r="C35">
        <v>5</v>
      </c>
      <c r="D35">
        <v>4</v>
      </c>
      <c r="E35">
        <v>20000</v>
      </c>
    </row>
    <row r="36" spans="1:5" x14ac:dyDescent="0.3">
      <c r="A36" s="4">
        <v>45325</v>
      </c>
      <c r="B36">
        <v>0</v>
      </c>
      <c r="C36">
        <v>0</v>
      </c>
      <c r="D36">
        <v>0</v>
      </c>
      <c r="E36">
        <v>0</v>
      </c>
    </row>
    <row r="37" spans="1:5" x14ac:dyDescent="0.3">
      <c r="A37" s="4">
        <v>45326</v>
      </c>
      <c r="B37">
        <v>1</v>
      </c>
      <c r="C37">
        <v>3</v>
      </c>
      <c r="D37">
        <v>2</v>
      </c>
      <c r="E37">
        <v>10000</v>
      </c>
    </row>
    <row r="38" spans="1:5" x14ac:dyDescent="0.3">
      <c r="A38" s="4">
        <v>45327</v>
      </c>
      <c r="B38">
        <v>2</v>
      </c>
      <c r="C38">
        <v>9</v>
      </c>
      <c r="D38">
        <v>8</v>
      </c>
      <c r="E38">
        <v>40000</v>
      </c>
    </row>
    <row r="39" spans="1:5" x14ac:dyDescent="0.3">
      <c r="A39" s="4">
        <v>45328</v>
      </c>
      <c r="B39">
        <v>2</v>
      </c>
      <c r="C39">
        <v>7</v>
      </c>
      <c r="D39">
        <v>6</v>
      </c>
      <c r="E39">
        <v>30000</v>
      </c>
    </row>
    <row r="40" spans="1:5" x14ac:dyDescent="0.3">
      <c r="A40" s="4">
        <v>45329</v>
      </c>
      <c r="B40">
        <v>1</v>
      </c>
      <c r="C40">
        <v>4</v>
      </c>
      <c r="D40">
        <v>3</v>
      </c>
      <c r="E40">
        <v>15000</v>
      </c>
    </row>
    <row r="41" spans="1:5" x14ac:dyDescent="0.3">
      <c r="A41" s="4">
        <v>45330</v>
      </c>
      <c r="B41">
        <v>2</v>
      </c>
      <c r="C41">
        <v>8</v>
      </c>
      <c r="D41">
        <v>7</v>
      </c>
      <c r="E41">
        <v>35000</v>
      </c>
    </row>
    <row r="42" spans="1:5" x14ac:dyDescent="0.3">
      <c r="A42" s="4">
        <v>45331</v>
      </c>
      <c r="B42">
        <v>1</v>
      </c>
      <c r="C42">
        <v>5</v>
      </c>
      <c r="D42">
        <v>4</v>
      </c>
      <c r="E42">
        <v>20000</v>
      </c>
    </row>
    <row r="43" spans="1:5" x14ac:dyDescent="0.3">
      <c r="A43" s="4">
        <v>45332</v>
      </c>
      <c r="B43">
        <v>0</v>
      </c>
      <c r="C43">
        <v>0</v>
      </c>
      <c r="D43">
        <v>0</v>
      </c>
      <c r="E43">
        <v>0</v>
      </c>
    </row>
    <row r="44" spans="1:5" x14ac:dyDescent="0.3">
      <c r="A44" s="4">
        <v>45333</v>
      </c>
      <c r="B44">
        <v>1</v>
      </c>
      <c r="C44">
        <v>3</v>
      </c>
      <c r="D44">
        <v>2</v>
      </c>
      <c r="E44">
        <v>10000</v>
      </c>
    </row>
    <row r="45" spans="1:5" x14ac:dyDescent="0.3">
      <c r="A45" s="4">
        <v>45334</v>
      </c>
      <c r="B45">
        <v>2</v>
      </c>
      <c r="C45">
        <v>9</v>
      </c>
      <c r="D45">
        <v>8</v>
      </c>
      <c r="E45">
        <v>40000</v>
      </c>
    </row>
    <row r="46" spans="1:5" x14ac:dyDescent="0.3">
      <c r="A46" s="4">
        <v>45335</v>
      </c>
      <c r="B46">
        <v>2</v>
      </c>
      <c r="C46">
        <v>7</v>
      </c>
      <c r="D46">
        <v>6</v>
      </c>
      <c r="E46">
        <v>30000</v>
      </c>
    </row>
    <row r="47" spans="1:5" x14ac:dyDescent="0.3">
      <c r="A47" s="4">
        <v>45336</v>
      </c>
      <c r="B47">
        <v>1</v>
      </c>
      <c r="C47">
        <v>4</v>
      </c>
      <c r="D47">
        <v>3</v>
      </c>
      <c r="E47">
        <v>15000</v>
      </c>
    </row>
    <row r="48" spans="1:5" x14ac:dyDescent="0.3">
      <c r="A48" s="4">
        <v>45337</v>
      </c>
      <c r="B48">
        <v>2</v>
      </c>
      <c r="C48">
        <v>8</v>
      </c>
      <c r="D48">
        <v>7</v>
      </c>
      <c r="E48">
        <v>35000</v>
      </c>
    </row>
    <row r="49" spans="1:5" x14ac:dyDescent="0.3">
      <c r="A49" s="4">
        <v>45338</v>
      </c>
      <c r="B49">
        <v>1</v>
      </c>
      <c r="C49">
        <v>5</v>
      </c>
      <c r="D49">
        <v>4</v>
      </c>
      <c r="E49">
        <v>20000</v>
      </c>
    </row>
    <row r="50" spans="1:5" x14ac:dyDescent="0.3">
      <c r="A50" s="4">
        <v>45339</v>
      </c>
      <c r="B50">
        <v>0</v>
      </c>
      <c r="C50">
        <v>0</v>
      </c>
      <c r="D50">
        <v>0</v>
      </c>
      <c r="E50">
        <v>0</v>
      </c>
    </row>
    <row r="51" spans="1:5" x14ac:dyDescent="0.3">
      <c r="A51" s="4">
        <v>45340</v>
      </c>
      <c r="B51">
        <v>1</v>
      </c>
      <c r="C51">
        <v>3</v>
      </c>
      <c r="D51">
        <v>2</v>
      </c>
      <c r="E51">
        <v>10000</v>
      </c>
    </row>
    <row r="52" spans="1:5" x14ac:dyDescent="0.3">
      <c r="A52" s="4">
        <v>45341</v>
      </c>
      <c r="B52">
        <v>2</v>
      </c>
      <c r="C52">
        <v>9</v>
      </c>
      <c r="D52">
        <v>8</v>
      </c>
      <c r="E52">
        <v>40000</v>
      </c>
    </row>
    <row r="53" spans="1:5" x14ac:dyDescent="0.3">
      <c r="A53" s="4">
        <v>45342</v>
      </c>
      <c r="B53">
        <v>2</v>
      </c>
      <c r="C53">
        <v>7</v>
      </c>
      <c r="D53">
        <v>6</v>
      </c>
      <c r="E53">
        <v>30000</v>
      </c>
    </row>
    <row r="54" spans="1:5" x14ac:dyDescent="0.3">
      <c r="A54" s="4">
        <v>45343</v>
      </c>
      <c r="B54">
        <v>1</v>
      </c>
      <c r="C54">
        <v>4</v>
      </c>
      <c r="D54">
        <v>3</v>
      </c>
      <c r="E54">
        <v>15000</v>
      </c>
    </row>
    <row r="55" spans="1:5" x14ac:dyDescent="0.3">
      <c r="A55" s="4">
        <v>45344</v>
      </c>
      <c r="B55">
        <v>2</v>
      </c>
      <c r="C55">
        <v>8</v>
      </c>
      <c r="D55">
        <v>7</v>
      </c>
      <c r="E55">
        <v>35000</v>
      </c>
    </row>
    <row r="56" spans="1:5" x14ac:dyDescent="0.3">
      <c r="A56" s="4">
        <v>45345</v>
      </c>
      <c r="B56">
        <v>1</v>
      </c>
      <c r="C56">
        <v>5</v>
      </c>
      <c r="D56">
        <v>4</v>
      </c>
      <c r="E56">
        <v>20000</v>
      </c>
    </row>
    <row r="57" spans="1:5" x14ac:dyDescent="0.3">
      <c r="A57" s="4">
        <v>45346</v>
      </c>
      <c r="B57">
        <v>0</v>
      </c>
      <c r="C57">
        <v>0</v>
      </c>
      <c r="D57">
        <v>0</v>
      </c>
      <c r="E57">
        <v>0</v>
      </c>
    </row>
    <row r="58" spans="1:5" x14ac:dyDescent="0.3">
      <c r="A58" s="4">
        <v>45347</v>
      </c>
      <c r="B58">
        <v>1</v>
      </c>
      <c r="C58">
        <v>3</v>
      </c>
      <c r="D58">
        <v>2</v>
      </c>
      <c r="E58">
        <v>10000</v>
      </c>
    </row>
    <row r="59" spans="1:5" x14ac:dyDescent="0.3">
      <c r="A59" s="4">
        <v>45348</v>
      </c>
      <c r="B59">
        <v>2</v>
      </c>
      <c r="C59">
        <v>9</v>
      </c>
      <c r="D59">
        <v>8</v>
      </c>
      <c r="E59">
        <v>40000</v>
      </c>
    </row>
    <row r="60" spans="1:5" x14ac:dyDescent="0.3">
      <c r="A60" s="4">
        <v>45349</v>
      </c>
      <c r="B60">
        <v>2</v>
      </c>
      <c r="C60">
        <v>7</v>
      </c>
      <c r="D60">
        <v>6</v>
      </c>
      <c r="E60">
        <v>30000</v>
      </c>
    </row>
    <row r="61" spans="1:5" x14ac:dyDescent="0.3">
      <c r="A61" s="4">
        <v>45350</v>
      </c>
      <c r="B61">
        <v>1</v>
      </c>
      <c r="C61">
        <v>4</v>
      </c>
      <c r="D61">
        <v>3</v>
      </c>
      <c r="E61">
        <v>15000</v>
      </c>
    </row>
    <row r="62" spans="1:5" x14ac:dyDescent="0.3">
      <c r="A62" s="4">
        <v>45351</v>
      </c>
      <c r="B62">
        <v>2</v>
      </c>
      <c r="C62">
        <v>8</v>
      </c>
      <c r="D62">
        <v>7</v>
      </c>
      <c r="E62">
        <v>35000</v>
      </c>
    </row>
    <row r="63" spans="1:5" x14ac:dyDescent="0.3">
      <c r="A63" s="4">
        <v>45352</v>
      </c>
      <c r="B63">
        <v>1</v>
      </c>
      <c r="C63">
        <v>5</v>
      </c>
      <c r="D63">
        <v>4</v>
      </c>
      <c r="E63">
        <v>20000</v>
      </c>
    </row>
    <row r="64" spans="1:5" x14ac:dyDescent="0.3">
      <c r="A64" s="4">
        <v>45353</v>
      </c>
      <c r="B64">
        <v>0</v>
      </c>
      <c r="C64">
        <v>0</v>
      </c>
      <c r="D64">
        <v>0</v>
      </c>
      <c r="E64">
        <v>0</v>
      </c>
    </row>
    <row r="65" spans="1:5" x14ac:dyDescent="0.3">
      <c r="A65" s="4">
        <v>45354</v>
      </c>
      <c r="B65">
        <v>1</v>
      </c>
      <c r="C65">
        <v>3</v>
      </c>
      <c r="D65">
        <v>2</v>
      </c>
      <c r="E65">
        <v>10000</v>
      </c>
    </row>
    <row r="66" spans="1:5" x14ac:dyDescent="0.3">
      <c r="A66" s="4">
        <v>45355</v>
      </c>
      <c r="B66">
        <v>2</v>
      </c>
      <c r="C66">
        <v>9</v>
      </c>
      <c r="D66">
        <v>8</v>
      </c>
      <c r="E66">
        <v>40000</v>
      </c>
    </row>
    <row r="67" spans="1:5" x14ac:dyDescent="0.3">
      <c r="A67" s="4">
        <v>45356</v>
      </c>
      <c r="B67">
        <v>2</v>
      </c>
      <c r="C67">
        <v>7</v>
      </c>
      <c r="D67">
        <v>6</v>
      </c>
      <c r="E67">
        <v>30000</v>
      </c>
    </row>
    <row r="68" spans="1:5" x14ac:dyDescent="0.3">
      <c r="A68" s="4">
        <v>45357</v>
      </c>
      <c r="B68">
        <v>1</v>
      </c>
      <c r="C68">
        <v>4</v>
      </c>
      <c r="D68">
        <v>3</v>
      </c>
      <c r="E68">
        <v>15000</v>
      </c>
    </row>
    <row r="69" spans="1:5" x14ac:dyDescent="0.3">
      <c r="A69" s="4">
        <v>45358</v>
      </c>
      <c r="B69">
        <v>2</v>
      </c>
      <c r="C69">
        <v>8</v>
      </c>
      <c r="D69">
        <v>7</v>
      </c>
      <c r="E69">
        <v>35000</v>
      </c>
    </row>
    <row r="70" spans="1:5" x14ac:dyDescent="0.3">
      <c r="A70" s="4">
        <v>45359</v>
      </c>
      <c r="B70">
        <v>1</v>
      </c>
      <c r="C70">
        <v>5</v>
      </c>
      <c r="D70">
        <v>4</v>
      </c>
      <c r="E70">
        <v>20000</v>
      </c>
    </row>
    <row r="71" spans="1:5" x14ac:dyDescent="0.3">
      <c r="A71" s="4">
        <v>45360</v>
      </c>
      <c r="B71">
        <v>0</v>
      </c>
      <c r="C71">
        <v>0</v>
      </c>
      <c r="D71">
        <v>0</v>
      </c>
      <c r="E71">
        <v>0</v>
      </c>
    </row>
    <row r="72" spans="1:5" x14ac:dyDescent="0.3">
      <c r="A72" s="4">
        <v>45361</v>
      </c>
      <c r="B72">
        <v>1</v>
      </c>
      <c r="C72">
        <v>3</v>
      </c>
      <c r="D72">
        <v>2</v>
      </c>
      <c r="E72">
        <v>10000</v>
      </c>
    </row>
    <row r="73" spans="1:5" x14ac:dyDescent="0.3">
      <c r="A73" s="4">
        <v>45362</v>
      </c>
      <c r="B73">
        <v>2</v>
      </c>
      <c r="C73">
        <v>9</v>
      </c>
      <c r="D73">
        <v>8</v>
      </c>
      <c r="E73">
        <v>40000</v>
      </c>
    </row>
    <row r="74" spans="1:5" x14ac:dyDescent="0.3">
      <c r="A74" s="4">
        <v>45363</v>
      </c>
      <c r="B74">
        <v>2</v>
      </c>
      <c r="C74">
        <v>7</v>
      </c>
      <c r="D74">
        <v>6</v>
      </c>
      <c r="E74">
        <v>30000</v>
      </c>
    </row>
    <row r="75" spans="1:5" x14ac:dyDescent="0.3">
      <c r="A75" s="4">
        <v>45364</v>
      </c>
      <c r="B75">
        <v>1</v>
      </c>
      <c r="C75">
        <v>4</v>
      </c>
      <c r="D75">
        <v>3</v>
      </c>
      <c r="E75">
        <v>15000</v>
      </c>
    </row>
    <row r="76" spans="1:5" x14ac:dyDescent="0.3">
      <c r="A76" s="4">
        <v>45365</v>
      </c>
      <c r="B76">
        <v>2</v>
      </c>
      <c r="C76">
        <v>8</v>
      </c>
      <c r="D76">
        <v>7</v>
      </c>
      <c r="E76">
        <v>35000</v>
      </c>
    </row>
    <row r="77" spans="1:5" x14ac:dyDescent="0.3">
      <c r="A77" s="4">
        <v>45366</v>
      </c>
      <c r="B77">
        <v>1</v>
      </c>
      <c r="C77">
        <v>5</v>
      </c>
      <c r="D77">
        <v>4</v>
      </c>
      <c r="E77">
        <v>20000</v>
      </c>
    </row>
    <row r="78" spans="1:5" x14ac:dyDescent="0.3">
      <c r="A78" s="4">
        <v>45367</v>
      </c>
      <c r="B78">
        <v>0</v>
      </c>
      <c r="C78">
        <v>0</v>
      </c>
      <c r="D78">
        <v>0</v>
      </c>
      <c r="E78">
        <v>0</v>
      </c>
    </row>
    <row r="79" spans="1:5" x14ac:dyDescent="0.3">
      <c r="A79" s="4">
        <v>45368</v>
      </c>
      <c r="B79">
        <v>1</v>
      </c>
      <c r="C79">
        <v>3</v>
      </c>
      <c r="D79">
        <v>2</v>
      </c>
      <c r="E79">
        <v>10000</v>
      </c>
    </row>
    <row r="80" spans="1:5" x14ac:dyDescent="0.3">
      <c r="A80" s="4">
        <v>45369</v>
      </c>
      <c r="B80">
        <v>2</v>
      </c>
      <c r="C80">
        <v>9</v>
      </c>
      <c r="D80">
        <v>8</v>
      </c>
      <c r="E80">
        <v>40000</v>
      </c>
    </row>
    <row r="81" spans="1:5" x14ac:dyDescent="0.3">
      <c r="A81" s="4">
        <v>45370</v>
      </c>
      <c r="B81">
        <v>2</v>
      </c>
      <c r="C81">
        <v>7</v>
      </c>
      <c r="D81">
        <v>6</v>
      </c>
      <c r="E81">
        <v>30000</v>
      </c>
    </row>
    <row r="82" spans="1:5" x14ac:dyDescent="0.3">
      <c r="A82" s="4">
        <v>45371</v>
      </c>
      <c r="B82">
        <v>1</v>
      </c>
      <c r="C82">
        <v>4</v>
      </c>
      <c r="D82">
        <v>3</v>
      </c>
      <c r="E82">
        <v>15000</v>
      </c>
    </row>
    <row r="83" spans="1:5" x14ac:dyDescent="0.3">
      <c r="A83" s="4">
        <v>45372</v>
      </c>
      <c r="B83">
        <v>2</v>
      </c>
      <c r="C83">
        <v>8</v>
      </c>
      <c r="D83">
        <v>7</v>
      </c>
      <c r="E83">
        <v>35000</v>
      </c>
    </row>
    <row r="84" spans="1:5" x14ac:dyDescent="0.3">
      <c r="A84" s="4">
        <v>45373</v>
      </c>
      <c r="B84">
        <v>1</v>
      </c>
      <c r="C84">
        <v>5</v>
      </c>
      <c r="D84">
        <v>4</v>
      </c>
      <c r="E84">
        <v>20000</v>
      </c>
    </row>
    <row r="85" spans="1:5" x14ac:dyDescent="0.3">
      <c r="A85" s="4">
        <v>45374</v>
      </c>
      <c r="B85">
        <v>0</v>
      </c>
      <c r="C85">
        <v>0</v>
      </c>
      <c r="D85">
        <v>0</v>
      </c>
      <c r="E85">
        <v>0</v>
      </c>
    </row>
    <row r="86" spans="1:5" x14ac:dyDescent="0.3">
      <c r="A86" s="4">
        <v>45375</v>
      </c>
      <c r="B86">
        <v>1</v>
      </c>
      <c r="C86">
        <v>3</v>
      </c>
      <c r="D86">
        <v>2</v>
      </c>
      <c r="E86">
        <v>10000</v>
      </c>
    </row>
    <row r="87" spans="1:5" x14ac:dyDescent="0.3">
      <c r="A87" s="4">
        <v>45376</v>
      </c>
      <c r="B87">
        <v>2</v>
      </c>
      <c r="C87">
        <v>9</v>
      </c>
      <c r="D87">
        <v>8</v>
      </c>
      <c r="E87">
        <v>40000</v>
      </c>
    </row>
    <row r="88" spans="1:5" x14ac:dyDescent="0.3">
      <c r="A88" s="4">
        <v>45377</v>
      </c>
      <c r="B88">
        <v>2</v>
      </c>
      <c r="C88">
        <v>7</v>
      </c>
      <c r="D88">
        <v>6</v>
      </c>
      <c r="E88">
        <v>30000</v>
      </c>
    </row>
    <row r="89" spans="1:5" x14ac:dyDescent="0.3">
      <c r="A89" s="4">
        <v>45378</v>
      </c>
      <c r="B89">
        <v>1</v>
      </c>
      <c r="C89">
        <v>4</v>
      </c>
      <c r="D89">
        <v>3</v>
      </c>
      <c r="E89">
        <v>15000</v>
      </c>
    </row>
    <row r="90" spans="1:5" x14ac:dyDescent="0.3">
      <c r="A90" s="4">
        <v>45379</v>
      </c>
      <c r="B90">
        <v>2</v>
      </c>
      <c r="C90">
        <v>8</v>
      </c>
      <c r="D90">
        <v>7</v>
      </c>
      <c r="E90">
        <v>35000</v>
      </c>
    </row>
    <row r="91" spans="1:5" x14ac:dyDescent="0.3">
      <c r="A91" s="4">
        <v>45380</v>
      </c>
      <c r="B91">
        <v>1</v>
      </c>
      <c r="C91">
        <v>5</v>
      </c>
      <c r="D91">
        <v>4</v>
      </c>
      <c r="E91">
        <v>20000</v>
      </c>
    </row>
    <row r="92" spans="1:5" x14ac:dyDescent="0.3">
      <c r="A92" s="4">
        <v>45381</v>
      </c>
      <c r="B92">
        <v>0</v>
      </c>
      <c r="C92">
        <v>0</v>
      </c>
      <c r="D92">
        <v>0</v>
      </c>
      <c r="E92">
        <v>0</v>
      </c>
    </row>
    <row r="93" spans="1:5" x14ac:dyDescent="0.3">
      <c r="A93" s="4">
        <v>45382</v>
      </c>
      <c r="B93">
        <v>1</v>
      </c>
      <c r="C93">
        <v>3</v>
      </c>
      <c r="D93">
        <v>2</v>
      </c>
      <c r="E93">
        <v>10000</v>
      </c>
    </row>
    <row r="94" spans="1:5" x14ac:dyDescent="0.3">
      <c r="A94" s="4">
        <v>45383</v>
      </c>
      <c r="B94">
        <v>2</v>
      </c>
      <c r="C94">
        <v>9</v>
      </c>
      <c r="D94">
        <v>8</v>
      </c>
      <c r="E94">
        <v>40000</v>
      </c>
    </row>
    <row r="95" spans="1:5" x14ac:dyDescent="0.3">
      <c r="A95" s="4">
        <v>45384</v>
      </c>
      <c r="B95">
        <v>2</v>
      </c>
      <c r="C95">
        <v>7</v>
      </c>
      <c r="D95">
        <v>6</v>
      </c>
      <c r="E95">
        <v>30000</v>
      </c>
    </row>
    <row r="96" spans="1:5" x14ac:dyDescent="0.3">
      <c r="A96" s="4">
        <v>45385</v>
      </c>
      <c r="B96">
        <v>1</v>
      </c>
      <c r="C96">
        <v>4</v>
      </c>
      <c r="D96">
        <v>3</v>
      </c>
      <c r="E96">
        <v>15000</v>
      </c>
    </row>
    <row r="97" spans="1:5" x14ac:dyDescent="0.3">
      <c r="A97" s="4">
        <v>45386</v>
      </c>
      <c r="B97">
        <v>2</v>
      </c>
      <c r="C97">
        <v>8</v>
      </c>
      <c r="D97">
        <v>7</v>
      </c>
      <c r="E97">
        <v>35000</v>
      </c>
    </row>
    <row r="98" spans="1:5" x14ac:dyDescent="0.3">
      <c r="A98" s="4">
        <v>45387</v>
      </c>
      <c r="B98">
        <v>1</v>
      </c>
      <c r="C98">
        <v>5</v>
      </c>
      <c r="D98">
        <v>4</v>
      </c>
      <c r="E98">
        <v>20000</v>
      </c>
    </row>
    <row r="99" spans="1:5" x14ac:dyDescent="0.3">
      <c r="A99" s="4">
        <v>45388</v>
      </c>
      <c r="B99">
        <v>0</v>
      </c>
      <c r="C99">
        <v>0</v>
      </c>
      <c r="D99">
        <v>0</v>
      </c>
      <c r="E99">
        <v>0</v>
      </c>
    </row>
    <row r="100" spans="1:5" x14ac:dyDescent="0.3">
      <c r="A100" s="4">
        <v>45389</v>
      </c>
      <c r="B100">
        <v>1</v>
      </c>
      <c r="C100">
        <v>3</v>
      </c>
      <c r="D100">
        <v>2</v>
      </c>
      <c r="E100">
        <v>10000</v>
      </c>
    </row>
    <row r="101" spans="1:5" x14ac:dyDescent="0.3">
      <c r="A101" s="4">
        <v>45390</v>
      </c>
      <c r="B101">
        <v>2</v>
      </c>
      <c r="C101">
        <v>9</v>
      </c>
      <c r="D101">
        <v>8</v>
      </c>
      <c r="E101">
        <v>40000</v>
      </c>
    </row>
    <row r="102" spans="1:5" x14ac:dyDescent="0.3">
      <c r="A102" s="4">
        <v>45391</v>
      </c>
      <c r="B102">
        <v>2</v>
      </c>
      <c r="C102">
        <v>7</v>
      </c>
      <c r="D102">
        <v>6</v>
      </c>
      <c r="E102">
        <v>30000</v>
      </c>
    </row>
    <row r="103" spans="1:5" x14ac:dyDescent="0.3">
      <c r="A103" s="4">
        <v>45392</v>
      </c>
      <c r="B103">
        <v>1</v>
      </c>
      <c r="C103">
        <v>4</v>
      </c>
      <c r="D103">
        <v>3</v>
      </c>
      <c r="E103">
        <v>15000</v>
      </c>
    </row>
    <row r="104" spans="1:5" x14ac:dyDescent="0.3">
      <c r="A104" s="4">
        <v>45393</v>
      </c>
      <c r="B104">
        <v>2</v>
      </c>
      <c r="C104">
        <v>8</v>
      </c>
      <c r="D104">
        <v>7</v>
      </c>
      <c r="E104">
        <v>35000</v>
      </c>
    </row>
    <row r="105" spans="1:5" x14ac:dyDescent="0.3">
      <c r="A105" s="4">
        <v>45394</v>
      </c>
      <c r="B105">
        <v>1</v>
      </c>
      <c r="C105">
        <v>5</v>
      </c>
      <c r="D105">
        <v>4</v>
      </c>
      <c r="E105">
        <v>20000</v>
      </c>
    </row>
    <row r="106" spans="1:5" x14ac:dyDescent="0.3">
      <c r="A106" s="4">
        <v>45395</v>
      </c>
      <c r="B106">
        <v>0</v>
      </c>
      <c r="C106">
        <v>0</v>
      </c>
      <c r="D106">
        <v>0</v>
      </c>
      <c r="E106">
        <v>0</v>
      </c>
    </row>
    <row r="107" spans="1:5" x14ac:dyDescent="0.3">
      <c r="A107" s="4">
        <v>45396</v>
      </c>
      <c r="B107">
        <v>1</v>
      </c>
      <c r="C107">
        <v>3</v>
      </c>
      <c r="D107">
        <v>2</v>
      </c>
      <c r="E107">
        <v>10000</v>
      </c>
    </row>
    <row r="108" spans="1:5" x14ac:dyDescent="0.3">
      <c r="A108" s="4">
        <v>45397</v>
      </c>
      <c r="B108">
        <v>2</v>
      </c>
      <c r="C108">
        <v>9</v>
      </c>
      <c r="D108">
        <v>8</v>
      </c>
      <c r="E108">
        <v>40000</v>
      </c>
    </row>
    <row r="109" spans="1:5" x14ac:dyDescent="0.3">
      <c r="A109" s="4">
        <v>45398</v>
      </c>
      <c r="B109">
        <v>2</v>
      </c>
      <c r="C109">
        <v>7</v>
      </c>
      <c r="D109">
        <v>6</v>
      </c>
      <c r="E109">
        <v>30000</v>
      </c>
    </row>
    <row r="110" spans="1:5" x14ac:dyDescent="0.3">
      <c r="A110" s="4">
        <v>45399</v>
      </c>
      <c r="B110">
        <v>1</v>
      </c>
      <c r="C110">
        <v>4</v>
      </c>
      <c r="D110">
        <v>3</v>
      </c>
      <c r="E110">
        <v>15000</v>
      </c>
    </row>
    <row r="111" spans="1:5" x14ac:dyDescent="0.3">
      <c r="A111" s="4">
        <v>45400</v>
      </c>
      <c r="B111">
        <v>2</v>
      </c>
      <c r="C111">
        <v>8</v>
      </c>
      <c r="D111">
        <v>7</v>
      </c>
      <c r="E111">
        <v>35000</v>
      </c>
    </row>
    <row r="112" spans="1:5" x14ac:dyDescent="0.3">
      <c r="A112" s="4">
        <v>45401</v>
      </c>
      <c r="B112">
        <v>1</v>
      </c>
      <c r="C112">
        <v>5</v>
      </c>
      <c r="D112">
        <v>4</v>
      </c>
      <c r="E112">
        <v>20000</v>
      </c>
    </row>
    <row r="113" spans="1:5" x14ac:dyDescent="0.3">
      <c r="A113" s="4">
        <v>45402</v>
      </c>
      <c r="B113">
        <v>0</v>
      </c>
      <c r="C113">
        <v>0</v>
      </c>
      <c r="D113">
        <v>0</v>
      </c>
      <c r="E113">
        <v>0</v>
      </c>
    </row>
    <row r="114" spans="1:5" x14ac:dyDescent="0.3">
      <c r="A114" s="4">
        <v>45403</v>
      </c>
      <c r="B114">
        <v>1</v>
      </c>
      <c r="C114">
        <v>3</v>
      </c>
      <c r="D114">
        <v>2</v>
      </c>
      <c r="E114">
        <v>10000</v>
      </c>
    </row>
    <row r="115" spans="1:5" x14ac:dyDescent="0.3">
      <c r="A115" s="4">
        <v>45404</v>
      </c>
      <c r="B115">
        <v>2</v>
      </c>
      <c r="C115">
        <v>9</v>
      </c>
      <c r="D115">
        <v>8</v>
      </c>
      <c r="E115">
        <v>40000</v>
      </c>
    </row>
    <row r="116" spans="1:5" x14ac:dyDescent="0.3">
      <c r="A116" s="4">
        <v>45405</v>
      </c>
      <c r="B116">
        <v>2</v>
      </c>
      <c r="C116">
        <v>7</v>
      </c>
      <c r="D116">
        <v>6</v>
      </c>
      <c r="E116">
        <v>30000</v>
      </c>
    </row>
    <row r="117" spans="1:5" x14ac:dyDescent="0.3">
      <c r="A117" s="4">
        <v>45406</v>
      </c>
      <c r="B117">
        <v>1</v>
      </c>
      <c r="C117">
        <v>4</v>
      </c>
      <c r="D117">
        <v>3</v>
      </c>
      <c r="E117">
        <v>15000</v>
      </c>
    </row>
    <row r="118" spans="1:5" x14ac:dyDescent="0.3">
      <c r="A118" s="4">
        <v>45407</v>
      </c>
      <c r="B118">
        <v>2</v>
      </c>
      <c r="C118">
        <v>8</v>
      </c>
      <c r="D118">
        <v>7</v>
      </c>
      <c r="E118">
        <v>35000</v>
      </c>
    </row>
    <row r="119" spans="1:5" x14ac:dyDescent="0.3">
      <c r="A119" s="4">
        <v>45408</v>
      </c>
      <c r="B119">
        <v>1</v>
      </c>
      <c r="C119">
        <v>5</v>
      </c>
      <c r="D119">
        <v>4</v>
      </c>
      <c r="E119">
        <v>20000</v>
      </c>
    </row>
    <row r="120" spans="1:5" x14ac:dyDescent="0.3">
      <c r="A120" s="4">
        <v>45409</v>
      </c>
      <c r="B120">
        <v>0</v>
      </c>
      <c r="C120">
        <v>0</v>
      </c>
      <c r="D120">
        <v>0</v>
      </c>
      <c r="E120">
        <v>0</v>
      </c>
    </row>
    <row r="121" spans="1:5" x14ac:dyDescent="0.3">
      <c r="A121" s="4">
        <v>45410</v>
      </c>
      <c r="B121">
        <v>1</v>
      </c>
      <c r="C121">
        <v>3</v>
      </c>
      <c r="D121">
        <v>2</v>
      </c>
      <c r="E121">
        <v>10000</v>
      </c>
    </row>
    <row r="122" spans="1:5" x14ac:dyDescent="0.3">
      <c r="A122" s="4">
        <v>45411</v>
      </c>
      <c r="B122">
        <v>2</v>
      </c>
      <c r="C122">
        <v>9</v>
      </c>
      <c r="D122">
        <v>8</v>
      </c>
      <c r="E122">
        <v>40000</v>
      </c>
    </row>
    <row r="123" spans="1:5" x14ac:dyDescent="0.3">
      <c r="A123" s="4">
        <v>45412</v>
      </c>
      <c r="B123">
        <v>2</v>
      </c>
      <c r="C123">
        <v>7</v>
      </c>
      <c r="D123">
        <v>6</v>
      </c>
      <c r="E123">
        <v>30000</v>
      </c>
    </row>
    <row r="124" spans="1:5" x14ac:dyDescent="0.3">
      <c r="A124" s="4">
        <v>45413</v>
      </c>
      <c r="B124">
        <v>1</v>
      </c>
      <c r="C124">
        <v>4</v>
      </c>
      <c r="D124">
        <v>3</v>
      </c>
      <c r="E124">
        <v>15000</v>
      </c>
    </row>
    <row r="125" spans="1:5" x14ac:dyDescent="0.3">
      <c r="A125" s="4">
        <v>45414</v>
      </c>
      <c r="B125">
        <v>2</v>
      </c>
      <c r="C125">
        <v>8</v>
      </c>
      <c r="D125">
        <v>7</v>
      </c>
      <c r="E125">
        <v>35000</v>
      </c>
    </row>
    <row r="126" spans="1:5" x14ac:dyDescent="0.3">
      <c r="A126" s="4">
        <v>45415</v>
      </c>
      <c r="B126">
        <v>1</v>
      </c>
      <c r="C126">
        <v>5</v>
      </c>
      <c r="D126">
        <v>4</v>
      </c>
      <c r="E126">
        <v>20000</v>
      </c>
    </row>
    <row r="127" spans="1:5" x14ac:dyDescent="0.3">
      <c r="A127" s="4">
        <v>45416</v>
      </c>
      <c r="B127">
        <v>0</v>
      </c>
      <c r="C127">
        <v>0</v>
      </c>
      <c r="D127">
        <v>0</v>
      </c>
      <c r="E127">
        <v>0</v>
      </c>
    </row>
    <row r="128" spans="1:5" x14ac:dyDescent="0.3">
      <c r="A128" s="4">
        <v>45417</v>
      </c>
      <c r="B128">
        <v>1</v>
      </c>
      <c r="C128">
        <v>3</v>
      </c>
      <c r="D128">
        <v>2</v>
      </c>
      <c r="E128">
        <v>10000</v>
      </c>
    </row>
    <row r="129" spans="1:5" x14ac:dyDescent="0.3">
      <c r="A129" s="4">
        <v>45418</v>
      </c>
      <c r="B129">
        <v>2</v>
      </c>
      <c r="C129">
        <v>9</v>
      </c>
      <c r="D129">
        <v>8</v>
      </c>
      <c r="E129">
        <v>40000</v>
      </c>
    </row>
    <row r="130" spans="1:5" x14ac:dyDescent="0.3">
      <c r="A130" s="4">
        <v>45419</v>
      </c>
      <c r="B130">
        <v>2</v>
      </c>
      <c r="C130">
        <v>7</v>
      </c>
      <c r="D130">
        <v>6</v>
      </c>
      <c r="E130">
        <v>30000</v>
      </c>
    </row>
    <row r="131" spans="1:5" x14ac:dyDescent="0.3">
      <c r="A131" s="4">
        <v>45420</v>
      </c>
      <c r="B131">
        <v>1</v>
      </c>
      <c r="C131">
        <v>4</v>
      </c>
      <c r="D131">
        <v>3</v>
      </c>
      <c r="E131">
        <v>15000</v>
      </c>
    </row>
    <row r="132" spans="1:5" x14ac:dyDescent="0.3">
      <c r="A132" s="4">
        <v>45421</v>
      </c>
      <c r="B132">
        <v>2</v>
      </c>
      <c r="C132">
        <v>8</v>
      </c>
      <c r="D132">
        <v>7</v>
      </c>
      <c r="E132">
        <v>35000</v>
      </c>
    </row>
    <row r="133" spans="1:5" x14ac:dyDescent="0.3">
      <c r="A133" s="4">
        <v>45422</v>
      </c>
      <c r="B133">
        <v>1</v>
      </c>
      <c r="C133">
        <v>5</v>
      </c>
      <c r="D133">
        <v>4</v>
      </c>
      <c r="E133">
        <v>20000</v>
      </c>
    </row>
    <row r="134" spans="1:5" x14ac:dyDescent="0.3">
      <c r="A134" s="4">
        <v>45423</v>
      </c>
      <c r="B134">
        <v>0</v>
      </c>
      <c r="C134">
        <v>0</v>
      </c>
      <c r="D134">
        <v>0</v>
      </c>
      <c r="E134">
        <v>0</v>
      </c>
    </row>
    <row r="135" spans="1:5" x14ac:dyDescent="0.3">
      <c r="A135" s="4">
        <v>45424</v>
      </c>
      <c r="B135">
        <v>1</v>
      </c>
      <c r="C135">
        <v>3</v>
      </c>
      <c r="D135">
        <v>2</v>
      </c>
      <c r="E135">
        <v>10000</v>
      </c>
    </row>
    <row r="136" spans="1:5" x14ac:dyDescent="0.3">
      <c r="A136" s="4">
        <v>45425</v>
      </c>
      <c r="B136">
        <v>2</v>
      </c>
      <c r="C136">
        <v>9</v>
      </c>
      <c r="D136">
        <v>8</v>
      </c>
      <c r="E136">
        <v>40000</v>
      </c>
    </row>
    <row r="137" spans="1:5" x14ac:dyDescent="0.3">
      <c r="A137" s="4">
        <v>45426</v>
      </c>
      <c r="B137">
        <v>2</v>
      </c>
      <c r="C137">
        <v>7</v>
      </c>
      <c r="D137">
        <v>6</v>
      </c>
      <c r="E137">
        <v>30000</v>
      </c>
    </row>
    <row r="138" spans="1:5" x14ac:dyDescent="0.3">
      <c r="A138" s="4">
        <v>45427</v>
      </c>
      <c r="B138">
        <v>1</v>
      </c>
      <c r="C138">
        <v>4</v>
      </c>
      <c r="D138">
        <v>3</v>
      </c>
      <c r="E138">
        <v>15000</v>
      </c>
    </row>
    <row r="139" spans="1:5" x14ac:dyDescent="0.3">
      <c r="A139" s="4">
        <v>45428</v>
      </c>
      <c r="B139">
        <v>2</v>
      </c>
      <c r="C139">
        <v>8</v>
      </c>
      <c r="D139">
        <v>7</v>
      </c>
      <c r="E139">
        <v>35000</v>
      </c>
    </row>
    <row r="140" spans="1:5" x14ac:dyDescent="0.3">
      <c r="A140" s="4">
        <v>45429</v>
      </c>
      <c r="B140">
        <v>1</v>
      </c>
      <c r="C140">
        <v>5</v>
      </c>
      <c r="D140">
        <v>4</v>
      </c>
      <c r="E140">
        <v>20000</v>
      </c>
    </row>
    <row r="141" spans="1:5" x14ac:dyDescent="0.3">
      <c r="A141" s="4">
        <v>45430</v>
      </c>
      <c r="B141">
        <v>0</v>
      </c>
      <c r="C141">
        <v>0</v>
      </c>
      <c r="D141">
        <v>0</v>
      </c>
      <c r="E141">
        <v>0</v>
      </c>
    </row>
    <row r="142" spans="1:5" x14ac:dyDescent="0.3">
      <c r="A142" s="4">
        <v>45431</v>
      </c>
      <c r="B142">
        <v>1</v>
      </c>
      <c r="C142">
        <v>3</v>
      </c>
      <c r="D142">
        <v>2</v>
      </c>
      <c r="E142">
        <v>10000</v>
      </c>
    </row>
    <row r="143" spans="1:5" x14ac:dyDescent="0.3">
      <c r="A143" s="4">
        <v>45432</v>
      </c>
      <c r="B143">
        <v>2</v>
      </c>
      <c r="C143">
        <v>9</v>
      </c>
      <c r="D143">
        <v>8</v>
      </c>
      <c r="E143">
        <v>40000</v>
      </c>
    </row>
    <row r="144" spans="1:5" x14ac:dyDescent="0.3">
      <c r="A144" s="4">
        <v>45433</v>
      </c>
      <c r="B144">
        <v>2</v>
      </c>
      <c r="C144">
        <v>7</v>
      </c>
      <c r="D144">
        <v>6</v>
      </c>
      <c r="E144">
        <v>30000</v>
      </c>
    </row>
    <row r="145" spans="1:5" x14ac:dyDescent="0.3">
      <c r="A145" s="4">
        <v>45434</v>
      </c>
      <c r="B145">
        <v>1</v>
      </c>
      <c r="C145">
        <v>4</v>
      </c>
      <c r="D145">
        <v>3</v>
      </c>
      <c r="E145">
        <v>15000</v>
      </c>
    </row>
    <row r="146" spans="1:5" x14ac:dyDescent="0.3">
      <c r="A146" s="4">
        <v>45435</v>
      </c>
      <c r="B146">
        <v>2</v>
      </c>
      <c r="C146">
        <v>8</v>
      </c>
      <c r="D146">
        <v>7</v>
      </c>
      <c r="E146">
        <v>35000</v>
      </c>
    </row>
    <row r="147" spans="1:5" x14ac:dyDescent="0.3">
      <c r="A147" s="4">
        <v>45436</v>
      </c>
      <c r="B147">
        <v>1</v>
      </c>
      <c r="C147">
        <v>5</v>
      </c>
      <c r="D147">
        <v>4</v>
      </c>
      <c r="E147">
        <v>20000</v>
      </c>
    </row>
    <row r="148" spans="1:5" x14ac:dyDescent="0.3">
      <c r="A148" s="4">
        <v>45437</v>
      </c>
      <c r="B148">
        <v>0</v>
      </c>
      <c r="C148">
        <v>0</v>
      </c>
      <c r="D148">
        <v>0</v>
      </c>
      <c r="E148">
        <v>0</v>
      </c>
    </row>
    <row r="149" spans="1:5" x14ac:dyDescent="0.3">
      <c r="A149" s="4">
        <v>45438</v>
      </c>
      <c r="B149">
        <v>1</v>
      </c>
      <c r="C149">
        <v>3</v>
      </c>
      <c r="D149">
        <v>2</v>
      </c>
      <c r="E149">
        <v>10000</v>
      </c>
    </row>
    <row r="150" spans="1:5" x14ac:dyDescent="0.3">
      <c r="A150" s="4">
        <v>45439</v>
      </c>
      <c r="B150">
        <v>2</v>
      </c>
      <c r="C150">
        <v>9</v>
      </c>
      <c r="D150">
        <v>8</v>
      </c>
      <c r="E150">
        <v>40000</v>
      </c>
    </row>
    <row r="151" spans="1:5" x14ac:dyDescent="0.3">
      <c r="A151" s="4">
        <v>45440</v>
      </c>
      <c r="B151">
        <v>2</v>
      </c>
      <c r="C151">
        <v>7</v>
      </c>
      <c r="D151">
        <v>6</v>
      </c>
      <c r="E151">
        <v>30000</v>
      </c>
    </row>
    <row r="152" spans="1:5" x14ac:dyDescent="0.3">
      <c r="A152" s="4">
        <v>45441</v>
      </c>
      <c r="B152">
        <v>1</v>
      </c>
      <c r="C152">
        <v>4</v>
      </c>
      <c r="D152">
        <v>3</v>
      </c>
      <c r="E152">
        <v>15000</v>
      </c>
    </row>
    <row r="153" spans="1:5" x14ac:dyDescent="0.3">
      <c r="A153" s="4">
        <v>45442</v>
      </c>
      <c r="B153">
        <v>2</v>
      </c>
      <c r="C153">
        <v>8</v>
      </c>
      <c r="D153">
        <v>7</v>
      </c>
      <c r="E153">
        <v>35000</v>
      </c>
    </row>
    <row r="154" spans="1:5" x14ac:dyDescent="0.3">
      <c r="A154" s="4">
        <v>45443</v>
      </c>
      <c r="B154">
        <v>1</v>
      </c>
      <c r="C154">
        <v>5</v>
      </c>
      <c r="D154">
        <v>4</v>
      </c>
      <c r="E154">
        <v>20000</v>
      </c>
    </row>
    <row r="155" spans="1:5" x14ac:dyDescent="0.3">
      <c r="A155" s="4">
        <v>45444</v>
      </c>
      <c r="B155">
        <v>0</v>
      </c>
      <c r="C155">
        <v>0</v>
      </c>
      <c r="D155">
        <v>0</v>
      </c>
      <c r="E155">
        <v>0</v>
      </c>
    </row>
    <row r="156" spans="1:5" x14ac:dyDescent="0.3">
      <c r="A156" s="4">
        <v>45445</v>
      </c>
      <c r="B156">
        <v>1</v>
      </c>
      <c r="C156">
        <v>3</v>
      </c>
      <c r="D156">
        <v>2</v>
      </c>
      <c r="E156">
        <v>10000</v>
      </c>
    </row>
    <row r="157" spans="1:5" x14ac:dyDescent="0.3">
      <c r="A157" s="4">
        <v>45446</v>
      </c>
      <c r="B157">
        <v>2</v>
      </c>
      <c r="C157">
        <v>9</v>
      </c>
      <c r="D157">
        <v>8</v>
      </c>
      <c r="E157">
        <v>40000</v>
      </c>
    </row>
    <row r="158" spans="1:5" x14ac:dyDescent="0.3">
      <c r="A158" s="4">
        <v>45447</v>
      </c>
      <c r="B158">
        <v>2</v>
      </c>
      <c r="C158">
        <v>7</v>
      </c>
      <c r="D158">
        <v>6</v>
      </c>
      <c r="E158">
        <v>30000</v>
      </c>
    </row>
    <row r="159" spans="1:5" x14ac:dyDescent="0.3">
      <c r="A159" s="4">
        <v>45448</v>
      </c>
      <c r="B159">
        <v>1</v>
      </c>
      <c r="C159">
        <v>4</v>
      </c>
      <c r="D159">
        <v>3</v>
      </c>
      <c r="E159">
        <v>15000</v>
      </c>
    </row>
    <row r="160" spans="1:5" x14ac:dyDescent="0.3">
      <c r="A160" s="4">
        <v>45449</v>
      </c>
      <c r="B160">
        <v>2</v>
      </c>
      <c r="C160">
        <v>8</v>
      </c>
      <c r="D160">
        <v>7</v>
      </c>
      <c r="E160">
        <v>35000</v>
      </c>
    </row>
    <row r="161" spans="1:5" x14ac:dyDescent="0.3">
      <c r="A161" s="4">
        <v>45450</v>
      </c>
      <c r="B161">
        <v>1</v>
      </c>
      <c r="C161">
        <v>5</v>
      </c>
      <c r="D161">
        <v>4</v>
      </c>
      <c r="E161">
        <v>20000</v>
      </c>
    </row>
    <row r="162" spans="1:5" x14ac:dyDescent="0.3">
      <c r="A162" s="4">
        <v>45451</v>
      </c>
      <c r="B162">
        <v>0</v>
      </c>
      <c r="C162">
        <v>0</v>
      </c>
      <c r="D162">
        <v>0</v>
      </c>
      <c r="E162">
        <v>0</v>
      </c>
    </row>
    <row r="163" spans="1:5" x14ac:dyDescent="0.3">
      <c r="A163" s="4">
        <v>45452</v>
      </c>
      <c r="B163">
        <v>1</v>
      </c>
      <c r="C163">
        <v>3</v>
      </c>
      <c r="D163">
        <v>2</v>
      </c>
      <c r="E163">
        <v>10000</v>
      </c>
    </row>
    <row r="164" spans="1:5" x14ac:dyDescent="0.3">
      <c r="A164" s="4">
        <v>45453</v>
      </c>
      <c r="B164">
        <v>2</v>
      </c>
      <c r="C164">
        <v>9</v>
      </c>
      <c r="D164">
        <v>8</v>
      </c>
      <c r="E164">
        <v>40000</v>
      </c>
    </row>
    <row r="165" spans="1:5" x14ac:dyDescent="0.3">
      <c r="A165" s="4">
        <v>45454</v>
      </c>
      <c r="B165">
        <v>2</v>
      </c>
      <c r="C165">
        <v>7</v>
      </c>
      <c r="D165">
        <v>6</v>
      </c>
      <c r="E165">
        <v>30000</v>
      </c>
    </row>
    <row r="166" spans="1:5" x14ac:dyDescent="0.3">
      <c r="A166" s="4">
        <v>45455</v>
      </c>
      <c r="B166">
        <v>1</v>
      </c>
      <c r="C166">
        <v>4</v>
      </c>
      <c r="D166">
        <v>3</v>
      </c>
      <c r="E166">
        <v>15000</v>
      </c>
    </row>
    <row r="167" spans="1:5" x14ac:dyDescent="0.3">
      <c r="A167" s="4">
        <v>45456</v>
      </c>
      <c r="B167">
        <v>2</v>
      </c>
      <c r="C167">
        <v>8</v>
      </c>
      <c r="D167">
        <v>7</v>
      </c>
      <c r="E167">
        <v>35000</v>
      </c>
    </row>
    <row r="168" spans="1:5" x14ac:dyDescent="0.3">
      <c r="A168" s="4">
        <v>45457</v>
      </c>
      <c r="B168">
        <v>1</v>
      </c>
      <c r="C168">
        <v>5</v>
      </c>
      <c r="D168">
        <v>4</v>
      </c>
      <c r="E168">
        <v>20000</v>
      </c>
    </row>
    <row r="169" spans="1:5" x14ac:dyDescent="0.3">
      <c r="A169" s="4">
        <v>45458</v>
      </c>
      <c r="B169">
        <v>0</v>
      </c>
      <c r="C169">
        <v>0</v>
      </c>
      <c r="D169">
        <v>0</v>
      </c>
      <c r="E169">
        <v>0</v>
      </c>
    </row>
    <row r="170" spans="1:5" x14ac:dyDescent="0.3">
      <c r="A170" s="4">
        <v>45459</v>
      </c>
      <c r="B170">
        <v>1</v>
      </c>
      <c r="C170">
        <v>3</v>
      </c>
      <c r="D170">
        <v>2</v>
      </c>
      <c r="E170">
        <v>10000</v>
      </c>
    </row>
    <row r="171" spans="1:5" x14ac:dyDescent="0.3">
      <c r="A171" s="4">
        <v>45460</v>
      </c>
      <c r="B171">
        <v>2</v>
      </c>
      <c r="C171">
        <v>9</v>
      </c>
      <c r="D171">
        <v>8</v>
      </c>
      <c r="E171">
        <v>40000</v>
      </c>
    </row>
    <row r="172" spans="1:5" x14ac:dyDescent="0.3">
      <c r="A172" s="4">
        <v>45461</v>
      </c>
      <c r="B172">
        <v>2</v>
      </c>
      <c r="C172">
        <v>7</v>
      </c>
      <c r="D172">
        <v>6</v>
      </c>
      <c r="E172">
        <v>30000</v>
      </c>
    </row>
    <row r="173" spans="1:5" x14ac:dyDescent="0.3">
      <c r="A173" s="4">
        <v>45462</v>
      </c>
      <c r="B173">
        <v>1</v>
      </c>
      <c r="C173">
        <v>4</v>
      </c>
      <c r="D173">
        <v>3</v>
      </c>
      <c r="E173">
        <v>15000</v>
      </c>
    </row>
    <row r="174" spans="1:5" x14ac:dyDescent="0.3">
      <c r="A174" s="4">
        <v>45463</v>
      </c>
      <c r="B174">
        <v>2</v>
      </c>
      <c r="C174">
        <v>8</v>
      </c>
      <c r="D174">
        <v>7</v>
      </c>
      <c r="E174">
        <v>35000</v>
      </c>
    </row>
    <row r="175" spans="1:5" x14ac:dyDescent="0.3">
      <c r="A175" s="4">
        <v>45464</v>
      </c>
      <c r="B175">
        <v>1</v>
      </c>
      <c r="C175">
        <v>5</v>
      </c>
      <c r="D175">
        <v>4</v>
      </c>
      <c r="E175">
        <v>20000</v>
      </c>
    </row>
    <row r="176" spans="1:5" x14ac:dyDescent="0.3">
      <c r="A176" s="4">
        <v>45465</v>
      </c>
      <c r="B176">
        <v>0</v>
      </c>
      <c r="C176">
        <v>0</v>
      </c>
      <c r="D176">
        <v>0</v>
      </c>
      <c r="E176">
        <v>0</v>
      </c>
    </row>
    <row r="177" spans="1:5" x14ac:dyDescent="0.3">
      <c r="A177" s="4">
        <v>45466</v>
      </c>
      <c r="B177">
        <v>1</v>
      </c>
      <c r="C177">
        <v>3</v>
      </c>
      <c r="D177">
        <v>2</v>
      </c>
      <c r="E177">
        <v>10000</v>
      </c>
    </row>
    <row r="178" spans="1:5" x14ac:dyDescent="0.3">
      <c r="A178" s="4">
        <v>45467</v>
      </c>
      <c r="B178">
        <v>2</v>
      </c>
      <c r="C178">
        <v>9</v>
      </c>
      <c r="D178">
        <v>8</v>
      </c>
      <c r="E178">
        <v>40000</v>
      </c>
    </row>
    <row r="179" spans="1:5" x14ac:dyDescent="0.3">
      <c r="A179" s="4">
        <v>45468</v>
      </c>
      <c r="B179">
        <v>2</v>
      </c>
      <c r="C179">
        <v>7</v>
      </c>
      <c r="D179">
        <v>6</v>
      </c>
      <c r="E179">
        <v>30000</v>
      </c>
    </row>
    <row r="180" spans="1:5" x14ac:dyDescent="0.3">
      <c r="A180" s="4">
        <v>45469</v>
      </c>
      <c r="B180">
        <v>1</v>
      </c>
      <c r="C180">
        <v>4</v>
      </c>
      <c r="D180">
        <v>3</v>
      </c>
      <c r="E180">
        <v>15000</v>
      </c>
    </row>
    <row r="181" spans="1:5" x14ac:dyDescent="0.3">
      <c r="A181" s="4">
        <v>45470</v>
      </c>
      <c r="B181">
        <v>2</v>
      </c>
      <c r="C181">
        <v>8</v>
      </c>
      <c r="D181">
        <v>7</v>
      </c>
      <c r="E181">
        <v>35000</v>
      </c>
    </row>
    <row r="182" spans="1:5" x14ac:dyDescent="0.3">
      <c r="A182" s="4">
        <v>45471</v>
      </c>
      <c r="B182">
        <v>1</v>
      </c>
      <c r="C182">
        <v>5</v>
      </c>
      <c r="D182">
        <v>4</v>
      </c>
      <c r="E182">
        <v>20000</v>
      </c>
    </row>
    <row r="183" spans="1:5" x14ac:dyDescent="0.3">
      <c r="A183" s="4">
        <v>45472</v>
      </c>
      <c r="B183">
        <v>0</v>
      </c>
      <c r="C183">
        <v>0</v>
      </c>
      <c r="D183">
        <v>0</v>
      </c>
      <c r="E183">
        <v>0</v>
      </c>
    </row>
    <row r="184" spans="1:5" x14ac:dyDescent="0.3">
      <c r="A184" s="4">
        <v>45473</v>
      </c>
      <c r="B184">
        <v>1</v>
      </c>
      <c r="C184">
        <v>3</v>
      </c>
      <c r="D184">
        <v>2</v>
      </c>
      <c r="E184">
        <v>10000</v>
      </c>
    </row>
    <row r="185" spans="1:5" x14ac:dyDescent="0.3">
      <c r="A185" s="4">
        <v>45474</v>
      </c>
      <c r="B185">
        <v>2</v>
      </c>
      <c r="C185">
        <v>9</v>
      </c>
      <c r="D185">
        <v>8</v>
      </c>
      <c r="E185">
        <v>40000</v>
      </c>
    </row>
    <row r="186" spans="1:5" x14ac:dyDescent="0.3">
      <c r="A186" s="4">
        <v>45475</v>
      </c>
      <c r="B186">
        <v>2</v>
      </c>
      <c r="C186">
        <v>7</v>
      </c>
      <c r="D186">
        <v>6</v>
      </c>
      <c r="E186">
        <v>30000</v>
      </c>
    </row>
    <row r="187" spans="1:5" x14ac:dyDescent="0.3">
      <c r="A187" s="4">
        <v>45476</v>
      </c>
      <c r="B187">
        <v>1</v>
      </c>
      <c r="C187">
        <v>4</v>
      </c>
      <c r="D187">
        <v>3</v>
      </c>
      <c r="E187">
        <v>15000</v>
      </c>
    </row>
    <row r="188" spans="1:5" x14ac:dyDescent="0.3">
      <c r="A188" s="4">
        <v>45477</v>
      </c>
      <c r="B188">
        <v>2</v>
      </c>
      <c r="C188">
        <v>8</v>
      </c>
      <c r="D188">
        <v>7</v>
      </c>
      <c r="E188">
        <v>35000</v>
      </c>
    </row>
    <row r="189" spans="1:5" x14ac:dyDescent="0.3">
      <c r="A189" s="4">
        <v>45478</v>
      </c>
      <c r="B189">
        <v>1</v>
      </c>
      <c r="C189">
        <v>5</v>
      </c>
      <c r="D189">
        <v>4</v>
      </c>
      <c r="E189">
        <v>20000</v>
      </c>
    </row>
    <row r="190" spans="1:5" x14ac:dyDescent="0.3">
      <c r="A190" s="4">
        <v>45479</v>
      </c>
      <c r="B190">
        <v>0</v>
      </c>
      <c r="C190">
        <v>0</v>
      </c>
      <c r="D190">
        <v>0</v>
      </c>
      <c r="E190">
        <v>0</v>
      </c>
    </row>
    <row r="191" spans="1:5" x14ac:dyDescent="0.3">
      <c r="A191" s="4">
        <v>45480</v>
      </c>
      <c r="B191">
        <v>1</v>
      </c>
      <c r="C191">
        <v>3</v>
      </c>
      <c r="D191">
        <v>2</v>
      </c>
      <c r="E191">
        <v>10000</v>
      </c>
    </row>
    <row r="192" spans="1:5" x14ac:dyDescent="0.3">
      <c r="A192" s="4">
        <v>45481</v>
      </c>
      <c r="B192">
        <v>2</v>
      </c>
      <c r="C192">
        <v>9</v>
      </c>
      <c r="D192">
        <v>8</v>
      </c>
      <c r="E192">
        <v>40000</v>
      </c>
    </row>
    <row r="193" spans="1:5" x14ac:dyDescent="0.3">
      <c r="A193" s="4">
        <v>45482</v>
      </c>
      <c r="B193">
        <v>2</v>
      </c>
      <c r="C193">
        <v>7</v>
      </c>
      <c r="D193">
        <v>6</v>
      </c>
      <c r="E193">
        <v>30000</v>
      </c>
    </row>
    <row r="194" spans="1:5" x14ac:dyDescent="0.3">
      <c r="A194" s="4">
        <v>45483</v>
      </c>
      <c r="B194">
        <v>1</v>
      </c>
      <c r="C194">
        <v>4</v>
      </c>
      <c r="D194">
        <v>3</v>
      </c>
      <c r="E194">
        <v>15000</v>
      </c>
    </row>
    <row r="195" spans="1:5" x14ac:dyDescent="0.3">
      <c r="A195" s="4">
        <v>45484</v>
      </c>
      <c r="B195">
        <v>2</v>
      </c>
      <c r="C195">
        <v>8</v>
      </c>
      <c r="D195">
        <v>7</v>
      </c>
      <c r="E195">
        <v>35000</v>
      </c>
    </row>
    <row r="196" spans="1:5" x14ac:dyDescent="0.3">
      <c r="A196" s="4">
        <v>45485</v>
      </c>
      <c r="B196">
        <v>1</v>
      </c>
      <c r="C196">
        <v>5</v>
      </c>
      <c r="D196">
        <v>4</v>
      </c>
      <c r="E196">
        <v>20000</v>
      </c>
    </row>
    <row r="197" spans="1:5" x14ac:dyDescent="0.3">
      <c r="A197" s="4">
        <v>45486</v>
      </c>
      <c r="B197">
        <v>0</v>
      </c>
      <c r="C197">
        <v>0</v>
      </c>
      <c r="D197">
        <v>0</v>
      </c>
      <c r="E197">
        <v>0</v>
      </c>
    </row>
    <row r="198" spans="1:5" x14ac:dyDescent="0.3">
      <c r="A198" s="4">
        <v>45487</v>
      </c>
      <c r="B198">
        <v>1</v>
      </c>
      <c r="C198">
        <v>3</v>
      </c>
      <c r="D198">
        <v>2</v>
      </c>
      <c r="E198">
        <v>10000</v>
      </c>
    </row>
    <row r="199" spans="1:5" x14ac:dyDescent="0.3">
      <c r="A199" s="4">
        <v>45488</v>
      </c>
      <c r="B199">
        <v>2</v>
      </c>
      <c r="C199">
        <v>9</v>
      </c>
      <c r="D199">
        <v>8</v>
      </c>
      <c r="E199">
        <v>40000</v>
      </c>
    </row>
    <row r="200" spans="1:5" x14ac:dyDescent="0.3">
      <c r="A200" s="4">
        <v>45489</v>
      </c>
      <c r="B200">
        <v>2</v>
      </c>
      <c r="C200">
        <v>7</v>
      </c>
      <c r="D200">
        <v>6</v>
      </c>
      <c r="E200">
        <v>30000</v>
      </c>
    </row>
    <row r="201" spans="1:5" x14ac:dyDescent="0.3">
      <c r="A201" s="4">
        <v>45490</v>
      </c>
      <c r="B201">
        <v>1</v>
      </c>
      <c r="C201">
        <v>4</v>
      </c>
      <c r="D201">
        <v>3</v>
      </c>
      <c r="E201">
        <v>15000</v>
      </c>
    </row>
    <row r="202" spans="1:5" x14ac:dyDescent="0.3">
      <c r="A202" s="4">
        <v>45491</v>
      </c>
      <c r="B202">
        <v>2</v>
      </c>
      <c r="C202">
        <v>8</v>
      </c>
      <c r="D202">
        <v>7</v>
      </c>
      <c r="E202">
        <v>35000</v>
      </c>
    </row>
    <row r="203" spans="1:5" x14ac:dyDescent="0.3">
      <c r="A203" s="4">
        <v>45492</v>
      </c>
      <c r="B203">
        <v>1</v>
      </c>
      <c r="C203">
        <v>5</v>
      </c>
      <c r="D203">
        <v>4</v>
      </c>
      <c r="E203">
        <v>20000</v>
      </c>
    </row>
    <row r="204" spans="1:5" x14ac:dyDescent="0.3">
      <c r="A204" s="4">
        <v>45493</v>
      </c>
      <c r="B204">
        <v>0</v>
      </c>
      <c r="C204">
        <v>0</v>
      </c>
      <c r="D204">
        <v>0</v>
      </c>
      <c r="E204">
        <v>0</v>
      </c>
    </row>
    <row r="205" spans="1:5" x14ac:dyDescent="0.3">
      <c r="A205" s="4">
        <v>45494</v>
      </c>
      <c r="B205">
        <v>1</v>
      </c>
      <c r="C205">
        <v>3</v>
      </c>
      <c r="D205">
        <v>2</v>
      </c>
      <c r="E205">
        <v>10000</v>
      </c>
    </row>
    <row r="206" spans="1:5" x14ac:dyDescent="0.3">
      <c r="A206" s="4">
        <v>45495</v>
      </c>
      <c r="B206">
        <v>2</v>
      </c>
      <c r="C206">
        <v>9</v>
      </c>
      <c r="D206">
        <v>8</v>
      </c>
      <c r="E206">
        <v>40000</v>
      </c>
    </row>
    <row r="207" spans="1:5" x14ac:dyDescent="0.3">
      <c r="A207" s="4">
        <v>45496</v>
      </c>
      <c r="B207">
        <v>2</v>
      </c>
      <c r="C207">
        <v>7</v>
      </c>
      <c r="D207">
        <v>6</v>
      </c>
      <c r="E207">
        <v>30000</v>
      </c>
    </row>
    <row r="208" spans="1:5" x14ac:dyDescent="0.3">
      <c r="A208" s="4">
        <v>45497</v>
      </c>
      <c r="B208">
        <v>1</v>
      </c>
      <c r="C208">
        <v>4</v>
      </c>
      <c r="D208">
        <v>3</v>
      </c>
      <c r="E208">
        <v>15000</v>
      </c>
    </row>
    <row r="209" spans="1:5" x14ac:dyDescent="0.3">
      <c r="A209" s="4">
        <v>45498</v>
      </c>
      <c r="B209">
        <v>2</v>
      </c>
      <c r="C209">
        <v>8</v>
      </c>
      <c r="D209">
        <v>7</v>
      </c>
      <c r="E209">
        <v>35000</v>
      </c>
    </row>
    <row r="210" spans="1:5" x14ac:dyDescent="0.3">
      <c r="A210" s="4">
        <v>45499</v>
      </c>
      <c r="B210">
        <v>1</v>
      </c>
      <c r="C210">
        <v>5</v>
      </c>
      <c r="D210">
        <v>4</v>
      </c>
      <c r="E210">
        <v>20000</v>
      </c>
    </row>
    <row r="211" spans="1:5" x14ac:dyDescent="0.3">
      <c r="A211" s="4">
        <v>45500</v>
      </c>
      <c r="B211">
        <v>0</v>
      </c>
      <c r="C211">
        <v>0</v>
      </c>
      <c r="D211">
        <v>0</v>
      </c>
      <c r="E211">
        <v>0</v>
      </c>
    </row>
    <row r="212" spans="1:5" x14ac:dyDescent="0.3">
      <c r="A212" s="4">
        <v>45501</v>
      </c>
      <c r="B212">
        <v>1</v>
      </c>
      <c r="C212">
        <v>3</v>
      </c>
      <c r="D212">
        <v>2</v>
      </c>
      <c r="E212">
        <v>10000</v>
      </c>
    </row>
    <row r="213" spans="1:5" x14ac:dyDescent="0.3">
      <c r="A213" s="4">
        <v>45502</v>
      </c>
      <c r="B213">
        <v>2</v>
      </c>
      <c r="C213">
        <v>9</v>
      </c>
      <c r="D213">
        <v>8</v>
      </c>
      <c r="E213">
        <v>40000</v>
      </c>
    </row>
    <row r="214" spans="1:5" x14ac:dyDescent="0.3">
      <c r="A214" s="4">
        <v>45503</v>
      </c>
      <c r="B214">
        <v>2</v>
      </c>
      <c r="C214">
        <v>7</v>
      </c>
      <c r="D214">
        <v>6</v>
      </c>
      <c r="E214">
        <v>30000</v>
      </c>
    </row>
    <row r="215" spans="1:5" x14ac:dyDescent="0.3">
      <c r="A215" s="4">
        <v>45504</v>
      </c>
      <c r="B215">
        <v>1</v>
      </c>
      <c r="C215">
        <v>4</v>
      </c>
      <c r="D215">
        <v>3</v>
      </c>
      <c r="E215">
        <v>15000</v>
      </c>
    </row>
    <row r="216" spans="1:5" x14ac:dyDescent="0.3">
      <c r="A216" s="4">
        <v>45505</v>
      </c>
      <c r="B216">
        <v>2</v>
      </c>
      <c r="C216">
        <v>8</v>
      </c>
      <c r="D216">
        <v>7</v>
      </c>
      <c r="E216">
        <v>35000</v>
      </c>
    </row>
    <row r="217" spans="1:5" x14ac:dyDescent="0.3">
      <c r="A217" s="4">
        <v>45506</v>
      </c>
      <c r="B217">
        <v>1</v>
      </c>
      <c r="C217">
        <v>5</v>
      </c>
      <c r="D217">
        <v>4</v>
      </c>
      <c r="E217">
        <v>20000</v>
      </c>
    </row>
    <row r="218" spans="1:5" x14ac:dyDescent="0.3">
      <c r="A218" s="4">
        <v>45507</v>
      </c>
      <c r="B218">
        <v>0</v>
      </c>
      <c r="C218">
        <v>0</v>
      </c>
      <c r="D218">
        <v>0</v>
      </c>
      <c r="E218">
        <v>0</v>
      </c>
    </row>
    <row r="219" spans="1:5" x14ac:dyDescent="0.3">
      <c r="A219" s="4">
        <v>45508</v>
      </c>
      <c r="B219">
        <v>1</v>
      </c>
      <c r="C219">
        <v>3</v>
      </c>
      <c r="D219">
        <v>2</v>
      </c>
      <c r="E219">
        <v>10000</v>
      </c>
    </row>
    <row r="220" spans="1:5" x14ac:dyDescent="0.3">
      <c r="A220" s="4">
        <v>45509</v>
      </c>
      <c r="B220">
        <v>2</v>
      </c>
      <c r="C220">
        <v>9</v>
      </c>
      <c r="D220">
        <v>8</v>
      </c>
      <c r="E220">
        <v>40000</v>
      </c>
    </row>
    <row r="221" spans="1:5" x14ac:dyDescent="0.3">
      <c r="A221" s="4">
        <v>45510</v>
      </c>
      <c r="B221">
        <v>2</v>
      </c>
      <c r="C221">
        <v>7</v>
      </c>
      <c r="D221">
        <v>6</v>
      </c>
      <c r="E221">
        <v>30000</v>
      </c>
    </row>
    <row r="222" spans="1:5" x14ac:dyDescent="0.3">
      <c r="A222" s="4">
        <v>45511</v>
      </c>
      <c r="B222">
        <v>1</v>
      </c>
      <c r="C222">
        <v>4</v>
      </c>
      <c r="D222">
        <v>3</v>
      </c>
      <c r="E222">
        <v>15000</v>
      </c>
    </row>
    <row r="223" spans="1:5" x14ac:dyDescent="0.3">
      <c r="A223" s="4">
        <v>45512</v>
      </c>
      <c r="B223">
        <v>2</v>
      </c>
      <c r="C223">
        <v>8</v>
      </c>
      <c r="D223">
        <v>7</v>
      </c>
      <c r="E223">
        <v>35000</v>
      </c>
    </row>
    <row r="224" spans="1:5" x14ac:dyDescent="0.3">
      <c r="A224" s="4">
        <v>45513</v>
      </c>
      <c r="B224">
        <v>1</v>
      </c>
      <c r="C224">
        <v>5</v>
      </c>
      <c r="D224">
        <v>4</v>
      </c>
      <c r="E224">
        <v>20000</v>
      </c>
    </row>
    <row r="225" spans="1:5" x14ac:dyDescent="0.3">
      <c r="A225" s="4">
        <v>45514</v>
      </c>
      <c r="B225">
        <v>0</v>
      </c>
      <c r="C225">
        <v>0</v>
      </c>
      <c r="D225">
        <v>0</v>
      </c>
      <c r="E225">
        <v>0</v>
      </c>
    </row>
    <row r="226" spans="1:5" x14ac:dyDescent="0.3">
      <c r="A226" s="4">
        <v>45515</v>
      </c>
      <c r="B226">
        <v>1</v>
      </c>
      <c r="C226">
        <v>3</v>
      </c>
      <c r="D226">
        <v>2</v>
      </c>
      <c r="E226">
        <v>10000</v>
      </c>
    </row>
    <row r="227" spans="1:5" x14ac:dyDescent="0.3">
      <c r="A227" s="4">
        <v>45516</v>
      </c>
      <c r="B227">
        <v>2</v>
      </c>
      <c r="C227">
        <v>9</v>
      </c>
      <c r="D227">
        <v>8</v>
      </c>
      <c r="E227">
        <v>40000</v>
      </c>
    </row>
    <row r="228" spans="1:5" x14ac:dyDescent="0.3">
      <c r="A228" s="4">
        <v>45517</v>
      </c>
      <c r="B228">
        <v>2</v>
      </c>
      <c r="C228">
        <v>7</v>
      </c>
      <c r="D228">
        <v>6</v>
      </c>
      <c r="E228">
        <v>30000</v>
      </c>
    </row>
    <row r="229" spans="1:5" x14ac:dyDescent="0.3">
      <c r="A229" s="4">
        <v>45518</v>
      </c>
      <c r="B229">
        <v>1</v>
      </c>
      <c r="C229">
        <v>4</v>
      </c>
      <c r="D229">
        <v>3</v>
      </c>
      <c r="E229">
        <v>15000</v>
      </c>
    </row>
    <row r="230" spans="1:5" x14ac:dyDescent="0.3">
      <c r="A230" s="4">
        <v>45519</v>
      </c>
      <c r="B230">
        <v>2</v>
      </c>
      <c r="C230">
        <v>8</v>
      </c>
      <c r="D230">
        <v>7</v>
      </c>
      <c r="E230">
        <v>35000</v>
      </c>
    </row>
    <row r="231" spans="1:5" x14ac:dyDescent="0.3">
      <c r="A231" s="4">
        <v>45520</v>
      </c>
      <c r="B231">
        <v>1</v>
      </c>
      <c r="C231">
        <v>5</v>
      </c>
      <c r="D231">
        <v>4</v>
      </c>
      <c r="E231">
        <v>20000</v>
      </c>
    </row>
    <row r="232" spans="1:5" x14ac:dyDescent="0.3">
      <c r="A232" s="4">
        <v>45521</v>
      </c>
      <c r="B232">
        <v>0</v>
      </c>
      <c r="C232">
        <v>0</v>
      </c>
      <c r="D232">
        <v>0</v>
      </c>
      <c r="E232">
        <v>0</v>
      </c>
    </row>
    <row r="233" spans="1:5" x14ac:dyDescent="0.3">
      <c r="A233" s="4">
        <v>45522</v>
      </c>
      <c r="B233">
        <v>1</v>
      </c>
      <c r="C233">
        <v>3</v>
      </c>
      <c r="D233">
        <v>2</v>
      </c>
      <c r="E233">
        <v>10000</v>
      </c>
    </row>
    <row r="234" spans="1:5" x14ac:dyDescent="0.3">
      <c r="A234" s="4">
        <v>45523</v>
      </c>
      <c r="B234">
        <v>2</v>
      </c>
      <c r="C234">
        <v>9</v>
      </c>
      <c r="D234">
        <v>8</v>
      </c>
      <c r="E234">
        <v>40000</v>
      </c>
    </row>
    <row r="235" spans="1:5" x14ac:dyDescent="0.3">
      <c r="A235" s="4">
        <v>45524</v>
      </c>
      <c r="B235">
        <v>2</v>
      </c>
      <c r="C235">
        <v>7</v>
      </c>
      <c r="D235">
        <v>6</v>
      </c>
      <c r="E235">
        <v>30000</v>
      </c>
    </row>
    <row r="236" spans="1:5" x14ac:dyDescent="0.3">
      <c r="A236" s="4">
        <v>45525</v>
      </c>
      <c r="B236">
        <v>1</v>
      </c>
      <c r="C236">
        <v>4</v>
      </c>
      <c r="D236">
        <v>3</v>
      </c>
      <c r="E236">
        <v>15000</v>
      </c>
    </row>
    <row r="237" spans="1:5" x14ac:dyDescent="0.3">
      <c r="A237" s="4">
        <v>45526</v>
      </c>
      <c r="B237">
        <v>2</v>
      </c>
      <c r="C237">
        <v>8</v>
      </c>
      <c r="D237">
        <v>7</v>
      </c>
      <c r="E237">
        <v>35000</v>
      </c>
    </row>
    <row r="238" spans="1:5" x14ac:dyDescent="0.3">
      <c r="A238" s="4">
        <v>45527</v>
      </c>
      <c r="B238">
        <v>1</v>
      </c>
      <c r="C238">
        <v>5</v>
      </c>
      <c r="D238">
        <v>4</v>
      </c>
      <c r="E238">
        <v>20000</v>
      </c>
    </row>
    <row r="239" spans="1:5" x14ac:dyDescent="0.3">
      <c r="A239" s="4">
        <v>45528</v>
      </c>
      <c r="B239">
        <v>0</v>
      </c>
      <c r="C239">
        <v>0</v>
      </c>
      <c r="D239">
        <v>0</v>
      </c>
      <c r="E239">
        <v>0</v>
      </c>
    </row>
    <row r="240" spans="1:5" x14ac:dyDescent="0.3">
      <c r="A240" s="4">
        <v>45529</v>
      </c>
      <c r="B240">
        <v>1</v>
      </c>
      <c r="C240">
        <v>3</v>
      </c>
      <c r="D240">
        <v>2</v>
      </c>
      <c r="E240">
        <v>10000</v>
      </c>
    </row>
    <row r="241" spans="1:5" x14ac:dyDescent="0.3">
      <c r="A241" s="4">
        <v>45530</v>
      </c>
      <c r="B241">
        <v>2</v>
      </c>
      <c r="C241">
        <v>9</v>
      </c>
      <c r="D241">
        <v>8</v>
      </c>
      <c r="E241">
        <v>40000</v>
      </c>
    </row>
    <row r="242" spans="1:5" x14ac:dyDescent="0.3">
      <c r="A242" s="4">
        <v>45531</v>
      </c>
      <c r="B242">
        <v>2</v>
      </c>
      <c r="C242">
        <v>7</v>
      </c>
      <c r="D242">
        <v>6</v>
      </c>
      <c r="E242">
        <v>30000</v>
      </c>
    </row>
    <row r="243" spans="1:5" x14ac:dyDescent="0.3">
      <c r="A243" s="4">
        <v>45532</v>
      </c>
      <c r="B243">
        <v>1</v>
      </c>
      <c r="C243">
        <v>4</v>
      </c>
      <c r="D243">
        <v>3</v>
      </c>
      <c r="E243">
        <v>15000</v>
      </c>
    </row>
    <row r="244" spans="1:5" x14ac:dyDescent="0.3">
      <c r="A244" s="4">
        <v>45533</v>
      </c>
      <c r="B244">
        <v>2</v>
      </c>
      <c r="C244">
        <v>8</v>
      </c>
      <c r="D244">
        <v>7</v>
      </c>
      <c r="E244">
        <v>35000</v>
      </c>
    </row>
    <row r="245" spans="1:5" x14ac:dyDescent="0.3">
      <c r="A245" s="4">
        <v>45534</v>
      </c>
      <c r="B245">
        <v>1</v>
      </c>
      <c r="C245">
        <v>5</v>
      </c>
      <c r="D245">
        <v>4</v>
      </c>
      <c r="E245">
        <v>20000</v>
      </c>
    </row>
    <row r="246" spans="1:5" x14ac:dyDescent="0.3">
      <c r="A246" s="4">
        <v>45535</v>
      </c>
      <c r="B246">
        <v>0</v>
      </c>
      <c r="C246">
        <v>0</v>
      </c>
      <c r="D246">
        <v>0</v>
      </c>
      <c r="E246">
        <v>0</v>
      </c>
    </row>
    <row r="247" spans="1:5" x14ac:dyDescent="0.3">
      <c r="A247" s="4">
        <v>45536</v>
      </c>
      <c r="B247">
        <v>1</v>
      </c>
      <c r="C247">
        <v>3</v>
      </c>
      <c r="D247">
        <v>2</v>
      </c>
      <c r="E247">
        <v>10000</v>
      </c>
    </row>
    <row r="248" spans="1:5" x14ac:dyDescent="0.3">
      <c r="A248" s="4">
        <v>45537</v>
      </c>
      <c r="B248">
        <v>2</v>
      </c>
      <c r="C248">
        <v>9</v>
      </c>
      <c r="D248">
        <v>8</v>
      </c>
      <c r="E248">
        <v>40000</v>
      </c>
    </row>
    <row r="249" spans="1:5" x14ac:dyDescent="0.3">
      <c r="A249" s="4">
        <v>45538</v>
      </c>
      <c r="B249">
        <v>2</v>
      </c>
      <c r="C249">
        <v>7</v>
      </c>
      <c r="D249">
        <v>6</v>
      </c>
      <c r="E249">
        <v>30000</v>
      </c>
    </row>
    <row r="250" spans="1:5" x14ac:dyDescent="0.3">
      <c r="A250" s="4">
        <v>45539</v>
      </c>
      <c r="B250">
        <v>1</v>
      </c>
      <c r="C250">
        <v>4</v>
      </c>
      <c r="D250">
        <v>3</v>
      </c>
      <c r="E250">
        <v>15000</v>
      </c>
    </row>
    <row r="251" spans="1:5" x14ac:dyDescent="0.3">
      <c r="A251" s="4">
        <v>45540</v>
      </c>
      <c r="B251">
        <v>2</v>
      </c>
      <c r="C251">
        <v>8</v>
      </c>
      <c r="D251">
        <v>7</v>
      </c>
      <c r="E251">
        <v>35000</v>
      </c>
    </row>
    <row r="252" spans="1:5" x14ac:dyDescent="0.3">
      <c r="A252" s="4">
        <v>45541</v>
      </c>
      <c r="B252">
        <v>1</v>
      </c>
      <c r="C252">
        <v>5</v>
      </c>
      <c r="D252">
        <v>4</v>
      </c>
      <c r="E252">
        <v>20000</v>
      </c>
    </row>
    <row r="253" spans="1:5" x14ac:dyDescent="0.3">
      <c r="A253" s="4">
        <v>45542</v>
      </c>
      <c r="B253">
        <v>0</v>
      </c>
      <c r="C253">
        <v>0</v>
      </c>
      <c r="D253">
        <v>0</v>
      </c>
      <c r="E253">
        <v>0</v>
      </c>
    </row>
    <row r="254" spans="1:5" x14ac:dyDescent="0.3">
      <c r="A254" s="4">
        <v>45543</v>
      </c>
      <c r="B254">
        <v>1</v>
      </c>
      <c r="C254">
        <v>3</v>
      </c>
      <c r="D254">
        <v>2</v>
      </c>
      <c r="E254">
        <v>10000</v>
      </c>
    </row>
    <row r="255" spans="1:5" x14ac:dyDescent="0.3">
      <c r="A255" s="4">
        <v>45544</v>
      </c>
      <c r="B255">
        <v>2</v>
      </c>
      <c r="C255">
        <v>9</v>
      </c>
      <c r="D255">
        <v>8</v>
      </c>
      <c r="E255">
        <v>40000</v>
      </c>
    </row>
    <row r="256" spans="1:5" x14ac:dyDescent="0.3">
      <c r="A256" s="4">
        <v>45545</v>
      </c>
      <c r="B256">
        <v>2</v>
      </c>
      <c r="C256">
        <v>7</v>
      </c>
      <c r="D256">
        <v>6</v>
      </c>
      <c r="E256">
        <v>30000</v>
      </c>
    </row>
    <row r="257" spans="1:5" x14ac:dyDescent="0.3">
      <c r="A257" s="4">
        <v>45546</v>
      </c>
      <c r="B257">
        <v>1</v>
      </c>
      <c r="C257">
        <v>4</v>
      </c>
      <c r="D257">
        <v>3</v>
      </c>
      <c r="E257">
        <v>15000</v>
      </c>
    </row>
    <row r="258" spans="1:5" x14ac:dyDescent="0.3">
      <c r="A258" s="4">
        <v>45547</v>
      </c>
      <c r="B258">
        <v>2</v>
      </c>
      <c r="C258">
        <v>8</v>
      </c>
      <c r="D258">
        <v>7</v>
      </c>
      <c r="E258">
        <v>35000</v>
      </c>
    </row>
    <row r="259" spans="1:5" x14ac:dyDescent="0.3">
      <c r="A259" s="4">
        <v>45548</v>
      </c>
      <c r="B259">
        <v>1</v>
      </c>
      <c r="C259">
        <v>5</v>
      </c>
      <c r="D259">
        <v>4</v>
      </c>
      <c r="E259">
        <v>20000</v>
      </c>
    </row>
    <row r="260" spans="1:5" x14ac:dyDescent="0.3">
      <c r="A260" s="4">
        <v>45549</v>
      </c>
      <c r="B260">
        <v>0</v>
      </c>
      <c r="C260">
        <v>0</v>
      </c>
      <c r="D260">
        <v>0</v>
      </c>
      <c r="E260">
        <v>0</v>
      </c>
    </row>
    <row r="261" spans="1:5" x14ac:dyDescent="0.3">
      <c r="A261" s="4">
        <v>45550</v>
      </c>
      <c r="B261">
        <v>1</v>
      </c>
      <c r="C261">
        <v>3</v>
      </c>
      <c r="D261">
        <v>2</v>
      </c>
      <c r="E261">
        <v>10000</v>
      </c>
    </row>
    <row r="262" spans="1:5" x14ac:dyDescent="0.3">
      <c r="A262" s="4">
        <v>45551</v>
      </c>
      <c r="B262">
        <v>2</v>
      </c>
      <c r="C262">
        <v>9</v>
      </c>
      <c r="D262">
        <v>8</v>
      </c>
      <c r="E262">
        <v>40000</v>
      </c>
    </row>
    <row r="263" spans="1:5" x14ac:dyDescent="0.3">
      <c r="A263" s="4">
        <v>45552</v>
      </c>
      <c r="B263">
        <v>2</v>
      </c>
      <c r="C263">
        <v>7</v>
      </c>
      <c r="D263">
        <v>6</v>
      </c>
      <c r="E263">
        <v>30000</v>
      </c>
    </row>
    <row r="264" spans="1:5" x14ac:dyDescent="0.3">
      <c r="A264" s="4">
        <v>45553</v>
      </c>
      <c r="B264">
        <v>1</v>
      </c>
      <c r="C264">
        <v>4</v>
      </c>
      <c r="D264">
        <v>3</v>
      </c>
      <c r="E264">
        <v>15000</v>
      </c>
    </row>
    <row r="265" spans="1:5" x14ac:dyDescent="0.3">
      <c r="A265" s="4">
        <v>45554</v>
      </c>
      <c r="B265">
        <v>2</v>
      </c>
      <c r="C265">
        <v>8</v>
      </c>
      <c r="D265">
        <v>7</v>
      </c>
      <c r="E265">
        <v>35000</v>
      </c>
    </row>
    <row r="266" spans="1:5" x14ac:dyDescent="0.3">
      <c r="A266" s="4">
        <v>45555</v>
      </c>
      <c r="B266">
        <v>1</v>
      </c>
      <c r="C266">
        <v>5</v>
      </c>
      <c r="D266">
        <v>4</v>
      </c>
      <c r="E266">
        <v>20000</v>
      </c>
    </row>
    <row r="267" spans="1:5" x14ac:dyDescent="0.3">
      <c r="A267" s="4">
        <v>45556</v>
      </c>
      <c r="B267">
        <v>0</v>
      </c>
      <c r="C267">
        <v>0</v>
      </c>
      <c r="D267">
        <v>0</v>
      </c>
      <c r="E267">
        <v>0</v>
      </c>
    </row>
    <row r="268" spans="1:5" x14ac:dyDescent="0.3">
      <c r="A268" s="4">
        <v>45557</v>
      </c>
      <c r="B268">
        <v>1</v>
      </c>
      <c r="C268">
        <v>3</v>
      </c>
      <c r="D268">
        <v>2</v>
      </c>
      <c r="E268">
        <v>10000</v>
      </c>
    </row>
    <row r="269" spans="1:5" x14ac:dyDescent="0.3">
      <c r="A269" s="4">
        <v>45558</v>
      </c>
      <c r="B269">
        <v>2</v>
      </c>
      <c r="C269">
        <v>9</v>
      </c>
      <c r="D269">
        <v>8</v>
      </c>
      <c r="E269">
        <v>40000</v>
      </c>
    </row>
    <row r="270" spans="1:5" x14ac:dyDescent="0.3">
      <c r="A270" s="4">
        <v>45559</v>
      </c>
      <c r="B270">
        <v>2</v>
      </c>
      <c r="C270">
        <v>7</v>
      </c>
      <c r="D270">
        <v>6</v>
      </c>
      <c r="E270">
        <v>30000</v>
      </c>
    </row>
    <row r="271" spans="1:5" x14ac:dyDescent="0.3">
      <c r="A271" s="4">
        <v>45560</v>
      </c>
      <c r="B271">
        <v>1</v>
      </c>
      <c r="C271">
        <v>4</v>
      </c>
      <c r="D271">
        <v>3</v>
      </c>
      <c r="E271">
        <v>15000</v>
      </c>
    </row>
    <row r="272" spans="1:5" x14ac:dyDescent="0.3">
      <c r="A272" s="4">
        <v>45561</v>
      </c>
      <c r="B272">
        <v>2</v>
      </c>
      <c r="C272">
        <v>8</v>
      </c>
      <c r="D272">
        <v>7</v>
      </c>
      <c r="E272">
        <v>35000</v>
      </c>
    </row>
    <row r="273" spans="1:5" x14ac:dyDescent="0.3">
      <c r="A273" s="4">
        <v>45562</v>
      </c>
      <c r="B273">
        <v>1</v>
      </c>
      <c r="C273">
        <v>5</v>
      </c>
      <c r="D273">
        <v>4</v>
      </c>
      <c r="E273">
        <v>20000</v>
      </c>
    </row>
    <row r="274" spans="1:5" x14ac:dyDescent="0.3">
      <c r="A274" s="4">
        <v>45563</v>
      </c>
      <c r="B274">
        <v>0</v>
      </c>
      <c r="C274">
        <v>0</v>
      </c>
      <c r="D274">
        <v>0</v>
      </c>
      <c r="E274">
        <v>0</v>
      </c>
    </row>
    <row r="275" spans="1:5" x14ac:dyDescent="0.3">
      <c r="A275" s="4">
        <v>45564</v>
      </c>
      <c r="B275">
        <v>1</v>
      </c>
      <c r="C275">
        <v>3</v>
      </c>
      <c r="D275">
        <v>2</v>
      </c>
      <c r="E275">
        <v>10000</v>
      </c>
    </row>
    <row r="276" spans="1:5" x14ac:dyDescent="0.3">
      <c r="A276" s="4">
        <v>45565</v>
      </c>
      <c r="B276">
        <v>2</v>
      </c>
      <c r="C276">
        <v>9</v>
      </c>
      <c r="D276">
        <v>8</v>
      </c>
      <c r="E276">
        <v>40000</v>
      </c>
    </row>
    <row r="277" spans="1:5" x14ac:dyDescent="0.3">
      <c r="A277" s="4">
        <v>45566</v>
      </c>
      <c r="B277">
        <v>2</v>
      </c>
      <c r="C277">
        <v>7</v>
      </c>
      <c r="D277">
        <v>6</v>
      </c>
      <c r="E277">
        <v>30000</v>
      </c>
    </row>
    <row r="278" spans="1:5" x14ac:dyDescent="0.3">
      <c r="A278" s="4">
        <v>45567</v>
      </c>
      <c r="B278">
        <v>1</v>
      </c>
      <c r="C278">
        <v>4</v>
      </c>
      <c r="D278">
        <v>3</v>
      </c>
      <c r="E278">
        <v>15000</v>
      </c>
    </row>
    <row r="279" spans="1:5" x14ac:dyDescent="0.3">
      <c r="A279" s="4">
        <v>45568</v>
      </c>
      <c r="B279">
        <v>2</v>
      </c>
      <c r="C279">
        <v>8</v>
      </c>
      <c r="D279">
        <v>7</v>
      </c>
      <c r="E279">
        <v>35000</v>
      </c>
    </row>
    <row r="280" spans="1:5" x14ac:dyDescent="0.3">
      <c r="A280" s="4">
        <v>45569</v>
      </c>
      <c r="B280">
        <v>1</v>
      </c>
      <c r="C280">
        <v>5</v>
      </c>
      <c r="D280">
        <v>4</v>
      </c>
      <c r="E280">
        <v>20000</v>
      </c>
    </row>
    <row r="281" spans="1:5" x14ac:dyDescent="0.3">
      <c r="A281" s="4">
        <v>45570</v>
      </c>
      <c r="B281">
        <v>0</v>
      </c>
      <c r="C281">
        <v>0</v>
      </c>
      <c r="D281">
        <v>0</v>
      </c>
      <c r="E281">
        <v>0</v>
      </c>
    </row>
    <row r="282" spans="1:5" x14ac:dyDescent="0.3">
      <c r="A282" s="4">
        <v>45571</v>
      </c>
      <c r="B282">
        <v>1</v>
      </c>
      <c r="C282">
        <v>3</v>
      </c>
      <c r="D282">
        <v>2</v>
      </c>
      <c r="E282">
        <v>10000</v>
      </c>
    </row>
    <row r="283" spans="1:5" x14ac:dyDescent="0.3">
      <c r="A283" s="4">
        <v>45572</v>
      </c>
      <c r="B283">
        <v>2</v>
      </c>
      <c r="C283">
        <v>9</v>
      </c>
      <c r="D283">
        <v>8</v>
      </c>
      <c r="E283">
        <v>40000</v>
      </c>
    </row>
    <row r="284" spans="1:5" x14ac:dyDescent="0.3">
      <c r="A284" s="4">
        <v>45573</v>
      </c>
      <c r="B284">
        <v>2</v>
      </c>
      <c r="C284">
        <v>7</v>
      </c>
      <c r="D284">
        <v>6</v>
      </c>
      <c r="E284">
        <v>30000</v>
      </c>
    </row>
    <row r="285" spans="1:5" x14ac:dyDescent="0.3">
      <c r="A285" s="4">
        <v>45574</v>
      </c>
      <c r="B285">
        <v>1</v>
      </c>
      <c r="C285">
        <v>4</v>
      </c>
      <c r="D285">
        <v>3</v>
      </c>
      <c r="E285">
        <v>15000</v>
      </c>
    </row>
    <row r="286" spans="1:5" x14ac:dyDescent="0.3">
      <c r="A286" s="4">
        <v>45575</v>
      </c>
      <c r="B286">
        <v>2</v>
      </c>
      <c r="C286">
        <v>8</v>
      </c>
      <c r="D286">
        <v>7</v>
      </c>
      <c r="E286">
        <v>35000</v>
      </c>
    </row>
    <row r="287" spans="1:5" x14ac:dyDescent="0.3">
      <c r="A287" s="4">
        <v>45576</v>
      </c>
      <c r="B287">
        <v>1</v>
      </c>
      <c r="C287">
        <v>5</v>
      </c>
      <c r="D287">
        <v>4</v>
      </c>
      <c r="E287">
        <v>20000</v>
      </c>
    </row>
    <row r="288" spans="1:5" x14ac:dyDescent="0.3">
      <c r="A288" s="4">
        <v>45577</v>
      </c>
      <c r="B288">
        <v>0</v>
      </c>
      <c r="C288">
        <v>0</v>
      </c>
      <c r="D288">
        <v>0</v>
      </c>
      <c r="E288">
        <v>0</v>
      </c>
    </row>
    <row r="289" spans="1:5" x14ac:dyDescent="0.3">
      <c r="A289" s="4">
        <v>45578</v>
      </c>
      <c r="B289">
        <v>1</v>
      </c>
      <c r="C289">
        <v>3</v>
      </c>
      <c r="D289">
        <v>2</v>
      </c>
      <c r="E289">
        <v>10000</v>
      </c>
    </row>
    <row r="290" spans="1:5" x14ac:dyDescent="0.3">
      <c r="A290" s="4">
        <v>45579</v>
      </c>
      <c r="B290">
        <v>2</v>
      </c>
      <c r="C290">
        <v>9</v>
      </c>
      <c r="D290">
        <v>8</v>
      </c>
      <c r="E290">
        <v>40000</v>
      </c>
    </row>
    <row r="291" spans="1:5" x14ac:dyDescent="0.3">
      <c r="A291" s="4">
        <v>45580</v>
      </c>
      <c r="B291">
        <v>2</v>
      </c>
      <c r="C291">
        <v>7</v>
      </c>
      <c r="D291">
        <v>6</v>
      </c>
      <c r="E291">
        <v>30000</v>
      </c>
    </row>
    <row r="292" spans="1:5" x14ac:dyDescent="0.3">
      <c r="A292" s="4">
        <v>45581</v>
      </c>
      <c r="B292">
        <v>1</v>
      </c>
      <c r="C292">
        <v>4</v>
      </c>
      <c r="D292">
        <v>3</v>
      </c>
      <c r="E292">
        <v>15000</v>
      </c>
    </row>
    <row r="293" spans="1:5" x14ac:dyDescent="0.3">
      <c r="A293" s="4">
        <v>45582</v>
      </c>
      <c r="B293">
        <v>2</v>
      </c>
      <c r="C293">
        <v>8</v>
      </c>
      <c r="D293">
        <v>7</v>
      </c>
      <c r="E293">
        <v>35000</v>
      </c>
    </row>
    <row r="294" spans="1:5" x14ac:dyDescent="0.3">
      <c r="A294" s="4">
        <v>45583</v>
      </c>
      <c r="B294">
        <v>1</v>
      </c>
      <c r="C294">
        <v>5</v>
      </c>
      <c r="D294">
        <v>4</v>
      </c>
      <c r="E294">
        <v>20000</v>
      </c>
    </row>
    <row r="295" spans="1:5" x14ac:dyDescent="0.3">
      <c r="A295" s="4">
        <v>45584</v>
      </c>
      <c r="B295">
        <v>0</v>
      </c>
      <c r="C295">
        <v>0</v>
      </c>
      <c r="D295">
        <v>0</v>
      </c>
      <c r="E295">
        <v>0</v>
      </c>
    </row>
    <row r="296" spans="1:5" x14ac:dyDescent="0.3">
      <c r="A296" s="4">
        <v>45585</v>
      </c>
      <c r="B296">
        <v>1</v>
      </c>
      <c r="C296">
        <v>3</v>
      </c>
      <c r="D296">
        <v>2</v>
      </c>
      <c r="E296">
        <v>10000</v>
      </c>
    </row>
    <row r="297" spans="1:5" x14ac:dyDescent="0.3">
      <c r="A297" s="4">
        <v>45586</v>
      </c>
      <c r="B297">
        <v>2</v>
      </c>
      <c r="C297">
        <v>9</v>
      </c>
      <c r="D297">
        <v>8</v>
      </c>
      <c r="E297">
        <v>40000</v>
      </c>
    </row>
    <row r="298" spans="1:5" x14ac:dyDescent="0.3">
      <c r="A298" s="4">
        <v>45587</v>
      </c>
      <c r="B298">
        <v>2</v>
      </c>
      <c r="C298">
        <v>7</v>
      </c>
      <c r="D298">
        <v>6</v>
      </c>
      <c r="E298">
        <v>30000</v>
      </c>
    </row>
    <row r="299" spans="1:5" x14ac:dyDescent="0.3">
      <c r="A299" s="4">
        <v>45588</v>
      </c>
      <c r="B299">
        <v>1</v>
      </c>
      <c r="C299">
        <v>4</v>
      </c>
      <c r="D299">
        <v>3</v>
      </c>
      <c r="E299">
        <v>15000</v>
      </c>
    </row>
    <row r="300" spans="1:5" x14ac:dyDescent="0.3">
      <c r="A300" s="4">
        <v>45589</v>
      </c>
      <c r="B300">
        <v>2</v>
      </c>
      <c r="C300">
        <v>8</v>
      </c>
      <c r="D300">
        <v>7</v>
      </c>
      <c r="E300">
        <v>35000</v>
      </c>
    </row>
    <row r="301" spans="1:5" x14ac:dyDescent="0.3">
      <c r="A301" s="4">
        <v>45590</v>
      </c>
      <c r="B301">
        <v>1</v>
      </c>
      <c r="C301">
        <v>5</v>
      </c>
      <c r="D301">
        <v>4</v>
      </c>
      <c r="E301">
        <v>20000</v>
      </c>
    </row>
    <row r="302" spans="1:5" x14ac:dyDescent="0.3">
      <c r="A302" s="4">
        <v>45591</v>
      </c>
      <c r="B302">
        <v>0</v>
      </c>
      <c r="C302">
        <v>0</v>
      </c>
      <c r="D302">
        <v>0</v>
      </c>
      <c r="E302">
        <v>0</v>
      </c>
    </row>
    <row r="303" spans="1:5" x14ac:dyDescent="0.3">
      <c r="A303" s="4">
        <v>45592</v>
      </c>
      <c r="B303">
        <v>1</v>
      </c>
      <c r="C303">
        <v>3</v>
      </c>
      <c r="D303">
        <v>2</v>
      </c>
      <c r="E303">
        <v>10000</v>
      </c>
    </row>
    <row r="304" spans="1:5" x14ac:dyDescent="0.3">
      <c r="A304" s="4">
        <v>45593</v>
      </c>
      <c r="B304">
        <v>2</v>
      </c>
      <c r="C304">
        <v>9</v>
      </c>
      <c r="D304">
        <v>8</v>
      </c>
      <c r="E304">
        <v>40000</v>
      </c>
    </row>
    <row r="305" spans="1:5" x14ac:dyDescent="0.3">
      <c r="A305" s="4">
        <v>45594</v>
      </c>
      <c r="B305">
        <v>2</v>
      </c>
      <c r="C305">
        <v>7</v>
      </c>
      <c r="D305">
        <v>6</v>
      </c>
      <c r="E305">
        <v>30000</v>
      </c>
    </row>
    <row r="306" spans="1:5" x14ac:dyDescent="0.3">
      <c r="A306" s="4">
        <v>45595</v>
      </c>
      <c r="B306">
        <v>1</v>
      </c>
      <c r="C306">
        <v>4</v>
      </c>
      <c r="D306">
        <v>3</v>
      </c>
      <c r="E306">
        <v>15000</v>
      </c>
    </row>
    <row r="307" spans="1:5" x14ac:dyDescent="0.3">
      <c r="A307" s="4">
        <v>45596</v>
      </c>
      <c r="B307">
        <v>2</v>
      </c>
      <c r="C307">
        <v>8</v>
      </c>
      <c r="D307">
        <v>7</v>
      </c>
      <c r="E307">
        <v>35000</v>
      </c>
    </row>
    <row r="308" spans="1:5" x14ac:dyDescent="0.3">
      <c r="A308" s="4">
        <v>45597</v>
      </c>
      <c r="B308">
        <v>1</v>
      </c>
      <c r="C308">
        <v>5</v>
      </c>
      <c r="D308">
        <v>4</v>
      </c>
      <c r="E308">
        <v>20000</v>
      </c>
    </row>
    <row r="309" spans="1:5" x14ac:dyDescent="0.3">
      <c r="A309" s="4">
        <v>45598</v>
      </c>
      <c r="B309">
        <v>0</v>
      </c>
      <c r="C309">
        <v>0</v>
      </c>
      <c r="D309">
        <v>0</v>
      </c>
      <c r="E309">
        <v>0</v>
      </c>
    </row>
    <row r="310" spans="1:5" x14ac:dyDescent="0.3">
      <c r="A310" s="4">
        <v>45599</v>
      </c>
      <c r="B310">
        <v>1</v>
      </c>
      <c r="C310">
        <v>3</v>
      </c>
      <c r="D310">
        <v>2</v>
      </c>
      <c r="E310">
        <v>10000</v>
      </c>
    </row>
    <row r="311" spans="1:5" x14ac:dyDescent="0.3">
      <c r="A311" s="4">
        <v>45600</v>
      </c>
      <c r="B311">
        <v>2</v>
      </c>
      <c r="C311">
        <v>9</v>
      </c>
      <c r="D311">
        <v>8</v>
      </c>
      <c r="E311">
        <v>40000</v>
      </c>
    </row>
    <row r="312" spans="1:5" x14ac:dyDescent="0.3">
      <c r="A312" s="4">
        <v>45601</v>
      </c>
      <c r="B312">
        <v>2</v>
      </c>
      <c r="C312">
        <v>7</v>
      </c>
      <c r="D312">
        <v>6</v>
      </c>
      <c r="E312">
        <v>30000</v>
      </c>
    </row>
    <row r="313" spans="1:5" x14ac:dyDescent="0.3">
      <c r="A313" s="4">
        <v>45602</v>
      </c>
      <c r="B313">
        <v>1</v>
      </c>
      <c r="C313">
        <v>4</v>
      </c>
      <c r="D313">
        <v>3</v>
      </c>
      <c r="E313">
        <v>15000</v>
      </c>
    </row>
    <row r="314" spans="1:5" x14ac:dyDescent="0.3">
      <c r="A314" s="4">
        <v>45603</v>
      </c>
      <c r="B314">
        <v>2</v>
      </c>
      <c r="C314">
        <v>8</v>
      </c>
      <c r="D314">
        <v>7</v>
      </c>
      <c r="E314">
        <v>35000</v>
      </c>
    </row>
    <row r="315" spans="1:5" x14ac:dyDescent="0.3">
      <c r="A315" s="4">
        <v>45604</v>
      </c>
      <c r="B315">
        <v>1</v>
      </c>
      <c r="C315">
        <v>5</v>
      </c>
      <c r="D315">
        <v>4</v>
      </c>
      <c r="E315">
        <v>20000</v>
      </c>
    </row>
    <row r="316" spans="1:5" x14ac:dyDescent="0.3">
      <c r="A316" s="4">
        <v>45605</v>
      </c>
      <c r="B316">
        <v>0</v>
      </c>
      <c r="C316">
        <v>0</v>
      </c>
      <c r="D316">
        <v>0</v>
      </c>
      <c r="E316">
        <v>0</v>
      </c>
    </row>
    <row r="317" spans="1:5" x14ac:dyDescent="0.3">
      <c r="A317" s="4">
        <v>45606</v>
      </c>
      <c r="B317">
        <v>1</v>
      </c>
      <c r="C317">
        <v>3</v>
      </c>
      <c r="D317">
        <v>2</v>
      </c>
      <c r="E317">
        <v>10000</v>
      </c>
    </row>
    <row r="318" spans="1:5" x14ac:dyDescent="0.3">
      <c r="A318" s="4">
        <v>45607</v>
      </c>
      <c r="B318">
        <v>2</v>
      </c>
      <c r="C318">
        <v>9</v>
      </c>
      <c r="D318">
        <v>8</v>
      </c>
      <c r="E318">
        <v>40000</v>
      </c>
    </row>
    <row r="319" spans="1:5" x14ac:dyDescent="0.3">
      <c r="A319" s="4">
        <v>45608</v>
      </c>
      <c r="B319">
        <v>2</v>
      </c>
      <c r="C319">
        <v>7</v>
      </c>
      <c r="D319">
        <v>6</v>
      </c>
      <c r="E319">
        <v>30000</v>
      </c>
    </row>
    <row r="320" spans="1:5" x14ac:dyDescent="0.3">
      <c r="A320" s="4">
        <v>45609</v>
      </c>
      <c r="B320">
        <v>1</v>
      </c>
      <c r="C320">
        <v>4</v>
      </c>
      <c r="D320">
        <v>3</v>
      </c>
      <c r="E320">
        <v>15000</v>
      </c>
    </row>
    <row r="321" spans="1:5" x14ac:dyDescent="0.3">
      <c r="A321" s="4">
        <v>45610</v>
      </c>
      <c r="B321">
        <v>2</v>
      </c>
      <c r="C321">
        <v>8</v>
      </c>
      <c r="D321">
        <v>7</v>
      </c>
      <c r="E321">
        <v>35000</v>
      </c>
    </row>
    <row r="322" spans="1:5" x14ac:dyDescent="0.3">
      <c r="A322" s="4">
        <v>45611</v>
      </c>
      <c r="B322">
        <v>1</v>
      </c>
      <c r="C322">
        <v>5</v>
      </c>
      <c r="D322">
        <v>4</v>
      </c>
      <c r="E322">
        <v>20000</v>
      </c>
    </row>
    <row r="323" spans="1:5" x14ac:dyDescent="0.3">
      <c r="A323" s="4">
        <v>45612</v>
      </c>
      <c r="B323">
        <v>0</v>
      </c>
      <c r="C323">
        <v>0</v>
      </c>
      <c r="D323">
        <v>0</v>
      </c>
      <c r="E323">
        <v>0</v>
      </c>
    </row>
    <row r="324" spans="1:5" x14ac:dyDescent="0.3">
      <c r="A324" s="4">
        <v>45613</v>
      </c>
      <c r="B324">
        <v>1</v>
      </c>
      <c r="C324">
        <v>3</v>
      </c>
      <c r="D324">
        <v>2</v>
      </c>
      <c r="E324">
        <v>10000</v>
      </c>
    </row>
    <row r="325" spans="1:5" x14ac:dyDescent="0.3">
      <c r="A325" s="4">
        <v>45614</v>
      </c>
      <c r="B325">
        <v>2</v>
      </c>
      <c r="C325">
        <v>9</v>
      </c>
      <c r="D325">
        <v>8</v>
      </c>
      <c r="E325">
        <v>40000</v>
      </c>
    </row>
    <row r="326" spans="1:5" x14ac:dyDescent="0.3">
      <c r="A326" s="4">
        <v>45615</v>
      </c>
      <c r="B326">
        <v>2</v>
      </c>
      <c r="C326">
        <v>7</v>
      </c>
      <c r="D326">
        <v>6</v>
      </c>
      <c r="E326">
        <v>30000</v>
      </c>
    </row>
    <row r="327" spans="1:5" x14ac:dyDescent="0.3">
      <c r="A327" s="4">
        <v>45616</v>
      </c>
      <c r="B327">
        <v>1</v>
      </c>
      <c r="C327">
        <v>4</v>
      </c>
      <c r="D327">
        <v>3</v>
      </c>
      <c r="E327">
        <v>15000</v>
      </c>
    </row>
    <row r="328" spans="1:5" x14ac:dyDescent="0.3">
      <c r="A328" s="4">
        <v>45617</v>
      </c>
      <c r="B328">
        <v>2</v>
      </c>
      <c r="C328">
        <v>8</v>
      </c>
      <c r="D328">
        <v>7</v>
      </c>
      <c r="E328">
        <v>35000</v>
      </c>
    </row>
    <row r="329" spans="1:5" x14ac:dyDescent="0.3">
      <c r="A329" s="4">
        <v>45618</v>
      </c>
      <c r="B329">
        <v>1</v>
      </c>
      <c r="C329">
        <v>5</v>
      </c>
      <c r="D329">
        <v>4</v>
      </c>
      <c r="E329">
        <v>20000</v>
      </c>
    </row>
    <row r="330" spans="1:5" x14ac:dyDescent="0.3">
      <c r="A330" s="4">
        <v>45619</v>
      </c>
      <c r="B330">
        <v>0</v>
      </c>
      <c r="C330">
        <v>0</v>
      </c>
      <c r="D330">
        <v>0</v>
      </c>
      <c r="E330">
        <v>0</v>
      </c>
    </row>
    <row r="331" spans="1:5" x14ac:dyDescent="0.3">
      <c r="A331" s="4">
        <v>45620</v>
      </c>
      <c r="B331">
        <v>1</v>
      </c>
      <c r="C331">
        <v>3</v>
      </c>
      <c r="D331">
        <v>2</v>
      </c>
      <c r="E331">
        <v>10000</v>
      </c>
    </row>
    <row r="332" spans="1:5" x14ac:dyDescent="0.3">
      <c r="A332" s="4">
        <v>45621</v>
      </c>
      <c r="B332">
        <v>2</v>
      </c>
      <c r="C332">
        <v>9</v>
      </c>
      <c r="D332">
        <v>8</v>
      </c>
      <c r="E332">
        <v>40000</v>
      </c>
    </row>
    <row r="333" spans="1:5" x14ac:dyDescent="0.3">
      <c r="A333" s="4">
        <v>45622</v>
      </c>
      <c r="B333">
        <v>2</v>
      </c>
      <c r="C333">
        <v>7</v>
      </c>
      <c r="D333">
        <v>6</v>
      </c>
      <c r="E333">
        <v>30000</v>
      </c>
    </row>
    <row r="334" spans="1:5" x14ac:dyDescent="0.3">
      <c r="A334" s="4">
        <v>45623</v>
      </c>
      <c r="B334">
        <v>1</v>
      </c>
      <c r="C334">
        <v>4</v>
      </c>
      <c r="D334">
        <v>3</v>
      </c>
      <c r="E334">
        <v>15000</v>
      </c>
    </row>
    <row r="335" spans="1:5" x14ac:dyDescent="0.3">
      <c r="A335" s="4">
        <v>45624</v>
      </c>
      <c r="B335">
        <v>2</v>
      </c>
      <c r="C335">
        <v>8</v>
      </c>
      <c r="D335">
        <v>7</v>
      </c>
      <c r="E335">
        <v>35000</v>
      </c>
    </row>
    <row r="336" spans="1:5" x14ac:dyDescent="0.3">
      <c r="A336" s="4">
        <v>45625</v>
      </c>
      <c r="B336">
        <v>1</v>
      </c>
      <c r="C336">
        <v>5</v>
      </c>
      <c r="D336">
        <v>4</v>
      </c>
      <c r="E336">
        <v>20000</v>
      </c>
    </row>
    <row r="337" spans="1:5" x14ac:dyDescent="0.3">
      <c r="A337" s="4">
        <v>45626</v>
      </c>
      <c r="B337">
        <v>0</v>
      </c>
      <c r="C337">
        <v>0</v>
      </c>
      <c r="D337">
        <v>0</v>
      </c>
      <c r="E337">
        <v>0</v>
      </c>
    </row>
    <row r="338" spans="1:5" x14ac:dyDescent="0.3">
      <c r="A338" s="4">
        <v>45627</v>
      </c>
      <c r="B338">
        <v>1</v>
      </c>
      <c r="C338">
        <v>3</v>
      </c>
      <c r="D338">
        <v>2</v>
      </c>
      <c r="E338">
        <v>10000</v>
      </c>
    </row>
    <row r="339" spans="1:5" x14ac:dyDescent="0.3">
      <c r="A339" s="4">
        <v>45628</v>
      </c>
      <c r="B339">
        <v>2</v>
      </c>
      <c r="C339">
        <v>9</v>
      </c>
      <c r="D339">
        <v>8</v>
      </c>
      <c r="E339">
        <v>40000</v>
      </c>
    </row>
    <row r="340" spans="1:5" x14ac:dyDescent="0.3">
      <c r="A340" s="4">
        <v>45629</v>
      </c>
      <c r="B340">
        <v>2</v>
      </c>
      <c r="C340">
        <v>7</v>
      </c>
      <c r="D340">
        <v>6</v>
      </c>
      <c r="E340">
        <v>30000</v>
      </c>
    </row>
    <row r="341" spans="1:5" x14ac:dyDescent="0.3">
      <c r="A341" s="4">
        <v>45630</v>
      </c>
      <c r="B341">
        <v>1</v>
      </c>
      <c r="C341">
        <v>4</v>
      </c>
      <c r="D341">
        <v>3</v>
      </c>
      <c r="E341">
        <v>15000</v>
      </c>
    </row>
    <row r="342" spans="1:5" x14ac:dyDescent="0.3">
      <c r="A342" s="4">
        <v>45631</v>
      </c>
      <c r="B342">
        <v>2</v>
      </c>
      <c r="C342">
        <v>8</v>
      </c>
      <c r="D342">
        <v>7</v>
      </c>
      <c r="E342">
        <v>35000</v>
      </c>
    </row>
    <row r="343" spans="1:5" x14ac:dyDescent="0.3">
      <c r="A343" s="4">
        <v>45632</v>
      </c>
      <c r="B343">
        <v>1</v>
      </c>
      <c r="C343">
        <v>5</v>
      </c>
      <c r="D343">
        <v>4</v>
      </c>
      <c r="E343">
        <v>20000</v>
      </c>
    </row>
    <row r="344" spans="1:5" x14ac:dyDescent="0.3">
      <c r="A344" s="4">
        <v>45633</v>
      </c>
      <c r="B344">
        <v>0</v>
      </c>
      <c r="C344">
        <v>0</v>
      </c>
      <c r="D344">
        <v>0</v>
      </c>
      <c r="E344">
        <v>0</v>
      </c>
    </row>
    <row r="345" spans="1:5" x14ac:dyDescent="0.3">
      <c r="A345" s="4">
        <v>45634</v>
      </c>
      <c r="B345">
        <v>1</v>
      </c>
      <c r="C345">
        <v>3</v>
      </c>
      <c r="D345">
        <v>2</v>
      </c>
      <c r="E345">
        <v>10000</v>
      </c>
    </row>
    <row r="346" spans="1:5" x14ac:dyDescent="0.3">
      <c r="A346" s="4">
        <v>45635</v>
      </c>
      <c r="B346">
        <v>2</v>
      </c>
      <c r="C346">
        <v>9</v>
      </c>
      <c r="D346">
        <v>8</v>
      </c>
      <c r="E346">
        <v>40000</v>
      </c>
    </row>
    <row r="347" spans="1:5" x14ac:dyDescent="0.3">
      <c r="A347" s="4">
        <v>45636</v>
      </c>
      <c r="B347">
        <v>2</v>
      </c>
      <c r="C347">
        <v>7</v>
      </c>
      <c r="D347">
        <v>6</v>
      </c>
      <c r="E347">
        <v>30000</v>
      </c>
    </row>
    <row r="348" spans="1:5" x14ac:dyDescent="0.3">
      <c r="A348" s="4">
        <v>45637</v>
      </c>
      <c r="B348">
        <v>1</v>
      </c>
      <c r="C348">
        <v>4</v>
      </c>
      <c r="D348">
        <v>3</v>
      </c>
      <c r="E348">
        <v>15000</v>
      </c>
    </row>
    <row r="349" spans="1:5" x14ac:dyDescent="0.3">
      <c r="A349" s="4">
        <v>45638</v>
      </c>
      <c r="B349">
        <v>2</v>
      </c>
      <c r="C349">
        <v>8</v>
      </c>
      <c r="D349">
        <v>7</v>
      </c>
      <c r="E349">
        <v>35000</v>
      </c>
    </row>
    <row r="350" spans="1:5" x14ac:dyDescent="0.3">
      <c r="A350" s="4">
        <v>45639</v>
      </c>
      <c r="B350">
        <v>1</v>
      </c>
      <c r="C350">
        <v>5</v>
      </c>
      <c r="D350">
        <v>4</v>
      </c>
      <c r="E350">
        <v>20000</v>
      </c>
    </row>
    <row r="351" spans="1:5" x14ac:dyDescent="0.3">
      <c r="A351" s="4">
        <v>45640</v>
      </c>
      <c r="B351">
        <v>0</v>
      </c>
      <c r="C351">
        <v>0</v>
      </c>
      <c r="D351">
        <v>0</v>
      </c>
      <c r="E351">
        <v>0</v>
      </c>
    </row>
    <row r="352" spans="1:5" x14ac:dyDescent="0.3">
      <c r="A352" s="4">
        <v>45641</v>
      </c>
      <c r="B352">
        <v>1</v>
      </c>
      <c r="C352">
        <v>3</v>
      </c>
      <c r="D352">
        <v>2</v>
      </c>
      <c r="E352">
        <v>10000</v>
      </c>
    </row>
    <row r="353" spans="1:5" x14ac:dyDescent="0.3">
      <c r="A353" s="4">
        <v>45642</v>
      </c>
      <c r="B353">
        <v>2</v>
      </c>
      <c r="C353">
        <v>9</v>
      </c>
      <c r="D353">
        <v>8</v>
      </c>
      <c r="E353">
        <v>40000</v>
      </c>
    </row>
    <row r="354" spans="1:5" x14ac:dyDescent="0.3">
      <c r="A354" s="4">
        <v>45643</v>
      </c>
      <c r="B354">
        <v>2</v>
      </c>
      <c r="C354">
        <v>7</v>
      </c>
      <c r="D354">
        <v>6</v>
      </c>
      <c r="E354">
        <v>30000</v>
      </c>
    </row>
    <row r="355" spans="1:5" x14ac:dyDescent="0.3">
      <c r="A355" s="4">
        <v>45644</v>
      </c>
      <c r="B355">
        <v>1</v>
      </c>
      <c r="C355">
        <v>4</v>
      </c>
      <c r="D355">
        <v>3</v>
      </c>
      <c r="E355">
        <v>15000</v>
      </c>
    </row>
    <row r="356" spans="1:5" x14ac:dyDescent="0.3">
      <c r="A356" s="4">
        <v>45645</v>
      </c>
      <c r="B356">
        <v>2</v>
      </c>
      <c r="C356">
        <v>8</v>
      </c>
      <c r="D356">
        <v>7</v>
      </c>
      <c r="E356">
        <v>35000</v>
      </c>
    </row>
    <row r="357" spans="1:5" x14ac:dyDescent="0.3">
      <c r="A357" s="4">
        <v>45646</v>
      </c>
      <c r="B357">
        <v>1</v>
      </c>
      <c r="C357">
        <v>5</v>
      </c>
      <c r="D357">
        <v>4</v>
      </c>
      <c r="E357">
        <v>20000</v>
      </c>
    </row>
    <row r="358" spans="1:5" x14ac:dyDescent="0.3">
      <c r="A358" s="4">
        <v>45647</v>
      </c>
      <c r="B358">
        <v>0</v>
      </c>
      <c r="C358">
        <v>0</v>
      </c>
      <c r="D358">
        <v>0</v>
      </c>
      <c r="E358">
        <v>0</v>
      </c>
    </row>
    <row r="359" spans="1:5" x14ac:dyDescent="0.3">
      <c r="A359" s="4">
        <v>45648</v>
      </c>
      <c r="B359">
        <v>1</v>
      </c>
      <c r="C359">
        <v>3</v>
      </c>
      <c r="D359">
        <v>2</v>
      </c>
      <c r="E359">
        <v>10000</v>
      </c>
    </row>
    <row r="360" spans="1:5" x14ac:dyDescent="0.3">
      <c r="A360" s="4">
        <v>45649</v>
      </c>
      <c r="B360">
        <v>2</v>
      </c>
      <c r="C360">
        <v>9</v>
      </c>
      <c r="D360">
        <v>8</v>
      </c>
      <c r="E360">
        <v>40000</v>
      </c>
    </row>
    <row r="361" spans="1:5" x14ac:dyDescent="0.3">
      <c r="A361" s="4">
        <v>45650</v>
      </c>
      <c r="B361">
        <v>2</v>
      </c>
      <c r="C361">
        <v>7</v>
      </c>
      <c r="D361">
        <v>6</v>
      </c>
      <c r="E361">
        <v>30000</v>
      </c>
    </row>
    <row r="362" spans="1:5" x14ac:dyDescent="0.3">
      <c r="A362" s="4">
        <v>45651</v>
      </c>
      <c r="B362">
        <v>1</v>
      </c>
      <c r="C362">
        <v>4</v>
      </c>
      <c r="D362">
        <v>3</v>
      </c>
      <c r="E362">
        <v>15000</v>
      </c>
    </row>
    <row r="363" spans="1:5" x14ac:dyDescent="0.3">
      <c r="A363" s="4">
        <v>45652</v>
      </c>
      <c r="B363">
        <v>2</v>
      </c>
      <c r="C363">
        <v>8</v>
      </c>
      <c r="D363">
        <v>7</v>
      </c>
      <c r="E363">
        <v>35000</v>
      </c>
    </row>
    <row r="364" spans="1:5" x14ac:dyDescent="0.3">
      <c r="A364" s="4">
        <v>45653</v>
      </c>
      <c r="B364">
        <v>1</v>
      </c>
      <c r="C364">
        <v>5</v>
      </c>
      <c r="D364">
        <v>4</v>
      </c>
      <c r="E364">
        <v>20000</v>
      </c>
    </row>
    <row r="365" spans="1:5" x14ac:dyDescent="0.3">
      <c r="A365" s="4">
        <v>45654</v>
      </c>
      <c r="B365">
        <v>0</v>
      </c>
      <c r="C365">
        <v>0</v>
      </c>
      <c r="D365">
        <v>0</v>
      </c>
      <c r="E365">
        <v>0</v>
      </c>
    </row>
    <row r="366" spans="1:5" x14ac:dyDescent="0.3">
      <c r="A366" s="4">
        <v>45655</v>
      </c>
      <c r="B366">
        <v>1</v>
      </c>
      <c r="C366">
        <v>3</v>
      </c>
      <c r="D366">
        <v>2</v>
      </c>
      <c r="E366">
        <v>10000</v>
      </c>
    </row>
    <row r="367" spans="1:5" x14ac:dyDescent="0.3">
      <c r="A367" s="4">
        <v>45656</v>
      </c>
      <c r="B367">
        <v>2</v>
      </c>
      <c r="C367">
        <v>8</v>
      </c>
      <c r="D367">
        <v>7</v>
      </c>
      <c r="E367">
        <v>35000</v>
      </c>
    </row>
    <row r="368" spans="1:5" x14ac:dyDescent="0.3">
      <c r="A368" s="4">
        <v>45657</v>
      </c>
      <c r="B368">
        <v>1</v>
      </c>
      <c r="C368">
        <v>4</v>
      </c>
      <c r="D368">
        <v>3</v>
      </c>
      <c r="E368">
        <v>15000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workbookViewId="0">
      <selection activeCell="A2" sqref="A2"/>
    </sheetView>
  </sheetViews>
  <sheetFormatPr defaultRowHeight="14.4" x14ac:dyDescent="0.3"/>
  <cols>
    <col min="1" max="1" width="15.88671875" customWidth="1"/>
    <col min="2" max="2" width="18.6640625" customWidth="1"/>
    <col min="3" max="3" width="15.6640625" customWidth="1"/>
    <col min="4" max="4" width="19.6640625" customWidth="1"/>
    <col min="5" max="5" width="21.88671875" customWidth="1"/>
  </cols>
  <sheetData>
    <row r="1" spans="1:5" ht="20.25" customHeight="1" x14ac:dyDescent="0.3">
      <c r="A1" s="20" t="s">
        <v>1</v>
      </c>
      <c r="B1" s="20"/>
      <c r="C1" s="20"/>
      <c r="D1" s="20"/>
      <c r="E1" s="20"/>
    </row>
    <row r="2" spans="1:5" ht="43.2" x14ac:dyDescent="0.3">
      <c r="A2" s="2" t="s">
        <v>0</v>
      </c>
      <c r="B2" s="3" t="s">
        <v>15</v>
      </c>
      <c r="C2" s="3" t="s">
        <v>16</v>
      </c>
      <c r="D2" s="3" t="s">
        <v>17</v>
      </c>
      <c r="E2" s="3" t="s">
        <v>18</v>
      </c>
    </row>
    <row r="3" spans="1:5" x14ac:dyDescent="0.3">
      <c r="A3" s="4">
        <v>45658</v>
      </c>
      <c r="B3">
        <v>1</v>
      </c>
      <c r="C3">
        <v>3</v>
      </c>
      <c r="D3">
        <v>2</v>
      </c>
      <c r="E3">
        <v>10500</v>
      </c>
    </row>
    <row r="4" spans="1:5" x14ac:dyDescent="0.3">
      <c r="A4" s="4">
        <v>45659</v>
      </c>
      <c r="B4">
        <v>2</v>
      </c>
      <c r="C4">
        <v>6</v>
      </c>
      <c r="D4">
        <v>5</v>
      </c>
      <c r="E4">
        <v>24500</v>
      </c>
    </row>
    <row r="5" spans="1:5" x14ac:dyDescent="0.3">
      <c r="A5" s="4">
        <v>45660</v>
      </c>
      <c r="B5">
        <v>2</v>
      </c>
      <c r="C5">
        <v>7</v>
      </c>
      <c r="D5">
        <v>6</v>
      </c>
      <c r="E5">
        <v>29000</v>
      </c>
    </row>
    <row r="6" spans="1:5" x14ac:dyDescent="0.3">
      <c r="A6" s="4">
        <v>45661</v>
      </c>
      <c r="B6">
        <v>1</v>
      </c>
      <c r="C6">
        <v>4</v>
      </c>
      <c r="D6">
        <v>3</v>
      </c>
      <c r="E6">
        <v>15500</v>
      </c>
    </row>
    <row r="7" spans="1:5" x14ac:dyDescent="0.3">
      <c r="A7" s="4">
        <v>45662</v>
      </c>
      <c r="B7">
        <v>0</v>
      </c>
      <c r="C7">
        <v>0</v>
      </c>
      <c r="D7">
        <v>0</v>
      </c>
      <c r="E7">
        <v>0</v>
      </c>
    </row>
    <row r="8" spans="1:5" x14ac:dyDescent="0.3">
      <c r="A8" s="4">
        <v>45663</v>
      </c>
      <c r="B8">
        <v>1</v>
      </c>
      <c r="C8">
        <v>3</v>
      </c>
      <c r="D8">
        <v>2</v>
      </c>
      <c r="E8">
        <v>9500</v>
      </c>
    </row>
    <row r="9" spans="1:5" x14ac:dyDescent="0.3">
      <c r="A9" s="4">
        <v>45664</v>
      </c>
      <c r="B9">
        <v>2</v>
      </c>
      <c r="C9">
        <v>8</v>
      </c>
      <c r="D9">
        <v>7</v>
      </c>
      <c r="E9">
        <v>33500</v>
      </c>
    </row>
    <row r="10" spans="1:5" x14ac:dyDescent="0.3">
      <c r="A10" s="4">
        <v>45665</v>
      </c>
      <c r="B10">
        <v>2</v>
      </c>
      <c r="C10">
        <v>9</v>
      </c>
      <c r="D10">
        <v>8</v>
      </c>
      <c r="E10">
        <v>39500</v>
      </c>
    </row>
    <row r="11" spans="1:5" x14ac:dyDescent="0.3">
      <c r="A11" s="4">
        <v>45666</v>
      </c>
      <c r="B11">
        <v>1</v>
      </c>
      <c r="C11">
        <v>5</v>
      </c>
      <c r="D11">
        <v>4</v>
      </c>
      <c r="E11">
        <v>19500</v>
      </c>
    </row>
    <row r="12" spans="1:5" x14ac:dyDescent="0.3">
      <c r="A12" s="4">
        <v>45667</v>
      </c>
      <c r="B12">
        <v>2</v>
      </c>
      <c r="C12">
        <v>7</v>
      </c>
      <c r="D12">
        <v>6</v>
      </c>
      <c r="E12">
        <v>28500</v>
      </c>
    </row>
    <row r="13" spans="1:5" x14ac:dyDescent="0.3">
      <c r="A13" s="4">
        <v>45668</v>
      </c>
      <c r="B13">
        <v>1</v>
      </c>
      <c r="C13">
        <v>4</v>
      </c>
      <c r="D13">
        <v>3</v>
      </c>
      <c r="E13">
        <v>14500</v>
      </c>
    </row>
    <row r="14" spans="1:5" x14ac:dyDescent="0.3">
      <c r="A14" s="4">
        <v>45669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4">
        <v>45670</v>
      </c>
      <c r="B15">
        <v>1</v>
      </c>
      <c r="C15">
        <v>2</v>
      </c>
      <c r="D15">
        <v>1</v>
      </c>
      <c r="E15">
        <v>5500</v>
      </c>
    </row>
    <row r="16" spans="1:5" x14ac:dyDescent="0.3">
      <c r="A16" s="4">
        <v>45671</v>
      </c>
      <c r="B16">
        <v>2</v>
      </c>
      <c r="C16">
        <v>8</v>
      </c>
      <c r="D16">
        <v>7</v>
      </c>
      <c r="E16">
        <v>34500</v>
      </c>
    </row>
    <row r="17" spans="1:5" x14ac:dyDescent="0.3">
      <c r="A17" s="4">
        <v>45672</v>
      </c>
      <c r="B17">
        <v>2</v>
      </c>
      <c r="C17">
        <v>10</v>
      </c>
      <c r="D17">
        <v>9</v>
      </c>
      <c r="E17">
        <v>45500</v>
      </c>
    </row>
    <row r="18" spans="1:5" x14ac:dyDescent="0.3">
      <c r="A18" s="4">
        <v>45673</v>
      </c>
      <c r="B18">
        <v>1</v>
      </c>
      <c r="C18">
        <v>4</v>
      </c>
      <c r="D18">
        <v>3</v>
      </c>
      <c r="E18">
        <v>15500</v>
      </c>
    </row>
    <row r="19" spans="1:5" x14ac:dyDescent="0.3">
      <c r="A19" s="4">
        <v>45674</v>
      </c>
      <c r="B19">
        <v>2</v>
      </c>
      <c r="C19">
        <v>7</v>
      </c>
      <c r="D19">
        <v>6</v>
      </c>
      <c r="E19">
        <v>29500</v>
      </c>
    </row>
    <row r="20" spans="1:5" x14ac:dyDescent="0.3">
      <c r="A20" s="4">
        <v>45675</v>
      </c>
      <c r="B20">
        <v>1</v>
      </c>
      <c r="C20">
        <v>5</v>
      </c>
      <c r="D20">
        <v>4</v>
      </c>
      <c r="E20">
        <v>20500</v>
      </c>
    </row>
    <row r="21" spans="1:5" x14ac:dyDescent="0.3">
      <c r="A21" s="4">
        <v>45676</v>
      </c>
      <c r="B21">
        <v>0</v>
      </c>
      <c r="C21">
        <v>0</v>
      </c>
      <c r="D21">
        <v>0</v>
      </c>
      <c r="E21">
        <v>0</v>
      </c>
    </row>
    <row r="22" spans="1:5" x14ac:dyDescent="0.3">
      <c r="A22" s="4">
        <v>45677</v>
      </c>
      <c r="B22">
        <v>1</v>
      </c>
      <c r="C22">
        <v>3</v>
      </c>
      <c r="D22">
        <v>2</v>
      </c>
      <c r="E22">
        <v>10500</v>
      </c>
    </row>
    <row r="23" spans="1:5" x14ac:dyDescent="0.3">
      <c r="A23" s="4">
        <v>45678</v>
      </c>
      <c r="B23">
        <v>2</v>
      </c>
      <c r="C23">
        <v>9</v>
      </c>
      <c r="D23">
        <v>8</v>
      </c>
      <c r="E23">
        <v>38500</v>
      </c>
    </row>
    <row r="24" spans="1:5" x14ac:dyDescent="0.3">
      <c r="A24" s="4">
        <v>45679</v>
      </c>
      <c r="B24">
        <v>2</v>
      </c>
      <c r="C24">
        <v>8</v>
      </c>
      <c r="D24">
        <v>7</v>
      </c>
      <c r="E24">
        <v>33500</v>
      </c>
    </row>
    <row r="25" spans="1:5" x14ac:dyDescent="0.3">
      <c r="A25" s="4">
        <v>45680</v>
      </c>
      <c r="B25">
        <v>1</v>
      </c>
      <c r="C25">
        <v>4</v>
      </c>
      <c r="D25">
        <v>3</v>
      </c>
      <c r="E25">
        <v>14500</v>
      </c>
    </row>
    <row r="26" spans="1:5" x14ac:dyDescent="0.3">
      <c r="A26" s="4">
        <v>45681</v>
      </c>
      <c r="B26">
        <v>2</v>
      </c>
      <c r="C26">
        <v>7</v>
      </c>
      <c r="D26">
        <v>6</v>
      </c>
      <c r="E26">
        <v>28500</v>
      </c>
    </row>
    <row r="27" spans="1:5" x14ac:dyDescent="0.3">
      <c r="A27" s="4">
        <v>45682</v>
      </c>
      <c r="B27">
        <v>1</v>
      </c>
      <c r="C27">
        <v>5</v>
      </c>
      <c r="D27">
        <v>4</v>
      </c>
      <c r="E27">
        <v>19500</v>
      </c>
    </row>
    <row r="28" spans="1:5" x14ac:dyDescent="0.3">
      <c r="A28" s="4">
        <v>45683</v>
      </c>
      <c r="B28">
        <v>0</v>
      </c>
      <c r="C28">
        <v>0</v>
      </c>
      <c r="D28">
        <v>0</v>
      </c>
      <c r="E28">
        <v>0</v>
      </c>
    </row>
    <row r="29" spans="1:5" x14ac:dyDescent="0.3">
      <c r="A29" s="4">
        <v>45684</v>
      </c>
      <c r="B29">
        <v>1</v>
      </c>
      <c r="C29">
        <v>3</v>
      </c>
      <c r="D29">
        <v>2</v>
      </c>
      <c r="E29">
        <v>9500</v>
      </c>
    </row>
    <row r="30" spans="1:5" x14ac:dyDescent="0.3">
      <c r="A30" s="4">
        <v>45685</v>
      </c>
      <c r="B30">
        <v>2</v>
      </c>
      <c r="C30">
        <v>8</v>
      </c>
      <c r="D30">
        <v>7</v>
      </c>
      <c r="E30">
        <v>34500</v>
      </c>
    </row>
    <row r="31" spans="1:5" x14ac:dyDescent="0.3">
      <c r="A31" s="4">
        <v>45686</v>
      </c>
      <c r="B31">
        <v>2</v>
      </c>
      <c r="C31">
        <v>9</v>
      </c>
      <c r="D31">
        <v>8</v>
      </c>
      <c r="E31">
        <v>40500</v>
      </c>
    </row>
    <row r="32" spans="1:5" x14ac:dyDescent="0.3">
      <c r="A32" s="4">
        <v>45687</v>
      </c>
      <c r="B32">
        <v>1</v>
      </c>
      <c r="C32">
        <v>4</v>
      </c>
      <c r="D32">
        <v>3</v>
      </c>
      <c r="E32">
        <v>15500</v>
      </c>
    </row>
    <row r="33" spans="1:5" x14ac:dyDescent="0.3">
      <c r="A33" s="4">
        <v>45688</v>
      </c>
      <c r="B33">
        <v>2</v>
      </c>
      <c r="C33">
        <v>7</v>
      </c>
      <c r="D33">
        <v>6</v>
      </c>
      <c r="E33">
        <v>29500</v>
      </c>
    </row>
    <row r="34" spans="1:5" x14ac:dyDescent="0.3">
      <c r="A34" s="4">
        <v>45689</v>
      </c>
      <c r="B34">
        <v>1</v>
      </c>
      <c r="C34">
        <v>5</v>
      </c>
      <c r="D34">
        <v>4</v>
      </c>
      <c r="E34">
        <v>20500</v>
      </c>
    </row>
    <row r="35" spans="1:5" x14ac:dyDescent="0.3">
      <c r="A35" s="4">
        <v>45690</v>
      </c>
      <c r="B35">
        <v>0</v>
      </c>
      <c r="C35">
        <v>0</v>
      </c>
      <c r="D35">
        <v>0</v>
      </c>
      <c r="E35">
        <v>0</v>
      </c>
    </row>
    <row r="36" spans="1:5" x14ac:dyDescent="0.3">
      <c r="A36" s="4">
        <v>45691</v>
      </c>
      <c r="B36">
        <v>1</v>
      </c>
      <c r="C36">
        <v>3</v>
      </c>
      <c r="D36">
        <v>2</v>
      </c>
      <c r="E36">
        <v>10500</v>
      </c>
    </row>
    <row r="37" spans="1:5" x14ac:dyDescent="0.3">
      <c r="A37" s="4">
        <v>45692</v>
      </c>
      <c r="B37">
        <v>2</v>
      </c>
      <c r="C37">
        <v>8</v>
      </c>
      <c r="D37">
        <v>7</v>
      </c>
      <c r="E37">
        <v>33500</v>
      </c>
    </row>
    <row r="38" spans="1:5" x14ac:dyDescent="0.3">
      <c r="A38" s="4">
        <v>45693</v>
      </c>
      <c r="B38">
        <v>2</v>
      </c>
      <c r="C38">
        <v>9</v>
      </c>
      <c r="D38">
        <v>8</v>
      </c>
      <c r="E38">
        <v>39500</v>
      </c>
    </row>
    <row r="39" spans="1:5" x14ac:dyDescent="0.3">
      <c r="A39" s="4">
        <v>45694</v>
      </c>
      <c r="B39">
        <v>1</v>
      </c>
      <c r="C39">
        <v>4</v>
      </c>
      <c r="D39">
        <v>3</v>
      </c>
      <c r="E39">
        <v>14500</v>
      </c>
    </row>
    <row r="40" spans="1:5" x14ac:dyDescent="0.3">
      <c r="A40" s="4">
        <v>45695</v>
      </c>
      <c r="B40">
        <v>2</v>
      </c>
      <c r="C40">
        <v>7</v>
      </c>
      <c r="D40">
        <v>6</v>
      </c>
      <c r="E40">
        <v>28500</v>
      </c>
    </row>
    <row r="41" spans="1:5" x14ac:dyDescent="0.3">
      <c r="A41" s="4">
        <v>45696</v>
      </c>
      <c r="B41">
        <v>1</v>
      </c>
      <c r="C41">
        <v>5</v>
      </c>
      <c r="D41">
        <v>4</v>
      </c>
      <c r="E41">
        <v>19500</v>
      </c>
    </row>
    <row r="42" spans="1:5" x14ac:dyDescent="0.3">
      <c r="A42" s="4">
        <v>45697</v>
      </c>
      <c r="B42">
        <v>0</v>
      </c>
      <c r="C42">
        <v>0</v>
      </c>
      <c r="D42">
        <v>0</v>
      </c>
      <c r="E42">
        <v>0</v>
      </c>
    </row>
    <row r="43" spans="1:5" x14ac:dyDescent="0.3">
      <c r="A43" s="4">
        <v>45698</v>
      </c>
      <c r="B43">
        <v>1</v>
      </c>
      <c r="C43">
        <v>3</v>
      </c>
      <c r="D43">
        <v>2</v>
      </c>
      <c r="E43">
        <v>9500</v>
      </c>
    </row>
    <row r="44" spans="1:5" x14ac:dyDescent="0.3">
      <c r="A44" s="4">
        <v>45699</v>
      </c>
      <c r="B44">
        <v>2</v>
      </c>
      <c r="C44">
        <v>8</v>
      </c>
      <c r="D44">
        <v>7</v>
      </c>
      <c r="E44">
        <v>34500</v>
      </c>
    </row>
    <row r="45" spans="1:5" x14ac:dyDescent="0.3">
      <c r="A45" s="4">
        <v>45700</v>
      </c>
      <c r="B45">
        <v>2</v>
      </c>
      <c r="C45">
        <v>10</v>
      </c>
      <c r="D45">
        <v>9</v>
      </c>
      <c r="E45">
        <v>45500</v>
      </c>
    </row>
    <row r="46" spans="1:5" x14ac:dyDescent="0.3">
      <c r="A46" s="4">
        <v>45701</v>
      </c>
      <c r="B46">
        <v>1</v>
      </c>
      <c r="C46">
        <v>4</v>
      </c>
      <c r="D46">
        <v>3</v>
      </c>
      <c r="E46">
        <v>15500</v>
      </c>
    </row>
    <row r="47" spans="1:5" x14ac:dyDescent="0.3">
      <c r="A47" s="4">
        <v>45702</v>
      </c>
      <c r="B47">
        <v>2</v>
      </c>
      <c r="C47">
        <v>7</v>
      </c>
      <c r="D47">
        <v>6</v>
      </c>
      <c r="E47">
        <v>29500</v>
      </c>
    </row>
    <row r="48" spans="1:5" x14ac:dyDescent="0.3">
      <c r="A48" s="4">
        <v>45703</v>
      </c>
      <c r="B48">
        <v>1</v>
      </c>
      <c r="C48">
        <v>5</v>
      </c>
      <c r="D48">
        <v>4</v>
      </c>
      <c r="E48">
        <v>20500</v>
      </c>
    </row>
    <row r="49" spans="1:5" x14ac:dyDescent="0.3">
      <c r="A49" s="4">
        <v>45704</v>
      </c>
      <c r="B49">
        <v>0</v>
      </c>
      <c r="C49">
        <v>0</v>
      </c>
      <c r="D49">
        <v>0</v>
      </c>
      <c r="E49">
        <v>0</v>
      </c>
    </row>
    <row r="50" spans="1:5" x14ac:dyDescent="0.3">
      <c r="A50" s="4">
        <v>45705</v>
      </c>
      <c r="B50">
        <v>1</v>
      </c>
      <c r="C50">
        <v>3</v>
      </c>
      <c r="D50">
        <v>2</v>
      </c>
      <c r="E50">
        <v>10500</v>
      </c>
    </row>
    <row r="51" spans="1:5" x14ac:dyDescent="0.3">
      <c r="A51" s="4">
        <v>45706</v>
      </c>
      <c r="B51">
        <v>2</v>
      </c>
      <c r="C51">
        <v>8</v>
      </c>
      <c r="D51">
        <v>7</v>
      </c>
      <c r="E51">
        <v>33500</v>
      </c>
    </row>
    <row r="52" spans="1:5" x14ac:dyDescent="0.3">
      <c r="A52" s="4">
        <v>45707</v>
      </c>
      <c r="B52">
        <v>2</v>
      </c>
      <c r="C52">
        <v>9</v>
      </c>
      <c r="D52">
        <v>8</v>
      </c>
      <c r="E52">
        <v>39500</v>
      </c>
    </row>
    <row r="53" spans="1:5" x14ac:dyDescent="0.3">
      <c r="A53" s="4">
        <v>45708</v>
      </c>
      <c r="B53">
        <v>1</v>
      </c>
      <c r="C53">
        <v>4</v>
      </c>
      <c r="D53">
        <v>3</v>
      </c>
      <c r="E53">
        <v>14500</v>
      </c>
    </row>
    <row r="54" spans="1:5" x14ac:dyDescent="0.3">
      <c r="A54" s="4">
        <v>45709</v>
      </c>
      <c r="B54">
        <v>2</v>
      </c>
      <c r="C54">
        <v>7</v>
      </c>
      <c r="D54">
        <v>6</v>
      </c>
      <c r="E54">
        <v>28500</v>
      </c>
    </row>
    <row r="55" spans="1:5" x14ac:dyDescent="0.3">
      <c r="A55" s="4">
        <v>45710</v>
      </c>
      <c r="B55">
        <v>1</v>
      </c>
      <c r="C55">
        <v>5</v>
      </c>
      <c r="D55">
        <v>4</v>
      </c>
      <c r="E55">
        <v>19500</v>
      </c>
    </row>
    <row r="56" spans="1:5" x14ac:dyDescent="0.3">
      <c r="A56" s="4">
        <v>45711</v>
      </c>
      <c r="B56">
        <v>0</v>
      </c>
      <c r="C56">
        <v>0</v>
      </c>
      <c r="D56">
        <v>0</v>
      </c>
      <c r="E56">
        <v>0</v>
      </c>
    </row>
    <row r="57" spans="1:5" x14ac:dyDescent="0.3">
      <c r="A57" s="4">
        <v>45712</v>
      </c>
      <c r="B57">
        <v>1</v>
      </c>
      <c r="C57">
        <v>3</v>
      </c>
      <c r="D57">
        <v>2</v>
      </c>
      <c r="E57">
        <v>9500</v>
      </c>
    </row>
    <row r="58" spans="1:5" x14ac:dyDescent="0.3">
      <c r="A58" s="4">
        <v>45713</v>
      </c>
      <c r="B58">
        <v>2</v>
      </c>
      <c r="C58">
        <v>8</v>
      </c>
      <c r="D58">
        <v>7</v>
      </c>
      <c r="E58">
        <v>34500</v>
      </c>
    </row>
    <row r="59" spans="1:5" x14ac:dyDescent="0.3">
      <c r="A59" s="4">
        <v>45714</v>
      </c>
      <c r="B59">
        <v>2</v>
      </c>
      <c r="C59">
        <v>9</v>
      </c>
      <c r="D59">
        <v>8</v>
      </c>
      <c r="E59">
        <v>40500</v>
      </c>
    </row>
    <row r="60" spans="1:5" x14ac:dyDescent="0.3">
      <c r="A60" s="4">
        <v>45715</v>
      </c>
      <c r="B60">
        <v>1</v>
      </c>
      <c r="C60">
        <v>4</v>
      </c>
      <c r="D60">
        <v>3</v>
      </c>
      <c r="E60">
        <v>15500</v>
      </c>
    </row>
    <row r="61" spans="1:5" x14ac:dyDescent="0.3">
      <c r="A61" s="4">
        <v>45716</v>
      </c>
      <c r="B61">
        <v>2</v>
      </c>
      <c r="C61">
        <v>7</v>
      </c>
      <c r="D61">
        <v>6</v>
      </c>
      <c r="E61">
        <v>29500</v>
      </c>
    </row>
    <row r="62" spans="1:5" x14ac:dyDescent="0.3">
      <c r="A62" s="4">
        <v>45717</v>
      </c>
      <c r="B62">
        <v>1</v>
      </c>
      <c r="C62">
        <v>5</v>
      </c>
      <c r="D62">
        <v>4</v>
      </c>
      <c r="E62">
        <v>20500</v>
      </c>
    </row>
    <row r="63" spans="1:5" x14ac:dyDescent="0.3">
      <c r="A63" s="4">
        <v>45718</v>
      </c>
      <c r="B63">
        <v>0</v>
      </c>
      <c r="C63">
        <v>0</v>
      </c>
      <c r="D63">
        <v>0</v>
      </c>
      <c r="E63">
        <v>0</v>
      </c>
    </row>
    <row r="64" spans="1:5" x14ac:dyDescent="0.3">
      <c r="A64" s="4">
        <v>45719</v>
      </c>
      <c r="B64">
        <v>1</v>
      </c>
      <c r="C64">
        <v>3</v>
      </c>
      <c r="D64">
        <v>2</v>
      </c>
      <c r="E64">
        <v>10500</v>
      </c>
    </row>
    <row r="65" spans="1:5" x14ac:dyDescent="0.3">
      <c r="A65" s="4">
        <v>45720</v>
      </c>
      <c r="B65">
        <v>2</v>
      </c>
      <c r="C65">
        <v>8</v>
      </c>
      <c r="D65">
        <v>7</v>
      </c>
      <c r="E65">
        <v>33500</v>
      </c>
    </row>
    <row r="66" spans="1:5" x14ac:dyDescent="0.3">
      <c r="A66" s="4">
        <v>45721</v>
      </c>
      <c r="B66">
        <v>2</v>
      </c>
      <c r="C66">
        <v>9</v>
      </c>
      <c r="D66">
        <v>8</v>
      </c>
      <c r="E66">
        <v>39500</v>
      </c>
    </row>
    <row r="67" spans="1:5" x14ac:dyDescent="0.3">
      <c r="A67" s="4">
        <v>45722</v>
      </c>
      <c r="B67">
        <v>1</v>
      </c>
      <c r="C67">
        <v>4</v>
      </c>
      <c r="D67">
        <v>3</v>
      </c>
      <c r="E67">
        <v>14500</v>
      </c>
    </row>
    <row r="68" spans="1:5" x14ac:dyDescent="0.3">
      <c r="A68" s="4">
        <v>45723</v>
      </c>
      <c r="B68">
        <v>2</v>
      </c>
      <c r="C68">
        <v>7</v>
      </c>
      <c r="D68">
        <v>6</v>
      </c>
      <c r="E68">
        <v>28500</v>
      </c>
    </row>
    <row r="69" spans="1:5" x14ac:dyDescent="0.3">
      <c r="A69" s="4">
        <v>45724</v>
      </c>
      <c r="B69">
        <v>1</v>
      </c>
      <c r="C69">
        <v>5</v>
      </c>
      <c r="D69">
        <v>4</v>
      </c>
      <c r="E69">
        <v>19500</v>
      </c>
    </row>
    <row r="70" spans="1:5" x14ac:dyDescent="0.3">
      <c r="A70" s="4">
        <v>45725</v>
      </c>
      <c r="B70">
        <v>0</v>
      </c>
      <c r="C70">
        <v>0</v>
      </c>
      <c r="D70">
        <v>0</v>
      </c>
      <c r="E70">
        <v>0</v>
      </c>
    </row>
    <row r="71" spans="1:5" x14ac:dyDescent="0.3">
      <c r="A71" s="4">
        <v>45726</v>
      </c>
      <c r="B71">
        <v>1</v>
      </c>
      <c r="C71">
        <v>3</v>
      </c>
      <c r="D71">
        <v>2</v>
      </c>
      <c r="E71">
        <v>9500</v>
      </c>
    </row>
    <row r="72" spans="1:5" x14ac:dyDescent="0.3">
      <c r="A72" s="4">
        <v>45727</v>
      </c>
      <c r="B72">
        <v>2</v>
      </c>
      <c r="C72">
        <v>8</v>
      </c>
      <c r="D72">
        <v>7</v>
      </c>
      <c r="E72">
        <v>34500</v>
      </c>
    </row>
    <row r="73" spans="1:5" x14ac:dyDescent="0.3">
      <c r="A73" s="4">
        <v>45728</v>
      </c>
      <c r="B73">
        <v>2</v>
      </c>
      <c r="C73">
        <v>10</v>
      </c>
      <c r="D73">
        <v>9</v>
      </c>
      <c r="E73">
        <v>45500</v>
      </c>
    </row>
    <row r="74" spans="1:5" x14ac:dyDescent="0.3">
      <c r="A74" s="4">
        <v>45729</v>
      </c>
      <c r="B74">
        <v>1</v>
      </c>
      <c r="C74">
        <v>4</v>
      </c>
      <c r="D74">
        <v>3</v>
      </c>
      <c r="E74">
        <v>15500</v>
      </c>
    </row>
    <row r="75" spans="1:5" x14ac:dyDescent="0.3">
      <c r="A75" s="4">
        <v>45730</v>
      </c>
      <c r="B75">
        <v>2</v>
      </c>
      <c r="C75">
        <v>7</v>
      </c>
      <c r="D75">
        <v>6</v>
      </c>
      <c r="E75">
        <v>29500</v>
      </c>
    </row>
    <row r="76" spans="1:5" x14ac:dyDescent="0.3">
      <c r="A76" s="4">
        <v>45731</v>
      </c>
      <c r="B76">
        <v>1</v>
      </c>
      <c r="C76">
        <v>5</v>
      </c>
      <c r="D76">
        <v>4</v>
      </c>
      <c r="E76">
        <v>20500</v>
      </c>
    </row>
    <row r="77" spans="1:5" x14ac:dyDescent="0.3">
      <c r="A77" s="4">
        <v>45732</v>
      </c>
      <c r="B77">
        <v>0</v>
      </c>
      <c r="C77">
        <v>0</v>
      </c>
      <c r="D77">
        <v>0</v>
      </c>
      <c r="E77">
        <v>0</v>
      </c>
    </row>
    <row r="78" spans="1:5" x14ac:dyDescent="0.3">
      <c r="A78" s="4">
        <v>45733</v>
      </c>
      <c r="B78">
        <v>1</v>
      </c>
      <c r="C78">
        <v>3</v>
      </c>
      <c r="D78">
        <v>2</v>
      </c>
      <c r="E78">
        <v>10500</v>
      </c>
    </row>
    <row r="79" spans="1:5" x14ac:dyDescent="0.3">
      <c r="A79" s="4">
        <v>45734</v>
      </c>
      <c r="B79">
        <v>2</v>
      </c>
      <c r="C79">
        <v>8</v>
      </c>
      <c r="D79">
        <v>7</v>
      </c>
      <c r="E79">
        <v>33500</v>
      </c>
    </row>
    <row r="80" spans="1:5" x14ac:dyDescent="0.3">
      <c r="A80" s="4">
        <v>45735</v>
      </c>
      <c r="B80">
        <v>2</v>
      </c>
      <c r="C80">
        <v>9</v>
      </c>
      <c r="D80">
        <v>8</v>
      </c>
      <c r="E80">
        <v>39500</v>
      </c>
    </row>
    <row r="81" spans="1:5" x14ac:dyDescent="0.3">
      <c r="A81" s="4">
        <v>45736</v>
      </c>
      <c r="B81">
        <v>1</v>
      </c>
      <c r="C81">
        <v>4</v>
      </c>
      <c r="D81">
        <v>3</v>
      </c>
      <c r="E81">
        <v>14500</v>
      </c>
    </row>
    <row r="82" spans="1:5" x14ac:dyDescent="0.3">
      <c r="A82" s="4">
        <v>45737</v>
      </c>
      <c r="B82">
        <v>2</v>
      </c>
      <c r="C82">
        <v>7</v>
      </c>
      <c r="D82">
        <v>6</v>
      </c>
      <c r="E82">
        <v>28500</v>
      </c>
    </row>
    <row r="83" spans="1:5" x14ac:dyDescent="0.3">
      <c r="A83" s="4">
        <v>45738</v>
      </c>
      <c r="B83">
        <v>1</v>
      </c>
      <c r="C83">
        <v>5</v>
      </c>
      <c r="D83">
        <v>4</v>
      </c>
      <c r="E83">
        <v>19500</v>
      </c>
    </row>
    <row r="84" spans="1:5" x14ac:dyDescent="0.3">
      <c r="A84" s="4">
        <v>45739</v>
      </c>
      <c r="B84">
        <v>0</v>
      </c>
      <c r="C84">
        <v>0</v>
      </c>
      <c r="D84">
        <v>0</v>
      </c>
      <c r="E84">
        <v>0</v>
      </c>
    </row>
    <row r="85" spans="1:5" x14ac:dyDescent="0.3">
      <c r="A85" s="4">
        <v>45740</v>
      </c>
      <c r="B85">
        <v>1</v>
      </c>
      <c r="C85">
        <v>3</v>
      </c>
      <c r="D85">
        <v>2</v>
      </c>
      <c r="E85">
        <v>9500</v>
      </c>
    </row>
    <row r="86" spans="1:5" x14ac:dyDescent="0.3">
      <c r="A86" s="4">
        <v>45741</v>
      </c>
      <c r="B86">
        <v>2</v>
      </c>
      <c r="C86">
        <v>8</v>
      </c>
      <c r="D86">
        <v>7</v>
      </c>
      <c r="E86">
        <v>34500</v>
      </c>
    </row>
    <row r="87" spans="1:5" x14ac:dyDescent="0.3">
      <c r="A87" s="4">
        <v>45742</v>
      </c>
      <c r="B87">
        <v>2</v>
      </c>
      <c r="C87">
        <v>9</v>
      </c>
      <c r="D87">
        <v>8</v>
      </c>
      <c r="E87">
        <v>40500</v>
      </c>
    </row>
    <row r="88" spans="1:5" x14ac:dyDescent="0.3">
      <c r="A88" s="4">
        <v>45743</v>
      </c>
      <c r="B88">
        <v>1</v>
      </c>
      <c r="C88">
        <v>4</v>
      </c>
      <c r="D88">
        <v>3</v>
      </c>
      <c r="E88">
        <v>15500</v>
      </c>
    </row>
    <row r="89" spans="1:5" x14ac:dyDescent="0.3">
      <c r="A89" s="4">
        <v>45744</v>
      </c>
      <c r="B89">
        <v>2</v>
      </c>
      <c r="C89">
        <v>7</v>
      </c>
      <c r="D89">
        <v>6</v>
      </c>
      <c r="E89">
        <v>29500</v>
      </c>
    </row>
    <row r="90" spans="1:5" x14ac:dyDescent="0.3">
      <c r="A90" s="4">
        <v>45745</v>
      </c>
      <c r="B90">
        <v>1</v>
      </c>
      <c r="C90">
        <v>5</v>
      </c>
      <c r="D90">
        <v>4</v>
      </c>
      <c r="E90">
        <v>20500</v>
      </c>
    </row>
    <row r="91" spans="1:5" x14ac:dyDescent="0.3">
      <c r="A91" s="4">
        <v>45746</v>
      </c>
      <c r="B91">
        <v>0</v>
      </c>
      <c r="C91">
        <v>0</v>
      </c>
      <c r="D91">
        <v>0</v>
      </c>
      <c r="E91">
        <v>0</v>
      </c>
    </row>
    <row r="92" spans="1:5" x14ac:dyDescent="0.3">
      <c r="A92" s="4">
        <v>45747</v>
      </c>
      <c r="B92">
        <v>1</v>
      </c>
      <c r="C92">
        <v>3</v>
      </c>
      <c r="D92">
        <v>2</v>
      </c>
      <c r="E92">
        <v>10500</v>
      </c>
    </row>
    <row r="93" spans="1:5" x14ac:dyDescent="0.3">
      <c r="A93" s="4">
        <v>45748</v>
      </c>
      <c r="B93">
        <v>2</v>
      </c>
      <c r="C93">
        <v>8</v>
      </c>
      <c r="D93">
        <v>7</v>
      </c>
      <c r="E93">
        <v>33500</v>
      </c>
    </row>
    <row r="94" spans="1:5" x14ac:dyDescent="0.3">
      <c r="A94" s="4">
        <v>45749</v>
      </c>
      <c r="B94">
        <v>2</v>
      </c>
      <c r="C94">
        <v>9</v>
      </c>
      <c r="D94">
        <v>8</v>
      </c>
      <c r="E94">
        <v>39500</v>
      </c>
    </row>
    <row r="95" spans="1:5" x14ac:dyDescent="0.3">
      <c r="A95" s="4">
        <v>45750</v>
      </c>
      <c r="B95">
        <v>1</v>
      </c>
      <c r="C95">
        <v>4</v>
      </c>
      <c r="D95">
        <v>3</v>
      </c>
      <c r="E95">
        <v>14500</v>
      </c>
    </row>
    <row r="96" spans="1:5" x14ac:dyDescent="0.3">
      <c r="A96" s="4">
        <v>45751</v>
      </c>
      <c r="B96">
        <v>2</v>
      </c>
      <c r="C96">
        <v>7</v>
      </c>
      <c r="D96">
        <v>6</v>
      </c>
      <c r="E96">
        <v>28500</v>
      </c>
    </row>
    <row r="97" spans="1:5" x14ac:dyDescent="0.3">
      <c r="A97" s="4">
        <v>45752</v>
      </c>
      <c r="B97">
        <v>1</v>
      </c>
      <c r="C97">
        <v>5</v>
      </c>
      <c r="D97">
        <v>4</v>
      </c>
      <c r="E97">
        <v>19500</v>
      </c>
    </row>
    <row r="98" spans="1:5" x14ac:dyDescent="0.3">
      <c r="A98" s="4">
        <v>45753</v>
      </c>
      <c r="B98">
        <v>0</v>
      </c>
      <c r="C98">
        <v>0</v>
      </c>
      <c r="D98">
        <v>0</v>
      </c>
      <c r="E98">
        <v>0</v>
      </c>
    </row>
    <row r="99" spans="1:5" x14ac:dyDescent="0.3">
      <c r="A99" s="4">
        <v>45754</v>
      </c>
      <c r="B99">
        <v>1</v>
      </c>
      <c r="C99">
        <v>3</v>
      </c>
      <c r="D99">
        <v>2</v>
      </c>
      <c r="E99">
        <v>9500</v>
      </c>
    </row>
    <row r="100" spans="1:5" x14ac:dyDescent="0.3">
      <c r="A100" s="4">
        <v>45755</v>
      </c>
      <c r="B100">
        <v>2</v>
      </c>
      <c r="C100">
        <v>8</v>
      </c>
      <c r="D100">
        <v>7</v>
      </c>
      <c r="E100">
        <v>34500</v>
      </c>
    </row>
    <row r="101" spans="1:5" x14ac:dyDescent="0.3">
      <c r="A101" s="4">
        <v>45756</v>
      </c>
      <c r="B101">
        <v>2</v>
      </c>
      <c r="C101">
        <v>10</v>
      </c>
      <c r="D101">
        <v>9</v>
      </c>
      <c r="E101">
        <v>45500</v>
      </c>
    </row>
    <row r="102" spans="1:5" x14ac:dyDescent="0.3">
      <c r="A102" s="4">
        <v>45757</v>
      </c>
      <c r="B102">
        <v>1</v>
      </c>
      <c r="C102">
        <v>4</v>
      </c>
      <c r="D102">
        <v>3</v>
      </c>
      <c r="E102">
        <v>15500</v>
      </c>
    </row>
    <row r="103" spans="1:5" x14ac:dyDescent="0.3">
      <c r="A103" s="4">
        <v>45758</v>
      </c>
      <c r="B103">
        <v>2</v>
      </c>
      <c r="C103">
        <v>7</v>
      </c>
      <c r="D103">
        <v>6</v>
      </c>
      <c r="E103">
        <v>29500</v>
      </c>
    </row>
    <row r="104" spans="1:5" x14ac:dyDescent="0.3">
      <c r="A104" s="4">
        <v>45759</v>
      </c>
      <c r="B104">
        <v>1</v>
      </c>
      <c r="C104">
        <v>5</v>
      </c>
      <c r="D104">
        <v>4</v>
      </c>
      <c r="E104">
        <v>20500</v>
      </c>
    </row>
    <row r="105" spans="1:5" x14ac:dyDescent="0.3">
      <c r="A105" s="4">
        <v>45760</v>
      </c>
      <c r="B105">
        <v>0</v>
      </c>
      <c r="C105">
        <v>0</v>
      </c>
      <c r="D105">
        <v>0</v>
      </c>
      <c r="E105">
        <v>0</v>
      </c>
    </row>
    <row r="106" spans="1:5" x14ac:dyDescent="0.3">
      <c r="A106" s="4">
        <v>45761</v>
      </c>
      <c r="B106">
        <v>1</v>
      </c>
      <c r="C106">
        <v>3</v>
      </c>
      <c r="D106">
        <v>2</v>
      </c>
      <c r="E106">
        <v>10500</v>
      </c>
    </row>
    <row r="107" spans="1:5" x14ac:dyDescent="0.3">
      <c r="A107" s="4">
        <v>45762</v>
      </c>
      <c r="B107">
        <v>2</v>
      </c>
      <c r="C107">
        <v>8</v>
      </c>
      <c r="D107">
        <v>7</v>
      </c>
      <c r="E107">
        <v>33500</v>
      </c>
    </row>
    <row r="108" spans="1:5" x14ac:dyDescent="0.3">
      <c r="A108" s="4">
        <v>45763</v>
      </c>
      <c r="B108">
        <v>2</v>
      </c>
      <c r="C108">
        <v>9</v>
      </c>
      <c r="D108">
        <v>8</v>
      </c>
      <c r="E108">
        <v>39500</v>
      </c>
    </row>
    <row r="109" spans="1:5" x14ac:dyDescent="0.3">
      <c r="A109" s="4">
        <v>45764</v>
      </c>
      <c r="B109">
        <v>1</v>
      </c>
      <c r="C109">
        <v>4</v>
      </c>
      <c r="D109">
        <v>3</v>
      </c>
      <c r="E109">
        <v>14500</v>
      </c>
    </row>
    <row r="110" spans="1:5" x14ac:dyDescent="0.3">
      <c r="A110" s="4">
        <v>45765</v>
      </c>
      <c r="B110">
        <v>2</v>
      </c>
      <c r="C110">
        <v>7</v>
      </c>
      <c r="D110">
        <v>6</v>
      </c>
      <c r="E110">
        <v>28500</v>
      </c>
    </row>
    <row r="111" spans="1:5" x14ac:dyDescent="0.3">
      <c r="A111" s="4">
        <v>45766</v>
      </c>
      <c r="B111">
        <v>1</v>
      </c>
      <c r="C111">
        <v>5</v>
      </c>
      <c r="D111">
        <v>4</v>
      </c>
      <c r="E111">
        <v>19500</v>
      </c>
    </row>
    <row r="112" spans="1:5" x14ac:dyDescent="0.3">
      <c r="A112" s="4">
        <v>45767</v>
      </c>
      <c r="B112">
        <v>0</v>
      </c>
      <c r="C112">
        <v>0</v>
      </c>
      <c r="D112">
        <v>0</v>
      </c>
      <c r="E112">
        <v>0</v>
      </c>
    </row>
    <row r="113" spans="1:5" x14ac:dyDescent="0.3">
      <c r="A113" s="4">
        <v>45768</v>
      </c>
      <c r="B113">
        <v>1</v>
      </c>
      <c r="C113">
        <v>3</v>
      </c>
      <c r="D113">
        <v>2</v>
      </c>
      <c r="E113">
        <v>9500</v>
      </c>
    </row>
    <row r="114" spans="1:5" x14ac:dyDescent="0.3">
      <c r="A114" s="4">
        <v>45769</v>
      </c>
      <c r="B114">
        <v>2</v>
      </c>
      <c r="C114">
        <v>8</v>
      </c>
      <c r="D114">
        <v>7</v>
      </c>
      <c r="E114">
        <v>34500</v>
      </c>
    </row>
    <row r="115" spans="1:5" x14ac:dyDescent="0.3">
      <c r="A115" s="4">
        <v>45770</v>
      </c>
      <c r="B115">
        <v>2</v>
      </c>
      <c r="C115">
        <v>9</v>
      </c>
      <c r="D115">
        <v>8</v>
      </c>
      <c r="E115">
        <v>40500</v>
      </c>
    </row>
    <row r="116" spans="1:5" x14ac:dyDescent="0.3">
      <c r="A116" s="4">
        <v>45771</v>
      </c>
      <c r="B116">
        <v>1</v>
      </c>
      <c r="C116">
        <v>4</v>
      </c>
      <c r="D116">
        <v>3</v>
      </c>
      <c r="E116">
        <v>15500</v>
      </c>
    </row>
    <row r="117" spans="1:5" x14ac:dyDescent="0.3">
      <c r="A117" s="4">
        <v>45772</v>
      </c>
      <c r="B117">
        <v>2</v>
      </c>
      <c r="C117">
        <v>7</v>
      </c>
      <c r="D117">
        <v>6</v>
      </c>
      <c r="E117">
        <v>29500</v>
      </c>
    </row>
    <row r="118" spans="1:5" x14ac:dyDescent="0.3">
      <c r="A118" s="4">
        <v>45773</v>
      </c>
      <c r="B118">
        <v>1</v>
      </c>
      <c r="C118">
        <v>5</v>
      </c>
      <c r="D118">
        <v>4</v>
      </c>
      <c r="E118">
        <v>20500</v>
      </c>
    </row>
    <row r="119" spans="1:5" x14ac:dyDescent="0.3">
      <c r="A119" s="4">
        <v>45774</v>
      </c>
      <c r="B119">
        <v>0</v>
      </c>
      <c r="C119">
        <v>0</v>
      </c>
      <c r="D119">
        <v>0</v>
      </c>
      <c r="E119">
        <v>0</v>
      </c>
    </row>
    <row r="120" spans="1:5" x14ac:dyDescent="0.3">
      <c r="A120" s="4">
        <v>45775</v>
      </c>
      <c r="B120">
        <v>1</v>
      </c>
      <c r="C120">
        <v>3</v>
      </c>
      <c r="D120">
        <v>2</v>
      </c>
      <c r="E120">
        <v>10500</v>
      </c>
    </row>
    <row r="121" spans="1:5" x14ac:dyDescent="0.3">
      <c r="A121" s="4">
        <v>45776</v>
      </c>
      <c r="B121">
        <v>2</v>
      </c>
      <c r="C121">
        <v>8</v>
      </c>
      <c r="D121">
        <v>7</v>
      </c>
      <c r="E121">
        <v>33500</v>
      </c>
    </row>
    <row r="122" spans="1:5" x14ac:dyDescent="0.3">
      <c r="A122" s="4">
        <v>45777</v>
      </c>
      <c r="B122">
        <v>2</v>
      </c>
      <c r="C122">
        <v>9</v>
      </c>
      <c r="D122">
        <v>8</v>
      </c>
      <c r="E122">
        <v>39500</v>
      </c>
    </row>
    <row r="123" spans="1:5" x14ac:dyDescent="0.3">
      <c r="A123" s="4">
        <v>45778</v>
      </c>
      <c r="B123">
        <v>1</v>
      </c>
      <c r="C123">
        <v>4</v>
      </c>
      <c r="D123">
        <v>3</v>
      </c>
      <c r="E123">
        <v>14500</v>
      </c>
    </row>
    <row r="124" spans="1:5" x14ac:dyDescent="0.3">
      <c r="A124" s="4">
        <v>45779</v>
      </c>
      <c r="B124">
        <v>2</v>
      </c>
      <c r="C124">
        <v>7</v>
      </c>
      <c r="D124">
        <v>6</v>
      </c>
      <c r="E124">
        <v>28500</v>
      </c>
    </row>
    <row r="125" spans="1:5" x14ac:dyDescent="0.3">
      <c r="A125" s="4">
        <v>45780</v>
      </c>
      <c r="B125">
        <v>1</v>
      </c>
      <c r="C125">
        <v>5</v>
      </c>
      <c r="D125">
        <v>4</v>
      </c>
      <c r="E125">
        <v>19500</v>
      </c>
    </row>
    <row r="126" spans="1:5" x14ac:dyDescent="0.3">
      <c r="A126" s="4">
        <v>45781</v>
      </c>
      <c r="B126">
        <v>0</v>
      </c>
      <c r="C126">
        <v>0</v>
      </c>
      <c r="D126">
        <v>0</v>
      </c>
      <c r="E126">
        <v>0</v>
      </c>
    </row>
    <row r="127" spans="1:5" x14ac:dyDescent="0.3">
      <c r="A127" s="4">
        <v>45782</v>
      </c>
      <c r="B127">
        <v>1</v>
      </c>
      <c r="C127">
        <v>3</v>
      </c>
      <c r="D127">
        <v>2</v>
      </c>
      <c r="E127">
        <v>9500</v>
      </c>
    </row>
    <row r="128" spans="1:5" x14ac:dyDescent="0.3">
      <c r="A128" s="4">
        <v>45783</v>
      </c>
      <c r="B128">
        <v>2</v>
      </c>
      <c r="C128">
        <v>8</v>
      </c>
      <c r="D128">
        <v>7</v>
      </c>
      <c r="E128">
        <v>34500</v>
      </c>
    </row>
    <row r="129" spans="1:5" x14ac:dyDescent="0.3">
      <c r="A129" s="4">
        <v>45784</v>
      </c>
      <c r="B129">
        <v>2</v>
      </c>
      <c r="C129">
        <v>10</v>
      </c>
      <c r="D129">
        <v>9</v>
      </c>
      <c r="E129">
        <v>45500</v>
      </c>
    </row>
    <row r="130" spans="1:5" x14ac:dyDescent="0.3">
      <c r="A130" s="4">
        <v>45785</v>
      </c>
      <c r="B130">
        <v>1</v>
      </c>
      <c r="C130">
        <v>4</v>
      </c>
      <c r="D130">
        <v>3</v>
      </c>
      <c r="E130">
        <v>15500</v>
      </c>
    </row>
    <row r="131" spans="1:5" x14ac:dyDescent="0.3">
      <c r="A131" s="4">
        <v>45786</v>
      </c>
      <c r="B131">
        <v>2</v>
      </c>
      <c r="C131">
        <v>7</v>
      </c>
      <c r="D131">
        <v>6</v>
      </c>
      <c r="E131">
        <v>29500</v>
      </c>
    </row>
    <row r="132" spans="1:5" x14ac:dyDescent="0.3">
      <c r="A132" s="4">
        <v>45787</v>
      </c>
      <c r="B132">
        <v>1</v>
      </c>
      <c r="C132">
        <v>5</v>
      </c>
      <c r="D132">
        <v>4</v>
      </c>
      <c r="E132">
        <v>20500</v>
      </c>
    </row>
    <row r="133" spans="1:5" x14ac:dyDescent="0.3">
      <c r="A133" s="4">
        <v>45788</v>
      </c>
      <c r="B133">
        <v>0</v>
      </c>
      <c r="C133">
        <v>0</v>
      </c>
      <c r="D133">
        <v>0</v>
      </c>
      <c r="E133">
        <v>0</v>
      </c>
    </row>
    <row r="134" spans="1:5" x14ac:dyDescent="0.3">
      <c r="A134" s="4">
        <v>45789</v>
      </c>
      <c r="B134">
        <v>1</v>
      </c>
      <c r="C134">
        <v>3</v>
      </c>
      <c r="D134">
        <v>2</v>
      </c>
      <c r="E134">
        <v>10500</v>
      </c>
    </row>
    <row r="135" spans="1:5" x14ac:dyDescent="0.3">
      <c r="A135" s="4">
        <v>45790</v>
      </c>
      <c r="B135">
        <v>2</v>
      </c>
      <c r="C135">
        <v>8</v>
      </c>
      <c r="D135">
        <v>7</v>
      </c>
      <c r="E135">
        <v>33500</v>
      </c>
    </row>
    <row r="136" spans="1:5" x14ac:dyDescent="0.3">
      <c r="A136" s="4">
        <v>45791</v>
      </c>
      <c r="B136">
        <v>2</v>
      </c>
      <c r="C136">
        <v>9</v>
      </c>
      <c r="D136">
        <v>8</v>
      </c>
      <c r="E136">
        <v>39500</v>
      </c>
    </row>
    <row r="137" spans="1:5" x14ac:dyDescent="0.3">
      <c r="A137" s="4">
        <v>45792</v>
      </c>
      <c r="B137">
        <v>1</v>
      </c>
      <c r="C137">
        <v>4</v>
      </c>
      <c r="D137">
        <v>3</v>
      </c>
      <c r="E137">
        <v>14500</v>
      </c>
    </row>
    <row r="138" spans="1:5" x14ac:dyDescent="0.3">
      <c r="A138" s="4">
        <v>45793</v>
      </c>
      <c r="B138">
        <v>2</v>
      </c>
      <c r="C138">
        <v>7</v>
      </c>
      <c r="D138">
        <v>6</v>
      </c>
      <c r="E138">
        <v>28500</v>
      </c>
    </row>
    <row r="139" spans="1:5" x14ac:dyDescent="0.3">
      <c r="A139" s="4">
        <v>45794</v>
      </c>
      <c r="B139">
        <v>1</v>
      </c>
      <c r="C139">
        <v>5</v>
      </c>
      <c r="D139">
        <v>4</v>
      </c>
      <c r="E139">
        <v>19500</v>
      </c>
    </row>
    <row r="140" spans="1:5" x14ac:dyDescent="0.3">
      <c r="A140" s="4">
        <v>45795</v>
      </c>
      <c r="B140">
        <v>0</v>
      </c>
      <c r="C140">
        <v>0</v>
      </c>
      <c r="D140">
        <v>0</v>
      </c>
      <c r="E140">
        <v>0</v>
      </c>
    </row>
    <row r="141" spans="1:5" x14ac:dyDescent="0.3">
      <c r="A141" s="4">
        <v>45796</v>
      </c>
      <c r="B141">
        <v>1</v>
      </c>
      <c r="C141">
        <v>3</v>
      </c>
      <c r="D141">
        <v>2</v>
      </c>
      <c r="E141">
        <v>9500</v>
      </c>
    </row>
    <row r="142" spans="1:5" x14ac:dyDescent="0.3">
      <c r="A142" s="4">
        <v>45797</v>
      </c>
      <c r="B142">
        <v>2</v>
      </c>
      <c r="C142">
        <v>8</v>
      </c>
      <c r="D142">
        <v>7</v>
      </c>
      <c r="E142">
        <v>34500</v>
      </c>
    </row>
    <row r="143" spans="1:5" x14ac:dyDescent="0.3">
      <c r="A143" s="4">
        <v>45798</v>
      </c>
      <c r="B143">
        <v>2</v>
      </c>
      <c r="C143">
        <v>9</v>
      </c>
      <c r="D143">
        <v>8</v>
      </c>
      <c r="E143">
        <v>40500</v>
      </c>
    </row>
    <row r="144" spans="1:5" x14ac:dyDescent="0.3">
      <c r="A144" s="4">
        <v>45799</v>
      </c>
      <c r="B144">
        <v>1</v>
      </c>
      <c r="C144">
        <v>4</v>
      </c>
      <c r="D144">
        <v>3</v>
      </c>
      <c r="E144">
        <v>15500</v>
      </c>
    </row>
    <row r="145" spans="1:5" x14ac:dyDescent="0.3">
      <c r="A145" s="4">
        <v>45800</v>
      </c>
      <c r="B145">
        <v>2</v>
      </c>
      <c r="C145">
        <v>7</v>
      </c>
      <c r="D145">
        <v>6</v>
      </c>
      <c r="E145">
        <v>29500</v>
      </c>
    </row>
    <row r="146" spans="1:5" x14ac:dyDescent="0.3">
      <c r="A146" s="4">
        <v>45801</v>
      </c>
      <c r="B146">
        <v>1</v>
      </c>
      <c r="C146">
        <v>5</v>
      </c>
      <c r="D146">
        <v>4</v>
      </c>
      <c r="E146">
        <v>20500</v>
      </c>
    </row>
    <row r="147" spans="1:5" x14ac:dyDescent="0.3">
      <c r="A147" s="4">
        <v>45802</v>
      </c>
      <c r="B147">
        <v>0</v>
      </c>
      <c r="C147">
        <v>0</v>
      </c>
      <c r="D147">
        <v>0</v>
      </c>
      <c r="E147">
        <v>0</v>
      </c>
    </row>
    <row r="148" spans="1:5" x14ac:dyDescent="0.3">
      <c r="A148" s="4">
        <v>45803</v>
      </c>
      <c r="B148">
        <v>1</v>
      </c>
      <c r="C148">
        <v>3</v>
      </c>
      <c r="D148">
        <v>2</v>
      </c>
      <c r="E148">
        <v>10500</v>
      </c>
    </row>
    <row r="149" spans="1:5" x14ac:dyDescent="0.3">
      <c r="A149" s="4">
        <v>45804</v>
      </c>
      <c r="B149">
        <v>2</v>
      </c>
      <c r="C149">
        <v>8</v>
      </c>
      <c r="D149">
        <v>7</v>
      </c>
      <c r="E149">
        <v>33500</v>
      </c>
    </row>
    <row r="150" spans="1:5" x14ac:dyDescent="0.3">
      <c r="A150" s="4">
        <v>45805</v>
      </c>
      <c r="B150">
        <v>2</v>
      </c>
      <c r="C150">
        <v>9</v>
      </c>
      <c r="D150">
        <v>8</v>
      </c>
      <c r="E150">
        <v>39500</v>
      </c>
    </row>
    <row r="151" spans="1:5" x14ac:dyDescent="0.3">
      <c r="A151" s="4">
        <v>45806</v>
      </c>
      <c r="B151">
        <v>1</v>
      </c>
      <c r="C151">
        <v>4</v>
      </c>
      <c r="D151">
        <v>3</v>
      </c>
      <c r="E151">
        <v>14500</v>
      </c>
    </row>
    <row r="152" spans="1:5" x14ac:dyDescent="0.3">
      <c r="A152" s="4">
        <v>45807</v>
      </c>
      <c r="B152">
        <v>2</v>
      </c>
      <c r="C152">
        <v>7</v>
      </c>
      <c r="D152">
        <v>6</v>
      </c>
      <c r="E152">
        <v>28500</v>
      </c>
    </row>
    <row r="153" spans="1:5" x14ac:dyDescent="0.3">
      <c r="A153" s="4">
        <v>45808</v>
      </c>
      <c r="B153">
        <v>1</v>
      </c>
      <c r="C153">
        <v>5</v>
      </c>
      <c r="D153">
        <v>4</v>
      </c>
      <c r="E153">
        <v>19500</v>
      </c>
    </row>
    <row r="154" spans="1:5" x14ac:dyDescent="0.3">
      <c r="A154" s="4">
        <v>45809</v>
      </c>
      <c r="B154">
        <v>0</v>
      </c>
      <c r="C154">
        <v>0</v>
      </c>
      <c r="D154">
        <v>0</v>
      </c>
      <c r="E154">
        <v>0</v>
      </c>
    </row>
    <row r="155" spans="1:5" x14ac:dyDescent="0.3">
      <c r="A155" s="4">
        <v>45810</v>
      </c>
      <c r="B155">
        <v>1</v>
      </c>
      <c r="C155">
        <v>3</v>
      </c>
      <c r="D155">
        <v>2</v>
      </c>
      <c r="E155">
        <v>9500</v>
      </c>
    </row>
    <row r="156" spans="1:5" x14ac:dyDescent="0.3">
      <c r="A156" s="4">
        <v>45811</v>
      </c>
      <c r="B156">
        <v>2</v>
      </c>
      <c r="C156">
        <v>8</v>
      </c>
      <c r="D156">
        <v>7</v>
      </c>
      <c r="E156">
        <v>34500</v>
      </c>
    </row>
    <row r="157" spans="1:5" x14ac:dyDescent="0.3">
      <c r="A157" s="4">
        <v>45812</v>
      </c>
      <c r="B157">
        <v>2</v>
      </c>
      <c r="C157">
        <v>10</v>
      </c>
      <c r="D157">
        <v>9</v>
      </c>
      <c r="E157">
        <v>45500</v>
      </c>
    </row>
    <row r="158" spans="1:5" x14ac:dyDescent="0.3">
      <c r="A158" s="4">
        <v>45813</v>
      </c>
      <c r="B158">
        <v>1</v>
      </c>
      <c r="C158">
        <v>4</v>
      </c>
      <c r="D158">
        <v>3</v>
      </c>
      <c r="E158">
        <v>15500</v>
      </c>
    </row>
    <row r="159" spans="1:5" x14ac:dyDescent="0.3">
      <c r="A159" s="4">
        <v>45814</v>
      </c>
      <c r="B159">
        <v>2</v>
      </c>
      <c r="C159">
        <v>7</v>
      </c>
      <c r="D159">
        <v>6</v>
      </c>
      <c r="E159">
        <v>29500</v>
      </c>
    </row>
    <row r="160" spans="1:5" x14ac:dyDescent="0.3">
      <c r="A160" s="4">
        <v>45815</v>
      </c>
      <c r="B160">
        <v>1</v>
      </c>
      <c r="C160">
        <v>5</v>
      </c>
      <c r="D160">
        <v>4</v>
      </c>
      <c r="E160">
        <v>20500</v>
      </c>
    </row>
    <row r="161" spans="1:5" x14ac:dyDescent="0.3">
      <c r="A161" s="4">
        <v>45816</v>
      </c>
      <c r="B161">
        <v>0</v>
      </c>
      <c r="C161">
        <v>0</v>
      </c>
      <c r="D161">
        <v>0</v>
      </c>
      <c r="E161">
        <v>0</v>
      </c>
    </row>
    <row r="162" spans="1:5" x14ac:dyDescent="0.3">
      <c r="A162" s="4">
        <v>45817</v>
      </c>
      <c r="B162">
        <v>1</v>
      </c>
      <c r="C162">
        <v>3</v>
      </c>
      <c r="D162">
        <v>2</v>
      </c>
      <c r="E162">
        <v>10500</v>
      </c>
    </row>
    <row r="163" spans="1:5" x14ac:dyDescent="0.3">
      <c r="A163" s="4">
        <v>45818</v>
      </c>
      <c r="B163">
        <v>2</v>
      </c>
      <c r="C163">
        <v>8</v>
      </c>
      <c r="D163">
        <v>7</v>
      </c>
      <c r="E163">
        <v>33500</v>
      </c>
    </row>
    <row r="164" spans="1:5" x14ac:dyDescent="0.3">
      <c r="A164" s="4">
        <v>45819</v>
      </c>
      <c r="B164">
        <v>2</v>
      </c>
      <c r="C164">
        <v>9</v>
      </c>
      <c r="D164">
        <v>8</v>
      </c>
      <c r="E164">
        <v>39500</v>
      </c>
    </row>
    <row r="165" spans="1:5" x14ac:dyDescent="0.3">
      <c r="A165" s="4">
        <v>45820</v>
      </c>
      <c r="B165">
        <v>1</v>
      </c>
      <c r="C165">
        <v>4</v>
      </c>
      <c r="D165">
        <v>3</v>
      </c>
      <c r="E165">
        <v>14500</v>
      </c>
    </row>
    <row r="166" spans="1:5" x14ac:dyDescent="0.3">
      <c r="A166" s="4">
        <v>45821</v>
      </c>
      <c r="B166">
        <v>2</v>
      </c>
      <c r="C166">
        <v>7</v>
      </c>
      <c r="D166">
        <v>6</v>
      </c>
      <c r="E166">
        <v>28500</v>
      </c>
    </row>
    <row r="167" spans="1:5" x14ac:dyDescent="0.3">
      <c r="A167" s="4">
        <v>45822</v>
      </c>
      <c r="B167">
        <v>1</v>
      </c>
      <c r="C167">
        <v>5</v>
      </c>
      <c r="D167">
        <v>4</v>
      </c>
      <c r="E167">
        <v>19500</v>
      </c>
    </row>
    <row r="168" spans="1:5" x14ac:dyDescent="0.3">
      <c r="A168" s="4">
        <v>45823</v>
      </c>
      <c r="B168">
        <v>0</v>
      </c>
      <c r="C168">
        <v>0</v>
      </c>
      <c r="D168">
        <v>0</v>
      </c>
      <c r="E168">
        <v>0</v>
      </c>
    </row>
    <row r="169" spans="1:5" x14ac:dyDescent="0.3">
      <c r="A169" s="4">
        <v>45824</v>
      </c>
      <c r="B169">
        <v>1</v>
      </c>
      <c r="C169">
        <v>3</v>
      </c>
      <c r="D169">
        <v>2</v>
      </c>
      <c r="E169">
        <v>9500</v>
      </c>
    </row>
    <row r="170" spans="1:5" x14ac:dyDescent="0.3">
      <c r="A170" s="4">
        <v>45825</v>
      </c>
      <c r="B170">
        <v>2</v>
      </c>
      <c r="C170">
        <v>8</v>
      </c>
      <c r="D170">
        <v>7</v>
      </c>
      <c r="E170">
        <v>34500</v>
      </c>
    </row>
    <row r="171" spans="1:5" x14ac:dyDescent="0.3">
      <c r="A171" s="4">
        <v>45826</v>
      </c>
      <c r="B171">
        <v>2</v>
      </c>
      <c r="C171">
        <v>9</v>
      </c>
      <c r="D171">
        <v>8</v>
      </c>
      <c r="E171">
        <v>40500</v>
      </c>
    </row>
    <row r="172" spans="1:5" x14ac:dyDescent="0.3">
      <c r="A172" s="4">
        <v>45827</v>
      </c>
      <c r="B172">
        <v>1</v>
      </c>
      <c r="C172">
        <v>4</v>
      </c>
      <c r="D172">
        <v>3</v>
      </c>
      <c r="E172">
        <v>15500</v>
      </c>
    </row>
    <row r="173" spans="1:5" x14ac:dyDescent="0.3">
      <c r="A173" s="4">
        <v>45828</v>
      </c>
      <c r="B173">
        <v>2</v>
      </c>
      <c r="C173">
        <v>7</v>
      </c>
      <c r="D173">
        <v>6</v>
      </c>
      <c r="E173">
        <v>29500</v>
      </c>
    </row>
    <row r="174" spans="1:5" x14ac:dyDescent="0.3">
      <c r="A174" s="4">
        <v>45829</v>
      </c>
      <c r="B174">
        <v>1</v>
      </c>
      <c r="C174">
        <v>5</v>
      </c>
      <c r="D174">
        <v>4</v>
      </c>
      <c r="E174">
        <v>20500</v>
      </c>
    </row>
    <row r="175" spans="1:5" x14ac:dyDescent="0.3">
      <c r="A175" s="4">
        <v>45830</v>
      </c>
      <c r="B175">
        <v>0</v>
      </c>
      <c r="C175">
        <v>0</v>
      </c>
      <c r="D175">
        <v>0</v>
      </c>
      <c r="E175">
        <v>0</v>
      </c>
    </row>
    <row r="176" spans="1:5" x14ac:dyDescent="0.3">
      <c r="A176" s="4">
        <v>45831</v>
      </c>
      <c r="B176">
        <v>1</v>
      </c>
      <c r="C176">
        <v>3</v>
      </c>
      <c r="D176">
        <v>2</v>
      </c>
      <c r="E176">
        <v>10500</v>
      </c>
    </row>
    <row r="177" spans="1:5" x14ac:dyDescent="0.3">
      <c r="A177" s="4">
        <v>45832</v>
      </c>
      <c r="B177">
        <v>2</v>
      </c>
      <c r="C177">
        <v>8</v>
      </c>
      <c r="D177">
        <v>7</v>
      </c>
      <c r="E177">
        <v>33500</v>
      </c>
    </row>
    <row r="178" spans="1:5" x14ac:dyDescent="0.3">
      <c r="A178" s="4">
        <v>45833</v>
      </c>
      <c r="B178">
        <v>2</v>
      </c>
      <c r="C178">
        <v>9</v>
      </c>
      <c r="D178">
        <v>8</v>
      </c>
      <c r="E178">
        <v>39500</v>
      </c>
    </row>
    <row r="179" spans="1:5" x14ac:dyDescent="0.3">
      <c r="A179" s="4">
        <v>45834</v>
      </c>
      <c r="B179">
        <v>1</v>
      </c>
      <c r="C179">
        <v>4</v>
      </c>
      <c r="D179">
        <v>3</v>
      </c>
      <c r="E179">
        <v>14500</v>
      </c>
    </row>
    <row r="180" spans="1:5" x14ac:dyDescent="0.3">
      <c r="A180" s="4">
        <v>45835</v>
      </c>
      <c r="B180">
        <v>2</v>
      </c>
      <c r="C180">
        <v>7</v>
      </c>
      <c r="D180">
        <v>6</v>
      </c>
      <c r="E180">
        <v>28500</v>
      </c>
    </row>
    <row r="181" spans="1:5" x14ac:dyDescent="0.3">
      <c r="A181" s="4">
        <v>45836</v>
      </c>
      <c r="B181">
        <v>1</v>
      </c>
      <c r="C181">
        <v>5</v>
      </c>
      <c r="D181">
        <v>4</v>
      </c>
      <c r="E181">
        <v>19500</v>
      </c>
    </row>
    <row r="182" spans="1:5" x14ac:dyDescent="0.3">
      <c r="A182" s="4">
        <v>45837</v>
      </c>
      <c r="B182">
        <v>0</v>
      </c>
      <c r="C182">
        <v>0</v>
      </c>
      <c r="D182">
        <v>0</v>
      </c>
      <c r="E182">
        <v>0</v>
      </c>
    </row>
    <row r="183" spans="1:5" x14ac:dyDescent="0.3">
      <c r="A183" s="4">
        <v>45838</v>
      </c>
      <c r="B183">
        <v>1</v>
      </c>
      <c r="C183">
        <v>3</v>
      </c>
      <c r="D183">
        <v>2</v>
      </c>
      <c r="E183">
        <v>9500</v>
      </c>
    </row>
    <row r="184" spans="1:5" x14ac:dyDescent="0.3">
      <c r="A184" s="4">
        <v>45839</v>
      </c>
      <c r="B184">
        <v>2</v>
      </c>
      <c r="C184">
        <v>8</v>
      </c>
      <c r="D184">
        <v>7</v>
      </c>
      <c r="E184">
        <v>34500</v>
      </c>
    </row>
    <row r="185" spans="1:5" x14ac:dyDescent="0.3">
      <c r="A185" s="4">
        <v>45840</v>
      </c>
      <c r="B185">
        <v>2</v>
      </c>
      <c r="C185">
        <v>10</v>
      </c>
      <c r="D185">
        <v>9</v>
      </c>
      <c r="E185">
        <v>45500</v>
      </c>
    </row>
    <row r="186" spans="1:5" x14ac:dyDescent="0.3">
      <c r="A186" s="4">
        <v>45841</v>
      </c>
      <c r="B186">
        <v>1</v>
      </c>
      <c r="C186">
        <v>4</v>
      </c>
      <c r="D186">
        <v>3</v>
      </c>
      <c r="E186">
        <v>15500</v>
      </c>
    </row>
    <row r="187" spans="1:5" x14ac:dyDescent="0.3">
      <c r="A187" s="4">
        <v>45842</v>
      </c>
      <c r="B187">
        <v>2</v>
      </c>
      <c r="C187">
        <v>7</v>
      </c>
      <c r="D187">
        <v>6</v>
      </c>
      <c r="E187">
        <v>29500</v>
      </c>
    </row>
    <row r="188" spans="1:5" x14ac:dyDescent="0.3">
      <c r="A188" s="4">
        <v>45843</v>
      </c>
      <c r="B188">
        <v>1</v>
      </c>
      <c r="C188">
        <v>5</v>
      </c>
      <c r="D188">
        <v>4</v>
      </c>
      <c r="E188">
        <v>20500</v>
      </c>
    </row>
    <row r="189" spans="1:5" x14ac:dyDescent="0.3">
      <c r="A189" s="4">
        <v>45844</v>
      </c>
      <c r="B189">
        <v>0</v>
      </c>
      <c r="C189">
        <v>0</v>
      </c>
      <c r="D189">
        <v>0</v>
      </c>
      <c r="E189">
        <v>0</v>
      </c>
    </row>
    <row r="190" spans="1:5" x14ac:dyDescent="0.3">
      <c r="A190" s="4">
        <v>45845</v>
      </c>
      <c r="B190">
        <v>1</v>
      </c>
      <c r="C190">
        <v>3</v>
      </c>
      <c r="D190">
        <v>2</v>
      </c>
      <c r="E190">
        <v>10500</v>
      </c>
    </row>
    <row r="191" spans="1:5" x14ac:dyDescent="0.3">
      <c r="A191" s="4">
        <v>45846</v>
      </c>
      <c r="B191">
        <v>2</v>
      </c>
      <c r="C191">
        <v>8</v>
      </c>
      <c r="D191">
        <v>7</v>
      </c>
      <c r="E191">
        <v>33500</v>
      </c>
    </row>
    <row r="192" spans="1:5" x14ac:dyDescent="0.3">
      <c r="A192" s="4">
        <v>45847</v>
      </c>
      <c r="B192">
        <v>2</v>
      </c>
      <c r="C192">
        <v>9</v>
      </c>
      <c r="D192">
        <v>8</v>
      </c>
      <c r="E192">
        <v>39500</v>
      </c>
    </row>
    <row r="193" spans="1:5" x14ac:dyDescent="0.3">
      <c r="A193" s="4">
        <v>45848</v>
      </c>
      <c r="B193">
        <v>1</v>
      </c>
      <c r="C193">
        <v>4</v>
      </c>
      <c r="D193">
        <v>3</v>
      </c>
      <c r="E193">
        <v>14500</v>
      </c>
    </row>
    <row r="194" spans="1:5" x14ac:dyDescent="0.3">
      <c r="A194" s="4">
        <v>45849</v>
      </c>
      <c r="B194">
        <v>2</v>
      </c>
      <c r="C194">
        <v>7</v>
      </c>
      <c r="D194">
        <v>6</v>
      </c>
      <c r="E194">
        <v>28500</v>
      </c>
    </row>
    <row r="195" spans="1:5" x14ac:dyDescent="0.3">
      <c r="A195" s="4">
        <v>45850</v>
      </c>
      <c r="B195">
        <v>1</v>
      </c>
      <c r="C195">
        <v>5</v>
      </c>
      <c r="D195">
        <v>4</v>
      </c>
      <c r="E195">
        <v>19500</v>
      </c>
    </row>
    <row r="196" spans="1:5" x14ac:dyDescent="0.3">
      <c r="A196" s="4">
        <v>45851</v>
      </c>
      <c r="B196">
        <v>0</v>
      </c>
      <c r="C196">
        <v>0</v>
      </c>
      <c r="D196">
        <v>0</v>
      </c>
      <c r="E196">
        <v>0</v>
      </c>
    </row>
    <row r="197" spans="1:5" x14ac:dyDescent="0.3">
      <c r="A197" s="4">
        <v>45852</v>
      </c>
      <c r="B197">
        <v>1</v>
      </c>
      <c r="C197">
        <v>3</v>
      </c>
      <c r="D197">
        <v>2</v>
      </c>
      <c r="E197">
        <v>9500</v>
      </c>
    </row>
    <row r="198" spans="1:5" x14ac:dyDescent="0.3">
      <c r="A198" s="4">
        <v>45853</v>
      </c>
      <c r="B198">
        <v>2</v>
      </c>
      <c r="C198">
        <v>8</v>
      </c>
      <c r="D198">
        <v>7</v>
      </c>
      <c r="E198">
        <v>34500</v>
      </c>
    </row>
    <row r="199" spans="1:5" x14ac:dyDescent="0.3">
      <c r="A199" s="4">
        <v>45854</v>
      </c>
      <c r="B199">
        <v>2</v>
      </c>
      <c r="C199">
        <v>9</v>
      </c>
      <c r="D199">
        <v>8</v>
      </c>
      <c r="E199">
        <v>40500</v>
      </c>
    </row>
    <row r="200" spans="1:5" x14ac:dyDescent="0.3">
      <c r="A200" s="4">
        <v>45855</v>
      </c>
      <c r="B200">
        <v>1</v>
      </c>
      <c r="C200">
        <v>4</v>
      </c>
      <c r="D200">
        <v>3</v>
      </c>
      <c r="E200">
        <v>15500</v>
      </c>
    </row>
    <row r="201" spans="1:5" x14ac:dyDescent="0.3">
      <c r="A201" s="4">
        <v>45856</v>
      </c>
      <c r="B201">
        <v>2</v>
      </c>
      <c r="C201">
        <v>7</v>
      </c>
      <c r="D201">
        <v>6</v>
      </c>
      <c r="E201">
        <v>29500</v>
      </c>
    </row>
    <row r="202" spans="1:5" x14ac:dyDescent="0.3">
      <c r="A202" s="4">
        <v>45857</v>
      </c>
      <c r="B202">
        <v>1</v>
      </c>
      <c r="C202">
        <v>5</v>
      </c>
      <c r="D202">
        <v>4</v>
      </c>
      <c r="E202">
        <v>20500</v>
      </c>
    </row>
    <row r="203" spans="1:5" x14ac:dyDescent="0.3">
      <c r="A203" s="4">
        <v>45858</v>
      </c>
      <c r="B203">
        <v>0</v>
      </c>
      <c r="C203">
        <v>0</v>
      </c>
      <c r="D203">
        <v>0</v>
      </c>
      <c r="E203">
        <v>0</v>
      </c>
    </row>
    <row r="204" spans="1:5" x14ac:dyDescent="0.3">
      <c r="A204" s="4">
        <v>45859</v>
      </c>
      <c r="B204">
        <v>1</v>
      </c>
      <c r="C204">
        <v>3</v>
      </c>
      <c r="D204">
        <v>2</v>
      </c>
      <c r="E204">
        <v>10500</v>
      </c>
    </row>
    <row r="205" spans="1:5" x14ac:dyDescent="0.3">
      <c r="A205" s="4">
        <v>45860</v>
      </c>
      <c r="B205">
        <v>2</v>
      </c>
      <c r="C205">
        <v>8</v>
      </c>
      <c r="D205">
        <v>7</v>
      </c>
      <c r="E205">
        <v>33500</v>
      </c>
    </row>
    <row r="206" spans="1:5" x14ac:dyDescent="0.3">
      <c r="A206" s="4">
        <v>45861</v>
      </c>
      <c r="B206">
        <v>2</v>
      </c>
      <c r="C206">
        <v>9</v>
      </c>
      <c r="D206">
        <v>8</v>
      </c>
      <c r="E206">
        <v>39500</v>
      </c>
    </row>
    <row r="207" spans="1:5" x14ac:dyDescent="0.3">
      <c r="A207" s="4">
        <v>45862</v>
      </c>
      <c r="B207">
        <v>1</v>
      </c>
      <c r="C207">
        <v>4</v>
      </c>
      <c r="D207">
        <v>3</v>
      </c>
      <c r="E207">
        <v>14500</v>
      </c>
    </row>
    <row r="208" spans="1:5" x14ac:dyDescent="0.3">
      <c r="A208" s="4">
        <v>45863</v>
      </c>
      <c r="B208">
        <v>2</v>
      </c>
      <c r="C208">
        <v>7</v>
      </c>
      <c r="D208">
        <v>6</v>
      </c>
      <c r="E208">
        <v>28500</v>
      </c>
    </row>
    <row r="209" spans="1:5" x14ac:dyDescent="0.3">
      <c r="A209" s="4">
        <v>45864</v>
      </c>
      <c r="B209">
        <v>1</v>
      </c>
      <c r="C209">
        <v>5</v>
      </c>
      <c r="D209">
        <v>4</v>
      </c>
      <c r="E209">
        <v>19500</v>
      </c>
    </row>
    <row r="210" spans="1:5" x14ac:dyDescent="0.3">
      <c r="A210" s="4">
        <v>45865</v>
      </c>
      <c r="B210">
        <v>0</v>
      </c>
      <c r="C210">
        <v>0</v>
      </c>
      <c r="D210">
        <v>0</v>
      </c>
      <c r="E210">
        <v>0</v>
      </c>
    </row>
    <row r="211" spans="1:5" x14ac:dyDescent="0.3">
      <c r="A211" s="4">
        <v>45866</v>
      </c>
      <c r="B211">
        <v>1</v>
      </c>
      <c r="C211">
        <v>3</v>
      </c>
      <c r="D211">
        <v>2</v>
      </c>
      <c r="E211">
        <v>9500</v>
      </c>
    </row>
    <row r="212" spans="1:5" x14ac:dyDescent="0.3">
      <c r="A212" s="4">
        <v>45867</v>
      </c>
      <c r="B212">
        <v>2</v>
      </c>
      <c r="C212">
        <v>8</v>
      </c>
      <c r="D212">
        <v>7</v>
      </c>
      <c r="E212">
        <v>34500</v>
      </c>
    </row>
    <row r="213" spans="1:5" x14ac:dyDescent="0.3">
      <c r="A213" s="4">
        <v>45868</v>
      </c>
      <c r="B213">
        <v>2</v>
      </c>
      <c r="C213">
        <v>10</v>
      </c>
      <c r="D213">
        <v>9</v>
      </c>
      <c r="E213">
        <v>45500</v>
      </c>
    </row>
    <row r="214" spans="1:5" x14ac:dyDescent="0.3">
      <c r="A214" s="4">
        <v>45869</v>
      </c>
      <c r="B214">
        <v>1</v>
      </c>
      <c r="C214">
        <v>4</v>
      </c>
      <c r="D214">
        <v>3</v>
      </c>
      <c r="E214">
        <v>15500</v>
      </c>
    </row>
    <row r="215" spans="1:5" x14ac:dyDescent="0.3">
      <c r="A215" s="4">
        <v>45870</v>
      </c>
      <c r="B215">
        <v>2</v>
      </c>
      <c r="C215">
        <v>7</v>
      </c>
      <c r="D215">
        <v>6</v>
      </c>
      <c r="E215">
        <v>29500</v>
      </c>
    </row>
    <row r="216" spans="1:5" x14ac:dyDescent="0.3">
      <c r="A216" s="4">
        <v>45871</v>
      </c>
      <c r="B216">
        <v>1</v>
      </c>
      <c r="C216">
        <v>5</v>
      </c>
      <c r="D216">
        <v>4</v>
      </c>
      <c r="E216">
        <v>20500</v>
      </c>
    </row>
    <row r="217" spans="1:5" x14ac:dyDescent="0.3">
      <c r="A217" s="4">
        <v>45872</v>
      </c>
      <c r="B217">
        <v>0</v>
      </c>
      <c r="C217">
        <v>0</v>
      </c>
      <c r="D217">
        <v>0</v>
      </c>
      <c r="E217">
        <v>0</v>
      </c>
    </row>
    <row r="218" spans="1:5" x14ac:dyDescent="0.3">
      <c r="A218" s="4">
        <v>45873</v>
      </c>
      <c r="B218">
        <v>1</v>
      </c>
      <c r="C218">
        <v>3</v>
      </c>
      <c r="D218">
        <v>2</v>
      </c>
      <c r="E218">
        <v>10500</v>
      </c>
    </row>
    <row r="219" spans="1:5" x14ac:dyDescent="0.3">
      <c r="A219" s="4">
        <v>45874</v>
      </c>
      <c r="B219">
        <v>2</v>
      </c>
      <c r="C219">
        <v>8</v>
      </c>
      <c r="D219">
        <v>7</v>
      </c>
      <c r="E219">
        <v>33500</v>
      </c>
    </row>
    <row r="220" spans="1:5" x14ac:dyDescent="0.3">
      <c r="A220" s="4">
        <v>45875</v>
      </c>
      <c r="B220">
        <v>2</v>
      </c>
      <c r="C220">
        <v>9</v>
      </c>
      <c r="D220">
        <v>8</v>
      </c>
      <c r="E220">
        <v>39500</v>
      </c>
    </row>
    <row r="221" spans="1:5" x14ac:dyDescent="0.3">
      <c r="A221" s="4">
        <v>45876</v>
      </c>
      <c r="B221">
        <v>1</v>
      </c>
      <c r="C221">
        <v>4</v>
      </c>
      <c r="D221">
        <v>3</v>
      </c>
      <c r="E221">
        <v>14500</v>
      </c>
    </row>
    <row r="222" spans="1:5" x14ac:dyDescent="0.3">
      <c r="A222" s="4">
        <v>45877</v>
      </c>
      <c r="B222">
        <v>2</v>
      </c>
      <c r="C222">
        <v>7</v>
      </c>
      <c r="D222">
        <v>6</v>
      </c>
      <c r="E222">
        <v>28500</v>
      </c>
    </row>
    <row r="223" spans="1:5" x14ac:dyDescent="0.3">
      <c r="A223" s="4">
        <v>45878</v>
      </c>
      <c r="B223">
        <v>1</v>
      </c>
      <c r="C223">
        <v>5</v>
      </c>
      <c r="D223">
        <v>4</v>
      </c>
      <c r="E223">
        <v>19500</v>
      </c>
    </row>
    <row r="224" spans="1:5" x14ac:dyDescent="0.3">
      <c r="A224" s="4">
        <v>45879</v>
      </c>
      <c r="B224">
        <v>0</v>
      </c>
      <c r="C224">
        <v>0</v>
      </c>
      <c r="D224">
        <v>0</v>
      </c>
      <c r="E224">
        <v>0</v>
      </c>
    </row>
    <row r="225" spans="1:5" x14ac:dyDescent="0.3">
      <c r="A225" s="4">
        <v>45880</v>
      </c>
      <c r="B225">
        <v>1</v>
      </c>
      <c r="C225">
        <v>3</v>
      </c>
      <c r="D225">
        <v>2</v>
      </c>
      <c r="E225">
        <v>9500</v>
      </c>
    </row>
    <row r="226" spans="1:5" x14ac:dyDescent="0.3">
      <c r="A226" s="4">
        <v>45881</v>
      </c>
      <c r="B226">
        <v>2</v>
      </c>
      <c r="C226">
        <v>8</v>
      </c>
      <c r="D226">
        <v>7</v>
      </c>
      <c r="E226">
        <v>34500</v>
      </c>
    </row>
    <row r="227" spans="1:5" x14ac:dyDescent="0.3">
      <c r="A227" s="4">
        <v>45882</v>
      </c>
      <c r="B227">
        <v>2</v>
      </c>
      <c r="C227">
        <v>9</v>
      </c>
      <c r="D227">
        <v>8</v>
      </c>
      <c r="E227">
        <v>40500</v>
      </c>
    </row>
    <row r="228" spans="1:5" x14ac:dyDescent="0.3">
      <c r="A228" s="4">
        <v>45883</v>
      </c>
      <c r="B228">
        <v>1</v>
      </c>
      <c r="C228">
        <v>4</v>
      </c>
      <c r="D228">
        <v>3</v>
      </c>
      <c r="E228">
        <v>15500</v>
      </c>
    </row>
    <row r="229" spans="1:5" x14ac:dyDescent="0.3">
      <c r="A229" s="4">
        <v>45884</v>
      </c>
      <c r="B229">
        <v>2</v>
      </c>
      <c r="C229">
        <v>7</v>
      </c>
      <c r="D229">
        <v>6</v>
      </c>
      <c r="E229">
        <v>29500</v>
      </c>
    </row>
    <row r="230" spans="1:5" x14ac:dyDescent="0.3">
      <c r="A230" s="4">
        <v>45885</v>
      </c>
      <c r="B230">
        <v>1</v>
      </c>
      <c r="C230">
        <v>5</v>
      </c>
      <c r="D230">
        <v>4</v>
      </c>
      <c r="E230">
        <v>20500</v>
      </c>
    </row>
    <row r="231" spans="1:5" x14ac:dyDescent="0.3">
      <c r="A231" s="4">
        <v>45886</v>
      </c>
      <c r="B231">
        <v>0</v>
      </c>
      <c r="C231">
        <v>0</v>
      </c>
      <c r="D231">
        <v>0</v>
      </c>
      <c r="E231">
        <v>0</v>
      </c>
    </row>
    <row r="232" spans="1:5" x14ac:dyDescent="0.3">
      <c r="A232" s="4">
        <v>45887</v>
      </c>
      <c r="B232">
        <v>1</v>
      </c>
      <c r="C232">
        <v>3</v>
      </c>
      <c r="D232">
        <v>2</v>
      </c>
      <c r="E232">
        <v>10500</v>
      </c>
    </row>
    <row r="233" spans="1:5" x14ac:dyDescent="0.3">
      <c r="A233" s="4">
        <v>45888</v>
      </c>
      <c r="B233">
        <v>2</v>
      </c>
      <c r="C233">
        <v>8</v>
      </c>
      <c r="D233">
        <v>7</v>
      </c>
      <c r="E233">
        <v>33500</v>
      </c>
    </row>
    <row r="234" spans="1:5" x14ac:dyDescent="0.3">
      <c r="A234" s="4">
        <v>45889</v>
      </c>
      <c r="B234">
        <v>2</v>
      </c>
      <c r="C234">
        <v>9</v>
      </c>
      <c r="D234">
        <v>8</v>
      </c>
      <c r="E234">
        <v>39500</v>
      </c>
    </row>
    <row r="235" spans="1:5" x14ac:dyDescent="0.3">
      <c r="A235" s="4">
        <v>45890</v>
      </c>
      <c r="B235">
        <v>1</v>
      </c>
      <c r="C235">
        <v>4</v>
      </c>
      <c r="D235">
        <v>3</v>
      </c>
      <c r="E235">
        <v>14500</v>
      </c>
    </row>
    <row r="236" spans="1:5" x14ac:dyDescent="0.3">
      <c r="A236" s="4">
        <v>45891</v>
      </c>
      <c r="B236">
        <v>2</v>
      </c>
      <c r="C236">
        <v>7</v>
      </c>
      <c r="D236">
        <v>6</v>
      </c>
      <c r="E236">
        <v>28500</v>
      </c>
    </row>
    <row r="237" spans="1:5" x14ac:dyDescent="0.3">
      <c r="A237" s="4">
        <v>45892</v>
      </c>
      <c r="B237">
        <v>1</v>
      </c>
      <c r="C237">
        <v>5</v>
      </c>
      <c r="D237">
        <v>4</v>
      </c>
      <c r="E237">
        <v>19500</v>
      </c>
    </row>
    <row r="238" spans="1:5" x14ac:dyDescent="0.3">
      <c r="A238" s="4">
        <v>45893</v>
      </c>
      <c r="B238">
        <v>0</v>
      </c>
      <c r="C238">
        <v>0</v>
      </c>
      <c r="D238">
        <v>0</v>
      </c>
      <c r="E238">
        <v>0</v>
      </c>
    </row>
    <row r="239" spans="1:5" x14ac:dyDescent="0.3">
      <c r="A239" s="4">
        <v>45894</v>
      </c>
      <c r="B239">
        <v>1</v>
      </c>
      <c r="C239">
        <v>3</v>
      </c>
      <c r="D239">
        <v>2</v>
      </c>
      <c r="E239">
        <v>9500</v>
      </c>
    </row>
    <row r="240" spans="1:5" x14ac:dyDescent="0.3">
      <c r="A240" s="4">
        <v>45895</v>
      </c>
      <c r="B240">
        <v>2</v>
      </c>
      <c r="C240">
        <v>8</v>
      </c>
      <c r="D240">
        <v>7</v>
      </c>
      <c r="E240">
        <v>34500</v>
      </c>
    </row>
    <row r="241" spans="1:5" x14ac:dyDescent="0.3">
      <c r="A241" s="4">
        <v>45896</v>
      </c>
      <c r="B241">
        <v>2</v>
      </c>
      <c r="C241">
        <v>10</v>
      </c>
      <c r="D241">
        <v>9</v>
      </c>
      <c r="E241">
        <v>45500</v>
      </c>
    </row>
    <row r="242" spans="1:5" x14ac:dyDescent="0.3">
      <c r="A242" s="4">
        <v>45897</v>
      </c>
      <c r="B242">
        <v>1</v>
      </c>
      <c r="C242">
        <v>4</v>
      </c>
      <c r="D242">
        <v>3</v>
      </c>
      <c r="E242">
        <v>15500</v>
      </c>
    </row>
    <row r="243" spans="1:5" x14ac:dyDescent="0.3">
      <c r="A243" s="4">
        <v>45898</v>
      </c>
      <c r="B243">
        <v>2</v>
      </c>
      <c r="C243">
        <v>7</v>
      </c>
      <c r="D243">
        <v>6</v>
      </c>
      <c r="E243">
        <v>29500</v>
      </c>
    </row>
    <row r="244" spans="1:5" x14ac:dyDescent="0.3">
      <c r="A244" s="4">
        <v>45899</v>
      </c>
      <c r="B244">
        <v>1</v>
      </c>
      <c r="C244">
        <v>5</v>
      </c>
      <c r="D244">
        <v>4</v>
      </c>
      <c r="E244">
        <v>20500</v>
      </c>
    </row>
    <row r="245" spans="1:5" x14ac:dyDescent="0.3">
      <c r="A245" s="4">
        <v>45900</v>
      </c>
      <c r="B245">
        <v>0</v>
      </c>
      <c r="C245">
        <v>0</v>
      </c>
      <c r="D245">
        <v>0</v>
      </c>
      <c r="E245">
        <v>0</v>
      </c>
    </row>
    <row r="246" spans="1:5" x14ac:dyDescent="0.3">
      <c r="A246" s="4"/>
    </row>
    <row r="247" spans="1:5" x14ac:dyDescent="0.3">
      <c r="A247" s="4"/>
    </row>
    <row r="248" spans="1:5" x14ac:dyDescent="0.3">
      <c r="A248" s="4"/>
    </row>
    <row r="249" spans="1:5" x14ac:dyDescent="0.3">
      <c r="A249" s="4"/>
    </row>
    <row r="250" spans="1:5" x14ac:dyDescent="0.3">
      <c r="A250" s="4"/>
    </row>
    <row r="251" spans="1:5" x14ac:dyDescent="0.3">
      <c r="A251" s="4"/>
    </row>
    <row r="252" spans="1:5" x14ac:dyDescent="0.3">
      <c r="A252" s="4"/>
    </row>
    <row r="253" spans="1:5" x14ac:dyDescent="0.3">
      <c r="A253" s="4"/>
    </row>
    <row r="254" spans="1:5" x14ac:dyDescent="0.3">
      <c r="A254" s="4"/>
    </row>
    <row r="255" spans="1:5" x14ac:dyDescent="0.3">
      <c r="A255" s="4"/>
    </row>
    <row r="256" spans="1:5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E6" sqref="E6"/>
    </sheetView>
  </sheetViews>
  <sheetFormatPr defaultRowHeight="14.4" x14ac:dyDescent="0.3"/>
  <cols>
    <col min="3" max="3" width="68.109375" customWidth="1"/>
    <col min="5" max="5" width="49.88671875" customWidth="1"/>
  </cols>
  <sheetData>
    <row r="2" spans="1:9" x14ac:dyDescent="0.3">
      <c r="A2" s="20" t="s">
        <v>1</v>
      </c>
      <c r="B2" s="20"/>
      <c r="C2" s="20"/>
      <c r="D2" s="20"/>
      <c r="E2" s="20"/>
    </row>
    <row r="3" spans="1:9" ht="36.75" customHeight="1" x14ac:dyDescent="0.3">
      <c r="A3" s="22" t="s">
        <v>222</v>
      </c>
      <c r="B3" s="22"/>
      <c r="C3" s="22"/>
      <c r="D3" s="22"/>
      <c r="E3" s="22"/>
      <c r="F3" s="22"/>
      <c r="G3" s="22"/>
      <c r="H3" s="22"/>
      <c r="I3" s="22"/>
    </row>
    <row r="5" spans="1:9" x14ac:dyDescent="0.3">
      <c r="A5" s="2" t="s">
        <v>187</v>
      </c>
      <c r="B5" s="2" t="s">
        <v>188</v>
      </c>
      <c r="C5" s="2" t="s">
        <v>189</v>
      </c>
    </row>
    <row r="6" spans="1:9" ht="28.8" x14ac:dyDescent="0.3">
      <c r="A6">
        <v>2024</v>
      </c>
      <c r="B6" t="s">
        <v>190</v>
      </c>
      <c r="C6" s="19" t="s">
        <v>191</v>
      </c>
    </row>
    <row r="7" spans="1:9" ht="28.8" x14ac:dyDescent="0.3">
      <c r="A7">
        <v>2024</v>
      </c>
      <c r="B7" t="s">
        <v>192</v>
      </c>
      <c r="C7" s="19" t="s">
        <v>193</v>
      </c>
    </row>
    <row r="8" spans="1:9" ht="28.8" x14ac:dyDescent="0.3">
      <c r="A8">
        <v>2024</v>
      </c>
      <c r="B8" t="s">
        <v>194</v>
      </c>
      <c r="C8" s="19" t="s">
        <v>195</v>
      </c>
    </row>
    <row r="9" spans="1:9" ht="28.8" x14ac:dyDescent="0.3">
      <c r="A9">
        <v>2024</v>
      </c>
      <c r="B9" t="s">
        <v>196</v>
      </c>
      <c r="C9" s="19" t="s">
        <v>197</v>
      </c>
    </row>
    <row r="10" spans="1:9" ht="28.8" x14ac:dyDescent="0.3">
      <c r="A10">
        <v>2024</v>
      </c>
      <c r="B10" t="s">
        <v>198</v>
      </c>
      <c r="C10" s="19" t="s">
        <v>199</v>
      </c>
    </row>
    <row r="11" spans="1:9" ht="28.8" x14ac:dyDescent="0.3">
      <c r="A11">
        <v>2024</v>
      </c>
      <c r="B11" t="s">
        <v>200</v>
      </c>
      <c r="C11" s="19" t="s">
        <v>201</v>
      </c>
    </row>
    <row r="12" spans="1:9" ht="28.8" x14ac:dyDescent="0.3">
      <c r="A12">
        <v>2024</v>
      </c>
      <c r="B12" t="s">
        <v>202</v>
      </c>
      <c r="C12" s="19" t="s">
        <v>203</v>
      </c>
    </row>
    <row r="13" spans="1:9" ht="28.8" x14ac:dyDescent="0.3">
      <c r="A13">
        <v>2024</v>
      </c>
      <c r="B13" t="s">
        <v>204</v>
      </c>
      <c r="C13" s="19" t="s">
        <v>205</v>
      </c>
    </row>
    <row r="14" spans="1:9" ht="28.8" x14ac:dyDescent="0.3">
      <c r="A14">
        <v>2024</v>
      </c>
      <c r="B14" t="s">
        <v>206</v>
      </c>
      <c r="C14" s="19" t="s">
        <v>207</v>
      </c>
    </row>
    <row r="15" spans="1:9" ht="28.8" x14ac:dyDescent="0.3">
      <c r="A15">
        <v>2024</v>
      </c>
      <c r="B15" t="s">
        <v>208</v>
      </c>
      <c r="C15" s="19" t="s">
        <v>209</v>
      </c>
    </row>
    <row r="16" spans="1:9" ht="28.8" x14ac:dyDescent="0.3">
      <c r="A16">
        <v>2024</v>
      </c>
      <c r="B16" t="s">
        <v>210</v>
      </c>
      <c r="C16" s="19" t="s">
        <v>211</v>
      </c>
    </row>
    <row r="17" spans="1:3" ht="28.8" x14ac:dyDescent="0.3">
      <c r="A17">
        <v>2024</v>
      </c>
      <c r="B17" t="s">
        <v>212</v>
      </c>
      <c r="C17" s="19" t="s">
        <v>213</v>
      </c>
    </row>
    <row r="18" spans="1:3" ht="28.8" x14ac:dyDescent="0.3">
      <c r="A18">
        <v>2025</v>
      </c>
      <c r="B18" t="s">
        <v>190</v>
      </c>
      <c r="C18" s="19" t="s">
        <v>214</v>
      </c>
    </row>
    <row r="19" spans="1:3" ht="28.8" x14ac:dyDescent="0.3">
      <c r="A19">
        <v>2025</v>
      </c>
      <c r="B19" t="s">
        <v>192</v>
      </c>
      <c r="C19" s="19" t="s">
        <v>215</v>
      </c>
    </row>
    <row r="20" spans="1:3" ht="28.8" x14ac:dyDescent="0.3">
      <c r="A20">
        <v>2025</v>
      </c>
      <c r="B20" t="s">
        <v>194</v>
      </c>
      <c r="C20" s="19" t="s">
        <v>216</v>
      </c>
    </row>
    <row r="21" spans="1:3" ht="28.8" x14ac:dyDescent="0.3">
      <c r="A21">
        <v>2025</v>
      </c>
      <c r="B21" t="s">
        <v>196</v>
      </c>
      <c r="C21" s="19" t="s">
        <v>217</v>
      </c>
    </row>
    <row r="22" spans="1:3" ht="43.2" x14ac:dyDescent="0.3">
      <c r="A22">
        <v>2025</v>
      </c>
      <c r="B22" t="s">
        <v>198</v>
      </c>
      <c r="C22" s="19" t="s">
        <v>218</v>
      </c>
    </row>
    <row r="23" spans="1:3" ht="28.8" x14ac:dyDescent="0.3">
      <c r="A23">
        <v>2025</v>
      </c>
      <c r="B23" t="s">
        <v>200</v>
      </c>
      <c r="C23" s="19" t="s">
        <v>219</v>
      </c>
    </row>
    <row r="24" spans="1:3" ht="28.8" x14ac:dyDescent="0.3">
      <c r="A24">
        <v>2025</v>
      </c>
      <c r="B24" t="s">
        <v>202</v>
      </c>
      <c r="C24" s="19" t="s">
        <v>220</v>
      </c>
    </row>
    <row r="25" spans="1:3" ht="28.8" x14ac:dyDescent="0.3">
      <c r="A25">
        <v>2025</v>
      </c>
      <c r="B25" t="s">
        <v>204</v>
      </c>
      <c r="C25" s="19" t="s">
        <v>221</v>
      </c>
    </row>
  </sheetData>
  <mergeCells count="3">
    <mergeCell ref="A2:E2"/>
    <mergeCell ref="A3:E3"/>
    <mergeCell ref="F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14" sqref="C14"/>
    </sheetView>
  </sheetViews>
  <sheetFormatPr defaultRowHeight="14.4" x14ac:dyDescent="0.3"/>
  <cols>
    <col min="2" max="2" width="41.6640625" customWidth="1"/>
    <col min="3" max="3" width="31.5546875" customWidth="1"/>
    <col min="4" max="4" width="29" customWidth="1"/>
    <col min="5" max="5" width="32.6640625" customWidth="1"/>
  </cols>
  <sheetData>
    <row r="2" spans="2:5" ht="18" x14ac:dyDescent="0.35">
      <c r="B2" s="21" t="s">
        <v>6</v>
      </c>
      <c r="C2" s="21"/>
      <c r="D2" s="21"/>
      <c r="E2" s="21"/>
    </row>
    <row r="4" spans="2:5" ht="16.8" x14ac:dyDescent="0.3">
      <c r="B4" s="6" t="s">
        <v>7</v>
      </c>
      <c r="C4" s="5" t="s">
        <v>16</v>
      </c>
      <c r="D4" s="5" t="s">
        <v>17</v>
      </c>
      <c r="E4" s="5" t="s">
        <v>19</v>
      </c>
    </row>
    <row r="5" spans="2:5" ht="18" x14ac:dyDescent="0.35">
      <c r="B5" s="7" t="s">
        <v>12</v>
      </c>
      <c r="C5" s="9">
        <v>1084</v>
      </c>
      <c r="D5" s="9">
        <v>901</v>
      </c>
      <c r="E5" s="9">
        <v>4505000</v>
      </c>
    </row>
    <row r="6" spans="2:5" ht="18.600000000000001" thickBot="1" x14ac:dyDescent="0.4">
      <c r="B6" s="8" t="s">
        <v>13</v>
      </c>
      <c r="C6" s="9">
        <v>1102</v>
      </c>
      <c r="D6" s="9">
        <v>919</v>
      </c>
      <c r="E6" s="9">
        <v>4533000</v>
      </c>
    </row>
    <row r="7" spans="2:5" ht="18.600000000000001" thickBot="1" x14ac:dyDescent="0.4">
      <c r="B7" s="11" t="s">
        <v>14</v>
      </c>
      <c r="C7" s="10">
        <f>C6/C5</f>
        <v>1.0166051660516606</v>
      </c>
      <c r="D7" s="10">
        <f t="shared" ref="D7:E7" si="0">D6/D5</f>
        <v>1.0199778024417314</v>
      </c>
      <c r="E7" s="10">
        <f t="shared" si="0"/>
        <v>1.0062153163152052</v>
      </c>
    </row>
  </sheetData>
  <mergeCells count="1"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9"/>
  <sheetViews>
    <sheetView workbookViewId="0">
      <selection activeCell="J90" sqref="J90"/>
    </sheetView>
  </sheetViews>
  <sheetFormatPr defaultRowHeight="14.4" x14ac:dyDescent="0.3"/>
  <cols>
    <col min="2" max="2" width="35.88671875" customWidth="1"/>
    <col min="3" max="3" width="19.5546875" customWidth="1"/>
    <col min="4" max="4" width="15.88671875" customWidth="1"/>
  </cols>
  <sheetData>
    <row r="2" spans="1:4" x14ac:dyDescent="0.3">
      <c r="A2" s="2" t="s">
        <v>186</v>
      </c>
      <c r="B2" s="2" t="s">
        <v>20</v>
      </c>
      <c r="C2" s="2" t="s">
        <v>21</v>
      </c>
      <c r="D2" s="2" t="s">
        <v>22</v>
      </c>
    </row>
    <row r="3" spans="1:4" x14ac:dyDescent="0.3">
      <c r="A3">
        <v>1</v>
      </c>
      <c r="B3" s="19" t="s">
        <v>23</v>
      </c>
      <c r="C3" t="s">
        <v>24</v>
      </c>
      <c r="D3">
        <v>2018</v>
      </c>
    </row>
    <row r="4" spans="1:4" x14ac:dyDescent="0.3">
      <c r="A4">
        <v>2</v>
      </c>
      <c r="B4" s="19" t="s">
        <v>25</v>
      </c>
      <c r="C4" t="s">
        <v>26</v>
      </c>
      <c r="D4">
        <v>2015</v>
      </c>
    </row>
    <row r="5" spans="1:4" x14ac:dyDescent="0.3">
      <c r="A5">
        <v>3</v>
      </c>
      <c r="B5" s="19" t="s">
        <v>27</v>
      </c>
      <c r="C5" t="s">
        <v>28</v>
      </c>
      <c r="D5">
        <v>2020</v>
      </c>
    </row>
    <row r="6" spans="1:4" ht="28.8" x14ac:dyDescent="0.3">
      <c r="A6">
        <v>4</v>
      </c>
      <c r="B6" s="19" t="s">
        <v>29</v>
      </c>
      <c r="C6" t="s">
        <v>30</v>
      </c>
      <c r="D6">
        <v>2021</v>
      </c>
    </row>
    <row r="7" spans="1:4" ht="28.8" x14ac:dyDescent="0.3">
      <c r="A7">
        <v>5</v>
      </c>
      <c r="B7" s="19" t="s">
        <v>31</v>
      </c>
      <c r="C7" t="s">
        <v>32</v>
      </c>
      <c r="D7">
        <v>2016</v>
      </c>
    </row>
    <row r="8" spans="1:4" x14ac:dyDescent="0.3">
      <c r="A8">
        <v>6</v>
      </c>
      <c r="B8" s="19" t="s">
        <v>33</v>
      </c>
      <c r="C8" t="s">
        <v>34</v>
      </c>
      <c r="D8">
        <v>2019</v>
      </c>
    </row>
    <row r="9" spans="1:4" x14ac:dyDescent="0.3">
      <c r="A9">
        <v>7</v>
      </c>
      <c r="B9" s="19" t="s">
        <v>35</v>
      </c>
      <c r="C9" t="s">
        <v>24</v>
      </c>
      <c r="D9">
        <v>2017</v>
      </c>
    </row>
    <row r="10" spans="1:4" x14ac:dyDescent="0.3">
      <c r="A10">
        <v>8</v>
      </c>
      <c r="B10" s="19" t="s">
        <v>36</v>
      </c>
      <c r="C10" t="s">
        <v>26</v>
      </c>
      <c r="D10">
        <v>2022</v>
      </c>
    </row>
    <row r="11" spans="1:4" x14ac:dyDescent="0.3">
      <c r="A11">
        <v>9</v>
      </c>
      <c r="B11" s="19" t="s">
        <v>37</v>
      </c>
      <c r="C11" t="s">
        <v>30</v>
      </c>
      <c r="D11">
        <v>2018</v>
      </c>
    </row>
    <row r="12" spans="1:4" ht="28.8" x14ac:dyDescent="0.3">
      <c r="A12">
        <v>10</v>
      </c>
      <c r="B12" s="19" t="s">
        <v>38</v>
      </c>
      <c r="C12" t="s">
        <v>28</v>
      </c>
      <c r="D12">
        <v>2020</v>
      </c>
    </row>
    <row r="13" spans="1:4" x14ac:dyDescent="0.3">
      <c r="A13">
        <v>11</v>
      </c>
      <c r="B13" s="19" t="s">
        <v>39</v>
      </c>
      <c r="C13" t="s">
        <v>24</v>
      </c>
      <c r="D13">
        <v>2019</v>
      </c>
    </row>
    <row r="14" spans="1:4" x14ac:dyDescent="0.3">
      <c r="A14">
        <v>12</v>
      </c>
      <c r="B14" s="19" t="s">
        <v>40</v>
      </c>
      <c r="C14" t="s">
        <v>34</v>
      </c>
      <c r="D14">
        <v>2016</v>
      </c>
    </row>
    <row r="15" spans="1:4" x14ac:dyDescent="0.3">
      <c r="A15">
        <v>13</v>
      </c>
      <c r="B15" s="19" t="s">
        <v>41</v>
      </c>
      <c r="C15" t="s">
        <v>32</v>
      </c>
      <c r="D15">
        <v>2021</v>
      </c>
    </row>
    <row r="16" spans="1:4" x14ac:dyDescent="0.3">
      <c r="A16">
        <v>14</v>
      </c>
      <c r="B16" s="19" t="s">
        <v>42</v>
      </c>
      <c r="C16" t="s">
        <v>26</v>
      </c>
      <c r="D16">
        <v>2017</v>
      </c>
    </row>
    <row r="17" spans="1:4" x14ac:dyDescent="0.3">
      <c r="A17">
        <v>15</v>
      </c>
      <c r="B17" s="19" t="s">
        <v>43</v>
      </c>
      <c r="C17" t="s">
        <v>30</v>
      </c>
      <c r="D17">
        <v>2018</v>
      </c>
    </row>
    <row r="18" spans="1:4" x14ac:dyDescent="0.3">
      <c r="A18">
        <v>16</v>
      </c>
      <c r="B18" s="19" t="s">
        <v>44</v>
      </c>
      <c r="C18" t="s">
        <v>28</v>
      </c>
      <c r="D18">
        <v>2020</v>
      </c>
    </row>
    <row r="19" spans="1:4" x14ac:dyDescent="0.3">
      <c r="A19">
        <v>17</v>
      </c>
      <c r="B19" s="19" t="s">
        <v>45</v>
      </c>
      <c r="C19" t="s">
        <v>24</v>
      </c>
      <c r="D19">
        <v>2019</v>
      </c>
    </row>
    <row r="20" spans="1:4" x14ac:dyDescent="0.3">
      <c r="A20">
        <v>18</v>
      </c>
      <c r="B20" s="19" t="s">
        <v>46</v>
      </c>
      <c r="C20" t="s">
        <v>34</v>
      </c>
      <c r="D20">
        <v>2015</v>
      </c>
    </row>
    <row r="21" spans="1:4" x14ac:dyDescent="0.3">
      <c r="A21">
        <v>19</v>
      </c>
      <c r="B21" s="19" t="s">
        <v>47</v>
      </c>
      <c r="C21" t="s">
        <v>26</v>
      </c>
      <c r="D21">
        <v>2021</v>
      </c>
    </row>
    <row r="22" spans="1:4" x14ac:dyDescent="0.3">
      <c r="A22">
        <v>20</v>
      </c>
      <c r="B22" s="19" t="s">
        <v>48</v>
      </c>
      <c r="C22" t="s">
        <v>32</v>
      </c>
      <c r="D22">
        <v>2018</v>
      </c>
    </row>
    <row r="23" spans="1:4" x14ac:dyDescent="0.3">
      <c r="A23">
        <v>21</v>
      </c>
      <c r="B23" s="19" t="s">
        <v>49</v>
      </c>
      <c r="C23" t="s">
        <v>30</v>
      </c>
      <c r="D23">
        <v>2020</v>
      </c>
    </row>
    <row r="24" spans="1:4" ht="28.8" x14ac:dyDescent="0.3">
      <c r="A24">
        <v>22</v>
      </c>
      <c r="B24" s="19" t="s">
        <v>50</v>
      </c>
      <c r="C24" t="s">
        <v>28</v>
      </c>
      <c r="D24">
        <v>2019</v>
      </c>
    </row>
    <row r="25" spans="1:4" x14ac:dyDescent="0.3">
      <c r="A25">
        <v>23</v>
      </c>
      <c r="B25" s="19" t="s">
        <v>51</v>
      </c>
      <c r="C25" t="s">
        <v>24</v>
      </c>
      <c r="D25">
        <v>2017</v>
      </c>
    </row>
    <row r="26" spans="1:4" x14ac:dyDescent="0.3">
      <c r="A26">
        <v>24</v>
      </c>
      <c r="B26" s="19" t="s">
        <v>52</v>
      </c>
      <c r="C26" t="s">
        <v>34</v>
      </c>
      <c r="D26">
        <v>2022</v>
      </c>
    </row>
    <row r="27" spans="1:4" x14ac:dyDescent="0.3">
      <c r="A27">
        <v>25</v>
      </c>
      <c r="B27" s="19" t="s">
        <v>53</v>
      </c>
      <c r="C27" t="s">
        <v>26</v>
      </c>
      <c r="D27">
        <v>2018</v>
      </c>
    </row>
    <row r="28" spans="1:4" x14ac:dyDescent="0.3">
      <c r="A28">
        <v>26</v>
      </c>
      <c r="B28" s="19" t="s">
        <v>54</v>
      </c>
      <c r="C28" t="s">
        <v>32</v>
      </c>
      <c r="D28">
        <v>2020</v>
      </c>
    </row>
    <row r="29" spans="1:4" x14ac:dyDescent="0.3">
      <c r="A29">
        <v>27</v>
      </c>
      <c r="B29" s="19" t="s">
        <v>55</v>
      </c>
      <c r="C29" t="s">
        <v>30</v>
      </c>
      <c r="D29">
        <v>2019</v>
      </c>
    </row>
    <row r="30" spans="1:4" x14ac:dyDescent="0.3">
      <c r="A30">
        <v>28</v>
      </c>
      <c r="B30" s="19" t="s">
        <v>56</v>
      </c>
      <c r="C30" t="s">
        <v>28</v>
      </c>
      <c r="D30">
        <v>2016</v>
      </c>
    </row>
    <row r="31" spans="1:4" x14ac:dyDescent="0.3">
      <c r="A31">
        <v>29</v>
      </c>
      <c r="B31" s="19" t="s">
        <v>57</v>
      </c>
      <c r="C31" t="s">
        <v>24</v>
      </c>
      <c r="D31">
        <v>2021</v>
      </c>
    </row>
    <row r="32" spans="1:4" x14ac:dyDescent="0.3">
      <c r="A32">
        <v>30</v>
      </c>
      <c r="B32" s="19" t="s">
        <v>58</v>
      </c>
      <c r="C32" t="s">
        <v>34</v>
      </c>
      <c r="D32">
        <v>2018</v>
      </c>
    </row>
    <row r="33" spans="1:4" x14ac:dyDescent="0.3">
      <c r="A33">
        <v>31</v>
      </c>
      <c r="B33" s="19" t="s">
        <v>59</v>
      </c>
      <c r="C33" t="s">
        <v>26</v>
      </c>
      <c r="D33">
        <v>2020</v>
      </c>
    </row>
    <row r="34" spans="1:4" x14ac:dyDescent="0.3">
      <c r="A34">
        <v>32</v>
      </c>
      <c r="B34" s="19" t="s">
        <v>60</v>
      </c>
      <c r="C34" t="s">
        <v>32</v>
      </c>
      <c r="D34">
        <v>2019</v>
      </c>
    </row>
    <row r="35" spans="1:4" ht="28.8" x14ac:dyDescent="0.3">
      <c r="A35">
        <v>33</v>
      </c>
      <c r="B35" s="19" t="s">
        <v>61</v>
      </c>
      <c r="C35" t="s">
        <v>30</v>
      </c>
      <c r="D35">
        <v>2017</v>
      </c>
    </row>
    <row r="36" spans="1:4" x14ac:dyDescent="0.3">
      <c r="A36">
        <v>34</v>
      </c>
      <c r="B36" s="19" t="s">
        <v>62</v>
      </c>
      <c r="C36" t="s">
        <v>28</v>
      </c>
      <c r="D36">
        <v>2021</v>
      </c>
    </row>
    <row r="37" spans="1:4" x14ac:dyDescent="0.3">
      <c r="A37">
        <v>35</v>
      </c>
      <c r="B37" s="19" t="s">
        <v>63</v>
      </c>
      <c r="C37" t="s">
        <v>24</v>
      </c>
      <c r="D37">
        <v>2018</v>
      </c>
    </row>
    <row r="38" spans="1:4" x14ac:dyDescent="0.3">
      <c r="A38">
        <v>36</v>
      </c>
      <c r="B38" s="19" t="s">
        <v>64</v>
      </c>
      <c r="C38" t="s">
        <v>34</v>
      </c>
      <c r="D38">
        <v>2020</v>
      </c>
    </row>
    <row r="39" spans="1:4" x14ac:dyDescent="0.3">
      <c r="A39">
        <v>37</v>
      </c>
      <c r="B39" s="19" t="s">
        <v>65</v>
      </c>
      <c r="C39" t="s">
        <v>26</v>
      </c>
      <c r="D39">
        <v>2019</v>
      </c>
    </row>
    <row r="40" spans="1:4" x14ac:dyDescent="0.3">
      <c r="A40">
        <v>38</v>
      </c>
      <c r="B40" s="19" t="s">
        <v>66</v>
      </c>
      <c r="C40" t="s">
        <v>32</v>
      </c>
      <c r="D40">
        <v>2016</v>
      </c>
    </row>
    <row r="41" spans="1:4" x14ac:dyDescent="0.3">
      <c r="A41">
        <v>39</v>
      </c>
      <c r="B41" s="19" t="s">
        <v>67</v>
      </c>
      <c r="C41" t="s">
        <v>30</v>
      </c>
      <c r="D41">
        <v>2021</v>
      </c>
    </row>
    <row r="42" spans="1:4" x14ac:dyDescent="0.3">
      <c r="A42">
        <v>40</v>
      </c>
      <c r="B42" s="19" t="s">
        <v>68</v>
      </c>
      <c r="C42" t="s">
        <v>28</v>
      </c>
      <c r="D42">
        <v>2018</v>
      </c>
    </row>
    <row r="43" spans="1:4" ht="28.8" x14ac:dyDescent="0.3">
      <c r="A43">
        <v>41</v>
      </c>
      <c r="B43" s="19" t="s">
        <v>69</v>
      </c>
      <c r="C43" t="s">
        <v>24</v>
      </c>
      <c r="D43">
        <v>2020</v>
      </c>
    </row>
    <row r="44" spans="1:4" x14ac:dyDescent="0.3">
      <c r="A44">
        <v>42</v>
      </c>
      <c r="B44" s="19" t="s">
        <v>70</v>
      </c>
      <c r="C44" t="s">
        <v>34</v>
      </c>
      <c r="D44">
        <v>2019</v>
      </c>
    </row>
    <row r="45" spans="1:4" x14ac:dyDescent="0.3">
      <c r="A45">
        <v>43</v>
      </c>
      <c r="B45" s="19" t="s">
        <v>71</v>
      </c>
      <c r="C45" t="s">
        <v>26</v>
      </c>
      <c r="D45">
        <v>2017</v>
      </c>
    </row>
    <row r="46" spans="1:4" x14ac:dyDescent="0.3">
      <c r="A46">
        <v>44</v>
      </c>
      <c r="B46" s="19" t="s">
        <v>72</v>
      </c>
      <c r="C46" t="s">
        <v>32</v>
      </c>
      <c r="D46">
        <v>2021</v>
      </c>
    </row>
    <row r="47" spans="1:4" ht="28.8" x14ac:dyDescent="0.3">
      <c r="A47">
        <v>45</v>
      </c>
      <c r="B47" s="19" t="s">
        <v>73</v>
      </c>
      <c r="C47" t="s">
        <v>30</v>
      </c>
      <c r="D47">
        <v>2018</v>
      </c>
    </row>
    <row r="48" spans="1:4" x14ac:dyDescent="0.3">
      <c r="A48">
        <v>46</v>
      </c>
      <c r="B48" s="19" t="s">
        <v>74</v>
      </c>
      <c r="C48" t="s">
        <v>28</v>
      </c>
      <c r="D48">
        <v>2020</v>
      </c>
    </row>
    <row r="49" spans="1:4" x14ac:dyDescent="0.3">
      <c r="A49">
        <v>47</v>
      </c>
      <c r="B49" s="19" t="s">
        <v>75</v>
      </c>
      <c r="C49" t="s">
        <v>24</v>
      </c>
      <c r="D49">
        <v>2019</v>
      </c>
    </row>
    <row r="50" spans="1:4" x14ac:dyDescent="0.3">
      <c r="A50">
        <v>48</v>
      </c>
      <c r="B50" s="19" t="s">
        <v>76</v>
      </c>
      <c r="C50" t="s">
        <v>34</v>
      </c>
      <c r="D50">
        <v>2016</v>
      </c>
    </row>
    <row r="51" spans="1:4" x14ac:dyDescent="0.3">
      <c r="A51">
        <v>49</v>
      </c>
      <c r="B51" s="19" t="s">
        <v>77</v>
      </c>
      <c r="C51" t="s">
        <v>26</v>
      </c>
      <c r="D51">
        <v>2021</v>
      </c>
    </row>
    <row r="52" spans="1:4" x14ac:dyDescent="0.3">
      <c r="A52">
        <v>50</v>
      </c>
      <c r="B52" s="19" t="s">
        <v>78</v>
      </c>
      <c r="C52" t="s">
        <v>32</v>
      </c>
      <c r="D52">
        <v>2018</v>
      </c>
    </row>
    <row r="53" spans="1:4" x14ac:dyDescent="0.3">
      <c r="A53">
        <v>51</v>
      </c>
      <c r="B53" s="19" t="s">
        <v>79</v>
      </c>
      <c r="C53" t="s">
        <v>30</v>
      </c>
      <c r="D53">
        <v>2020</v>
      </c>
    </row>
    <row r="54" spans="1:4" x14ac:dyDescent="0.3">
      <c r="A54">
        <v>52</v>
      </c>
      <c r="B54" s="19" t="s">
        <v>80</v>
      </c>
      <c r="C54" t="s">
        <v>28</v>
      </c>
      <c r="D54">
        <v>2019</v>
      </c>
    </row>
    <row r="55" spans="1:4" x14ac:dyDescent="0.3">
      <c r="A55">
        <v>53</v>
      </c>
      <c r="B55" s="19" t="s">
        <v>81</v>
      </c>
      <c r="C55" t="s">
        <v>24</v>
      </c>
      <c r="D55">
        <v>2017</v>
      </c>
    </row>
    <row r="56" spans="1:4" x14ac:dyDescent="0.3">
      <c r="A56">
        <v>54</v>
      </c>
      <c r="B56" s="19" t="s">
        <v>82</v>
      </c>
      <c r="C56" t="s">
        <v>34</v>
      </c>
      <c r="D56">
        <v>2022</v>
      </c>
    </row>
    <row r="57" spans="1:4" x14ac:dyDescent="0.3">
      <c r="A57">
        <v>55</v>
      </c>
      <c r="B57" s="19" t="s">
        <v>83</v>
      </c>
      <c r="C57" t="s">
        <v>26</v>
      </c>
      <c r="D57">
        <v>2018</v>
      </c>
    </row>
    <row r="58" spans="1:4" x14ac:dyDescent="0.3">
      <c r="A58">
        <v>56</v>
      </c>
      <c r="B58" s="19" t="s">
        <v>84</v>
      </c>
      <c r="C58" t="s">
        <v>32</v>
      </c>
      <c r="D58">
        <v>2020</v>
      </c>
    </row>
    <row r="59" spans="1:4" x14ac:dyDescent="0.3">
      <c r="A59">
        <v>57</v>
      </c>
      <c r="B59" s="19" t="s">
        <v>85</v>
      </c>
      <c r="C59" t="s">
        <v>30</v>
      </c>
      <c r="D59">
        <v>2019</v>
      </c>
    </row>
    <row r="60" spans="1:4" x14ac:dyDescent="0.3">
      <c r="A60">
        <v>58</v>
      </c>
      <c r="B60" s="19" t="s">
        <v>86</v>
      </c>
      <c r="C60" t="s">
        <v>28</v>
      </c>
      <c r="D60">
        <v>2016</v>
      </c>
    </row>
    <row r="61" spans="1:4" x14ac:dyDescent="0.3">
      <c r="A61">
        <v>59</v>
      </c>
      <c r="B61" s="19" t="s">
        <v>87</v>
      </c>
      <c r="C61" t="s">
        <v>24</v>
      </c>
      <c r="D61">
        <v>2021</v>
      </c>
    </row>
    <row r="62" spans="1:4" x14ac:dyDescent="0.3">
      <c r="A62">
        <v>60</v>
      </c>
      <c r="B62" s="19" t="s">
        <v>88</v>
      </c>
      <c r="C62" t="s">
        <v>34</v>
      </c>
      <c r="D62">
        <v>2018</v>
      </c>
    </row>
    <row r="63" spans="1:4" x14ac:dyDescent="0.3">
      <c r="A63">
        <v>61</v>
      </c>
      <c r="B63" s="19" t="s">
        <v>89</v>
      </c>
      <c r="C63" t="s">
        <v>26</v>
      </c>
      <c r="D63">
        <v>2020</v>
      </c>
    </row>
    <row r="64" spans="1:4" x14ac:dyDescent="0.3">
      <c r="A64">
        <v>62</v>
      </c>
      <c r="B64" s="19" t="s">
        <v>90</v>
      </c>
      <c r="C64" t="s">
        <v>32</v>
      </c>
      <c r="D64">
        <v>2019</v>
      </c>
    </row>
    <row r="65" spans="1:4" x14ac:dyDescent="0.3">
      <c r="A65">
        <v>63</v>
      </c>
      <c r="B65" s="19" t="s">
        <v>91</v>
      </c>
      <c r="C65" t="s">
        <v>30</v>
      </c>
      <c r="D65">
        <v>2017</v>
      </c>
    </row>
    <row r="66" spans="1:4" x14ac:dyDescent="0.3">
      <c r="A66">
        <v>64</v>
      </c>
      <c r="B66" s="19" t="s">
        <v>92</v>
      </c>
      <c r="C66" t="s">
        <v>28</v>
      </c>
      <c r="D66">
        <v>2021</v>
      </c>
    </row>
    <row r="67" spans="1:4" x14ac:dyDescent="0.3">
      <c r="A67">
        <v>65</v>
      </c>
      <c r="B67" s="19" t="s">
        <v>93</v>
      </c>
      <c r="C67" t="s">
        <v>24</v>
      </c>
      <c r="D67">
        <v>2018</v>
      </c>
    </row>
    <row r="68" spans="1:4" x14ac:dyDescent="0.3">
      <c r="A68">
        <v>66</v>
      </c>
      <c r="B68" s="19" t="s">
        <v>94</v>
      </c>
      <c r="C68" t="s">
        <v>34</v>
      </c>
      <c r="D68">
        <v>2020</v>
      </c>
    </row>
    <row r="69" spans="1:4" x14ac:dyDescent="0.3">
      <c r="A69">
        <v>67</v>
      </c>
      <c r="B69" s="19" t="s">
        <v>95</v>
      </c>
      <c r="C69" t="s">
        <v>26</v>
      </c>
      <c r="D69">
        <v>2019</v>
      </c>
    </row>
    <row r="70" spans="1:4" ht="28.8" x14ac:dyDescent="0.3">
      <c r="A70">
        <v>68</v>
      </c>
      <c r="B70" s="19" t="s">
        <v>96</v>
      </c>
      <c r="C70" t="s">
        <v>32</v>
      </c>
      <c r="D70">
        <v>2017</v>
      </c>
    </row>
    <row r="71" spans="1:4" x14ac:dyDescent="0.3">
      <c r="A71">
        <v>69</v>
      </c>
      <c r="B71" s="19" t="s">
        <v>97</v>
      </c>
      <c r="C71" t="s">
        <v>30</v>
      </c>
      <c r="D71">
        <v>2021</v>
      </c>
    </row>
    <row r="72" spans="1:4" x14ac:dyDescent="0.3">
      <c r="A72">
        <v>70</v>
      </c>
      <c r="B72" s="19" t="s">
        <v>98</v>
      </c>
      <c r="C72" t="s">
        <v>28</v>
      </c>
      <c r="D72">
        <v>2018</v>
      </c>
    </row>
    <row r="73" spans="1:4" x14ac:dyDescent="0.3">
      <c r="A73">
        <v>71</v>
      </c>
      <c r="B73" s="19" t="s">
        <v>99</v>
      </c>
      <c r="C73" t="s">
        <v>24</v>
      </c>
      <c r="D73">
        <v>2020</v>
      </c>
    </row>
    <row r="74" spans="1:4" ht="28.8" x14ac:dyDescent="0.3">
      <c r="A74">
        <v>72</v>
      </c>
      <c r="B74" s="19" t="s">
        <v>100</v>
      </c>
      <c r="C74" t="s">
        <v>34</v>
      </c>
      <c r="D74">
        <v>2019</v>
      </c>
    </row>
    <row r="75" spans="1:4" x14ac:dyDescent="0.3">
      <c r="A75">
        <v>73</v>
      </c>
      <c r="B75" s="19" t="s">
        <v>101</v>
      </c>
      <c r="C75" t="s">
        <v>26</v>
      </c>
      <c r="D75">
        <v>2016</v>
      </c>
    </row>
    <row r="76" spans="1:4" x14ac:dyDescent="0.3">
      <c r="A76">
        <v>74</v>
      </c>
      <c r="B76" s="19" t="s">
        <v>102</v>
      </c>
      <c r="C76" t="s">
        <v>32</v>
      </c>
      <c r="D76">
        <v>2021</v>
      </c>
    </row>
    <row r="77" spans="1:4" x14ac:dyDescent="0.3">
      <c r="A77">
        <v>75</v>
      </c>
      <c r="B77" s="19" t="s">
        <v>103</v>
      </c>
      <c r="C77" t="s">
        <v>30</v>
      </c>
      <c r="D77">
        <v>2018</v>
      </c>
    </row>
    <row r="78" spans="1:4" x14ac:dyDescent="0.3">
      <c r="A78">
        <v>76</v>
      </c>
      <c r="B78" s="19" t="s">
        <v>104</v>
      </c>
      <c r="C78" t="s">
        <v>28</v>
      </c>
      <c r="D78">
        <v>2020</v>
      </c>
    </row>
    <row r="79" spans="1:4" x14ac:dyDescent="0.3">
      <c r="A79">
        <v>77</v>
      </c>
      <c r="B79" s="19" t="s">
        <v>105</v>
      </c>
      <c r="C79" t="s">
        <v>24</v>
      </c>
      <c r="D79">
        <v>2019</v>
      </c>
    </row>
    <row r="80" spans="1:4" x14ac:dyDescent="0.3">
      <c r="A80">
        <v>78</v>
      </c>
      <c r="B80" s="19" t="s">
        <v>106</v>
      </c>
      <c r="C80" t="s">
        <v>34</v>
      </c>
      <c r="D80">
        <v>2017</v>
      </c>
    </row>
    <row r="81" spans="1:4" ht="28.8" x14ac:dyDescent="0.3">
      <c r="A81">
        <v>79</v>
      </c>
      <c r="B81" s="19" t="s">
        <v>107</v>
      </c>
      <c r="C81" t="s">
        <v>26</v>
      </c>
      <c r="D81">
        <v>2022</v>
      </c>
    </row>
    <row r="82" spans="1:4" x14ac:dyDescent="0.3">
      <c r="A82">
        <v>80</v>
      </c>
      <c r="B82" s="19" t="s">
        <v>108</v>
      </c>
      <c r="C82" t="s">
        <v>32</v>
      </c>
      <c r="D82">
        <v>2018</v>
      </c>
    </row>
    <row r="83" spans="1:4" x14ac:dyDescent="0.3">
      <c r="A83">
        <v>81</v>
      </c>
      <c r="B83" s="19" t="s">
        <v>109</v>
      </c>
      <c r="C83" t="s">
        <v>30</v>
      </c>
      <c r="D83">
        <v>2020</v>
      </c>
    </row>
    <row r="84" spans="1:4" ht="28.8" x14ac:dyDescent="0.3">
      <c r="A84">
        <v>82</v>
      </c>
      <c r="B84" s="19" t="s">
        <v>110</v>
      </c>
      <c r="C84" t="s">
        <v>28</v>
      </c>
      <c r="D84">
        <v>2019</v>
      </c>
    </row>
    <row r="85" spans="1:4" ht="28.8" x14ac:dyDescent="0.3">
      <c r="A85">
        <v>83</v>
      </c>
      <c r="B85" s="19" t="s">
        <v>111</v>
      </c>
      <c r="C85" t="s">
        <v>24</v>
      </c>
      <c r="D85">
        <v>2016</v>
      </c>
    </row>
    <row r="86" spans="1:4" x14ac:dyDescent="0.3">
      <c r="A86">
        <v>84</v>
      </c>
      <c r="B86" s="19" t="s">
        <v>112</v>
      </c>
      <c r="C86" t="s">
        <v>34</v>
      </c>
      <c r="D86">
        <v>2021</v>
      </c>
    </row>
    <row r="87" spans="1:4" x14ac:dyDescent="0.3">
      <c r="A87">
        <v>85</v>
      </c>
      <c r="B87" s="19" t="s">
        <v>113</v>
      </c>
      <c r="C87" t="s">
        <v>26</v>
      </c>
      <c r="D87">
        <v>2018</v>
      </c>
    </row>
    <row r="88" spans="1:4" x14ac:dyDescent="0.3">
      <c r="A88">
        <v>86</v>
      </c>
      <c r="B88" s="19" t="s">
        <v>114</v>
      </c>
      <c r="C88" t="s">
        <v>32</v>
      </c>
      <c r="D88">
        <v>2020</v>
      </c>
    </row>
    <row r="89" spans="1:4" x14ac:dyDescent="0.3">
      <c r="A89">
        <v>87</v>
      </c>
      <c r="B89" s="19" t="s">
        <v>115</v>
      </c>
      <c r="C89" t="s">
        <v>30</v>
      </c>
      <c r="D89">
        <v>2019</v>
      </c>
    </row>
    <row r="90" spans="1:4" ht="28.8" x14ac:dyDescent="0.3">
      <c r="A90">
        <v>88</v>
      </c>
      <c r="B90" s="19" t="s">
        <v>116</v>
      </c>
      <c r="C90" t="s">
        <v>28</v>
      </c>
      <c r="D90">
        <v>2017</v>
      </c>
    </row>
    <row r="91" spans="1:4" x14ac:dyDescent="0.3">
      <c r="A91">
        <v>89</v>
      </c>
      <c r="B91" s="19" t="s">
        <v>117</v>
      </c>
      <c r="C91" t="s">
        <v>24</v>
      </c>
      <c r="D91">
        <v>2021</v>
      </c>
    </row>
    <row r="92" spans="1:4" x14ac:dyDescent="0.3">
      <c r="A92">
        <v>90</v>
      </c>
      <c r="B92" s="19" t="s">
        <v>118</v>
      </c>
      <c r="C92" t="s">
        <v>34</v>
      </c>
      <c r="D92">
        <v>2018</v>
      </c>
    </row>
    <row r="93" spans="1:4" x14ac:dyDescent="0.3">
      <c r="A93">
        <v>91</v>
      </c>
      <c r="B93" s="19" t="s">
        <v>119</v>
      </c>
      <c r="C93" t="s">
        <v>26</v>
      </c>
      <c r="D93">
        <v>2020</v>
      </c>
    </row>
    <row r="94" spans="1:4" x14ac:dyDescent="0.3">
      <c r="A94">
        <v>92</v>
      </c>
      <c r="B94" s="19" t="s">
        <v>120</v>
      </c>
      <c r="C94" t="s">
        <v>32</v>
      </c>
      <c r="D94">
        <v>2019</v>
      </c>
    </row>
    <row r="95" spans="1:4" x14ac:dyDescent="0.3">
      <c r="A95">
        <v>93</v>
      </c>
      <c r="B95" s="19" t="s">
        <v>121</v>
      </c>
      <c r="C95" t="s">
        <v>30</v>
      </c>
      <c r="D95">
        <v>2016</v>
      </c>
    </row>
    <row r="96" spans="1:4" x14ac:dyDescent="0.3">
      <c r="A96">
        <v>94</v>
      </c>
      <c r="B96" s="19" t="s">
        <v>122</v>
      </c>
      <c r="C96" t="s">
        <v>28</v>
      </c>
      <c r="D96">
        <v>2021</v>
      </c>
    </row>
    <row r="97" spans="1:4" x14ac:dyDescent="0.3">
      <c r="A97">
        <v>95</v>
      </c>
      <c r="B97" s="19" t="s">
        <v>123</v>
      </c>
      <c r="C97" t="s">
        <v>24</v>
      </c>
      <c r="D97">
        <v>2018</v>
      </c>
    </row>
    <row r="98" spans="1:4" x14ac:dyDescent="0.3">
      <c r="A98">
        <v>96</v>
      </c>
      <c r="B98" s="19" t="s">
        <v>124</v>
      </c>
      <c r="C98" t="s">
        <v>34</v>
      </c>
      <c r="D98">
        <v>2020</v>
      </c>
    </row>
    <row r="99" spans="1:4" x14ac:dyDescent="0.3">
      <c r="A99">
        <v>97</v>
      </c>
      <c r="B99" s="19" t="s">
        <v>125</v>
      </c>
      <c r="C99" t="s">
        <v>26</v>
      </c>
      <c r="D99">
        <v>2019</v>
      </c>
    </row>
    <row r="100" spans="1:4" x14ac:dyDescent="0.3">
      <c r="A100">
        <v>98</v>
      </c>
      <c r="B100" s="19" t="s">
        <v>126</v>
      </c>
      <c r="C100" t="s">
        <v>32</v>
      </c>
      <c r="D100">
        <v>2017</v>
      </c>
    </row>
    <row r="101" spans="1:4" x14ac:dyDescent="0.3">
      <c r="A101">
        <v>99</v>
      </c>
      <c r="B101" s="19" t="s">
        <v>127</v>
      </c>
      <c r="C101" t="s">
        <v>30</v>
      </c>
      <c r="D101">
        <v>2021</v>
      </c>
    </row>
    <row r="102" spans="1:4" ht="28.8" x14ac:dyDescent="0.3">
      <c r="A102">
        <v>100</v>
      </c>
      <c r="B102" s="19" t="s">
        <v>128</v>
      </c>
      <c r="C102" t="s">
        <v>28</v>
      </c>
      <c r="D102">
        <v>2018</v>
      </c>
    </row>
    <row r="103" spans="1:4" x14ac:dyDescent="0.3">
      <c r="A103">
        <v>101</v>
      </c>
      <c r="B103" s="19" t="s">
        <v>129</v>
      </c>
      <c r="C103" t="s">
        <v>24</v>
      </c>
      <c r="D103">
        <v>2020</v>
      </c>
    </row>
    <row r="104" spans="1:4" x14ac:dyDescent="0.3">
      <c r="A104">
        <v>102</v>
      </c>
      <c r="B104" s="19" t="s">
        <v>130</v>
      </c>
      <c r="C104" t="s">
        <v>34</v>
      </c>
      <c r="D104">
        <v>2019</v>
      </c>
    </row>
    <row r="105" spans="1:4" x14ac:dyDescent="0.3">
      <c r="A105">
        <v>103</v>
      </c>
      <c r="B105" s="19" t="s">
        <v>131</v>
      </c>
      <c r="C105" t="s">
        <v>26</v>
      </c>
      <c r="D105">
        <v>2016</v>
      </c>
    </row>
    <row r="106" spans="1:4" x14ac:dyDescent="0.3">
      <c r="A106">
        <v>104</v>
      </c>
      <c r="B106" s="19" t="s">
        <v>132</v>
      </c>
      <c r="C106" t="s">
        <v>32</v>
      </c>
      <c r="D106">
        <v>2021</v>
      </c>
    </row>
    <row r="107" spans="1:4" x14ac:dyDescent="0.3">
      <c r="A107">
        <v>105</v>
      </c>
      <c r="B107" s="19" t="s">
        <v>133</v>
      </c>
      <c r="C107" t="s">
        <v>30</v>
      </c>
      <c r="D107">
        <v>2018</v>
      </c>
    </row>
    <row r="108" spans="1:4" x14ac:dyDescent="0.3">
      <c r="A108">
        <v>106</v>
      </c>
      <c r="B108" s="19" t="s">
        <v>134</v>
      </c>
      <c r="C108" t="s">
        <v>28</v>
      </c>
      <c r="D108">
        <v>2020</v>
      </c>
    </row>
    <row r="109" spans="1:4" x14ac:dyDescent="0.3">
      <c r="A109">
        <v>107</v>
      </c>
      <c r="B109" s="19" t="s">
        <v>135</v>
      </c>
      <c r="C109" t="s">
        <v>24</v>
      </c>
      <c r="D109">
        <v>2019</v>
      </c>
    </row>
    <row r="110" spans="1:4" x14ac:dyDescent="0.3">
      <c r="A110">
        <v>108</v>
      </c>
      <c r="B110" s="19" t="s">
        <v>136</v>
      </c>
      <c r="C110" t="s">
        <v>34</v>
      </c>
      <c r="D110">
        <v>2017</v>
      </c>
    </row>
    <row r="111" spans="1:4" x14ac:dyDescent="0.3">
      <c r="A111">
        <v>109</v>
      </c>
      <c r="B111" s="19" t="s">
        <v>137</v>
      </c>
      <c r="C111" t="s">
        <v>26</v>
      </c>
      <c r="D111">
        <v>2021</v>
      </c>
    </row>
    <row r="112" spans="1:4" x14ac:dyDescent="0.3">
      <c r="A112">
        <v>110</v>
      </c>
      <c r="B112" s="19" t="s">
        <v>138</v>
      </c>
      <c r="C112" t="s">
        <v>32</v>
      </c>
      <c r="D112">
        <v>2018</v>
      </c>
    </row>
    <row r="113" spans="1:4" ht="28.8" x14ac:dyDescent="0.3">
      <c r="A113">
        <v>111</v>
      </c>
      <c r="B113" s="19" t="s">
        <v>139</v>
      </c>
      <c r="C113" t="s">
        <v>30</v>
      </c>
      <c r="D113">
        <v>2020</v>
      </c>
    </row>
    <row r="114" spans="1:4" x14ac:dyDescent="0.3">
      <c r="A114">
        <v>112</v>
      </c>
      <c r="B114" s="19" t="s">
        <v>140</v>
      </c>
      <c r="C114" t="s">
        <v>28</v>
      </c>
      <c r="D114">
        <v>2019</v>
      </c>
    </row>
    <row r="115" spans="1:4" x14ac:dyDescent="0.3">
      <c r="A115">
        <v>113</v>
      </c>
      <c r="B115" s="19" t="s">
        <v>141</v>
      </c>
      <c r="C115" t="s">
        <v>24</v>
      </c>
      <c r="D115">
        <v>2016</v>
      </c>
    </row>
    <row r="116" spans="1:4" x14ac:dyDescent="0.3">
      <c r="A116">
        <v>114</v>
      </c>
      <c r="B116" s="19" t="s">
        <v>142</v>
      </c>
      <c r="C116" t="s">
        <v>34</v>
      </c>
      <c r="D116">
        <v>2021</v>
      </c>
    </row>
    <row r="117" spans="1:4" x14ac:dyDescent="0.3">
      <c r="A117">
        <v>115</v>
      </c>
      <c r="B117" s="19" t="s">
        <v>143</v>
      </c>
      <c r="C117" t="s">
        <v>26</v>
      </c>
      <c r="D117">
        <v>2018</v>
      </c>
    </row>
    <row r="118" spans="1:4" x14ac:dyDescent="0.3">
      <c r="A118">
        <v>116</v>
      </c>
      <c r="B118" s="19" t="s">
        <v>144</v>
      </c>
      <c r="C118" t="s">
        <v>32</v>
      </c>
      <c r="D118">
        <v>2020</v>
      </c>
    </row>
    <row r="119" spans="1:4" x14ac:dyDescent="0.3">
      <c r="A119">
        <v>117</v>
      </c>
      <c r="B119" s="19" t="s">
        <v>145</v>
      </c>
      <c r="C119" t="s">
        <v>30</v>
      </c>
      <c r="D119">
        <v>2019</v>
      </c>
    </row>
    <row r="120" spans="1:4" x14ac:dyDescent="0.3">
      <c r="A120">
        <v>118</v>
      </c>
      <c r="B120" s="19" t="s">
        <v>146</v>
      </c>
      <c r="C120" t="s">
        <v>28</v>
      </c>
      <c r="D120">
        <v>2017</v>
      </c>
    </row>
    <row r="121" spans="1:4" ht="28.8" x14ac:dyDescent="0.3">
      <c r="A121">
        <v>119</v>
      </c>
      <c r="B121" s="19" t="s">
        <v>147</v>
      </c>
      <c r="C121" t="s">
        <v>24</v>
      </c>
      <c r="D121">
        <v>2021</v>
      </c>
    </row>
    <row r="122" spans="1:4" x14ac:dyDescent="0.3">
      <c r="A122">
        <v>120</v>
      </c>
      <c r="B122" s="19" t="s">
        <v>148</v>
      </c>
      <c r="C122" t="s">
        <v>34</v>
      </c>
      <c r="D122">
        <v>2018</v>
      </c>
    </row>
    <row r="123" spans="1:4" x14ac:dyDescent="0.3">
      <c r="A123">
        <v>121</v>
      </c>
      <c r="B123" s="19" t="s">
        <v>149</v>
      </c>
      <c r="C123" t="s">
        <v>26</v>
      </c>
      <c r="D123">
        <v>2020</v>
      </c>
    </row>
    <row r="124" spans="1:4" x14ac:dyDescent="0.3">
      <c r="A124">
        <v>122</v>
      </c>
      <c r="B124" s="19" t="s">
        <v>150</v>
      </c>
      <c r="C124" t="s">
        <v>32</v>
      </c>
      <c r="D124">
        <v>2019</v>
      </c>
    </row>
    <row r="125" spans="1:4" ht="28.8" x14ac:dyDescent="0.3">
      <c r="A125">
        <v>123</v>
      </c>
      <c r="B125" s="19" t="s">
        <v>151</v>
      </c>
      <c r="C125" t="s">
        <v>30</v>
      </c>
      <c r="D125">
        <v>2016</v>
      </c>
    </row>
    <row r="126" spans="1:4" x14ac:dyDescent="0.3">
      <c r="A126">
        <v>124</v>
      </c>
      <c r="B126" s="19" t="s">
        <v>152</v>
      </c>
      <c r="C126" t="s">
        <v>28</v>
      </c>
      <c r="D126">
        <v>2021</v>
      </c>
    </row>
    <row r="127" spans="1:4" x14ac:dyDescent="0.3">
      <c r="A127">
        <v>125</v>
      </c>
      <c r="B127" s="19" t="s">
        <v>153</v>
      </c>
      <c r="C127" t="s">
        <v>24</v>
      </c>
      <c r="D127">
        <v>2018</v>
      </c>
    </row>
    <row r="128" spans="1:4" x14ac:dyDescent="0.3">
      <c r="A128">
        <v>126</v>
      </c>
      <c r="B128" s="19" t="s">
        <v>154</v>
      </c>
      <c r="C128" t="s">
        <v>34</v>
      </c>
      <c r="D128">
        <v>2020</v>
      </c>
    </row>
    <row r="129" spans="1:4" x14ac:dyDescent="0.3">
      <c r="A129">
        <v>127</v>
      </c>
      <c r="B129" s="19" t="s">
        <v>155</v>
      </c>
      <c r="C129" t="s">
        <v>26</v>
      </c>
      <c r="D129">
        <v>2019</v>
      </c>
    </row>
    <row r="130" spans="1:4" x14ac:dyDescent="0.3">
      <c r="A130">
        <v>128</v>
      </c>
      <c r="B130" s="19" t="s">
        <v>156</v>
      </c>
      <c r="C130" t="s">
        <v>32</v>
      </c>
      <c r="D130">
        <v>2017</v>
      </c>
    </row>
    <row r="131" spans="1:4" x14ac:dyDescent="0.3">
      <c r="A131">
        <v>129</v>
      </c>
      <c r="B131" s="19" t="s">
        <v>157</v>
      </c>
      <c r="C131" t="s">
        <v>30</v>
      </c>
      <c r="D131">
        <v>2021</v>
      </c>
    </row>
    <row r="132" spans="1:4" x14ac:dyDescent="0.3">
      <c r="A132">
        <v>130</v>
      </c>
      <c r="B132" s="19" t="s">
        <v>158</v>
      </c>
      <c r="C132" t="s">
        <v>28</v>
      </c>
      <c r="D132">
        <v>2018</v>
      </c>
    </row>
    <row r="133" spans="1:4" x14ac:dyDescent="0.3">
      <c r="A133">
        <v>131</v>
      </c>
      <c r="B133" s="19" t="s">
        <v>159</v>
      </c>
      <c r="C133" t="s">
        <v>24</v>
      </c>
      <c r="D133">
        <v>2020</v>
      </c>
    </row>
    <row r="134" spans="1:4" x14ac:dyDescent="0.3">
      <c r="A134">
        <v>132</v>
      </c>
      <c r="B134" s="19" t="s">
        <v>160</v>
      </c>
      <c r="C134" t="s">
        <v>34</v>
      </c>
      <c r="D134">
        <v>2019</v>
      </c>
    </row>
    <row r="135" spans="1:4" x14ac:dyDescent="0.3">
      <c r="A135">
        <v>133</v>
      </c>
      <c r="B135" s="19" t="s">
        <v>161</v>
      </c>
      <c r="C135" t="s">
        <v>26</v>
      </c>
      <c r="D135">
        <v>2016</v>
      </c>
    </row>
    <row r="136" spans="1:4" x14ac:dyDescent="0.3">
      <c r="A136">
        <v>134</v>
      </c>
      <c r="B136" s="19" t="s">
        <v>162</v>
      </c>
      <c r="C136" t="s">
        <v>32</v>
      </c>
      <c r="D136">
        <v>2021</v>
      </c>
    </row>
    <row r="137" spans="1:4" x14ac:dyDescent="0.3">
      <c r="A137">
        <v>135</v>
      </c>
      <c r="B137" s="19" t="s">
        <v>163</v>
      </c>
      <c r="C137" t="s">
        <v>30</v>
      </c>
      <c r="D137">
        <v>2018</v>
      </c>
    </row>
    <row r="138" spans="1:4" x14ac:dyDescent="0.3">
      <c r="A138">
        <v>136</v>
      </c>
      <c r="B138" s="19" t="s">
        <v>164</v>
      </c>
      <c r="C138" t="s">
        <v>28</v>
      </c>
      <c r="D138">
        <v>2020</v>
      </c>
    </row>
    <row r="139" spans="1:4" x14ac:dyDescent="0.3">
      <c r="A139">
        <v>137</v>
      </c>
      <c r="B139" s="19" t="s">
        <v>165</v>
      </c>
      <c r="C139" t="s">
        <v>24</v>
      </c>
      <c r="D139">
        <v>2019</v>
      </c>
    </row>
    <row r="140" spans="1:4" x14ac:dyDescent="0.3">
      <c r="A140">
        <v>138</v>
      </c>
      <c r="B140" s="19" t="s">
        <v>166</v>
      </c>
      <c r="C140" t="s">
        <v>34</v>
      </c>
      <c r="D140">
        <v>2017</v>
      </c>
    </row>
    <row r="141" spans="1:4" x14ac:dyDescent="0.3">
      <c r="A141">
        <v>139</v>
      </c>
      <c r="B141" s="19" t="s">
        <v>167</v>
      </c>
      <c r="C141" t="s">
        <v>26</v>
      </c>
      <c r="D141">
        <v>2021</v>
      </c>
    </row>
    <row r="142" spans="1:4" x14ac:dyDescent="0.3">
      <c r="A142">
        <v>140</v>
      </c>
      <c r="B142" s="19" t="s">
        <v>168</v>
      </c>
      <c r="C142" t="s">
        <v>32</v>
      </c>
      <c r="D142">
        <v>2018</v>
      </c>
    </row>
    <row r="143" spans="1:4" x14ac:dyDescent="0.3">
      <c r="A143">
        <v>141</v>
      </c>
      <c r="B143" s="19" t="s">
        <v>169</v>
      </c>
      <c r="C143" t="s">
        <v>30</v>
      </c>
      <c r="D143">
        <v>2020</v>
      </c>
    </row>
    <row r="144" spans="1:4" x14ac:dyDescent="0.3">
      <c r="A144">
        <v>142</v>
      </c>
      <c r="B144" s="19" t="s">
        <v>170</v>
      </c>
      <c r="C144" t="s">
        <v>28</v>
      </c>
      <c r="D144">
        <v>2019</v>
      </c>
    </row>
    <row r="145" spans="1:4" x14ac:dyDescent="0.3">
      <c r="A145">
        <v>143</v>
      </c>
      <c r="B145" s="19" t="s">
        <v>171</v>
      </c>
      <c r="C145" t="s">
        <v>24</v>
      </c>
      <c r="D145">
        <v>2016</v>
      </c>
    </row>
    <row r="146" spans="1:4" x14ac:dyDescent="0.3">
      <c r="A146">
        <v>144</v>
      </c>
      <c r="B146" s="19" t="s">
        <v>172</v>
      </c>
      <c r="C146" t="s">
        <v>34</v>
      </c>
      <c r="D146">
        <v>2021</v>
      </c>
    </row>
    <row r="147" spans="1:4" x14ac:dyDescent="0.3">
      <c r="A147">
        <v>145</v>
      </c>
      <c r="B147" s="19" t="s">
        <v>173</v>
      </c>
      <c r="C147" t="s">
        <v>26</v>
      </c>
      <c r="D147">
        <v>2018</v>
      </c>
    </row>
    <row r="148" spans="1:4" ht="28.8" x14ac:dyDescent="0.3">
      <c r="A148">
        <v>146</v>
      </c>
      <c r="B148" s="19" t="s">
        <v>174</v>
      </c>
      <c r="C148" t="s">
        <v>32</v>
      </c>
      <c r="D148">
        <v>2020</v>
      </c>
    </row>
    <row r="149" spans="1:4" x14ac:dyDescent="0.3">
      <c r="A149">
        <v>147</v>
      </c>
      <c r="B149" s="19" t="s">
        <v>175</v>
      </c>
      <c r="C149" t="s">
        <v>30</v>
      </c>
      <c r="D149">
        <v>2019</v>
      </c>
    </row>
    <row r="150" spans="1:4" x14ac:dyDescent="0.3">
      <c r="A150">
        <v>148</v>
      </c>
      <c r="B150" s="19" t="s">
        <v>176</v>
      </c>
      <c r="C150" t="s">
        <v>28</v>
      </c>
      <c r="D150">
        <v>2017</v>
      </c>
    </row>
    <row r="151" spans="1:4" x14ac:dyDescent="0.3">
      <c r="A151">
        <v>149</v>
      </c>
      <c r="B151" s="19" t="s">
        <v>177</v>
      </c>
      <c r="C151" t="s">
        <v>24</v>
      </c>
      <c r="D151">
        <v>2021</v>
      </c>
    </row>
    <row r="152" spans="1:4" ht="28.8" x14ac:dyDescent="0.3">
      <c r="A152">
        <v>150</v>
      </c>
      <c r="B152" s="19" t="s">
        <v>178</v>
      </c>
      <c r="C152" t="s">
        <v>34</v>
      </c>
      <c r="D152">
        <v>2018</v>
      </c>
    </row>
    <row r="153" spans="1:4" x14ac:dyDescent="0.3">
      <c r="A153">
        <v>151</v>
      </c>
      <c r="B153" s="19" t="s">
        <v>179</v>
      </c>
      <c r="C153" t="s">
        <v>26</v>
      </c>
      <c r="D153">
        <v>2020</v>
      </c>
    </row>
    <row r="154" spans="1:4" x14ac:dyDescent="0.3">
      <c r="A154">
        <v>152</v>
      </c>
      <c r="B154" s="19" t="s">
        <v>180</v>
      </c>
      <c r="C154" t="s">
        <v>32</v>
      </c>
      <c r="D154">
        <v>2019</v>
      </c>
    </row>
    <row r="155" spans="1:4" x14ac:dyDescent="0.3">
      <c r="A155">
        <v>153</v>
      </c>
      <c r="B155" s="19" t="s">
        <v>181</v>
      </c>
      <c r="C155" t="s">
        <v>30</v>
      </c>
      <c r="D155">
        <v>2016</v>
      </c>
    </row>
    <row r="156" spans="1:4" x14ac:dyDescent="0.3">
      <c r="A156">
        <v>154</v>
      </c>
      <c r="B156" s="19" t="s">
        <v>182</v>
      </c>
      <c r="C156" t="s">
        <v>28</v>
      </c>
      <c r="D156">
        <v>2021</v>
      </c>
    </row>
    <row r="157" spans="1:4" x14ac:dyDescent="0.3">
      <c r="A157">
        <v>155</v>
      </c>
      <c r="B157" s="19" t="s">
        <v>183</v>
      </c>
      <c r="C157" t="s">
        <v>24</v>
      </c>
      <c r="D157">
        <v>2018</v>
      </c>
    </row>
    <row r="158" spans="1:4" x14ac:dyDescent="0.3">
      <c r="A158">
        <v>156</v>
      </c>
      <c r="B158" s="19" t="s">
        <v>184</v>
      </c>
      <c r="C158" t="s">
        <v>34</v>
      </c>
      <c r="D158">
        <v>2020</v>
      </c>
    </row>
    <row r="159" spans="1:4" ht="28.8" x14ac:dyDescent="0.3">
      <c r="A159">
        <v>157</v>
      </c>
      <c r="B159" s="19" t="s">
        <v>185</v>
      </c>
      <c r="C159" t="s">
        <v>26</v>
      </c>
      <c r="D159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Штрафы 2024</vt:lpstr>
      <vt:lpstr>Штрафы 2025</vt:lpstr>
      <vt:lpstr>Пример аналитики по штрафам</vt:lpstr>
      <vt:lpstr>Эвакуация 2024</vt:lpstr>
      <vt:lpstr>Эвакуация 2025</vt:lpstr>
      <vt:lpstr>Эвакуация маршрут</vt:lpstr>
      <vt:lpstr>Пример аналитики по эвакуации</vt:lpstr>
      <vt:lpstr>Реестр светофоров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Панасенкова Светлана Викторовна</dc:creator>
  <cp:lastModifiedBy>Титова Валерия</cp:lastModifiedBy>
  <dcterms:created xsi:type="dcterms:W3CDTF">2025-09-03T13:52:50Z</dcterms:created>
  <dcterms:modified xsi:type="dcterms:W3CDTF">2025-09-03T19:24:22Z</dcterms:modified>
</cp:coreProperties>
</file>