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636E0402-E826-402D-BD29-E08E59BD730C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<sst xmlns="http://schemas.openxmlformats.org/spreadsheetml/2006/main" count="260" uniqueCount="183">
  <si>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</si>
  <si>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</si>
  <si>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</si>
  <si>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</si>
  <si>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</si>
  <si>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</si>
  <si>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</si>
  <si>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</si>
  <si>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</si>
  <si>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</si>
  <si>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</si>
  <si>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</si>
  <si>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</si>
  <si>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</si>
  <si>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</si>
  <si>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</si>
  <si>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</si>
  <si>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</si>
  <si>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</si>
  <si>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</si>
  <si>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</si>
  <si>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</si>
  <si>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</si>
  <si>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</si>
  <si>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</si>
  <si>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</si>
  <si>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</si>
  <si>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</si>
  <si>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</si>
  <si>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</si>
  <si>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</si>
  <si>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</si>
  <si>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</si>
  <si>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</si>
  <si>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</si>
  <si>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</si>
  <si>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</si>
  <si>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</si>
  <si>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</si>
  <si>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</si>
  <si>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</si>
  <si>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</si>
  <si>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</si>
  <si>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</si>
  <si>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</si>
  <si>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</si>
  <si>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</si>
  <si>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</si>
  <si>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</si>
  <si>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</si>
  <si>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</si>
  <si>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</si>
  <si>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</si>
  <si>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</si>
  <si>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</si>
  <si>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</si>
  <si>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</si>
  <si>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</si>
  <si>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</si>
  <si>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</si>
  <si>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</si>
  <si>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</si>
  <si>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</si>
  <si>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</si>
  <si>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</si>
  <si>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</si>
  <si>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</si>
  <si>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</si>
  <si>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</si>
  <si>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</si>
  <si>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</si>
  <si>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</si>
  <si>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</si>
  <si>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</si>
  <si>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</si>
  <si>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</si>
  <si>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</si>
  <si>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</si>
  <si>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</si>
  <si>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</si>
  <si>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</si>
  <si>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</si>
  <si>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</si>
  <si>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</si>
  <si>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</si>
  <si>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</si>
  <si>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</si>
  <si>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</si>
  <si>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</si>
  <si>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</si>
  <si>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</si>
  <si>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</si>
  <si>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</si>
  <si>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</si>
  <si>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</si>
  <si>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</si>
  <si>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</si>
  <si>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</si>
  <si>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</si>
  <si>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</si>
  <si>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</si>
  <si>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</si>
  <si>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</si>
  <si>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</si>
  <si>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</si>
  <si>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</si>
  <si>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</si>
  <si>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</si>
  <si>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</si>
  <si>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</si>
  <si>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</si>
  <si>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</si>
  <si>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</si>
  <si>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</si>
  <si>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</si>
  <si>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</si>
  <si>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</si>
  <si>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</si>
  <si>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</si>
  <si>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</si>
  <si>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</si>
  <si>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</si>
  <si>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</si>
  <si>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</si>
  <si>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</si>
  <si>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</si>
  <si>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</si>
  <si>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</si>
  <si>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</si>
  <si>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</si>
  <si>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</si>
  <si>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</si>
  <si>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</si>
  <si>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</si>
  <si>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</si>
  <si>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</si>
  <si>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</si>
  <si>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</si>
  <si>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</si>
  <si>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</si>
  <si>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</si>
  <si>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</si>
  <si>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</si>
  <si>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</si>
  <si>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</si>
  <si>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</si>
  <si>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</si>
  <si>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</si>
  <si>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</si>
  <si>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</si>
  <si>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</si>
  <si>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</si>
  <si>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</si>
  <si>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</si>
  <si>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</si>
  <si>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</si>
  <si>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</si>
  <si>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</si>
  <si>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</si>
  <si>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</si>
  <si>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</si>
  <si>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</si>
  <si>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</si>
  <si>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</si>
  <si>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</si>
  <si>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Freie Datierung -1</t>
  </si>
  <si>
    <t>Beginn des Datierungszeitraums -1</t>
  </si>
  <si>
    <t>Ende des Datierungszeitraums -1</t>
  </si>
  <si>
    <t>Jahrhundert -1</t>
  </si>
  <si>
    <t>Taggenaue Datierung -2</t>
  </si>
  <si>
    <t>Freie Datierung -2</t>
  </si>
  <si>
    <t>Beginn des Datierungszeitraums -2</t>
  </si>
  <si>
    <t>Ende des Datierungszeitraums -2</t>
  </si>
  <si>
    <t>Jahrhundert -2</t>
  </si>
  <si>
    <t>instiname</t>
  </si>
  <si>
    <t>bauwerk</t>
  </si>
  <si>
    <t>links</t>
  </si>
  <si>
    <t>Beschr</t>
  </si>
  <si>
    <t>er</t>
  </si>
  <si>
    <t>schl</t>
  </si>
  <si>
    <t>kt</t>
  </si>
  <si>
    <t>Regensburg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</si>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</sst>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36" fillId="2" borderId="1" xfId="0" applyFont="1" applyFill="1" applyBorder="1"/>
    <xf numFmtId="0" fontId="36" fillId="3" borderId="2" xfId="0" applyFont="1" applyFill="1" applyBorder="1"/>
    <xf numFmtId="0" fontId="36" fillId="5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10" zoomScaleNormal="110" workbookViewId="0">
      <pane xSplit="1" ySplit="1" topLeftCell="B2" activePane="bottomRight" state="frozen"/>
      <selection pane="topRight"/>
      <selection pane="bottomLeft"/>
      <selection pane="bottomRight" activeCell="B1" sqref="B1:B18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0"/>
    </row>
    <row r="8" spans="1:2" s="6" customFormat="1" x14ac:dyDescent="0.3">
      <c r="A8" s="6" t="s">
        <v>7</v>
      </c>
      <c r="B8" s="141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0000000}">
          <x14:formula1>
            <xm:f>Place!#REF!</xm:f>
          </x14:formula1>
          <xm:sqref>B9:SG9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  <x14:dataValidation type="list" allowBlank="1" xr:uid="{00000000-0002-0000-0200-000012000000}">
          <x14:formula1>
            <xm:f>Institution!#REF!</xm:f>
          </x14:formula1>
          <xm:sqref>B47:SG47</xm:sqref>
        </x14:dataValidation>
        <x14:dataValidation type="list" allowBlank="1" xr:uid="{00000000-0002-0000-0200-000000000000}">
          <x14:formula1>
            <xm:f>Place!#REF!</xm:f>
          </x14:formula1>
          <xm:sqref>B3:SG3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2000000}">
          <x14:formula1>
            <xm:f>Institution!#REF!</xm:f>
          </x14:formula1>
          <xm:sqref>B13:SG14</xm:sqref>
        </x14:dataValidation>
        <x14:dataValidation type="list" allowBlank="1" xr:uid="{00000000-0002-0000-0300-000001000000}">
          <x14:formula1>
            <xm:f>Place!#REF!</xm:f>
          </x14:formula1>
          <xm:sqref>B8:SG8 B25:SG25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:B87"/>
    </sheetView>
  </sheetViews>
  <sheetFormatPr baseColWidth="10" defaultColWidth="8.77734375" defaultRowHeight="14.4" x14ac:dyDescent="0.3"/>
  <cols>
    <col min="1" max="1" width="48.109375" bestFit="1" customWidth="1"/>
  </cols>
  <sheetData>
    <row r="1" spans="1:2" s="65" customFormat="1" x14ac:dyDescent="0.3">
      <c r="A1" s="142" t="s">
        <v>0</v>
      </c>
      <c r="B1" s="142"/>
    </row>
    <row r="2" spans="1:2" x14ac:dyDescent="0.3">
      <c r="A2" t="s">
        <v>1</v>
      </c>
    </row>
    <row r="3" spans="1:2" x14ac:dyDescent="0.3">
      <c r="A3" t="s">
        <v>96</v>
      </c>
    </row>
    <row r="4" spans="1:2" x14ac:dyDescent="0.3">
      <c r="A4" t="s">
        <v>37</v>
      </c>
    </row>
    <row r="5" spans="1:2" s="66" customFormat="1" x14ac:dyDescent="0.3">
      <c r="A5" s="143" t="s">
        <v>97</v>
      </c>
      <c r="B5" s="143"/>
    </row>
    <row r="6" spans="1:2" s="67" customFormat="1" x14ac:dyDescent="0.3">
      <c r="A6" s="138" t="s">
        <v>165</v>
      </c>
      <c r="B6" s="138"/>
    </row>
    <row r="7" spans="1:2" s="68" customFormat="1" x14ac:dyDescent="0.3">
      <c r="A7" s="138" t="s">
        <v>166</v>
      </c>
      <c r="B7" s="138"/>
    </row>
    <row r="8" spans="1:2" s="69" customFormat="1" x14ac:dyDescent="0.3">
      <c r="A8" s="138" t="s">
        <v>167</v>
      </c>
      <c r="B8" s="138"/>
    </row>
    <row r="9" spans="1:2" s="70" customFormat="1" x14ac:dyDescent="0.3">
      <c r="A9" s="139" t="s">
        <v>168</v>
      </c>
      <c r="B9" s="139"/>
    </row>
    <row r="10" spans="1:2" x14ac:dyDescent="0.3">
      <c r="A10" t="s">
        <v>98</v>
      </c>
    </row>
    <row r="11" spans="1:2" x14ac:dyDescent="0.3">
      <c r="A11" t="s">
        <v>99</v>
      </c>
    </row>
    <row r="12" spans="1:2" x14ac:dyDescent="0.3">
      <c r="A12" t="s">
        <v>2</v>
      </c>
    </row>
    <row r="13" spans="1:2" s="71" customFormat="1" x14ac:dyDescent="0.3">
      <c r="A13" s="143" t="s">
        <v>100</v>
      </c>
      <c r="B13" s="143"/>
    </row>
    <row r="14" spans="1:2" s="72" customFormat="1" x14ac:dyDescent="0.3">
      <c r="A14" s="138" t="s">
        <v>101</v>
      </c>
      <c r="B14" s="138"/>
    </row>
    <row r="15" spans="1:2" s="73" customFormat="1" x14ac:dyDescent="0.3">
      <c r="A15" s="138" t="s">
        <v>19</v>
      </c>
      <c r="B15" s="138"/>
    </row>
    <row r="16" spans="1:2" s="74" customFormat="1" x14ac:dyDescent="0.3">
      <c r="A16" s="144" t="s">
        <v>103</v>
      </c>
      <c r="B16" s="144"/>
    </row>
    <row r="17" spans="1:2" s="75" customFormat="1" x14ac:dyDescent="0.3">
      <c r="A17" s="132" t="s">
        <v>104</v>
      </c>
      <c r="B17" s="132"/>
    </row>
    <row r="18" spans="1:2" s="76" customFormat="1" x14ac:dyDescent="0.3">
      <c r="A18" s="132" t="s">
        <v>105</v>
      </c>
      <c r="B18" s="132"/>
    </row>
    <row r="19" spans="1:2" s="77" customFormat="1" x14ac:dyDescent="0.3">
      <c r="A19" s="132" t="s">
        <v>106</v>
      </c>
      <c r="B19" s="132"/>
    </row>
    <row r="20" spans="1:2" s="78" customFormat="1" x14ac:dyDescent="0.3">
      <c r="A20" s="133" t="s">
        <v>107</v>
      </c>
      <c r="B20" s="133"/>
    </row>
    <row r="21" spans="1:2" s="79" customFormat="1" x14ac:dyDescent="0.3">
      <c r="A21" s="138" t="s">
        <v>108</v>
      </c>
      <c r="B21" s="138"/>
    </row>
    <row r="22" spans="1:2" s="80" customFormat="1" x14ac:dyDescent="0.3">
      <c r="A22" s="138" t="s">
        <v>109</v>
      </c>
      <c r="B22" s="138"/>
    </row>
    <row r="23" spans="1:2" s="81" customFormat="1" x14ac:dyDescent="0.3">
      <c r="A23" s="139" t="s">
        <v>110</v>
      </c>
      <c r="B23" s="139"/>
    </row>
    <row r="24" spans="1:2" s="82" customFormat="1" x14ac:dyDescent="0.3">
      <c r="A24" s="143" t="s">
        <v>111</v>
      </c>
      <c r="B24" s="143"/>
    </row>
    <row r="25" spans="1:2" s="83" customFormat="1" x14ac:dyDescent="0.3">
      <c r="A25" s="138" t="s">
        <v>112</v>
      </c>
      <c r="B25" s="138"/>
    </row>
    <row r="26" spans="1:2" s="84" customFormat="1" x14ac:dyDescent="0.3">
      <c r="A26" s="139" t="s">
        <v>113</v>
      </c>
      <c r="B26" s="139"/>
    </row>
    <row r="27" spans="1:2" s="85" customFormat="1" x14ac:dyDescent="0.3">
      <c r="A27" s="143" t="s">
        <v>114</v>
      </c>
      <c r="B27" s="143"/>
    </row>
    <row r="28" spans="1:2" s="86" customFormat="1" x14ac:dyDescent="0.3">
      <c r="A28" s="138" t="s">
        <v>115</v>
      </c>
      <c r="B28" s="138"/>
    </row>
    <row r="29" spans="1:2" s="87" customFormat="1" x14ac:dyDescent="0.3">
      <c r="A29" s="138" t="s">
        <v>116</v>
      </c>
      <c r="B29" s="138"/>
    </row>
    <row r="30" spans="1:2" s="88" customFormat="1" x14ac:dyDescent="0.3">
      <c r="A30" s="138" t="s">
        <v>102</v>
      </c>
      <c r="B30" s="138"/>
    </row>
    <row r="31" spans="1:2" s="89" customFormat="1" x14ac:dyDescent="0.3">
      <c r="A31" s="138" t="s">
        <v>117</v>
      </c>
      <c r="B31" s="138"/>
    </row>
    <row r="32" spans="1:2" s="90" customFormat="1" x14ac:dyDescent="0.3">
      <c r="A32" s="139" t="s">
        <v>118</v>
      </c>
      <c r="B32" s="139"/>
    </row>
    <row r="33" spans="1:2" x14ac:dyDescent="0.3">
      <c r="A33" t="s">
        <v>119</v>
      </c>
    </row>
    <row r="34" spans="1:2" x14ac:dyDescent="0.3">
      <c r="A34" t="s">
        <v>120</v>
      </c>
    </row>
    <row r="35" spans="1:2" x14ac:dyDescent="0.3">
      <c r="A35" t="s">
        <v>121</v>
      </c>
    </row>
    <row r="36" spans="1:2" x14ac:dyDescent="0.3">
      <c r="A36" t="s">
        <v>122</v>
      </c>
    </row>
    <row r="37" spans="1:2" s="91" customFormat="1" x14ac:dyDescent="0.3">
      <c r="A37" s="143" t="s">
        <v>123</v>
      </c>
      <c r="B37" s="143"/>
    </row>
    <row r="38" spans="1:2" s="92" customFormat="1" x14ac:dyDescent="0.3">
      <c r="A38" s="144" t="s">
        <v>124</v>
      </c>
      <c r="B38" s="144"/>
    </row>
    <row r="39" spans="1:2" s="93" customFormat="1" x14ac:dyDescent="0.3">
      <c r="A39" s="132" t="s">
        <v>169</v>
      </c>
      <c r="B39" s="132"/>
    </row>
    <row r="40" spans="1:2" s="94" customFormat="1" x14ac:dyDescent="0.3">
      <c r="A40" s="132" t="s">
        <v>170</v>
      </c>
      <c r="B40" s="132"/>
    </row>
    <row r="41" spans="1:2" s="95" customFormat="1" x14ac:dyDescent="0.3">
      <c r="A41" s="132" t="s">
        <v>171</v>
      </c>
      <c r="B41" s="132"/>
    </row>
    <row r="42" spans="1:2" s="96" customFormat="1" x14ac:dyDescent="0.3">
      <c r="A42" s="132" t="s">
        <v>172</v>
      </c>
      <c r="B42" s="132"/>
    </row>
    <row r="43" spans="1:2" s="97" customFormat="1" x14ac:dyDescent="0.3">
      <c r="A43" s="133" t="s">
        <v>173</v>
      </c>
      <c r="B43" s="133"/>
    </row>
    <row r="44" spans="1:2" s="98" customFormat="1" x14ac:dyDescent="0.3">
      <c r="A44" s="138" t="s">
        <v>125</v>
      </c>
      <c r="B44" s="138"/>
    </row>
    <row r="45" spans="1:2" s="99" customFormat="1" x14ac:dyDescent="0.3">
      <c r="A45" s="138" t="s">
        <v>126</v>
      </c>
      <c r="B45" s="138"/>
    </row>
    <row r="46" spans="1:2" s="100" customFormat="1" x14ac:dyDescent="0.3">
      <c r="A46" s="138" t="s">
        <v>127</v>
      </c>
      <c r="B46" s="138"/>
    </row>
    <row r="47" spans="1:2" s="101" customFormat="1" x14ac:dyDescent="0.3">
      <c r="A47" s="139" t="s">
        <v>128</v>
      </c>
      <c r="B47" s="139"/>
    </row>
    <row r="48" spans="1:2" x14ac:dyDescent="0.3">
      <c r="A48" t="s">
        <v>72</v>
      </c>
    </row>
    <row r="49" spans="1:2" x14ac:dyDescent="0.3">
      <c r="A49" t="s">
        <v>129</v>
      </c>
    </row>
    <row r="50" spans="1:2" x14ac:dyDescent="0.3">
      <c r="A50" t="s">
        <v>130</v>
      </c>
    </row>
    <row r="51" spans="1:2" x14ac:dyDescent="0.3">
      <c r="A51" t="s">
        <v>131</v>
      </c>
    </row>
    <row r="52" spans="1:2" x14ac:dyDescent="0.3">
      <c r="A52" t="s">
        <v>132</v>
      </c>
    </row>
    <row r="53" spans="1:2" x14ac:dyDescent="0.3">
      <c r="A53" t="s">
        <v>133</v>
      </c>
    </row>
    <row r="54" spans="1:2" x14ac:dyDescent="0.3">
      <c r="A54" t="s">
        <v>12</v>
      </c>
    </row>
    <row r="55" spans="1:2" x14ac:dyDescent="0.3">
      <c r="A55" t="s">
        <v>13</v>
      </c>
    </row>
    <row r="56" spans="1:2" s="102" customFormat="1" x14ac:dyDescent="0.3">
      <c r="A56" s="143" t="s">
        <v>14</v>
      </c>
      <c r="B56" s="143"/>
    </row>
    <row r="57" spans="1:2" s="103" customFormat="1" x14ac:dyDescent="0.3">
      <c r="A57" s="138" t="s">
        <v>15</v>
      </c>
      <c r="B57" s="138"/>
    </row>
    <row r="58" spans="1:2" s="104" customFormat="1" x14ac:dyDescent="0.3">
      <c r="A58" s="139" t="s">
        <v>16</v>
      </c>
      <c r="B58" s="139"/>
    </row>
    <row r="59" spans="1:2" x14ac:dyDescent="0.3">
      <c r="A59" t="s">
        <v>17</v>
      </c>
    </row>
  </sheetData>
  <dataValidations count="2">
    <dataValidation type="list" allowBlank="1" sqref="B10:SG11" xr:uid="{00000000-0002-0000-0400-000000000000}">
      <formula1>$B$1:$XFD$1</formula1>
    </dataValidation>
    <dataValidation type="list" allowBlank="1" sqref="B15 B47 B45" xr:uid="{63551ABB-9C36-4A23-A822-881943787E7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xr:uid="{00000000-0002-0000-0400-000002000000}">
          <x14:formula1>
            <xm:f>Person!$B$1:$XFD$1</xm:f>
          </x14:formula1>
          <xm:sqref>C50:SG50 C46:SG46 C44:SG44 C14:SG14</xm:sqref>
        </x14:dataValidation>
        <x14:dataValidation type="list" allowBlank="1" xr:uid="{00000000-0002-0000-0400-000003000000}">
          <x14:formula1>
            <xm:f>Group!$B$1:$XFD$1</xm:f>
          </x14:formula1>
          <xm:sqref>C47:SG47 C45:SG45 C15:SG15</xm:sqref>
        </x14:dataValidation>
        <x14:dataValidation type="list" allowBlank="1" xr:uid="{00000000-0002-0000-0400-000007000000}">
          <x14:formula1>
            <xm:f>Architecture!$B$1:$XFD$1</xm:f>
          </x14:formula1>
          <xm:sqref>C51:SG51 C36:SG36</xm:sqref>
        </x14:dataValidation>
        <x14:dataValidation type="list" allowBlank="1" xr:uid="{00000000-0002-0000-0400-00000C000000}">
          <x14:formula1>
            <xm:f>Activity!$B$1:$XFD$1</xm:f>
          </x14:formula1>
          <xm:sqref>C53:SG53 C49:SG49</xm:sqref>
        </x14:dataValidation>
        <x14:dataValidation type="list" allowBlank="1" xr:uid="{00000000-0002-0000-0400-000011000000}">
          <x14:formula1>
            <xm:f>Reference!$B$1:$XFD$1</xm:f>
          </x14:formula1>
          <xm:sqref>C57:SG57</xm:sqref>
        </x14:dataValidation>
        <x14:dataValidation type="list" allowBlank="1" xr:uid="{3CF7106E-A162-4070-A16C-72A9E7C32966}">
          <x14:formula1>
            <xm:f>Reference!#REF!</xm:f>
          </x14:formula1>
          <xm:sqref>B57</xm:sqref>
        </x14:dataValidation>
        <x14:dataValidation type="list" allowBlank="1" xr:uid="{19B80BF2-8D84-486A-9FB1-7F23C6F64AAF}">
          <x14:formula1>
            <xm:f>Activity!#REF!</xm:f>
          </x14:formula1>
          <xm:sqref>B49 B53</xm:sqref>
        </x14:dataValidation>
        <x14:dataValidation type="list" allowBlank="1" xr:uid="{C89EB33C-1CB1-4E41-A48A-C32C61830D7E}">
          <x14:formula1>
            <xm:f>Architecture!#REF!</xm:f>
          </x14:formula1>
          <xm:sqref>B36 B51</xm:sqref>
        </x14:dataValidation>
        <x14:dataValidation type="list" allowBlank="1" xr:uid="{C01E04EB-8986-41DE-AF10-DE61356801F7}">
          <x14:formula1>
            <xm:f>Institution!#REF!</xm:f>
          </x14:formula1>
          <xm:sqref>B33 B35</xm:sqref>
        </x14:dataValidation>
        <x14:dataValidation type="list" allowBlank="1" xr:uid="{021BD24C-9AF1-4808-995B-9713150A984E}">
          <x14:formula1>
            <xm:f>Place!#REF!</xm:f>
          </x14:formula1>
          <xm:sqref>B21 B52</xm:sqref>
        </x14:dataValidation>
        <x14:dataValidation type="list" allowBlank="1" xr:uid="{4DD166EC-0C45-4499-96BD-0F7BAA778AAB}">
          <x14:formula1>
            <xm:f>Person!#REF!</xm:f>
          </x14:formula1>
          <xm:sqref>B14 B50 B46 B44</xm:sqref>
        </x14:dataValidation>
        <x14:dataValidation type="list" allowBlank="1" xr:uid="{00000000-0002-0000-0400-000005000000}">
          <x14:formula1>
            <xm:f>Institution!#REF!</xm:f>
          </x14:formula1>
          <xm:sqref>C35:SG35 C33:SG33</xm:sqref>
        </x14:dataValidation>
        <x14:dataValidation type="list" allowBlank="1" xr:uid="{00000000-0002-0000-0400-000004000000}">
          <x14:formula1>
            <xm:f>Place!#REF!</xm:f>
          </x14:formula1>
          <xm:sqref>C52:SG52 C21:SG21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2" x14ac:dyDescent="0.3">
      <c r="A1" t="s">
        <v>18</v>
      </c>
      <c r="B1" t="s">
        <v>174</v>
      </c>
    </row>
    <row r="2" spans="1:2" x14ac:dyDescent="0.3">
      <c r="A2" t="s">
        <v>134</v>
      </c>
      <c r="B2" t="s">
        <v>175</v>
      </c>
    </row>
    <row r="3" spans="1:2" x14ac:dyDescent="0.3">
      <c r="A3" t="s">
        <v>8</v>
      </c>
      <c r="B3" t="s">
        <v>182</v>
      </c>
    </row>
    <row r="4" spans="1:2" x14ac:dyDescent="0.3">
      <c r="A4" t="s">
        <v>135</v>
      </c>
    </row>
    <row r="5" spans="1:2" x14ac:dyDescent="0.3">
      <c r="A5" t="s">
        <v>136</v>
      </c>
      <c r="B5" t="s">
        <v>136</v>
      </c>
    </row>
    <row r="6" spans="1:2" x14ac:dyDescent="0.3">
      <c r="A6" t="s">
        <v>137</v>
      </c>
    </row>
    <row r="7" spans="1:2" x14ac:dyDescent="0.3">
      <c r="A7" t="s">
        <v>17</v>
      </c>
      <c r="B7" t="s">
        <v>176</v>
      </c>
    </row>
  </sheetData>
  <dataValidations count="1">
    <dataValidation type="list" allowBlank="1" sqref="B5:B6" xr:uid="{3394C63F-E862-4DDA-84AC-A58C4B5C3AB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500-000000000000}">
          <x14:formula1>
            <xm:f>Architecture!$B$1:$XFD$1</xm:f>
          </x14:formula1>
          <xm:sqref>C2:SG2</xm:sqref>
        </x14:dataValidation>
        <x14:dataValidation type="list" allowBlank="1" xr:uid="{00000000-0002-0000-0500-000002000000}">
          <x14:formula1>
            <xm:f>Reference!$B$1:$XFD$1</xm:f>
          </x14:formula1>
          <xm:sqref>C5:SG6</xm:sqref>
        </x14:dataValidation>
        <x14:dataValidation type="list" allowBlank="1" xr:uid="{699BC768-9EB6-4F4D-95F1-FAC0A1AFCED0}">
          <x14:formula1>
            <xm:f>Place!#REF!</xm:f>
          </x14:formula1>
          <xm:sqref>B3</xm:sqref>
        </x14:dataValidation>
        <x14:dataValidation type="list" allowBlank="1" xr:uid="{62197941-E3FA-4C92-89CE-81893E99EAEA}">
          <x14:formula1>
            <xm:f>Architecture!#REF!</xm:f>
          </x14:formula1>
          <xm:sqref>B2</xm:sqref>
        </x14:dataValidation>
        <x14:dataValidation type="list" allowBlank="1" xr:uid="{00000000-0002-0000-0500-000001000000}">
          <x14:formula1>
            <xm:f>Place!#REF!</xm:f>
          </x14:formula1>
          <xm:sqref>C3:SG3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0000000}">
          <x14:formula1>
            <xm:f>Place!#REF!</xm:f>
          </x14:formula1>
          <xm:sqref>B13:SG13 B22:SG22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tabSelected="1" workbookViewId="0">
      <pane xSplit="1" ySplit="1" topLeftCell="B2" activePane="bottomRight" state="frozen"/>
      <selection pane="topRight"/>
      <selection pane="bottomLeft"/>
      <selection pane="bottomRight" sqref="A1:XFD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x14ac:dyDescent="0.3">
      <c r="A1" t="s">
        <v>161</v>
      </c>
      <c r="B1" t="s">
        <v>181</v>
      </c>
    </row>
    <row r="2" spans="1:2" x14ac:dyDescent="0.3">
      <c r="A2" t="s">
        <v>2</v>
      </c>
      <c r="B2" t="s">
        <v>177</v>
      </c>
    </row>
    <row r="3" spans="1:2" x14ac:dyDescent="0.3">
      <c r="A3" t="s">
        <v>134</v>
      </c>
    </row>
    <row r="4" spans="1:2" x14ac:dyDescent="0.3">
      <c r="A4" t="s">
        <v>39</v>
      </c>
      <c r="B4" t="s">
        <v>178</v>
      </c>
    </row>
    <row r="5" spans="1:2" x14ac:dyDescent="0.3">
      <c r="A5" t="s">
        <v>162</v>
      </c>
    </row>
    <row r="6" spans="1:2" x14ac:dyDescent="0.3">
      <c r="A6" t="s">
        <v>163</v>
      </c>
    </row>
    <row r="7" spans="1:2" x14ac:dyDescent="0.3">
      <c r="A7" t="s">
        <v>12</v>
      </c>
      <c r="B7" t="s">
        <v>179</v>
      </c>
    </row>
    <row r="8" spans="1:2" x14ac:dyDescent="0.3">
      <c r="A8" t="s">
        <v>13</v>
      </c>
    </row>
    <row r="9" spans="1:2" s="137" customFormat="1" x14ac:dyDescent="0.3">
      <c r="A9" s="137" t="s">
        <v>14</v>
      </c>
      <c r="B9" s="143"/>
    </row>
    <row r="10" spans="1:2" s="138" customFormat="1" x14ac:dyDescent="0.3">
      <c r="A10" s="138" t="s">
        <v>15</v>
      </c>
      <c r="B10" s="138" t="s">
        <v>180</v>
      </c>
    </row>
    <row r="11" spans="1:2" s="139" customFormat="1" x14ac:dyDescent="0.3">
      <c r="A11" s="139" t="s">
        <v>16</v>
      </c>
      <c r="B11" s="139">
        <v>5</v>
      </c>
    </row>
    <row r="12" spans="1:2" x14ac:dyDescent="0.3">
      <c r="A12" t="s">
        <v>17</v>
      </c>
    </row>
    <row r="13" spans="1:2" x14ac:dyDescent="0.3">
      <c r="A13" t="s">
        <v>164</v>
      </c>
    </row>
  </sheetData>
  <dataValidations count="1">
    <dataValidation type="list" allowBlank="1" sqref="B10" xr:uid="{F7CD90C3-3DD4-4A16-B327-897AD4A4EC01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xr:uid="{00000000-0002-0000-0700-000000000000}">
          <x14:formula1>
            <xm:f>Architecture!$B$1:$XFD$1</xm:f>
          </x14:formula1>
          <xm:sqref>C3:SG3</xm:sqref>
        </x14:dataValidation>
        <x14:dataValidation type="list" allowBlank="1" xr:uid="{00000000-0002-0000-0700-000001000000}">
          <x14:formula1>
            <xm:f>Activity!$B$1:$XFD$1</xm:f>
          </x14:formula1>
          <xm:sqref>C4:SG4</xm:sqref>
        </x14:dataValidation>
        <x14:dataValidation type="list" allowBlank="1" xr:uid="{00000000-0002-0000-0700-000002000000}">
          <x14:formula1>
            <xm:f>Person!$B$1:$XFD$1</xm:f>
          </x14:formula1>
          <xm:sqref>C5:SG6</xm:sqref>
        </x14:dataValidation>
        <x14:dataValidation type="list" allowBlank="1" xr:uid="{00000000-0002-0000-0700-000004000000}">
          <x14:formula1>
            <xm:f>Reference!$B$1:$XFD$1</xm:f>
          </x14:formula1>
          <xm:sqref>C10:SG10</xm:sqref>
        </x14:dataValidation>
        <x14:dataValidation type="list" allowBlank="1" xr:uid="{00000000-0002-0000-0700-000005000000}">
          <x14:formula1>
            <xm:f>Object!$B$1:$XFD$1</xm:f>
          </x14:formula1>
          <xm:sqref>C13:SG13</xm:sqref>
        </x14:dataValidation>
        <x14:dataValidation type="list" allowBlank="1" xr:uid="{BFFCAABE-8DFD-47F0-B5D5-29C06962047C}">
          <x14:formula1>
            <xm:f>Object!#REF!</xm:f>
          </x14:formula1>
          <xm:sqref>B13</xm:sqref>
        </x14:dataValidation>
        <x14:dataValidation type="list" allowBlank="1" xr:uid="{E490D201-FB37-4FF1-A7BA-A54DA9CD1365}">
          <x14:formula1>
            <xm:f>Person!#REF!</xm:f>
          </x14:formula1>
          <xm:sqref>B5:B6</xm:sqref>
        </x14:dataValidation>
        <x14:dataValidation type="list" allowBlank="1" xr:uid="{640B9435-69D3-4875-9D88-B449D3B1481B}">
          <x14:formula1>
            <xm:f>Activity!#REF!</xm:f>
          </x14:formula1>
          <xm:sqref>B4</xm:sqref>
        </x14:dataValidation>
        <x14:dataValidation type="list" allowBlank="1" xr:uid="{3E2105BC-FCE1-4720-9B0B-4F4743F9199D}">
          <x14:formula1>
            <xm:f>Architecture!#REF!</xm:f>
          </x14:formula1>
          <xm:sqref>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2019-08-10T18:14:03Z</dcterms:modified>
</cp:coreProperties>
</file>