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Miriam\Documents\Uni\HIWI\test_version\src\test\resources\"/>
    </mc:Choice>
  </mc:AlternateContent>
  <xr:revisionPtr revIDLastSave="0" documentId="13_ncr:1_{F37EEFB8-ED50-4FC9-B4E8-096F06794B7D}" xr6:coauthVersionLast="43" xr6:coauthVersionMax="43" xr10:uidLastSave="{00000000-0000-0000-0000-000000000000}"/>
  <bookViews>
    <workbookView xWindow="-108" yWindow="-108" windowWidth="23256" windowHeight="12576" activeTab="7"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<sst xmlns="http://schemas.openxmlformats.org/spreadsheetml/2006/main" count="2591" uniqueCount="1986">
  <si>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</si>
  <si>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</si>
  <si>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</si>
  <si>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</si>
  <si>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</si>
  <si>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</si>
  <si>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</si>
  <si>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</si>
  <si>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</si>
  <si>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</si>
  <si>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</si>
  <si>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</si>
  <si>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</si>
  <si>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</si>
  <si>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</si>
  <si>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 xml:space="preserve">Herzogskasten Abensberg </t>
  </si>
  <si>
    <t>Deutschland; Niederbayern;
Dollingerstraße 18, 93326 Abensberg</t>
  </si>
  <si>
    <t>Kasten</t>
  </si>
  <si>
    <t>An der Westseite des ehem. Burgschlosses; 3 Vollgeschosse und nochmal 3 Giebelstockwerke, Spitzbogentor, darüber 5 Aufzugsöffnungen bis zur Traufe, Fensteranordnung schwankt zwischen Symmetrie und Unregelmäßigkeit; Bau ist gotisch und hochgiebelig, Tor und Aufzüge spitzbogig, gekehlt, Fensteröffnungen ungegliedert</t>
  </si>
  <si>
    <t>Troadstadel / Zehentstadel: Speicher und Einlagerung von Naturalabgaben; 2. Hälfte 19. Jh. Stadt Abensberg richtet eine Hopfendarre ein; später dient der Herzogskasten einem Pächter als Möbellager; nach 2005 Museum</t>
  </si>
  <si>
    <t xml:space="preserve">Entstehung des Zehentkastens wahrscheinlich unter der Herrschaft von Johann III. von Abensberg († 1474), war somit Teil des erweiterten Burgareals; Nach der Ermordnung Niklas (des letzten Herrn von Abensberg), verkaufte der Erbe die Herrschaft an den bayerischen Herzog, seitdem Herzogskasten; 1809 bringt Napoleon hier seine Gefangenen unter, als er zusammen mit Bayern gegen die Österreicher auszog; 1863 erwarb Stadt Abensberg das Gebäude vom Königreich Bayern </t>
  </si>
  <si>
    <t>1450 oder 1500 erbaut als spätgotischer Zweckbau; 2004/5 Sanierung</t>
  </si>
  <si>
    <t>Denkmalnummer(n): D-2-73-111-26</t>
  </si>
  <si>
    <t>https://www.alleburgen.de/bd.php?id=5136</t>
  </si>
  <si>
    <t>Schloss Aicha vorm Wald</t>
  </si>
  <si>
    <t>Deutschland;
Bayern;
Landkreis Passau; Am Schloß 1,
Aicha v. Wald</t>
  </si>
  <si>
    <t>Burg-Schloss; Wasserburg</t>
  </si>
  <si>
    <t>Amtssitz, Herrschaftsmittelpunkt (Hofmark), Hofmarkschloss</t>
  </si>
  <si>
    <t>Denkmalnummer(n): D-2-75-111-3, D-2-7345-0001</t>
  </si>
  <si>
    <t>https://www.alleburgen.de/bd.php?id=5151</t>
  </si>
  <si>
    <t xml:space="preserve">https://www.ebidat.de/cgi-bin/ebidat.pl?id=1439 </t>
  </si>
  <si>
    <t>Burgstall Aicha vorm Wald</t>
  </si>
  <si>
    <t>Deutschland;
Bayern;
Landkreis Passau; Aicha v. Wald</t>
  </si>
  <si>
    <t>Burgstall</t>
  </si>
  <si>
    <t>Untertägige mittelalterliche und frühneuzeitliche Siedlungsteile im Bereich des ehemaligen Adelssitzes und der heutigen Einöde Hopsing</t>
  </si>
  <si>
    <t>Denkmalnummer(n): D-2-7345-0157</t>
  </si>
  <si>
    <t>Burgstall Aidenbach</t>
  </si>
  <si>
    <t>Deutschland, Bayern, Niederbayern, Landkreis Passau</t>
  </si>
  <si>
    <t>Denkmalnummer(n): D-2-7444-0124, D-2-7444-0125</t>
  </si>
  <si>
    <t>https://www.alleburgen.de/bd.php?id=5153</t>
  </si>
  <si>
    <t>Kasten Aigen am Inn</t>
  </si>
  <si>
    <t>Deutschland; Niederbayern; Aigen am Inn;
Herrenstraße 5; Penningerweg 7, 94072 Bad Füssing</t>
  </si>
  <si>
    <t>hochstiftisch-bischöfliche Verwaltung mit Pfleggericht im Untergeschoss des Gebäudes untergebracht, Mittelgeschoss mit Wohnräumen des Pflegherrn, obere Stockwerke dienen als „Kasten“ für Naturalabgaben: Korn, Feldfrüchte</t>
  </si>
  <si>
    <t>klotzartiger fast quadratisch ausgerichteter Baukörper mit zwei Vollgeschossen und zwei Speicheretagen darüber und einem Grabendach, das sich hinter der hochgezogenen Kranzmauer (Feuerschutz) verdeckt; Stützpfeiler verstärken die vier Ecken des Baukubus, ein übereck gestellter stämmiger Erker an der Nordostseite verleiht dem massigen Bau ein wehrhaftes, burgartiges Gepräge, Wappen Ulrich von Nussdorfer über dem Torbogen, der in den gewölbten Fletz (Hausgang) führt, massives Mauerwerk aus fast fugenlos aufgemauerten und rau verputzten Tuffsteinquadern (Weithmann: möglichst glatt, um Mäuse abzuhalten)</t>
  </si>
  <si>
    <t>Hofmarksitz; Zehentstadel für Naturalabgaben und Sitz des hochstiftisch-bischöflichen Pfleggerichts und Pflegers; jetzt: Landgasthof und Museum</t>
  </si>
  <si>
    <t>Seit 1010 Aigen im Besitz des Klosters Niedernburg in Passau; Anfang 13. Jh. an Hochstift Passau übergegangen, Bischöflicher Besitz; Fürstbischof Leonhard von Layming (1424-1451) erhebt Aigen zu Hofmark (Kasten also in Passauer Hofmarksitz); Aigen ist bischöfliche Enklave umringt von herzoglich-wittelsbachischem Niederbayern; Spannungen v.a. im 15. Jh.</t>
  </si>
  <si>
    <t>1451-1479 erbaut</t>
  </si>
  <si>
    <t xml:space="preserve">https://www.alleburgen.de/bd.php?id=5154 </t>
  </si>
  <si>
    <t>Schloss Haidenburg</t>
  </si>
  <si>
    <t>Deutschland; Bayern; Niederbayern; Landkreis Passau;
Alte Schloßstraße 1</t>
  </si>
  <si>
    <t>Schloss</t>
  </si>
  <si>
    <t>Grafen von Hals als erste gesicherte Besitzer;
Grafen von Leuchtenberg
1423 verkaufte Georg III. von Leuchtenberg Haidenburg an Hans von Frauenberg, durch Mitgift kam es an Alban von Closen</t>
  </si>
  <si>
    <t>Erste Nennung 1190
1608 Neu erbaut unter Wolfgang Friedrich von Closen
1730 Erneuerung
Nach Brand 1871 neugotisches Erscheiungsbild</t>
  </si>
  <si>
    <t>Denkmalnummer(n): D-2-75-114-23, D-2-7444-0097</t>
  </si>
  <si>
    <t xml:space="preserve">https://www.alleburgen.de/bd.php?id=5314 </t>
  </si>
  <si>
    <t>Burgstall Heinrichsdorf</t>
  </si>
  <si>
    <t>Deutschland; Bayern; Niederbayern; Landkreis Passau;</t>
  </si>
  <si>
    <t>untertätige mittelalterliche Befunde</t>
  </si>
  <si>
    <t>Denkmalnummer(n): D-2-7444-0101</t>
  </si>
  <si>
    <t>Schloss Walchsing</t>
  </si>
  <si>
    <t>Deutschland; Bayern; Niederbayern; Landkreis Passau;
Hausergasse 5, Aldersbach</t>
  </si>
  <si>
    <t>Burg-Schloss</t>
  </si>
  <si>
    <t>Im Kern spätgotisch von 1459
1570/80 ausgebaut;
Mitte 17. Jh. Ausstattung Hofportal frühbarock</t>
  </si>
  <si>
    <t>Denkmalnummer(n): D-2-75-114-76, D-2-7344-0332</t>
  </si>
  <si>
    <t xml:space="preserve">https://www.alleburgen.de/bd.php?id=5753 </t>
  </si>
  <si>
    <t>Schloss Altdorf</t>
  </si>
  <si>
    <t>Österreich, Salzburg, Bezirk Hallein</t>
  </si>
  <si>
    <t>Ehemaliger Sitz der Herren von Alben; später kam der Bau in den Besitz des Bistums Chiemsee und dann in den der Jesuiten</t>
  </si>
  <si>
    <t>Alte Residenz Passau</t>
  </si>
  <si>
    <t>Unter Joseph Dominikus von Lamberg (1722-61) Verlegung der fürstbischöflichen Wohnung in die Neue Residenz, der Altbau wird Amtssitz für hochstiftliche Behörden</t>
  </si>
  <si>
    <t>1188 erstmals erwähnt als Bischofspfalz; Unter Fürstbischof Urban von Trenbach (1561-98) umfangreiche Erweiterungsmaßnahmen; Unter Joseph Dominikus von Lamberg (1722-61) Neuausstattung der Respräsentationsräume</t>
  </si>
  <si>
    <t>um 1188</t>
  </si>
  <si>
    <t>umfangreiche Erweiterungsmaßnahmen</t>
  </si>
  <si>
    <t>1561 - 1598</t>
  </si>
  <si>
    <t>Neuausstattung der Respräsentationsräume</t>
  </si>
  <si>
    <t>1722 - 1761</t>
  </si>
  <si>
    <t>1722-1761</t>
  </si>
  <si>
    <t xml:space="preserve">https://www.alleburgen.de/bd.php?id=5588 </t>
  </si>
  <si>
    <t>Burgruinen Alten- und Lichtentann</t>
  </si>
  <si>
    <t>Hof 54
A-5302 Henndorf am Wallersee</t>
  </si>
  <si>
    <t>Burgruine; Wasserburg</t>
  </si>
  <si>
    <t xml:space="preserve">Besitzer sind die Herren von Tann, die 1396 aussterben; seit 1100 sind Ministeriale von Tann nachweisbar; die, in den Dimensionen der Plainburg ähnliche Burg kam 1362 an den Erzbischof, der sie verfallen ließ </t>
  </si>
  <si>
    <t>1243 Burg Altentann erstmals genannt; 1282 Burg Lichtentann erstmals erwähnt</t>
  </si>
  <si>
    <t>Vor 1243</t>
  </si>
  <si>
    <t>Vor 1282</t>
  </si>
  <si>
    <t>https://www.euregio-salzburg.info/objekt/ruinen-alt-und-lichtentann/</t>
  </si>
  <si>
    <t>Kloster Altenhohenau</t>
  </si>
  <si>
    <t xml:space="preserve"> </t>
  </si>
  <si>
    <t>Dominikaner</t>
  </si>
  <si>
    <t>Kloster</t>
  </si>
  <si>
    <t>15. Jh. Blüte des Klosters nach der Reform durch das Katharinenkloster in Nürnberg (Miniaturmalerei) und wieder im 18. Jh. durch die Wallfahrt zum "Gnadenkindl"</t>
  </si>
  <si>
    <t xml:space="preserve">1237 von Konrad, dem letzten Grafen von Wasserburg, als Dominikanerinnenkloster gegründet; </t>
  </si>
  <si>
    <t>Altes Schloss Herrenchiemsee</t>
  </si>
  <si>
    <t>Deutschland, Bayern, Oberbayern, Landkreis Traunstein</t>
  </si>
  <si>
    <t>Schloss (zuvor Kloster)</t>
  </si>
  <si>
    <t>1645-49 Konventstock errichtet; 1802 ehemaliges Klostergebäude</t>
  </si>
  <si>
    <t>https://www.alleburgen.de/bd.php?id=3899</t>
  </si>
  <si>
    <t>Burgruine Altjochenstein</t>
  </si>
  <si>
    <t>Deutschland, Bayern, Niederbayern, Landkreis Passau, Schloßleiten</t>
  </si>
  <si>
    <t>Burg, Ruine</t>
  </si>
  <si>
    <t>Reste des Wohnbaus und Zwingers</t>
  </si>
  <si>
    <t xml:space="preserve">11./12.Jh </t>
  </si>
  <si>
    <t>11. Jahrhundert
12. Jahrhundert</t>
  </si>
  <si>
    <t>Denkmalnummer(n): D-2-75-153-55; D-2-7448-0037</t>
  </si>
  <si>
    <t xml:space="preserve">http://burgenseite.de/html/altjochenstein.html </t>
  </si>
  <si>
    <t>https://www.alleburgen.de/bd.php?id=5166</t>
  </si>
  <si>
    <t>Ehemaliger Fürstbischöflicher Zehentkasten Bad Füssing</t>
  </si>
  <si>
    <t>Deutschland, Bayern, Niederbayern, Landkreis Passau
Herrenstraße 5</t>
  </si>
  <si>
    <t xml:space="preserve">mächtiger Tuffquaderbau, über zwei Vollgeschossen zweiSpeichergeschosse, mit Eckerker, Vorschussmauern, Grabendächern und Wappenstein </t>
  </si>
  <si>
    <t>Pflegamtswohnung (bis 1704) und Tafernwirtschaft</t>
  </si>
  <si>
    <t xml:space="preserve">3.Viertel 15. Jh., erneuert nach Bränden 1685 und 1695 </t>
  </si>
  <si>
    <t>15. Jahrhundert</t>
  </si>
  <si>
    <t>Denkmalnummer(n): D-2-75-116-6</t>
  </si>
  <si>
    <t>Ehemaliges fürstbischöfliches Schloss Neuriedenburg</t>
  </si>
  <si>
    <t>Deutschland, Bayern, Niederbayern, Landkreis Passau
Klosterstraße 2</t>
  </si>
  <si>
    <t>Zweigeschossiger Walmdachbau mit Kniestock und reichen Putzgliederungen</t>
  </si>
  <si>
    <t>Errichtet 1704 als Pflegamtssitz, 
Jagdschloss;
Ab 1860 Institut der Englischen Fräulein, jetzt Kindergarten</t>
  </si>
  <si>
    <t xml:space="preserve">Untertägige frühneuzeitliche Befunde im Bereich des ehem. Fürstbischöflichen Schlosses in Aigen a. Inn </t>
  </si>
  <si>
    <t>1704 Errichtet
1775 Umbau zum Jagdschloss mit Aufstockung;
nach Brand 1810 oberes Geschoss abgetragen</t>
  </si>
  <si>
    <t>Denkmalnummer(n): D-2-75-116-13, D-2-7645-0218</t>
  </si>
  <si>
    <t xml:space="preserve">Burgstall Riedenburg </t>
  </si>
  <si>
    <t>Deutschland, Bayern, Niederbayern, Landkreis Passau
Safferstetten</t>
  </si>
  <si>
    <t>Mittelalterlich</t>
  </si>
  <si>
    <t>Denkmalnummer(n): D-2-7645-0052</t>
  </si>
  <si>
    <t xml:space="preserve">https://www.alleburgen.de/bd.php?id=5641 </t>
  </si>
  <si>
    <t>Turmhügel Bad Griesbach</t>
  </si>
  <si>
    <t>Deutschland, Bayern, Niederbayern, Landkreis Passau,
Nähe Baumgarten</t>
  </si>
  <si>
    <t>Turmhügel</t>
  </si>
  <si>
    <t>Denkmalnummer(n): D-2-7545-0001</t>
  </si>
  <si>
    <t xml:space="preserve">https://www.alleburgen.de/bd.php?id=5289 </t>
  </si>
  <si>
    <t>Burgstall bei Karpfham</t>
  </si>
  <si>
    <t>Deutschland, Bayern, Niederbayern, Landkreis Passau
Nähe Karpfham</t>
  </si>
  <si>
    <t>Denkmalnummer(n): D-2-7545-0002</t>
  </si>
  <si>
    <t xml:space="preserve">https://www.alleburgen.de/bd.php?id=5380 </t>
  </si>
  <si>
    <t>Burgstall bei Steinkart</t>
  </si>
  <si>
    <t>Deutschland, Bayern, Niederbayern, Landkreis Passau
Waldgebiet "Steinkart"</t>
  </si>
  <si>
    <t>Denkmalnummer(n): D-2-7545-0011</t>
  </si>
  <si>
    <t>Burgstall bei Reutern</t>
  </si>
  <si>
    <t>Deutschland, Bayern, Niederbayern, Landkreis Passau
Nähe Reutern</t>
  </si>
  <si>
    <t>Denkmalnummer(n): D-2-7545-0012</t>
  </si>
  <si>
    <t xml:space="preserve">https://www.alleburgen.de/bd.php?id=5640 </t>
  </si>
  <si>
    <t>Getreidekasten Bad Reichenhall</t>
  </si>
  <si>
    <t>Getreidegasse 4, 83435 Bad Reichenhall</t>
  </si>
  <si>
    <t>langgestreckte zweiflügelige Anlage mit zwei Geschossen, flachem Walmdach und massiven Pfeilern aus Quadermauerwerk an den Gebäudeecken,</t>
  </si>
  <si>
    <t>städtischer Getreidespeicher, jetzt Stadtmuseum</t>
  </si>
  <si>
    <t>13.-15. Jh. mittelalterliche Vorgängerbebauung; 1525 (dendro. dat.) Errichtung unter Einbeziehung der mittelalterliche Vorgängerbebauung; 1539 Umbauten; 1545 (dendro. dat.) Erweiterung nach Norden; 1551 (dendro.dat.) Erweiterung nach Osten; nach Stadtbrand von 1834 Dach erneuert und Umgestaltungen des Obergeschosses</t>
  </si>
  <si>
    <t>Umbauten</t>
  </si>
  <si>
    <t>Erweiterung nach Norden</t>
  </si>
  <si>
    <t>Erweiterung nach Osten</t>
  </si>
  <si>
    <t>Erneuerung nach Stadtbrand von 1834</t>
  </si>
  <si>
    <t>Dach erneuert und Umgestaltungen des Obergeschosses</t>
  </si>
  <si>
    <t>Nach 1834</t>
  </si>
  <si>
    <t>Denkmalnummer(n): D-1-72-114-28</t>
  </si>
  <si>
    <t>http://geodaten.bayern.de/denkmal_static_data/externe_denkmalliste/pdf/denkmalliste_merge_172114.pdf</t>
  </si>
  <si>
    <t>Zehentstadel Beratzhausen</t>
  </si>
  <si>
    <t>Paracelsusstraße 29, 93176 Beratzhausen</t>
  </si>
  <si>
    <t>Kasten; Markt</t>
  </si>
  <si>
    <t xml:space="preserve">dreigeschossige Bau mit Satteldach </t>
  </si>
  <si>
    <t>Zehentstadel: 16. Jh. bis 1808 genutzt als kurfürstlicher Getreidespeicher; von 1811-1965 Brauhaus; jetzt Bürgersaal, Verkehrsamt, Marktbücherei, Heimatmuseum und Sitzungssaal des Marktrates</t>
  </si>
  <si>
    <t xml:space="preserve">Eine Gedenktafel am Brunnen in der Eingangshalle erinnert an den Aufenthalt von Paracelsus 1530 </t>
  </si>
  <si>
    <t>wohl 1599 errichtet; Sanierung 1984-1987</t>
  </si>
  <si>
    <t>um 1599</t>
  </si>
  <si>
    <t>Getreidekasten Berchtesgaden</t>
  </si>
  <si>
    <t xml:space="preserve">Schloßplatz 5, Berchtesgaden </t>
  </si>
  <si>
    <t>Getreidekasten mit Kassierhaus mit Arkaden zusammengefasst; Schildmauer längs zu deren westlichen Rückseiten, wodurch der Platz eine zwingerartige Einfassung hat; zur Schloßplatzseite eindrucksvolle Erdgeschoßlauben über Rotmarmorpfeilern</t>
  </si>
  <si>
    <t>fürstpröbstlicher Getreidekasten</t>
  </si>
  <si>
    <t>Seit 12. Jh. Fürstpropstei Berchtesgaden unter Salzburger Erzbischof; 1294  Reichsunmittelbarkeit wg. Salz- und Erzbau; 14./15. Jh. schweren Auseinandersetzungen mit dem benachbarten Erzstift Salzburg um den
Salzabbau; Anfang 16. Jh. fürstlichen Anspruchs wird geltend gemacht; der 1811 aufgelassene Friedhof bildet die Grenze gegen das bürgerliche Nonntal</t>
  </si>
  <si>
    <t>15. Jh. Erbauung unter Fürstpropst Bernhard von Leoprechting, zunächst Getreidekasten und Kassierhaus (ursprünglich zwei Bauten); Verbindungsbogen zum Schloss im Kern 15. Jh.; 1512 zerstört durch ein Feuer und anschließendem Wiederaufbau/Neubau; 1541/67 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 1889 Renovierung; 1929 Kriegergedächtnis-Fresko über den Arkaden von Josef Hengge</t>
  </si>
  <si>
    <t>Wiederaufbau/Neubau nach Zerstörung 1512 durch ein Feuer</t>
  </si>
  <si>
    <t>Umbau</t>
  </si>
  <si>
    <t>Zusammenfassung von Getreidekasten und Kassierhaus durch Zwischenbauten und Anlage der Arkaden, Ausgänge des Platzes im Norden und Südwesten durch überbaute Torbögen geschlossen, im Südwesten, vor dem Ausgang in den bürgerlichen Markt, erhielt der durch einen weiteren Bogen abgegrenzte hofartige Bereich vor der ehem. Fronveste seine Gestalt; im Norden bildeten der an den Bogen angeschlossene Kopfbau der Stallmeisterei</t>
  </si>
  <si>
    <t>Renovierung</t>
  </si>
  <si>
    <t>Schloss Berchtesgaden</t>
  </si>
  <si>
    <t>Denkmalnummer(n): D-1-72-116-138</t>
  </si>
  <si>
    <t>http://geodaten.bayern.de/denkmal_static_data/externe_denkmalliste/pdf/denkmalliste_merge_172116.pd</t>
  </si>
  <si>
    <t>Schlossplatz 2
D-83471 Berchtesgaden</t>
  </si>
  <si>
    <t>Stift</t>
  </si>
  <si>
    <t>ehemaliger Augustiner-Chorherrenstift, Wohn- und Repräsentationsbau für das Stiftskapitel;
1806-9 Kaserne,
Seit 1818 Sommersitz der Wittelsbacher;
Keine wehrhafte Funktion</t>
  </si>
  <si>
    <t xml:space="preserve">Erstmals 1102 urkundlich erwähnt: Stiftsgebäude als geistliches Zentrum des neu gegründeten Augustiner-Chorherrenstifts;
Propst = Abt der Augustiner;
Lebensgrundlage des Stiftes sind die Einnahmen aus dem Salzbergwerk;
1380 erlangt das Augustiner-Chorherrenstift die Reichsunmittelbarkeit, Zepterlehen, danach „Reichsprälatur Berchtesgaden“, ab jetzt bildet das Land Berchtesgaden bis 1803 ein eigenständiges Fürstentum;
1559 wird das Stift zur Fürstpropstei erhoben
1587-91 versucht Salzburger Erzbischof Berchtesgaden einzunehmen, wird aber vom bayerischen Herzog zurückgedrängt;
1594-1723 steht die Fürstpropstei unter der Obhut der bayerischen Wittelsbacher
</t>
  </si>
  <si>
    <t>1102 Erbauung;
1180 romanischer Kreuzgang;
Bis 1200 fertig gestellt: Kreuzgang, Speisesaal, Beratungsraum, Schlafraum;
Um 1400 zweischiffige gotische Halle;
Um 1500 zwei Renaissance-Säle;
15. Jh. durch Zubauten erweitert;
1446-73 unter Propst Bernhard Leoprechtinger Entstehung des „Hofbau“;
Ab 1532 großzügige Um- und Neubauten;
1640-88 Erweiterung unter Fürstpropst Maximilian Heinrich;
1725 Anbau eines barocken Südflügels</t>
  </si>
  <si>
    <t>Romanische Ausgestaltung</t>
  </si>
  <si>
    <t>Kreuzgang, Speisesaal, Beratungsraum, Schlafraum</t>
  </si>
  <si>
    <t>Ausstattung zweischiffige gotische Halle</t>
  </si>
  <si>
    <t xml:space="preserve">Um 1400 </t>
  </si>
  <si>
    <t>Erweiterung durch Zubauten</t>
  </si>
  <si>
    <t xml:space="preserve"> Entstehung des „Hofbau“</t>
  </si>
  <si>
    <t>Ausstattung mit zwei Renaissance-Sälen</t>
  </si>
  <si>
    <t>Um 1500</t>
  </si>
  <si>
    <t>Großzügige Um- und Neubauten</t>
  </si>
  <si>
    <t xml:space="preserve">Erweiterung </t>
  </si>
  <si>
    <t>Anbau eines barocken Südflügels</t>
  </si>
  <si>
    <t xml:space="preserve">https://www.euregio-salzburg.info/objekt/schloss-berchtesgaden/
</t>
  </si>
  <si>
    <t>Burgstall Beutelsbach</t>
  </si>
  <si>
    <t>Denkmalnummer(n): D-2-7444-0048</t>
  </si>
  <si>
    <t xml:space="preserve">https://www.alleburgen.de/bd.php?id=12077 </t>
  </si>
  <si>
    <t>Kastenhof Bischofshofen</t>
  </si>
  <si>
    <t xml:space="preserve">Österreich;
Rathausplatz 1,2, 5 ; Franz-Mohshammer-Platz 4,6,8
A-5500 Bischofshofen </t>
  </si>
  <si>
    <t xml:space="preserve">Kasten; Turm </t>
  </si>
  <si>
    <t>Verwaltung der Bischöfe von Chiemsee</t>
  </si>
  <si>
    <t>12. Jh. errichtet als Augustiner Chorherrenstift, das bei der Errichtung des Bistums Chiemsee 1216 diesem als Dotation zugewiesen wurde;</t>
  </si>
  <si>
    <t>12. Jh. errichtet; Umbau nach 1216; 1775 weitgehend zerstört und wieder aufgebaut</t>
  </si>
  <si>
    <t>12. Jahrhundert</t>
  </si>
  <si>
    <t>Nach 1216</t>
  </si>
  <si>
    <t>Wiederaufbau nach weitgehender Zerstörung</t>
  </si>
  <si>
    <t>Um 1775</t>
  </si>
  <si>
    <t>https://www.euregio-salzburg.info/objekt/kastenhof/</t>
  </si>
  <si>
    <t>Burgstall Breitenberg</t>
  </si>
  <si>
    <t xml:space="preserve">Deutschland, Bayern, Niederbayern, Landkreis Passau
</t>
  </si>
  <si>
    <t>hohes oder spätes Mittelalter</t>
  </si>
  <si>
    <t>Denkmalnummer(n): D-2-7248-0005</t>
  </si>
  <si>
    <t>Schloss Breitenberg</t>
  </si>
  <si>
    <t>Deutschland, Bayern, Niederbayern, Landkreis Passau
Obernstein 20</t>
  </si>
  <si>
    <t>eingeschossiger und traufständiger Halbwalmdachbau mit Zwerchhaus, verschindeltem Uhrtürmchen und kräftigen Strebepfeilern nach Nordwesten;
Brunnennische mit Muschelbecken und Holzfigur des hl. Florian; hl.Johann Nepomuk auf profiliertem Granitsockel, in Holzgehäuse</t>
  </si>
  <si>
    <t>Ehem. Pflegerhaus</t>
  </si>
  <si>
    <t>Um 1700 Bau
Mitte 18. Jh. Ausgestaltung</t>
  </si>
  <si>
    <t>Denkmalnummer(n): D-2-75-118-31</t>
  </si>
  <si>
    <t>Burghausen</t>
  </si>
  <si>
    <t>Deutschland, Bayern, Oberbayern, Landkreis Altötting</t>
  </si>
  <si>
    <t>Burg; Abschnittsburg</t>
  </si>
  <si>
    <t>um 1025 befestigter Königshof der Kaiserinwitwe Kunigunde, 1130 erstmals erwähnt als befestigter Ort, nach Aussterben der Grafen von Burghausen kam die Burg 1164 an die Wittelsbacher, die sie im 13. Jh. Zur Festung ausbauen ließen. Im Zuge der bayr. Landesteilungen rund 250 Jahre lang niederbayrisch z.B. unter Herzog Heinrich von Niederbayern-Landshut (1255-90), der sie zur 2. Residenz erhob. 1307 Niederschrift der Stadtrechte. 15. bis 18. Jh. großer Wohlstand v.a. durch Salzmaut am Flußübergang. Ausgiebige Um- und Ausbauten im 15. Jh. (bedeutendste Periode unter Regierung der "Reichen Herzöge"), Festungsbaumeister Ulrich Pesnitzer.</t>
  </si>
  <si>
    <t>11. Jh. Errichtung einer Steinburg zu der auch ein Friedhof gehörte an Stelle der heutigen Hauptburg; Unter Herzog Heinrich XIII. (1255-1290) Errichtung der Hauptburg mit Bergfried, Pallas, Dürnitz und Kemenate (1255) und Innerer Burgkapelle; In den folgenden Jahrzehnten: Ausdehnung der Ummauerung auf die Stadt; 15. Jh.: Ausbau von zwei Gewölbehallen in der Dürnitz; 1417 Umbau innere Burgkapelle; Vor 1427: Zeughaus; Unter Herzog Georg dem Reichen (1479-1503) Ausbau zur Artillerieverteidigung: Artillerierondellle, Zwingeranlagen, Vorburgen, Ausbau der Festung auf dem Eggenberg; 1479/89 Äußere Burgkapelle; 1474 Umbau Innere Burgkapelle; 1478 Pfisterei mit Brauhaus; 1483 Ausbau Pallas; 1484 Neue Schatzkammer; 1494 Georgstor; Im 17. und 18. Jh. Festunsausbau des Eggenbergs und der Schütt an der östlichen Angriffseite der Burg mit Bastionen, Hornwerken, Kasematten, Erdschanzen etc.</t>
  </si>
  <si>
    <t>11. Jahrhundert</t>
  </si>
  <si>
    <t>Errichtung der Hauptburg mit Bergfried, Pallas, Dürnitz und Kemenate und Innerer Burgkapelle</t>
  </si>
  <si>
    <t>1255-1290</t>
  </si>
  <si>
    <t>Ausbau von zwei Gewölbehallen in der Dürnitz, Umbau innere Burgkapelle und Zeughaus</t>
  </si>
  <si>
    <t>Ausbau zur Artillerieverteidigung: Artillerierondellle, Zwingeranlagen, Vorburgen; Ausbau Äußere Burgkapelle; Umbau Innere Burgkapelle; Pfisterei mit Brauhaus; Ausbau Pallas; Neue Schatzkammer; Bau Georgstor</t>
  </si>
  <si>
    <t>https://www.alleburgen.de/bd.php?id=3705</t>
  </si>
  <si>
    <t>https://www.hdbg.eu/burgen/burgen_suche-burgen_detail.php?id=brn-0060</t>
  </si>
  <si>
    <t>http://burgenseite.de/html/burghausen.html</t>
  </si>
  <si>
    <t>Burghausen Kastnerturm</t>
  </si>
  <si>
    <t>Burg 17</t>
  </si>
  <si>
    <t>Wohnturm; Wehrturm</t>
  </si>
  <si>
    <t>dreigeschossiger Walmdachbau, an der Westseite zweigeschossiger Anbau mit Walmdach und Tuffsteinerker an der Nordseite</t>
  </si>
  <si>
    <t>ehem. Hofkastenamtshaus mit Kastnerturm; Wehranlage; Turm; Befestigung</t>
  </si>
  <si>
    <t>östliche Außenmauer im Kern zum Teil noch spätmittelalterlich, sonst Ende 17. Jahrhundert, Umbau 1966-69</t>
  </si>
  <si>
    <t>Denkmalnummer(n): D-1-71-112-24</t>
  </si>
  <si>
    <t>http://geoportal.bayern.de/bayernatlas-klassik/denkmal?lon=4562006.0&amp;lat=5336342.5&amp;zoom=13&amp;base=904</t>
  </si>
  <si>
    <t>Burghausen Kornkasten / Zeughaus</t>
  </si>
  <si>
    <t>Burg 42</t>
  </si>
  <si>
    <t>Kasten; Zeughaus</t>
  </si>
  <si>
    <t>die Zwischendecken des Baus durch je sieben gemauerte Pfeiler unterstützt</t>
  </si>
  <si>
    <t>dreigeschossiger unverputzter Tuffquaderbau von längsrechteckigem Grundriß, Satteldach, an der Ostseite Zwerchhäuschen</t>
  </si>
  <si>
    <t>Kornkasten, bzw. ehem. Zeughaus</t>
  </si>
  <si>
    <t>im Kern frühes 15. Jh. (vor 1427); 1884 Dachstuhl erneuert und flacher geneigt, Inschrifttafel am nördlichsten Pfeiler des ersten Obergeschosses von 1427, renoviert 1692 und 1885</t>
  </si>
  <si>
    <t>Vor 1427</t>
  </si>
  <si>
    <t>Denkmalnummer(n): D-1-71-112-49</t>
  </si>
  <si>
    <t>http://geoportal.bayern.de/bayernatlas-klassik/EePNLZoAidgTvGgVQOfgjGbIZ3QX1RI79XAJyLcQL5gUCZSSqCHhPx6sraRhLD-j55uxY42VejgIvEs4aSbrc9WB46i0b-zXHIvstu5gwuY0b5ZGK-d0NP8XpDtORQMH7YoDvxwNgE5BD9oHmLJZhYcNoDChlIyYi9gvNiX8iYLl0NOQ1KB8Gw/EeP6f/42V67/raR02</t>
  </si>
  <si>
    <t>Burghausen Kornmesserturm</t>
  </si>
  <si>
    <t>Burg 29</t>
  </si>
  <si>
    <t>Wehrturm; Wohnturm</t>
  </si>
  <si>
    <t>dreigeschossiger Rundturm mit kegelförmiger Turmspitze und zwei angebauten zweigeschossigen Pultdachbauten</t>
  </si>
  <si>
    <t>Wehrturm, Kornmesserturm, Verwalterhaus, Wohnturm</t>
  </si>
  <si>
    <t>spätmittelalterlich</t>
  </si>
  <si>
    <t>Denkmalnummer(n): D-1-71-112-37</t>
  </si>
  <si>
    <t>Burghausen Zeugwart- oder Büchsenmeisterturm</t>
  </si>
  <si>
    <t>Burg 40</t>
  </si>
  <si>
    <t>Toranlage; Wohnturm</t>
  </si>
  <si>
    <t>bestehend aus einer ca. 3, 5 m starken Quermauer, die von zwei halbrunden vorspringenden Türmen flankiert wird, östlicher Turm mit Zeltdach, westlicher Turm mit Kegeldach, südseitig mit dreigeschossigem Walmdachbau</t>
  </si>
  <si>
    <t>Zeugwart- oder Büchsenmeisterturm, Toranlage, Wohnturm</t>
  </si>
  <si>
    <t>Denkmalnummer(n): D-1-71-112-47</t>
  </si>
  <si>
    <t>Zehentkasten Burgrain</t>
  </si>
  <si>
    <t>Zehentkasten im Südosttrakt der Burganlage</t>
  </si>
  <si>
    <t xml:space="preserve">Zehentkasten der Burg </t>
  </si>
  <si>
    <t>Ursprünglich Sitz des bajuwarischen Adelsgeschlechts der Fagana; 808 erwirbt Atto der Kienberger, Bischof von Freising, im Tausch Burgrain von dem Fagana Riphwin; 4. Mai 81 Bestätigung des Tausches durch Ludwig I.;  in der Zeit Heinrichs II-der Heilige, (973 – 1024) Wiederaufbau der verelendeten Herrschaft Burgrain; 1025 Bischof Egilbert überläßt der Kaiserinwitwe Burgrain zur Nutznießung (vgl. Altarinschrift rechter Seitenaltar: „Altare S. Cunigundis Imperatoris usufructuariae huius loci"); 1267 Erwähnung einer Chastenwiz (Kastenwiese), also wird es auch den entsprechenden Kasten und seinen Verwalter, den Kastner, gegeben haben; Von 1300 bis 1600 Burgrain mit seinen Ländereien öfters verpfändet, bzw. zu Lehen gegeben; ab 1600 verbleibt die Herrschaft Burgrain ausschließlich im Besitz des Bistums Freising, die Bischöfe berufen einen Pfleger, der auch die niedere Gerichtsbarkeit ausübt; 1633 wird Burgrain von den Schweden geplündert und noch einmal im Jahre 1648 durch Schweden und Franzosen; 1639 Feuer auf Schloß Burgrain; 1804 wird das Schloß versteigert; 1804 bis 1906 im Besitz von Familien, die Ökonomie und eine Brauerei betreiben; Seit 1919 ist Schloß Burgrain im Besitz der Familie Klapp</t>
  </si>
  <si>
    <t>Anfang des 13. Jh.  entsteht der Nagelfluh-Bergfried in Burgrain; 14. und 15. Jh. Ausbau der Burg zu einer spätmittelalterlichen Festungsanlage unter den Bischöfen Hermann (1412-1421) und Nicodemus (1422-1443). Es entstehen eine 8m hohe Umfassungsmauer mit Wehrgang, der Palas an der geschützten Nordseite der Burg, Wirtschaftsgebäude (?) an der Ost- und Südostseite (Zehntkasten) und eine quadratische, in die Wehranlage integrierte gotische Kapelle an der Südwestecke der Anlage; im frühen 18. Jh. Bedeutende Umbauten durch Bischof Johann Franz Eckher von Kapfing; 1719 Neubau der Schloßkapelle durch Dominikus Gläsl, Anbau des Chores, Verbindungsgang zum Ostbau, der ein 2. Stockwerk erhält</t>
  </si>
  <si>
    <t>13. Jahrhundert</t>
  </si>
  <si>
    <t xml:space="preserve">Ausbau der Burg zu einer spätmittelalterlichen Festungsanlage </t>
  </si>
  <si>
    <t>Es entstehen eine 8m hohe Umfassungsmauer mit Wehrgang, der Palas an der geschützten Nordseite der Burg, Wirtschaftsgebäude (?) an der Ost- und Südostseite (Zehntkasten) und eine quadratische, in die Wehranlage integrierte gotische Kapelle an der Südwestecke der Anlage;</t>
  </si>
  <si>
    <t>14. Jahrhundert,
15. Jahrhundert</t>
  </si>
  <si>
    <t xml:space="preserve">Bedeutende Umbauten </t>
  </si>
  <si>
    <t>Neubau der Schloßkapelle durch Dominikus Gläsl, Anbau des Chores, Verbindungsgang zum Ostbau, der ein 2. Stockwerk erhält</t>
  </si>
  <si>
    <t>18. Jahrhundert</t>
  </si>
  <si>
    <t xml:space="preserve">http://burgenseite.de/html/burgrain.html
</t>
  </si>
  <si>
    <t>http://www.schloss-burgrain.homepage.t-online.de/Artikel/schloss-burgrain.htm</t>
  </si>
  <si>
    <t>Burg Natternberg</t>
  </si>
  <si>
    <t>Burg Natternberg, 94469 Deggendorf</t>
  </si>
  <si>
    <t>Burg</t>
  </si>
  <si>
    <t>zwei Bergfriede</t>
  </si>
  <si>
    <t>Getreidekasten Natternberg</t>
  </si>
  <si>
    <t>Getreidekasten</t>
  </si>
  <si>
    <t>1145 erste Erwähnung als Burg der Grafen von Bogen; fällt 1242 an Bayern, 1255 an Niederbayern; 1320 Stadtrecht für Deggendorf; nach 1400 Burg Sitz der herzoglichen Verwaltung; Zerstörung und Plünderung im 30jährigen Krieg, 1743 Panduren der Kaiserin Maria Theresia, Natternberg brennt ab; Grabungen an Burgruine 1996/7</t>
  </si>
  <si>
    <t>18. Jh. Kasten in wohnlicheres Gebäude umgebaut</t>
  </si>
  <si>
    <t>Herzogskasten Dingolfing</t>
  </si>
  <si>
    <t>Herzogskasten: Obere Stadt 15, Dingolfing 
Getreidekasten: Steinweg 33, Dingolfing</t>
  </si>
  <si>
    <t>Kastenamt; Kasten; Stadtbefestigung</t>
  </si>
  <si>
    <t>Das Obergeschoss des Herzogskastens war  allerhöchstem Besuch vorbehalten, die standesgemäße Unterbringung von herzoglichem und hochherrschaftlichem Besuch erforderte einen Küchentrakt für leibliche Genüsse und eine Kapelle für seelische Erbauung. Die gotische Hauskapelle wurde 1483 eingebaut;
Im Parterre des Getreidekastens befanden sich die Kornspeicher und der Marstall für Wägen und Kutschen, durchs Obergeschoss verlief der Wehrgang auf einer hölzernen Galerie, heute noch an der Reihe von Schießscharten erkennbar</t>
  </si>
  <si>
    <t>zweigeschossiger gotischer Backsteingiebelbau mit Treppengiebeln, Fassade mit reichem Blend- und Maßwerk / Die zum Platz hingewandte Schauseite des Herzogskastens zeigt eine prächtig gestaltete und farbig gehaltene Fassade mit Treppengiebel und durchbrochenen Zierzinnen mit holländische Anklängen; zweigeschossige, rechteckige Herzogskasten, der das Kastenamt beherbergt hat, und – baulich verbunden – der Getreidekasten, der sich als langes Rechteck entlang der Stadtmauer erstreckt; farbige Außenfresken (Adlerwappen der Grafen von Ortenburg und Grotesk-Malerei im italienischen Stil</t>
  </si>
  <si>
    <t xml:space="preserve">Herzoglicher Getreidekasten; Ehemaliges Kastenamt, dient als Dienst- und Wohnraum des Kastners, Getreidekasten nebenan nahm Abgaben der Untertanen auf, Umbau zur Schule 1892; heute seit 1956 Museum, u.a. Industriemuseum </t>
  </si>
  <si>
    <t>Die Anklänge an die zeitgleiche holländische Backsteingotik gehen auf die Hofhaltung Herzog Johanns III. von Straubing-Holland (reg. 1417-1425) zurück, der seine Regierungszeit hauptsächlich in Holland verbracht hatte. Der Herzogskasten diente später nicht nur als Dienst- und Wohnraum des Kastners – des höchsten herzoglichen Beamten – für Dingolfing und Umgebung, sondern musste immer für herzoglichen bzw. hochherrschaftlichen Besuch bereitstehen. Das Obergeschoss war daher allerhöchstem Besuch vorbehalten: Landshuter Herzöge Heinrich und Ludwig, Kaiser Friedrich III.,Herzog Albrecht der Weise von Bayern</t>
  </si>
  <si>
    <t>Herzogskasten 1400/20; Getreidekasten 1477 angefügt; 1999 Sanierung und Innenausbau</t>
  </si>
  <si>
    <t xml:space="preserve">Denkmalnummer(n): Herzogskasten: D-2-79-112-58 
Getreidekasten: D-2-79-112-60 </t>
  </si>
  <si>
    <t>Burg Ebelsberg</t>
  </si>
  <si>
    <t>Österreich, Oberösterreich, Bezirk Linz</t>
  </si>
  <si>
    <t>1232 anlässlich der Wahl Bischof Rüdigers als hochstiftliche Burg Passaus erwähnt, ehemalige Wehranlage, war 600 Jahre lang im Besitz der Passauer Bischöfe</t>
  </si>
  <si>
    <t xml:space="preserve">http://www.burgen-austria.com/archive.php?id=1245 </t>
  </si>
  <si>
    <t xml:space="preserve">https://www.alleburgen.de/bd.php?id=22612 </t>
  </si>
  <si>
    <t>Schloss Eggendobl</t>
  </si>
  <si>
    <t>Deutschland, Bayern, Niederbayern</t>
  </si>
  <si>
    <t>Erstmals erwähnt 1390 als Lehen des Hochstifts Passau</t>
  </si>
  <si>
    <t>Spätmittelalterliche Anlage am nördl. Donauufer, 1969/70 dem Verkehr geopfert. Als Relikt steht, zwischen Straßen und Auffahrtsrampen zur Schanzlbrücke, das spätgotische Herrenhaus</t>
  </si>
  <si>
    <t>https://www.alleburgen.de/bd.php?id=5230</t>
  </si>
  <si>
    <t>Turmhügel Eging am See</t>
  </si>
  <si>
    <t>Burgstall; Turm</t>
  </si>
  <si>
    <t>Denkmalnummer(n): D-2-7345-0004</t>
  </si>
  <si>
    <t>Ehemalige Fürstbischöfliche Wagenburg</t>
  </si>
  <si>
    <t xml:space="preserve">zweigeschossiger, langgestreckter Trakt mit barocker Putzgliederung </t>
  </si>
  <si>
    <t>Wagenremise, Remisengebäude; 1814-72 königliches Salzamt;
Seit 1991 Amtsgericht Passau</t>
  </si>
  <si>
    <t>1692 errichtet von Kardinal Johann Philipp von Lamberg</t>
  </si>
  <si>
    <t>Zeughaus Eichstätt</t>
  </si>
  <si>
    <t>Zeughaus</t>
  </si>
  <si>
    <t>langestreckter, in eine Kurtine integrierter Bau</t>
  </si>
  <si>
    <t>Zeughaus, Waffenlagerung</t>
  </si>
  <si>
    <t>1600/10 errichtet im Zuge des Renaissance-Umbaus der Fürstbischöflichen Residenz Willibaldsburg in Eichstätt</t>
  </si>
  <si>
    <t>Ennsburg und Schloss Ennsegg</t>
  </si>
  <si>
    <t>Österreich, Oberösterreich, Bezirk Linz-Land</t>
  </si>
  <si>
    <t xml:space="preserve">977 übergab sie Bischof Adalbert von Passau an Herzog Heinrich von Bayern, dem Bruder des Kaisers Otto I </t>
  </si>
  <si>
    <t>977 erstmals erwähnte Burg 
1565-1570 Erbauung Schloss Enssegg;
17. Jh. barocke Umbauten</t>
  </si>
  <si>
    <t>https://www.alleburgen.de/bd.php?id=22623</t>
  </si>
  <si>
    <t>http://www.burgenkunde.at/oberoesterreich/ennsegg/ennsegg.htm</t>
  </si>
  <si>
    <t>http://www.burgen-austria.com/archive.php?</t>
  </si>
  <si>
    <t>Schloss Ering</t>
  </si>
  <si>
    <t>Deutschland, Bayern, Niederbayern, Landkreis Rottal-Inn</t>
  </si>
  <si>
    <t xml:space="preserve">Ering war ursprünglich Sitz eines sich nach dem Ort nennenden Edelgeschlechtes.  1523 erwarben die Baumgarten "den gemauerten Sitz… bei der Pfarrkirche gelegen an der Friedhofmauer". Dieses Geschlecht wurde 1629 in den Freiherrn-, 1745 in den Grafenstand erhoben. </t>
  </si>
  <si>
    <t xml:space="preserve">1504 endgültige Zerstörung einer Höhenburg nordöstlich des Ortes; Um 1770 teilweise verändert; Bestehende Anlage aus den ersten Jahrzehnten des 18. Jh. (1725) </t>
  </si>
  <si>
    <t>https://www.alleburgen.de/bd.php?id=5250</t>
  </si>
  <si>
    <t>Burg Falkenstein</t>
  </si>
  <si>
    <t>Deutschland, Bayern, Niederbayern, Landkreis Cham</t>
  </si>
  <si>
    <t>Burg; Randhausanlage</t>
  </si>
  <si>
    <t>1074 Hochstift Regensburg</t>
  </si>
  <si>
    <t>vor 1074 errichtet</t>
  </si>
  <si>
    <t>vor 1074</t>
  </si>
  <si>
    <t>https://www.hdbg.eu/burgen/burgen_suche-burgen_detail.php?id=brn-0057</t>
  </si>
  <si>
    <t>http://burgenseite.de/html/falkenstein.html</t>
  </si>
  <si>
    <t>https://www.alleburgen.de/bd.php?id=5982</t>
  </si>
  <si>
    <t>Burg Falkenstein an der Ranna</t>
  </si>
  <si>
    <t>Österreich, Oberösterreich, Bezirk Rohrbach</t>
  </si>
  <si>
    <t>Höhenlage</t>
  </si>
  <si>
    <t xml:space="preserve">War bedeutender Adelssitz, um dessen Besitz im Mittelalter heftige Auseinandersetzungen geführt wurden; </t>
  </si>
  <si>
    <t>12. Jh. erbaut</t>
  </si>
  <si>
    <t>https://www.facebook.com/RuineFalkensteinHofkirchen</t>
  </si>
  <si>
    <t xml:space="preserve">https://www.alleburgen.de/bd.php?id=22628 </t>
  </si>
  <si>
    <t>Schloss Farnach</t>
  </si>
  <si>
    <t>Deutschland, Bayern, Oberbayern, Landkreis Rosenheim</t>
  </si>
  <si>
    <t xml:space="preserve">12. Jahrhundert, 1475 in ein Burgschloss umgewandelt, zum Schloss ab dem Jahr 1700 umgebaut. </t>
  </si>
  <si>
    <t>https://www.alleburgen.de/bd.php?id=3791</t>
  </si>
  <si>
    <t>Felberturm</t>
  </si>
  <si>
    <t>Turm</t>
  </si>
  <si>
    <t>Getreidesilo; dann Wehrturm für bedeutenden Alpenübergang</t>
  </si>
  <si>
    <t>1425 geht Besitz aufgrund eines Erbstreits von  Grafen von Velben an Erzbischof</t>
  </si>
  <si>
    <t>1. Hälfte des 12. Jh. wohl als Getreidespeicher erbaut; 2. Hälfte des 15. Jh. Umfunktionierung zum Wehrturm</t>
  </si>
  <si>
    <t>Burg Kaprun</t>
  </si>
  <si>
    <t xml:space="preserve">http://www.mittersill.at/system/web/sehenswuerdigkeit.aspx?bezirkonr=0&amp;detailonr=220582712&amp;menuonr=220225223 </t>
  </si>
  <si>
    <t xml:space="preserve">http://www.wehrbauten.at/slbg/salzburg.html?/slbg/felberturm/felberturm.html </t>
  </si>
  <si>
    <t>Festung Kufstein</t>
  </si>
  <si>
    <t>Österreich, Tirol, Bezirk Kufstein</t>
  </si>
  <si>
    <t>Burg; Festung</t>
  </si>
  <si>
    <t>18. und 19. Jh. diente die Burg als Kaserne und Staatsgefängnis;
Heute Museum</t>
  </si>
  <si>
    <t>6. bis 8. Jh. Kufstein als Ausgangspunkt der bayerischen Landnahme und der von Salzburg eingeleiteten Christianisierung Tirols
790 erste Nennung des Ortes Kufstein „Caofstein“
1205 erste urkundliche Erwähnung „Castrum Caofstein“ als Besitz des Regensburger Bischofs und des bayerischen Herzogs Ludwig;
1255 alleiniger Besitz der bayerischen Herzöge, von jetzt immer landesfürstlich
1336 Markgraf Karl von Mähren (späterer Kaiser Karl IV.) scheitert in seiner Verfolgung der Bayern an der Burg Kufstein, die ihm den Weg versperrt;
1342 erste Vereinigung mit Tirol durch Heirat von Herzogin Margarethe Maultasch von Tirol mit Ludwig dem Brandenburger (Sohn Kaiser Ludwigs d. Bayern);
1363 Bayern fallen erfolgreich in Kufstein ein, nachdem Margarete versucht Tirol an den Habsburger Herzog Rudolf IV. zu übergeben;
1503 bayerisch pfälzischer Erbfolgekrieg zw. Oberbayerischer und pfälzischer Linie der Wittelsbacher;
1504 nimmt König Maximilian I. Von Habsburg Kufstein ein
1703 kurzfristige bayerische Besetzung im spanischen Erbfolgekrieg;
1804 Bayern erobert Kufstein mithilfe Napoleons;
1814 Tirol  wieder in österreichischer Herrschaft</t>
  </si>
  <si>
    <t>Vor 1205 errichtet
Ab 1415 Ausbau zur Festung gegen Habsburg unter den Wittelsbachern
1504 Zerstörung im Erbfolgekrieg;
Bis 1522 Auf- und Ausbau nach neuesten fortifikatorischen Erkenntnissen durch Festungsbaumeister Michael Zeller unter Maximilian I. 
1546 Grabung eines 70 m tiefen Ziehbrunnens bis zum Wasserspiegel des Inns
1552-63 Verstärkung der Wehreinrichtungen durch Balthasar Lanianello und Degen Salapart;
1703 Explosion der Munitionsvorräte im Kaiserturm während Belagerung;
1722-40 Errichtung der Eugenschanze und der, durch einen 170 m langen Kasemattengang geschützten Josefsburg auf der unteren Terrasse des Burgfelsens unter Festungsbaumeister Johann Martin Gumpp d. J.;
Seit 1996 an die Top City Kufstein GmbH verpachtet, Restaurierung und Museumsgestaltung</t>
  </si>
  <si>
    <t>vor 1205</t>
  </si>
  <si>
    <t>Ausbau zur Festung</t>
  </si>
  <si>
    <t xml:space="preserve">Auf- und Ausbau nach Zerstörung im Erbfolgekrieg, nach neuesten fortifikatorischen Erkenntnissen </t>
  </si>
  <si>
    <t>Grabung eines 70 m tiefen Ziehbrunnens bis zum Wasserspiegel des Inns</t>
  </si>
  <si>
    <t xml:space="preserve">Verstärkung der Wehreinrichtungen </t>
  </si>
  <si>
    <t xml:space="preserve">Errichtung der Eugenschanze und der, durch einen 170 m langen Kasemattengang geschützten Josefsburg auf der unteren Terrasse des Burgfelsens </t>
  </si>
  <si>
    <t xml:space="preserve">Gute Aufnahmen von Andreas Rueland unter: https://www.pbase.com/rueland/festung_kufstein
</t>
  </si>
  <si>
    <t xml:space="preserve">http://www.festung.kufstein.at/
</t>
  </si>
  <si>
    <t>http://www.burgen-adi.at/burg_geroldseck/festung_kufstein_geschichte.htm</t>
  </si>
  <si>
    <t>http://www.festungkufstein.at/</t>
  </si>
  <si>
    <t>http://www.geschichte-tirol.com/orte/nordtirol/bezirk-kufstein/1244-kufstein.html</t>
  </si>
  <si>
    <t>http://www.burgen-austria.com/archive.php?;</t>
  </si>
  <si>
    <t>https://www.alleburgen.de/bd.php?id=24313</t>
  </si>
  <si>
    <t>Burg Finstergrün in Ramingstein</t>
  </si>
  <si>
    <t>Burg; Talschloss</t>
  </si>
  <si>
    <t>Ausgang der Steiermark</t>
  </si>
  <si>
    <t>1139 erstmals erwähnt; 1300 an Erzbischof</t>
  </si>
  <si>
    <t xml:space="preserve">https://www.burg-finstergruen.at/die-burg/geschichte.html </t>
  </si>
  <si>
    <t>Zinskasten Frauenchiemsee</t>
  </si>
  <si>
    <t>dreigeschossiger Massivbau mit Walmdach, mit hakenförmig angesetztem zweigeschossigen Krüppelwalmdachbau; Teil des Ensembles Benediktinerinnenkloster; Im Klosterhof an der Südseite der ehemalige Getreidekasten, hoher gotischer Bau, mit abgewalmtem Dach. An einer Ecke zwei Rotmarmor- [Fehlstelle] worauf in Relief Engel, das Klosterwappen und das Wappen der Abtissin Ursula Pfäffingerin haltend, oben die Jahreszahl 1506. unten in her Minuskel: Vrsula pfafingerin Abbatissa chiemesis</t>
  </si>
  <si>
    <t>klösterlicher Zinskasten</t>
  </si>
  <si>
    <t>von 1506, umgebaut 1946</t>
  </si>
  <si>
    <t>Denkmalnummer(n): D-1-87-123-14</t>
  </si>
  <si>
    <t xml:space="preserve">http://geodaten.bayern.de/denkmal_static_data/externe_denkmalliste/pdf/denkmalliste_merge_187123.pdf </t>
  </si>
  <si>
    <t>https://archive.org/stream/bub_gb_8ilAAAAAYAAJ#page/n865/mode/2up</t>
  </si>
  <si>
    <t>Kasten Frauenstein</t>
  </si>
  <si>
    <t>Österreich, Oberösterreich, Bezirk Braunau</t>
  </si>
  <si>
    <t>10. Jh. Gregor von Pogen, Grafen von Ering, Familie Paumgartner</t>
  </si>
  <si>
    <t xml:space="preserve">https://www.alleburgen.de/bd.php?id=22635 </t>
  </si>
  <si>
    <t>Schloss Freudenhain</t>
  </si>
  <si>
    <t xml:space="preserve">Seit 1869 im Besitz der Englischen Fräulein (Congregation Jesu). </t>
  </si>
  <si>
    <t xml:space="preserve">1785-93 errichtet </t>
  </si>
  <si>
    <t>https://www.alleburgen.de/bd.php?id=5265</t>
  </si>
  <si>
    <t>Burg Freudensee</t>
  </si>
  <si>
    <t>Deutschland, Bayern, Niederbayern, Landkreis Passau
Freudensee 11, 13</t>
  </si>
  <si>
    <t>Burg; Niederungsburg</t>
  </si>
  <si>
    <t>Denkmalnummer(n): D-2-75-126-17, D-2-7347-0007</t>
  </si>
  <si>
    <t xml:space="preserve">https://www.alleburgen.de/bd.php?id=5266 </t>
  </si>
  <si>
    <t>Burg Freundsberg</t>
  </si>
  <si>
    <t>Österreich, Tirol, Bezirk Schwaz</t>
  </si>
  <si>
    <t>Burg; Turmburg</t>
  </si>
  <si>
    <t>Freundsberg, Landesherren, Stöckl, Spaur, Kastner, Burglechner, Praun, Tannenberg</t>
  </si>
  <si>
    <t>um 1150</t>
  </si>
  <si>
    <t>https://www.alleburgen.de/bd.php?id=24286</t>
  </si>
  <si>
    <t>Burg Fürsteneck</t>
  </si>
  <si>
    <t>Deutschland, Bayern, Niederbayern, Landkreis Freyung-Grafenau</t>
  </si>
  <si>
    <t>Um 1190 als Grenzbefestigung gegen die bayr. Herzöge errichtet. 1232 anlässlich der Wahl Bischof Rüdigers als hochstiftliche Burg Passaus erwähnt; bis zur Säkularisation in hochstiftischem Besitz</t>
  </si>
  <si>
    <t>Um 1190 errichtet; 1570 unter Urban von Trennbach renoviert; seit 1700 umgebaut und später mehrfach verändert</t>
  </si>
  <si>
    <t>um 1190</t>
  </si>
  <si>
    <t xml:space="preserve">https://www.hdbg.eu/burgen/detail/burgschloss-fuersteneck/109 </t>
  </si>
  <si>
    <t xml:space="preserve">https://www.alleburgen.de/bd.php?id=5269 </t>
  </si>
  <si>
    <t>Ringwall Fürstenstein</t>
  </si>
  <si>
    <t>Burgstall; Ringwall</t>
  </si>
  <si>
    <t>Frühmittelalterlich</t>
  </si>
  <si>
    <t>Denkmalnummer(n): D-2-7245-0008</t>
  </si>
  <si>
    <t xml:space="preserve">http://geodaten.bayern.de/denkmal_static_data/externe_denkmalliste/pdf/denkmalliste_merge_275121.pdf </t>
  </si>
  <si>
    <t>Schloss Fürstenstein</t>
  </si>
  <si>
    <t>Deutschland, Bayern, Niederbayern, Landkreis Passau, Burgstraße 10</t>
  </si>
  <si>
    <t>Burg-Schloss; Abschnittsburg</t>
  </si>
  <si>
    <t xml:space="preserve">landschaftsbeherrschende Baugruppe auf länglichem Hügel </t>
  </si>
  <si>
    <t>Vermutlich durch die Herren von Hals als Grenzfeste ausgebaut;
Schloss errichtet anstelle einer mittelalterlichen Grenzburg der Grafen von Hals;
Unter der Pflegschaft der seit 1474 Herren von Schwarzenstein</t>
  </si>
  <si>
    <t>1366 erstmals urkundlich erwähnt;
1330 zerstört und danach durch die bayr. Herzöge wieder aufgebaut; 
1474 Anlage zweigeteilt in Oberschloss und Unterschloss;
Um 1570 Umbau durch Baumeister Sigmund Aug für die Schwarzensteiner;
1836 Brandzerstörung;
1860 durch Bischof Heinrich von Hofstätter erworben und wiederaufgebaut als Erziehungsanstalt der Englischen Fräulein</t>
  </si>
  <si>
    <t>vor 1366</t>
  </si>
  <si>
    <t>Anlage zweigeteilt in Oberschloss und Unterschloss</t>
  </si>
  <si>
    <t xml:space="preserve">Um 1570 </t>
  </si>
  <si>
    <t>Wiederaufbau</t>
  </si>
  <si>
    <t xml:space="preserve">Denkmalnummer(n): D-2-75-121-5, D-2-7245-0031, D-2-7445-0031 </t>
  </si>
  <si>
    <t xml:space="preserve">https://www.alleburgen.de/bd.php?id=5270 </t>
  </si>
  <si>
    <t>https://dreiburgenland-tittling.de/index.php/dreiburgenland/fuerstenstein</t>
  </si>
  <si>
    <t xml:space="preserve">Burgstall Hirschstein </t>
  </si>
  <si>
    <t>Deutschland, Bayern, Niederbayern, Landkreis Passau
Nähe Irsham</t>
  </si>
  <si>
    <t xml:space="preserve">Ebenerdiger Ansitz "Burgstall Hirschstein" </t>
  </si>
  <si>
    <t>Hoch- bis spätmittelalterlich</t>
  </si>
  <si>
    <t>Denkmalnummer(n): D-2-7446-0101</t>
  </si>
  <si>
    <t xml:space="preserve">Schlossökonomie Gern </t>
  </si>
  <si>
    <t>Hofmark Schlossökonomie Gern, 84307 Eggenfelden</t>
  </si>
  <si>
    <t>Kasten; Wasserburg; Hofmarkstaverne; Hofmarkrichterhaus</t>
  </si>
  <si>
    <t xml:space="preserve">mittelalterliche Steildachkonstruktion; gotischer Gesamteindruck </t>
  </si>
  <si>
    <t xml:space="preserve">Closen als Beispiel für Adelsgeschlecht mit Hofmarkherrschaft; Georg von Closen heiratet Veronika Nothafft, die ursp. Georg dem Reichen versprochen war; Deren Grabmal in der Schlosskirche (um 1500);
Patroziniumsmart → Gern als überregionale mittelalterliche Handel in Landwirtschaft, Handwerk und Gewerbe; 1632 Burg von schwedischen Truppen geplündert und ab 1648 schwedischer Generalissimus Carl Gustav Wrangel zieht ins Schloss ein, </t>
  </si>
  <si>
    <t>Um 1070 Burg erbaut, erneuert nach 1450; 1720 bauen Closen neues Schlösschen im Schlosspark, 1742 brennt altes Schloss nieder; 2004 Sanierung</t>
  </si>
  <si>
    <t>um 1070</t>
  </si>
  <si>
    <t xml:space="preserve">https://www.eggenfelden.de/index.php/de/schlossoekonomie-gern
</t>
  </si>
  <si>
    <t>https://regiowiki.pnp.de/wiki/Gotischer_Kasten</t>
  </si>
  <si>
    <t>Burgruine Gleiß</t>
  </si>
  <si>
    <t>Österreich, Niederösterreich, Bezirk Amstetten</t>
  </si>
  <si>
    <t>1232 anlässlich der Wahl Bischof Rüdigers als hochstiftliche Burg Passaus erwähnt</t>
  </si>
  <si>
    <t>993 erste urkundl. Erwähnung.</t>
  </si>
  <si>
    <t>vor 993</t>
  </si>
  <si>
    <t xml:space="preserve">https://www.alleburgen.de/bd.php?id=21300;
</t>
  </si>
  <si>
    <t>https://austria-forum.org/af/AustriaWiki/Burgruine_Glei%C3%9F;</t>
  </si>
  <si>
    <t>http://www.wehrbauten.at/noe/niederoesterreich.html?/noe/gleiss/gleiss.html</t>
  </si>
  <si>
    <t>http://www.altemauern.info/Oesterreich/Niederoesterreich/Gleiss/</t>
  </si>
  <si>
    <t>http://www.burgen-austria.com/archive.php?id=929</t>
  </si>
  <si>
    <t>Schloss Goldegg</t>
  </si>
  <si>
    <t>Hofmark 1
A-5622 Goldegg</t>
  </si>
  <si>
    <t>Seit 12. Jh. Herren von Goldegg als Lehensnehmer der Bayernherzöge; 1322 in der Schlacht bei Mühldorf wird erste Burg von den Salzburgern zerstört; 1400 sterben die Goldegger aus; 1460 fällt Goldegg an den Salzburger Erzbischof; Bauernaufstand; seit 1481 in der Familie Graf als Erbpflege; 16 40 Hofmark Goldegg wird Pfleggericht</t>
  </si>
  <si>
    <t>12. Jh. erste Burg erbaut; 1322 zerstört; 1323 Neubau der Burg (Palas und Ecktürme); 1481 Umbau zum Schloss</t>
  </si>
  <si>
    <t xml:space="preserve">www.schlossgoldegg.at
 </t>
  </si>
  <si>
    <t>https://www.euregio-salzburg.info/objekt/schloss-goldegg/</t>
  </si>
  <si>
    <t>Burg Golling</t>
  </si>
  <si>
    <t>Burg; Frontturmburg</t>
  </si>
  <si>
    <t>Adelssitz;
Grenzburg;
Verwaltungssitz;</t>
  </si>
  <si>
    <t>Vorposten zum Pass Lueg;
1241 Erwähnung des Ortes Golling;
1325 Erzbischof Friedrich belehnt die  Kuchler (Salzburger Adelsfamilie) mit der Veste Golling auf Lebensdauer; 
1438 kamen die Burg, der südliche Teil der Grafschaft im Salzburggau bis zum Pass Lueg und das Landrichteramt (mit beamten Pflegrichtern) im Kuchltal durch Kauf an den Erzbischof;
Insgesamt gute Aktenlage u.a. wegen eines Burgeigenen Archivs, das 1651 erneuert und feuerfest gemacht wurde;
1810-16 königlich-bayerisches Rentamt Golling für die Landgerichte Hallein und Abtenau eingerichtet, ab 1816 österreichisches Pfleggericht, dann Kriminalgericht, 1850 Bezirksamt Salzburg;
Heute Gollinger Heimatmuseum</t>
  </si>
  <si>
    <t xml:space="preserve">wahrscheinlich bereits zur Römerzeit als Wachturm; 
Wohl 1244/45 Baubeginn unter Erzbischof Eberhard II.;
1325 Burg erstmals erwähnt; 
1525/26 schwere Schäden durch Bauernkriege; 
1531/2 Sanierung der Burg;
1537 Reparaturarbeiten nach Salzachhochwasser;
1589 Umbau der Burg
1621 Schloßmauer rund um den Zwinger;
Im 17. Jh. fast jährlich Reparaturarbeiten; 
1722 Generalsanierung in Auftrag Erzbischofs Franz Anton von Harrach;
1808 Renovierungsarbeiten
1871 Umbau der Burg
</t>
  </si>
  <si>
    <t>um 1244</t>
  </si>
  <si>
    <t>Sanierung der Burg nach schweren Schäden im Bauernkrieg</t>
  </si>
  <si>
    <t>Reparaturarbeiten nach Salzachhochwasser</t>
  </si>
  <si>
    <t>Umbau der Burg</t>
  </si>
  <si>
    <t>Schloßmauer rund um den Zwinger</t>
  </si>
  <si>
    <t>Generalsanierung</t>
  </si>
  <si>
    <t xml:space="preserve">www.burg-golling.at;
</t>
  </si>
  <si>
    <t>https://www.alleburgen.de/bd.php?id=24464</t>
  </si>
  <si>
    <t>https://www.euregio-salzburg.info/objekt/burg-golling/</t>
  </si>
  <si>
    <t>Burg Graben am Inn</t>
  </si>
  <si>
    <t>Österreich, Oberösterreich, Bezirk Ried</t>
  </si>
  <si>
    <t>Uferlage</t>
  </si>
  <si>
    <t>Grafen von Ortenburg, Ahamer, 1199 erobert und verbrannt in einer großen Fehde mit Bischof Wolfger von Passau</t>
  </si>
  <si>
    <t>um 1160 erste urkundl. Erwähnung, 1199 zerstört</t>
  </si>
  <si>
    <t>um 1160</t>
  </si>
  <si>
    <t>https://www.alleburgen.de/bd.php?id=35910</t>
  </si>
  <si>
    <t>https://austria-forum.org/af/AustriaWiki/Burg_Graben</t>
  </si>
  <si>
    <t>Schloss Grafenegg</t>
  </si>
  <si>
    <t>Österreich, Niederösterreich, Bezirk Krems-Land</t>
  </si>
  <si>
    <t>Schloss; Wasserschloss</t>
  </si>
  <si>
    <t>1232 anlässlich der Wahl Bischof Rüdigers als hochstiftliche Burg Passaus erwähnt; 
2. Hälfte 15. Jh. An Ulrich von Grafeneck; 1622-66 im Besitz der Verdenberg, nach Erstürmung durch die Schweden</t>
  </si>
  <si>
    <t>1232 "Kirchberg (am Wagram oder an der Pielach)"; 
1294 Urkundlich erwähnt als Festes Haus mit Mauer und Graben; 
1. Hälfte 16. Jh. Umbauten; 
1645 Ausbau zu einer Flügelanlage mit Mauer, Graben, Wallhäusern, Toranlage und 2 Türmen;
unter August Ferdinand Breuner-Enckevoirth 1845-1872 Ausbau zu einer romantisch-historistischen Schloßanlage</t>
  </si>
  <si>
    <t>vor 1294</t>
  </si>
  <si>
    <t xml:space="preserve"> Umbauten</t>
  </si>
  <si>
    <t>16. Jahrhundert</t>
  </si>
  <si>
    <t xml:space="preserve">Ausbau </t>
  </si>
  <si>
    <t>Ausbau zu einer Flügelanlage mit Mauer, Graben, Wallhäusern, Toranlage und 2 Türmen</t>
  </si>
  <si>
    <t>Ausbau zu einer romantisch-historistischen Schloßanlage</t>
  </si>
  <si>
    <t>1845-1872</t>
  </si>
  <si>
    <t xml:space="preserve">https://www.alleburgen.de/bd.php?id=21311
</t>
  </si>
  <si>
    <t>Burg Greifenstein</t>
  </si>
  <si>
    <t>Österreich, Niederösterreich, Bezirk Tulln</t>
  </si>
  <si>
    <t>Höhenburg; Frontturmburg</t>
  </si>
  <si>
    <t>Höhenburg ist ein wichtiges Glied im Verteidigungssystem der Grundherren des Bistums Passau an der Donau</t>
  </si>
  <si>
    <t>um 1000 bis 1050 errichtet; seit 1727 verlassen, im 19. Jh. In romantisierender Weise wiedererrichtet.</t>
  </si>
  <si>
    <t>http://www.ms-visucom.de/cgi-bin/ .pl?id=1515</t>
  </si>
  <si>
    <t>https://www.alleburgen.de/bd.php?id=21313</t>
  </si>
  <si>
    <t>Burgruine Gutrat</t>
  </si>
  <si>
    <t>Burgruine; Felsenburg</t>
  </si>
  <si>
    <t>Gutrat liegt etwa 5 km nördlich von Hallein auf einer Felsrippe, die fast senkrecht ansteigt; die Burganlage zieht sich also über den Scheitel des Felskamms am höchsten Punkt des Felsens über eine einigermaßen ebene Fläche von 19x9m</t>
  </si>
  <si>
    <t>Grenzburg;
Adelssitz;
Verwaltungssitz</t>
  </si>
  <si>
    <t>Die Burg Gutrat, auch Guetrat oder Gutrath, wurde zum Schutz der im 12. Jahrhundert wiederentdeckten Salzvorkommnisse des Tuval- und Dürnbergs nördlich von Hallein errichtet;
Mit dem Bau der Burg versuchte der salzburger Erzbischof seine Interessen am Salzbergbau gegenüber der Propstei Berchtesgaden und dem bayerischen Reichenhall zu verteidigen; Graf Chuno von Werfen jedoch versuchte die Grafen von Plain aus dem Salzachtal zu verdrängen;
Gerichtsbarkeit in Grafengaden geht an Gutrat;
Um 1304 Lehenheimfall an den Erzbischof von Salzburg</t>
  </si>
  <si>
    <t>1100 bis 1200 / Ende 12. Jh./ um 1198 erbaut
Nach 1304 dem Zerfall preisgegeben
2002 – 2004 Sicherung und archäologische Grabungen</t>
  </si>
  <si>
    <t xml:space="preserve">https://www.euregio-salzburg.info/objekt/ruine-guetrat/
</t>
  </si>
  <si>
    <t>https://austria-forum.org/af/AustriaWiki/Burgruine_Gutrat</t>
  </si>
  <si>
    <t>http://www.burgenseite.com/</t>
  </si>
  <si>
    <t xml:space="preserve">https://www.alleburgen.de/bd.php?id=23952
</t>
  </si>
  <si>
    <t>Schloss Guttenburg</t>
  </si>
  <si>
    <t>Deutschland, Bayern, Oberbayern, Landkreis Mühldorf</t>
  </si>
  <si>
    <t>Kraiburg: die Siedlung am rechten Innufer 772 als Villa genannt, 
Im 10. und 11. Jh. Herrschaftsmittelpunkg der 1248 ausgestorbenen Kraiburger Grafen, deren Burg sich auf dem Schloßberg, einem steilen Bergkegel, unmittelbar südlich über dem Marktplatz erhob. Im 14. Jh. unter den Wittelsbachern Marktrecht, kleinerer Handelsplatz am Inn</t>
  </si>
  <si>
    <t>Um 1285 als Höhenburg errichtet; um 1660/70 nach der Zerstörung im Bayerischen Krieg neu errichtet; auch im 18. Jahrhundert als Schloss neu errichtet</t>
  </si>
  <si>
    <t>um 1285</t>
  </si>
  <si>
    <t>https://www.alleburgen.de/bd.php?id=3855</t>
  </si>
  <si>
    <t>Burg Haag</t>
  </si>
  <si>
    <t>Burg; Turmburg; Wasserburg</t>
  </si>
  <si>
    <t>protestantische Enklave</t>
  </si>
  <si>
    <t>spätestens im 12. Jh. begründet; Wappen der Grafen von Haag, Ehemaliges Schloss Haag, ausgedehnte Burganlage; im 16. Jh. Zur Residenz ausgebaut, 1804 bis auf Reste abgebrochen</t>
  </si>
  <si>
    <t>https://www.alleburgen.de/bd.php?id=3856</t>
  </si>
  <si>
    <t>https://www.hdbg.eu/burgen/burgen_suche-burgen_detail.php?id=brn-0063</t>
  </si>
  <si>
    <t>http://burgenseite.de/html/haag.html</t>
  </si>
  <si>
    <t xml:space="preserve">Burgstall Rotenbergham </t>
  </si>
  <si>
    <t>Deutschland, Bayern, Niederbayern, Landkreis Passau
Bergham</t>
  </si>
  <si>
    <t>mittelalterlich</t>
  </si>
  <si>
    <t>Denkmalnummer(n): D-2-7445-0024</t>
  </si>
  <si>
    <t>http://geodaten.bayern.de/denkmal_static_data/externe_denkmalliste/pdf/denkmalliste_merge_275125.pdf</t>
  </si>
  <si>
    <t>Schloss Haarbach</t>
  </si>
  <si>
    <t xml:space="preserve">Deutschland, Bayern, Niederbayern, Landkreis Passau
Schloßweg 2
</t>
  </si>
  <si>
    <t>Denkmalnummer(n): D-2-75-125-12, D-2-7444-0154</t>
  </si>
  <si>
    <t>Wasserburgstall Rainding</t>
  </si>
  <si>
    <t>Burgstall; Wasserburgstall</t>
  </si>
  <si>
    <t>weitgehend verebnet</t>
  </si>
  <si>
    <t>Denkmalnummer(n): D-2-7445-0026</t>
  </si>
  <si>
    <t>Schloss Hacklberg</t>
  </si>
  <si>
    <t>Ab 1409 Lustschloß; später auch mit Brauhaus und Nutzgarten (Einnahmen für das Hochstift); Fürstbischöfl. Landsitz und Bräuhaus</t>
  </si>
  <si>
    <t>1368 gekauft von Besitzer des Oberhaus, nach königlichem Schiedsspruch von 1409 nicht zur Feste, sondern zum Lustschloß ausgebaut</t>
  </si>
  <si>
    <t>1307 errichtet; 
1409 zum Lustschloss ausgebaut; 
1673-89 begann Fürstbischof Sebastian von Pötting mit dem ungewöhnlichen Bau eines kombinierten Brau- und Lusthauses, Ausführung v.a. 1689-1712 unter Bischof Johann Phillipp von Lamberg imposant ausgebaut inkl. aufwändige Gartengestaltung um das Sommerschloss herum, später auch mit Brauhaus und Nutzgarten; 
1795-98 unter Fürstbischof Thomas von Thun entstand ein großer Kellerhallenbau für die Bierlagerung</t>
  </si>
  <si>
    <t xml:space="preserve">Ausbau  zum Lustschloss </t>
  </si>
  <si>
    <t>Lustschloss</t>
  </si>
  <si>
    <t>Imposanter Ausbau zum kombinierten Brau- und Lusthaus</t>
  </si>
  <si>
    <t>aufwändige Gartengestaltung um das Sommerschloss herum, später auch mit Brauhaus und Nutzgarten</t>
  </si>
  <si>
    <t>Gartenanlagen, Brauhaus, Nutzgarten</t>
  </si>
  <si>
    <t>Entstehung eines großen Kellerhallenbau für die Bierlagerung</t>
  </si>
  <si>
    <t>Bierlagerung</t>
  </si>
  <si>
    <t>https://www.alleburgen.de/bd.php?id=5310</t>
  </si>
  <si>
    <t>Schloss Hagenau</t>
  </si>
  <si>
    <t>Renaissanceschloss</t>
  </si>
  <si>
    <t xml:space="preserve">Burg erstmals 1088 belegt. Toerring, Ahamer, Taimer zu Mühlheim, Bischöfe von Passau, Maximilian I. von Bayern, Graf Ferdinand Josef von Rheinstein und Tattenbach </t>
  </si>
  <si>
    <t>Vor 1088 errichtet</t>
  </si>
  <si>
    <t>vor 1088</t>
  </si>
  <si>
    <t>https://www.alleburgen.de/bd.php?id=22527</t>
  </si>
  <si>
    <t>Hagenfels in Bayerisch Gmain</t>
  </si>
  <si>
    <t>Berchtesgadener Land, Bischofswiesen</t>
  </si>
  <si>
    <t>Burgruine</t>
  </si>
  <si>
    <t xml:space="preserve">1382 Gegenschlag durch Söldner des Salzburger Erzbischofs bringt Burg in Besitz des Ebs; </t>
  </si>
  <si>
    <t>1378 errichtet als Garnisonsburg unter Bayernherzog Friedrich auf Berchtesgadener Territorium; 1384 Burg „geschleift“, Abtragen der Steine für Bau der Sperrmauer, die beidseitig an den Hallthurm anstoßen</t>
  </si>
  <si>
    <t>Denkmalnummer(n): D-1-8243-0140; D-1-8243-0141; D-1-8243-0145</t>
  </si>
  <si>
    <t>Burgruine Haichenbach; Kerschbaumerschlössl</t>
  </si>
  <si>
    <t>Burg; Wohnturm</t>
  </si>
  <si>
    <t>1337 von Bischof Albert erworben, seit der Verwaltungsreform 1529 verlassen</t>
  </si>
  <si>
    <t>Im 12. Jh. erbaut</t>
  </si>
  <si>
    <t>http://www.ms-visucom.de/cgi-bin/ .pl?id=1570</t>
  </si>
  <si>
    <t>https://www.alleburgen.de/bd.php?id=22529</t>
  </si>
  <si>
    <t>http://www.burgenkunde.at/wordpress/ruine-haichenbach-das-kerschbaumer-schloessl-ooe/</t>
  </si>
  <si>
    <t>Burgruine Rosenheim</t>
  </si>
  <si>
    <t>Deutschland, Oberbayern,83071 Stephanskirchen-Schlossberg</t>
  </si>
  <si>
    <t>Herzöge von Niderbayern</t>
  </si>
  <si>
    <t xml:space="preserve">Nach 1150 erbaut;
</t>
  </si>
  <si>
    <t>https://www.alleburgen.de/bd.php?id=4286</t>
  </si>
  <si>
    <t>Hallthurm in Bayerisch Gmain</t>
  </si>
  <si>
    <t>Talsperre Richtung Reichenhall, Ausgang des Stiftslandes der Salzburger Inkorporation Berchtesgaden (1394-1409)</t>
  </si>
  <si>
    <t>Untertägige mittelalterliche und frühneuzeitliche Befunde im Bereich der teilweiseabgegangenen Talsperre "Hallthurm" mit vorgelagerten Wall- und Grabenanlagen; Der 1194 erstmals urkundlich erwähnte Turm, wohl mit angeschlossenem Torhaus, bildete den Ausgang des Stiftslandes (so genannter „Hinterer Ausgang“) in Richtung Reichenhall („Hall“), daher die Bezeichnung „Hallturm. Während der Salzburger Inkorporation Berchtesgadens (1394 – 1409) wurde der Hallthurm zur regelrechten Talsperre ausgebaut, indem eine rund 800 Meter lange, aus den Steinen der geschleiften Burg Hagenfels errichtete Mauer bis an die unzugänglichen Felswände von Lattengebirge und Untersberg heranreichte. Mit einer Höhe von durchschnittlich 4 Metern sowie einer Breite von etwa 1,50 Meter besaß die über ein Gewirr von Felssturzblöcken geführte Mauer einen durchlaufenden Wehrgang an der Innenseite. An der Außenseite war ein bis zu 8 Meter tiefer Graben vorgelagert. Rund 40 Höhenmeter über dem Torhaus befand sich das in die Anlage integrierte „Althaus“, das möglicherweise aus einem Turm mit befestigtem Vorplatz bestand</t>
  </si>
  <si>
    <t>mittelalterlich und frühneuzeitlich</t>
  </si>
  <si>
    <t xml:space="preserve">Denkmalnummer(n): D-1-8243-0146 </t>
  </si>
  <si>
    <t>https://www.euregio-salzburg.info/objekt/hallthurm/</t>
  </si>
  <si>
    <t>Burg Hasegg</t>
  </si>
  <si>
    <t>Österreich, Tirol, Bezirk Innsbruck-Land</t>
  </si>
  <si>
    <t>1036–heute Besitz der Landesherren</t>
  </si>
  <si>
    <t>1036 errichtet</t>
  </si>
  <si>
    <t>https://www.alleburgen.de/bd.php?id=24292</t>
  </si>
  <si>
    <t>Burg (Ruine)</t>
  </si>
  <si>
    <t>Burgstall Neuhaus oder Hochhaus</t>
  </si>
  <si>
    <t>Denkmalnummer(n): D-2-7347-0009</t>
  </si>
  <si>
    <t>Burgstall Burgstaffel</t>
  </si>
  <si>
    <t>Deutschland, Bayern, Niederbayern, Landkreis Passau
Nähe Raßberg</t>
  </si>
  <si>
    <t>hohes und spätes Mittelalter</t>
  </si>
  <si>
    <t>Denkmalnummer(n): D-2-7347-0006</t>
  </si>
  <si>
    <t>Burg Heinfels</t>
  </si>
  <si>
    <t>Österreich, Tirol, Bezirk Lienz</t>
  </si>
  <si>
    <t>7. Jh.–heute Grafen von Görz, Habsburger, Graben, Wolkenstein-Trostburg, Damenstift Hall</t>
  </si>
  <si>
    <t xml:space="preserve">Im 7. Jh. errichtet </t>
  </si>
  <si>
    <t>7. Jahrhundert</t>
  </si>
  <si>
    <t>https://www.alleburgen.de/bd.php?id=24293</t>
  </si>
  <si>
    <t xml:space="preserve">Burgruine Hilgartsberg </t>
  </si>
  <si>
    <t>Deutschland, Bayern, Niederbayern, Landkreis Passau
Hilgartsberg44, 43 1/3, 43 1/2</t>
  </si>
  <si>
    <t>Burg-Schloss; Randhausanlage</t>
  </si>
  <si>
    <t>Schlosskapelle: Rechtecksaal mit einem breiteren und zwei schmalen Kreuzrippengewölbejochen, Westempore über Segmentbogen. Eingezogene, halbrunde, gewölbte Apsis. Dachreiter mit Kuppelhelm. Altar (E. 18. Jh. mit Figur des Hl. Georg</t>
  </si>
  <si>
    <t>Links der Donau auf dem dort ansteigenden Hang dreiseitige Anlage über nach allen Seiten abfallendem Gelände. Die Hauptburg hat die Gestalt einer Randhausanlage. Die Grundmauern des oktogonalen Bergfrieds in der Nordostecke sind teilweise freigelegt. Pallas und Kemenate an der Westseite. Im Südosteck Torzufahrt mit Schildmauer. Schmaler Zwingerbereich an der westlichen und südöstlichen Gebäudekante. Ein zusätzlicher, breiterer Zwinger ist der Anlage im Südosten vorgelagert. An die innere Zwingermauer lehnt sich die Burgkapelle an. Ein vorspringender Torbau mit Brücke über den Halsgraben erschließt den äußeren Zwinger im Osten.</t>
  </si>
  <si>
    <t>8.-10. Jh.: Abschnittsbefestigung südöstlich oberhalb der heutigen Burg; seit 11. Jh. Nutzung durch Lehnsmänner, Minnisterialen, Verwalter; "Raubritter"-Burg</t>
  </si>
  <si>
    <t xml:space="preserve">[Widersprüchliche Datenangaben aufgrund ungesicherter Quellenbasis] 8.-10. Jh.: Reste einer Fliehburg südöstlich oberhalb der der heutigen Ruine; 1112 Erwähnung des Ministerialen Ezil de Hiltigerichsberg, Vasall des Hochstifts Bamberg;  1188 kommt die Burg in Reichsbesitz; 1207 soll der Bischof von Passau  Hilgartsberg erworben  und damit die Grafen von Chambe und die Grafen von Ortenburg belehnt haben; 1226 wird ein Ministeriale der Ortenburger mit Namen Ortwin erwähnt;  1248/1252/1259 Hilgartsberg kommt an die Herzöge von Bayern, die es zeitweise verpfänden oder an Verwalter übergeben, 1309 Ritter Seifried der Puchperger, 1355 Peter Ecker von Eck ;  1356 eroberte Herzog Albrecht von Straubing-Holland von Peter Ecker von Eck die Burg; anschließend Ausbau und Besetzung mit Verwaltern; 1443 Lehen der Aichperger, 1531 Lehen der Weißenfelder; 1594 Freiherr zu Pollweiler; 1616-1821 im Besitz der Grafen von Fugger. 1621/1626 Brandschäden werden nicht wieder hergestellt; 1704 Besatzung im Spanischen Erbfolgekrieg; 1742 im Österreichischen Erbfolgekrieg gesprengt; 1822 Fugger verkaufen Rechte aus dem Mannlehen an das Königreich Bayern, Herrschaft Hilgartsberg wird dem Landgericht Vilshofen eingegliedert. 1824 Abriss des Bergfrieds; 1838/1847  Burg wird Eigentum des Bayerischen Staats; 1970 Auflösung der Schule am äußeren Burgtor 1994 „Burgförderverein Hilgartsberg“; 1995 Kauf durch die Gemeinde Hofkirchen; 2015 Einbau eines Museums im westlichen Zwinger </t>
  </si>
  <si>
    <t>Wohl 12. Jh. Errichtung einer Burg etwas unterhalb einer bestehenden karolingisch-ottonischen Fliehburg; 2. H. 14. Jh. Ausbau der Burg; 
1587 Datierung an einem Gewölbeschlussstein der Schlosskapelle; 
1616/1626 Brandschäden; 
1659 Datierung des Freskos an der Ostwand der Schlosskapelle; 
1683 Ausmalung der Schlosskapelle; 
1742 Zerstörung im Österreichischen Erbfolgekrieg; nach 1742 Errichtung einer Sakristei aus Quadern der Burg; 
1842 Abriss des Bergfrieds; 
Seit 2003 Renovierungen; 2015 Einbau eines Museums im westlichen Zwinger</t>
  </si>
  <si>
    <t>Ausbau der Burg</t>
  </si>
  <si>
    <t xml:space="preserve">14. Jahrhundert </t>
  </si>
  <si>
    <t>Fertigstellung der Einwölbung der Schlosskapelle</t>
  </si>
  <si>
    <t xml:space="preserve">Datierung anhand der Jahreszahl an einem Gewölbeschlussstein </t>
  </si>
  <si>
    <t>Fresko an der Ostwand der Schlosskapelle</t>
  </si>
  <si>
    <t>Ausmalung der Schlosskapelle</t>
  </si>
  <si>
    <t>Errichtung einer Sakristei aus Quadern der Burg nach deren Zerstörung im österreichischen Erbfolgekrieg</t>
  </si>
  <si>
    <t xml:space="preserve">nach 1742 </t>
  </si>
  <si>
    <t>Abriss des Bergfrieds</t>
  </si>
  <si>
    <t>Denkmalnummer(n): D-2-75-127-25, D-2-7344-0341</t>
  </si>
  <si>
    <t>https://www.alleburgen.de/bd.php?id=5340</t>
  </si>
  <si>
    <t>http://geodaten.bayern.de/denkmal_static_data/externe_denkmalliste/pdf/denkmalliste_merge_275127.pdf</t>
  </si>
  <si>
    <t>http://burgenseite.de/html/hilgartsberg.html</t>
  </si>
  <si>
    <t>https://www.hdbg.eu/burgen/burgen_suche-burgen_detail.php?id=brn-0140</t>
  </si>
  <si>
    <t>Ehemaliges Hofmarkschloss Grubhof</t>
  </si>
  <si>
    <t>Deutschland, Bayern, Niederbayern, Landkreis Passau
Grubhof 115</t>
  </si>
  <si>
    <t>Schloss, Ruine</t>
  </si>
  <si>
    <t xml:space="preserve">Ruine einbezogen in ein Bauernhaus mit Frackdach </t>
  </si>
  <si>
    <t>Hofmarkschloss</t>
  </si>
  <si>
    <t>Reste der Ost- und Südfront sowie Teile des Torbaues,spätmittelalterlich</t>
  </si>
  <si>
    <t>Denkmalnummer(n): D-2-75-127-18, D-2-7344-0339</t>
  </si>
  <si>
    <t>Schloss Hohenaschau</t>
  </si>
  <si>
    <t xml:space="preserve">Ab dem letzten Drittel des 12. Jahrhunderts, zwischen 1540 und 1561 zum Schloss ausgebaut. </t>
  </si>
  <si>
    <t>Ausbau zum Schloss</t>
  </si>
  <si>
    <t>https://www.alleburgen.de/bd.php?id=3913</t>
  </si>
  <si>
    <t>https://www.hdbg.eu/burgen/burgen_suche-burgen_detail.php?id=brn-0039</t>
  </si>
  <si>
    <t>Festung Hohensalzburg</t>
  </si>
  <si>
    <t>Österreich, Salzburg 
Mönchsberg 34</t>
  </si>
  <si>
    <t>Die größte Länge beträgt 250 m, die größte Breite 150 m, die umbaute Fläche nahezu 30.000 m². Sechs Basteien und siebzehn einzelne Türme sorgten für ihre Verteidigung. Die einzelnen Bauten sind nüchtern und wuchtig. Ihr Schmuck besteht meist nur aus Wappensteinen, die auf den Bauherrn des jeweiligen Objektes hinweisen</t>
  </si>
  <si>
    <t>Herrschaftsmittelpunkt (Erzbistum Salzburg)</t>
  </si>
  <si>
    <t xml:space="preserve">Die Burg war Reichslehen und hatte 1106 eine kaiserliche Besatzung, wann sie die Erzbischöfe bekamen, ist ungeklärt; 
Als Grund für die erste Bautätigkeit wird der Investiturstreit genannt (, in dem das Salzburger Erzbistum auf der Seite Papst Gregors VII. stand gegen den deutschen Kaiser Heinrich IV.; 
1085 Erzbischof Gebhard wird ins Exil gezwungen, seine Nachfolger bauen weiter;
1525 Belagerung der Burg während des Bauernkriegs durch Bauernheer
Strategisch günstige Lage am Nordrand der Alpen; Hauptfestung der Salzburger Erzbischöfe; seit 17. Jh. hauptsächlich als Gefängnis genutzt; Ende 18. Jh. Nutzung als Arsenal (Museum) für historische Waffen </t>
  </si>
  <si>
    <t xml:space="preserve">4. Jh. römischer Wehrbau?
1077 Bau initiiert? Wohnturm „Hoher Stock“ errichtet (salzburg-burgen.at)/ neueste Ausgrabungen (Funde aus der Römerzeit) stellen dies in Frage (Zaisberger) → evtl. Holzbau (burgen-austria.com)
1106 – 1147 Erzbischof Konrad I von Abensberg baute Hohensalzburg zur romanischen Steinburg aus? → Die erste Abbildung auf einem Holzschnitt des Michael Wolgemuth um 1460 zeigt nur ein festes Haus 
1429-1441 Erzbischof Johann II von Reisberg erbaut eine um den Palas laufende Bastion 
1461 – 1466 Kardinal Burkhart von Weisspriach ließ zur Verstärkung der Ringmauer vier runde Türme errichten
15. Jh. Ausbau der Festung während der Türken- und Ungarnkriege;
Um 1500 intensive Bautätigkeit unter Erzbischof Leonard von Keutschach; 1501 Ausbau des „Hohen Stocks“ zum Pallas, Einbau Zisternen, Erhöhung der Türme, Burgkapelle;
1525 Ausbau unter Matthäus Lang 
1619 Ausbau der Verteidigungsanlage unter Paris Graf Lodron
1681 Kuenburg-Bastei
</t>
  </si>
  <si>
    <t xml:space="preserve">Erbauung einer um den Palas laufenden Bastion </t>
  </si>
  <si>
    <t>Fortifikation</t>
  </si>
  <si>
    <t xml:space="preserve">Verstärkung der Ringmauer durch vier runde Türme </t>
  </si>
  <si>
    <t>Ausbau der Festung während der Türken- und Ungarnkriege</t>
  </si>
  <si>
    <t xml:space="preserve">Intensive Bautätigkeit </t>
  </si>
  <si>
    <t>Ausbau des „Hohen Stocks“ zum Pallas, Einbau Zisternen, Erhöhung der Türme, Burgkapelle</t>
  </si>
  <si>
    <t xml:space="preserve">Ausbau der Verteidigungsanlage 
</t>
  </si>
  <si>
    <t>Fortifkation</t>
  </si>
  <si>
    <t>Errichtung der Kuenburg-Bastei</t>
  </si>
  <si>
    <t xml:space="preserve">www.salzburg-burgen.at/de/festung-hohensalzburg/ 
</t>
  </si>
  <si>
    <t>http://www.burgen-austria.com/archive.php?id=1174</t>
  </si>
  <si>
    <t>Animation der Baugeschichte der Festung Hohensalzburg: https://www.youtube.com/watch?time_continue=62&amp;v=aJAfrPRgnEA</t>
  </si>
  <si>
    <t>https://www.sn.at/wiki/Festung_Hohensalzburg#Bauteile_der_Festung_Hohensalzburg</t>
  </si>
  <si>
    <t>https://www.euregio-salzburg.info/objekt/festung-hohensalzburg/</t>
  </si>
  <si>
    <t>Hohensalzburg Kästen und Zeughäuser</t>
  </si>
  <si>
    <t>Zeughaus; Schüttkasten</t>
  </si>
  <si>
    <t>8 Getreidekammern;
Bemerkenswert sind die bis zu 10 m tiefen Kellergewölbe (wohl zur Weinlagerung)</t>
  </si>
  <si>
    <t>Schüttkasten ist ein zum Hof hin viergeschossiger Bau, Hoffassade ist neugotisch;
An der Westseite der äußeren Ringmauer liegen die Stallungen mit dem darüber befindlichen Salzmagazin</t>
  </si>
  <si>
    <t>Unterbringung von Lebensmittelvorräten im Schüttkasten; Zeughaus, heute Museum der Geschichte der Rüstungen, Geschütze und Handwaffen; Salzmagazin</t>
  </si>
  <si>
    <t xml:space="preserve">Burganlage Hohensalzburg aus dem 11. Jh.;
15. Jh. Für die Unterbringung der Lebensmittelvorräte war der mächtige Schüttkasten erforderlich;
Paris von Lodron (1619–1653) ließ in der Zeit des Dreißigjährigen Krieges die Stadt Salzburg beiderseits der Salzach mit neuen weiträumigen und starken Wehranlagen befestigen, die Burg Hohensalzburg im Süden der Stadt wurde damals zur neuzeitlichen Festung ausgebaut. So entstanden in seiner Regierungszeit die mächtigen Hasengrabenbasteien samt dem Zeughaus und die ausgebauten Nonnbergbasteien. Ebenso ließ er zum Schutz vor der stärker gewordenen Artillerie den Ersten Sperrbogen (Lodronbogen) und weitere mächtige Vorbauten wie das Vorwerk „Katze“ samt den beiden Schartentoren und dem Sperrwall an der Scharte anlegen oder erheblich ausbauen. Er verstärkte auch alle Wehrmauern, die die Festung mit der Stadt Salzburg und dem Mönchsberg verbanden. </t>
  </si>
  <si>
    <t xml:space="preserve">1481–1489 (1484) großer Getreidekasten und erstes Zeughaus erbaut; 
1559 wird das neue Zeughaus unter Erzbischof Michael von Kuenburg erbaut;
1566 Salzmagazin im Auftrag von Erzbischof Johann Jakob von Khuen-Belasy angelegt; 
1619–1653 Hasengraben-Bastei mit Zeughaus unter Paris von Lodron;
Der Schüttkasten wurde im Inneren im 17. und 18. Jahrhundert völlig umgebaut
</t>
  </si>
  <si>
    <t>um 1484</t>
  </si>
  <si>
    <t>Erbauung großer Getreidekasten und erstes Zeughaus</t>
  </si>
  <si>
    <t xml:space="preserve">Erbauung neues Zeughaus </t>
  </si>
  <si>
    <t>Salzmagazin  angelegt</t>
  </si>
  <si>
    <t xml:space="preserve">Hasengraben-Bastei mit Zeughaus 
</t>
  </si>
  <si>
    <t>Der Schüttkasten wurde im Inneren völlig umgebaut</t>
  </si>
  <si>
    <t>17. Jahrhundert,
18. Jahrhundert</t>
  </si>
  <si>
    <t>https://www.salzburg-burgen.at/de/festung-hohensalzburg/entdeckungstour/#Sch%C3%Bcttkasten—17</t>
  </si>
  <si>
    <t>http://www.hohensalzburg.com/main.htm</t>
  </si>
  <si>
    <t>http://www.burgenseite.com/unknown/hohensalzburg_txt.htm</t>
  </si>
  <si>
    <t>Festung Hohenwerfen</t>
  </si>
  <si>
    <t>Österreich, Salzburg, Bezirk St. Johann im Pongau
Burgstraße 2, A-5450 Werfen</t>
  </si>
  <si>
    <t>Höhenlage; Nördlich des Marktes Werfen, umgeben von den mächtigen Gebirgszügen des Tennen- und 
Hagengebirges liegt auf einem steilen Felskegel weithin sichtbar die Burg Hohenwerfen; Der steile Zugang ist durch eine 
wuchtige  Bastionsmauer  mit  mehreren  Türmen  und  Zugbrücke  und  eine  den  Kernbereich  
umgebende Ringmauer gesichert</t>
  </si>
  <si>
    <t>Raum Bischofshofen/Werfen ist in der Schenkung durch Hzg. Theodo an B. Rupert mit eingeschlossen; Als ersten Hauptmann setzt Erzbischof Gebhard Ernest v. Guetrat ein, vermutlich dient die Burg als Vorposten für den Pass Lueg
Erzbischof Paris Lodron wendet der Burg Hohenwerfen während des 30jährlichen Krieges im Zuge seines Gesamtkonzeptes für das Land Salzburg seine besondere Aufmerksamkeit zu;
Im Zuge der Napoleonischen Kriege werden 1800 alle Geschütze abtransportiert, 1804 Abzug der Besatzung der Burg;</t>
  </si>
  <si>
    <t xml:space="preserve">1075-1078 (1077 Zaisberger, S. 44) Bau initiiert, einfacher Wehrturm/Bergfried; 
1403-1427 unter Erzbischof Eberhard III.  Erweiterungsbauten; 
1525/6 zur Zeit der Bauernkriege angezündet/beschädigt;
Bis 1538 unter Erzbischof Matthäus Lang (1519-1540) Arbeiten an der Burg: 2. Sperrbogen, kleine Bastei und Wallerturm, Ausbau der Befestigungsanlage;
1563-83 Verstärkung der Burg unter Erzbischof Kuen-Belasy (Propst Erasmus von Khuenburg zu Khuenegg, Herr Karl Kain und Hofbaumeister Jörg Vischer), Fortifikation, Salzachturm (=Pulverturm);
1573/74 Errichtung des großen Palas in seiner heutigen Form;
Um 1601 Innenausbau;
1625 unter Erzbischof Paris Lodron Errichtung großer Pulverturm, 1632 neue Zisterne, 1650 Wohntrakt für Zeugwart;
1824-33 unter Erzherzog Johann Erhaltungsmaßnahmen;
1898 Renovierungsarbeiten unter Erzherzog Eugen;
1931 Brand vernichtet einen Teil der Burg;
</t>
  </si>
  <si>
    <t>um 1077</t>
  </si>
  <si>
    <t>Erweiterungsbauten</t>
  </si>
  <si>
    <t>Arbeiten an der Burg nach Beschädigung in Bauernkriegen, Ausbau der Befestigungsanlage</t>
  </si>
  <si>
    <t xml:space="preserve"> 2. Sperrbogen, kleine Bastei und Wallerturm</t>
  </si>
  <si>
    <t>Verstärkung der Burg, Fortifikation,</t>
  </si>
  <si>
    <t>u.a. Salzachturm (=Pulverturm)</t>
  </si>
  <si>
    <t>Errichtung des großen Palas in seiner heutigen Form</t>
  </si>
  <si>
    <t>Innenausbau</t>
  </si>
  <si>
    <t>um 1601</t>
  </si>
  <si>
    <t>Errichtung großer Pulverturm, neue Zisterne (1632)</t>
  </si>
  <si>
    <t>1650 Wohntrakt für Zeugwart</t>
  </si>
  <si>
    <t>https://www.salzburg-burgen.at/de/burg-hohenwerfen/</t>
  </si>
  <si>
    <t>https://www.alleburgen.de/bd.php?id=24472</t>
  </si>
  <si>
    <t>https://www.salzburg.gv.at/themen/kultur/kulturelle-baudenkmaeler/hohenwerfen</t>
  </si>
  <si>
    <t>https://bda.gv.at/fileadmin/Dokumente/bda.gv.at/Publikationen/Denkmalverzeichnis/Salzburg/Werfen_Burg_Hohenwerfen_Denkmalanlage.pdf</t>
  </si>
  <si>
    <t xml:space="preserve">https://www.hdbg.eu/burgen/burgen_suche-burgen_detail.php?id=brn-804
</t>
  </si>
  <si>
    <t xml:space="preserve">https://www.euregio-salzburg.info/objekt/festung-hohenwerfen/
</t>
  </si>
  <si>
    <t>Hohenwerfen Getreidekasten und Zeughaus</t>
  </si>
  <si>
    <t xml:space="preserve">Österreich, Salzburg </t>
  </si>
  <si>
    <t>Zeughaus; Kasten</t>
  </si>
  <si>
    <t>Der erste Kasten darüber das Mehlgewölbe oder die spätere Büchsenkammer, ist von der Weinstiege aus zugänglich. Er hat einen schönen, dicken Holzpfeiler in der mitte. Über eine hölzerne Steige gelangte man in das zweite Geschoß, welches ursprünglich als Getreidekasten, seit dem 18. Jahrhundert auch als Rüstkammer verwendet wurde. Zwei weitere Geschosse sind in gleicher Weise angeordnet. Auch sie sind durch hölzerne Steigen im Inneren zugänglich und tragen in der Mitte je einen Holzpfeiler. Das dritte Geschoss war im 17. Jahrhundert zur Musketen- oder Flintenkammer umgewandelt worden. Unter Dach befand sich die Kotzenkammer, wo Kotzen, Wachtpelze, Wachtstiefeln u. dgl. aufbewahrt wurden. Die Fuß- und Oberböden waren in allen diesen Kammern von jeher aus Holz. Aus dem vierten Kasten führte auch schon früher südwestliche eine von außen versperrbare, eiserne Türe, über welcher die Jahreszahl 1568 steht, in den westlichen Wehrgang des Schlosses. (Mayr, S. 28)</t>
  </si>
  <si>
    <t>Getreidekasten und Zeughaus, Waffenlagerung</t>
  </si>
  <si>
    <t>Gegen Ende des 16. Jahrhunderts mussten die Schlösser der benachbarten Gerichte im Gebirge eine Menge wertvoller Geschütze und Waffen nach Werfen abliefern. Diese Ansammlung von Geschütz und Waffen machte die Verwendung eines Teiles des Getreidekastens als Zeughaus nötig, weshalb auch der ursprüngliche Name in Zeughaus geändert wurde (Mayr, S. 28);
1650 Errichtung eines Wohntrakts für den Zeugwart</t>
  </si>
  <si>
    <t>1565 erbaut als Getreidekasten, 1596 als Zeughaus der alten Herren von Goldegg</t>
  </si>
  <si>
    <t>https://www.salzburg-burgen.at/de/burg-hohenwerfen/entdeckungstour/#Zeughaus--48</t>
  </si>
  <si>
    <t>Ehemaliger Wehrturm Hutthurm</t>
  </si>
  <si>
    <t>Deutschland, Bayern, Niederbayern, Landkreis Passau
Marktplatz 1, Hutthurm</t>
  </si>
  <si>
    <t>Wehrturm</t>
  </si>
  <si>
    <t>Westturm der katholischen Pfarrkirche St. Martin</t>
  </si>
  <si>
    <t xml:space="preserve">Westturm, zweigeschossiger Sakristei, Vorzeichen und Glattputzgliederung mit Lisenen,Maurermeister Severin Goldberger, 1746-50, Westturm spätgotisch, bez. 1483 </t>
  </si>
  <si>
    <t>Denkmalnummer(n): D-2-75-128-2</t>
  </si>
  <si>
    <t>http://geodaten.bayern.de/denkmal_static_data/externe_denkmalliste/pdf/denkmalliste_merge_275128.pdf</t>
  </si>
  <si>
    <t>Burgstall Teufelsturm</t>
  </si>
  <si>
    <t>Deutschland, Bayern, Niederbayern, Landkreis Passau
Nähe Kleeham</t>
  </si>
  <si>
    <t>Denkmalnummer(n): D-2-7346-0004</t>
  </si>
  <si>
    <t>Ehemaliges Schloss Leoprechting</t>
  </si>
  <si>
    <t>Deutschland, Bayern, Niederbayern, Landkreis Passau
Leoprechtinger Straße 5, 7, 9, Mühlenweg 2</t>
  </si>
  <si>
    <t>Schloss; Burg; Niederungsburg</t>
  </si>
  <si>
    <t xml:space="preserve">Wohnhaus, zweigeschossiger und traufständiger Schopfwalmdachbau mit Eckverstärkungen, im Kern spätgotisch; Teil des östlichen Nebengebäudes des ehem. Schlosses </t>
  </si>
  <si>
    <t>Unter Fürstbischof Urban von Trenbach 1581 erworben durch Auskauf der Herrschaftsrechte des Adels</t>
  </si>
  <si>
    <t xml:space="preserve">Nord-und Westflügel der Nebengebäude des ehem. Schlosses, 14./15. Jh. und 16. Jh., zweigeschossige und traufständige Satteldachbau, westlich mit halbrundem Turm, im Mittelteil die Kapelle </t>
  </si>
  <si>
    <t>Denkmalnummer(n): D-2-75-128-22, D-2-75-128-21, D-2-7346-0143</t>
  </si>
  <si>
    <t>https://www.alleburgen.de/bd.php?id=5420</t>
  </si>
  <si>
    <t>Ingolstadt Kasten Residenz</t>
  </si>
  <si>
    <t>Residenz; Kasten</t>
  </si>
  <si>
    <t xml:space="preserve">acht stöckiges Gebäude aus Bruch- und Backsteinen; </t>
  </si>
  <si>
    <t>Zeughaus; Kasten; diente bis 15. Jh. den Herzögen als Residenz bis das Neue Schloss fertig gestellt wurde; jetzt: Stadtbücherei</t>
  </si>
  <si>
    <t>ältester Profanbau der Stadt</t>
  </si>
  <si>
    <t>Um 1255 erbaut als Teil der mittelalterlichen Burganlage - es verstärkte den Verteidigungsring im Südwesten der Stadtmauer;
Umbau zum Getreidespeicher  Ende des 17. Jahrhunderts.; renoviert und 1981 zur Bücherei umgebaut</t>
  </si>
  <si>
    <t>um 1255</t>
  </si>
  <si>
    <t xml:space="preserve">https://ingolstadt.bayern-online.de/ingolstadt/sehenswertes/baudenkmaeler/herzogskasten/
</t>
  </si>
  <si>
    <t>Ingolstadt Stadtbefestigung</t>
  </si>
  <si>
    <t>Stadt; Festung; Torturm; Fronte</t>
  </si>
  <si>
    <t>Kreuztor; Münzbergturm; Feldkirchener Tor; Taschenturm; Fronte Raglovich, Rechberg, Vieregg, Butler, Preysing, Streiter</t>
  </si>
  <si>
    <t>Mittelalterliche Stadtbefestigung: Der erste, noch hochmittelalterliche Mauerring mit dem Rundturm beim Alten Schloss, dem Judenturm, dem Glockenturm und dem Striglturm, ist heute bis auf geringe Fundamentreste gänzlich verschwunden;
Im Jahr 1804 wurde Ingolstadt zur sog. Landesfestung erklärt (s. Denkmalliste)</t>
  </si>
  <si>
    <t>Ab 1363 Erbauung Stadtbefestigung: 3 km lange Ziegelmauer mit 87 zinnengekrönten Türmen und bewehrten Toren;
1368-73 vom Alten Feldkirchner Tor bis zum früheren Hardertor;
1373-85 vom früheren Hardertor (abgebrochen 1879) bis zum Kreuztor;
1385-1430 Vom Kreuztor bis zum früheren Donautor (abgebrochen 1877)
1430 Fertigstellung der zweiten Stadtumwallung;
1539-42 Bollwerksverstärkung zu bastionsähnlicher Befestigung unter Graf Reinhard Solm von Münzenberg</t>
  </si>
  <si>
    <t>nach 1363</t>
  </si>
  <si>
    <t>Anfang der  Erbauung der Stadtbefestigung</t>
  </si>
  <si>
    <t>3 km lange Ziegelmauer mit 87 zinnengekrönten Türmen und bewehrten Tore</t>
  </si>
  <si>
    <t>Erbauung vom Alten Feldkirchner Tor bis zum früheren Hardertor</t>
  </si>
  <si>
    <t>Erbauung vom früheren Hardertor (abgebrochen 1879) bis zum Kreuztor</t>
  </si>
  <si>
    <t xml:space="preserve">1385 </t>
  </si>
  <si>
    <t xml:space="preserve">Erbauung vom Kreuztor bis zum früheren Donautor (abgebrochen 1877)
</t>
  </si>
  <si>
    <t>1430 Fertigstellung der zweiten Stadtumwallung</t>
  </si>
  <si>
    <t>zweite Stadtumwallung</t>
  </si>
  <si>
    <t xml:space="preserve">Bollwerksverstärkung zu bastionsähnlicher Befestigung </t>
  </si>
  <si>
    <t>1542</t>
  </si>
  <si>
    <t>Denkmalnummer(n): Mittelalterliche Stadtbefestigung: D-1-61-000-680;
Ensemble Altstadt: E-1-61-000-1;
Landfestung:
D-1-61-000-103</t>
  </si>
  <si>
    <t>https://www.ingolstadt-tourismus.de/tourist-information/einmalig-in-ingolstadt/festungsstadt-ingolstadt/tortuerme-der-mittelalterlichen-stadtmauer.html</t>
  </si>
  <si>
    <t xml:space="preserve">https://www.ingolstadt-tourismus.de/ingolstadt-entdecken/sehenswertes/herzogskasten.html
</t>
  </si>
  <si>
    <t>http://geodaten.bayern.de/denkmal_static_data/externe_denkmalliste/pdf/denkmalliste_merge_161000.pdf</t>
  </si>
  <si>
    <t>Ingolstadt Schloss</t>
  </si>
  <si>
    <t>Paradeplatz 4
85049 Ingolstadt</t>
  </si>
  <si>
    <t>Residenz; Schloss</t>
  </si>
  <si>
    <t>spätgotische Residenz mit Palas (dreigeschossig, hohes Satteldach und vier Ecktürmen); Statthalterei um das alte Feldkirchner Tor gruppiert (heute barock überformt); Zeughaus (hoher, unverputzter Ziegelbau mit eingezogenem Rundturm); Kavaliersbau (abgewinkelter Trakt, Miteinbeziehung der alten Stadtmauer, heutige Werkstätten); Rossmühle (zweigeschossiger Putzbau</t>
  </si>
  <si>
    <t>1417/18 Baubeginn unter den Herzögen Ludwig VII. von Bayern-Ingolstadt und Herzog Georg dem Reichen von Bayern-Landshut erbaut;
1450-90 Entstehung des Palas;
1472/73 Entstehung Getreidekasten / Zeughaus;
Um 1580 westlicher Torbau;
Ende des 16. Jh. Entstehung Rossmühle
18. Jh. Entstehung Kavaliersbau
19. Jh. Kriegsschäden
1945 teilweise rekonstruierender Wiederaufbau</t>
  </si>
  <si>
    <t>um 1417</t>
  </si>
  <si>
    <t>Entstehung des Palas</t>
  </si>
  <si>
    <t>Entstehung Getreidekasten / Zeughaus</t>
  </si>
  <si>
    <t>Westlicher Torbau</t>
  </si>
  <si>
    <t>Um 1580</t>
  </si>
  <si>
    <t xml:space="preserve">Entstehung Rossmühle
</t>
  </si>
  <si>
    <t xml:space="preserve">Entstehung Kavaliersbau
</t>
  </si>
  <si>
    <t>Nach Kriegsschäden
 teilweise rekonstruierender Wiederaufbau</t>
  </si>
  <si>
    <t>Denkmalnummer(n): D-1-61-000-360 17 reich verzierte Kanonen zeigen heute im Schlosshof die Dimensionen des damaligen Waffenarsenals. Zwei der ältesten dieser Exponate des Bayerischen Armeemuseums sind ein Paar: die Doppelkartaunen aus den Jahren 1524/25 namens „Scherer“ und „Schererin“. „Er“ wiegt 9.690, „sie“ 9.395 Pfund</t>
  </si>
  <si>
    <t xml:space="preserve">https://www.armeemuseum.de/de/
</t>
  </si>
  <si>
    <t xml:space="preserve">https://www.ingolstadt-tourismus.de/tourist-information/einmalig-in-ingolstadt/festungsstadt-ingolstadt/neues-schloss.html
</t>
  </si>
  <si>
    <t>https://periodika.digitale-sammlungen.de/ingolstadt/Blatt_bsb00005418,00079.html</t>
  </si>
  <si>
    <t xml:space="preserve"> Zeughaus Innsbruck</t>
  </si>
  <si>
    <t xml:space="preserve">Zeughausgasse 1, 6020 Innsbruck </t>
  </si>
  <si>
    <t>Zeughaus; Wehrspeicher</t>
  </si>
  <si>
    <t>Offene Erdgeschoßhallen; Holztramdecke über dem Erdgeschoß; im Obergeschoß  Kehlbalken-Dachstuhl von 1500</t>
  </si>
  <si>
    <t xml:space="preserve">Zeughaus ursprünglich: außerhalb der Stadt auf freiem Feld am Flüsschen Sill mit eigener Befestigung, daher an einer Ecke mit Schießscharten versehenen Rundturm; außerdem mit Wall, Streichwehren und Zugbrücken umgeben; 
Heute: Zwei zweigeschossige Flügelbauten mit zwei schmalen Tor- und Verbindungstrakten umschließen einen großen Innenhof </t>
  </si>
  <si>
    <t xml:space="preserve">In den offenen Erdgeschoßhallen war die berühmte und gefürchtete Artillerie des Kaisers untergebracht, im oberen Stockwerk das gesamte Kriegsgerät. Mit den Zeughäusern konnte der Kaiser im Ernstfall rasch die Ausrüstung an die bezahlten Söldner, "Landsknechte" genannt, aushändigen. </t>
  </si>
  <si>
    <t>1500/02 (Burger, S. 419), 1500 bis 1505 (Austria-Forum) oder 1500 bis 1503/6 (Tiroler Landesmuseen) erbaut von Kaiser Maximilian I.; 1964 bis 1969 restauriert 1973 Umwandlung zu Museum</t>
  </si>
  <si>
    <t>http://www.tiroler-landesmuseen.at/page.cfm?vpath=haeuser/zeughaus/haus/geschichte</t>
  </si>
  <si>
    <t>Schloss Ambras</t>
  </si>
  <si>
    <t>Schlossstraße 20
6020  Innsbruck</t>
  </si>
  <si>
    <t xml:space="preserve">Schloss Ambras Innsbruck liegt auf etwa 100 Meter über dem vom Innfluss geschaffenen Talboden auf einem Felsen, am heutigen Stadtrand </t>
  </si>
  <si>
    <t>10. Jahrhundert Überlieferungen zu Ambras oder „Amras“ / „Omras“; Ambras im Hochmittelalter überregionale Bedeutung als fester Sitz der Oberbayrischen Andechser Grafen;
Nach 1133 ging die Burg durch Erbe von den Andechser Grafen in den Besitz der Tiroler Landesfürsten über;</t>
  </si>
  <si>
    <t>11. Jh. Errichtung unter den bayerischen Grafen von Andechs;
1133 Zerstörung der Burg
Umgestaltung unter Kaiser Maximilian I. Zum Jagdschloss
1567 Ausbau unter Erzherzog Ferdinand II. zum Renaissance-Schloss</t>
  </si>
  <si>
    <t>Umgestaltung der Burg zum Jagdschloss</t>
  </si>
  <si>
    <t>Jagdschloss</t>
  </si>
  <si>
    <t>1459 - 1519</t>
  </si>
  <si>
    <t>Ausbau unter Erzherzog Ferdinand II. zum Renaissance-Schloss</t>
  </si>
  <si>
    <t>Renaissance-Schloss</t>
  </si>
  <si>
    <t>Denkmalnummer(n): 100164 
„Kunst- und Wunderkammer“ von Erzherzog Ferdinand II. Ist ältestes Museum Mitteleuropas: http://www.khm.at/de/besuchen/ausstellungen/2001/alle-wunder-dieser-welt/
http://www.khm.at/erfahren/forschung/forschungsprojekte/historische-projekte/schloss-ambras-und-seine-sammlungen-im-18-jahrhundert-von-der-kunst-und-wunderkammer-zur-universalsammlung/
;
Waffensammlung</t>
  </si>
  <si>
    <t>https://www.schlossambras-innsbruck.at/</t>
  </si>
  <si>
    <t xml:space="preserve">http://mapservices.eu/nefos_app/frontend/page/viahabsburg/de?catId[0]=4616#resourceDetail,6310631
</t>
  </si>
  <si>
    <t>http://www.khm.at/erfahren/forschung/forschungsprojekte/historische-projekte/schloss-ambras-und-seine-sammlungen-im-18-jahrhundert-von-der-kunst-und-wunderkammer-zur-universalsammlung/</t>
  </si>
  <si>
    <t>http://deacademic.com/dic.nsf/dewiki/1250577</t>
  </si>
  <si>
    <t xml:space="preserve">https://austria-forum.org/af/Heimatlexikon/Schloss_Ambras
</t>
  </si>
  <si>
    <t xml:space="preserve">http://www.geschichte-tirol.com/burgenschlosser/nordtirol/1127-schloss-ambras.html
</t>
  </si>
  <si>
    <t>Hofburg Innsbruck</t>
  </si>
  <si>
    <t>Rennweg 1 6020 Innsbruck</t>
  </si>
  <si>
    <t>Burg; Stadt; Hofburg</t>
  </si>
  <si>
    <t>Die Hofburg in Innsbruck ist das zentrale Bauwerk des großen, heute noch zusammenhängenden Residenzkomplexes, dem folgende Denkmäler angehören: Adeliges Damenstift (Bauteile davon heute: Restaurant Stiftskeller), Silberne Kapelle, Hofkirche (mit Kenotaph Maximilians I. und „Schwarzen Mandern“), Neues Stift (heute: Theologische Universität und Volkskunstmuseum), Dom, Ballhaus (heute: Congress) und Hofgarten;
Die Burg integriert in Teilen die mittelalterliche Stadtmauer</t>
  </si>
  <si>
    <t>Kaiserliche Hofburg; Regierungsgebäude;
Ratsgebäude;
Kanzlei;
Wohntrakt;
Küchenhof;
Festsaal</t>
  </si>
  <si>
    <t>Habsburger regieren seit 1363 Tirol;
15. Jh. Blütezeit des Tiroler Bergbaus;
1665 Innsbruck hatte seine Bedeutung als Residenzstadt verloren
1765-73 Gründung des Adeligen Damenstifts unter Maria Theresia
1805 müssen die Habsburger Tirol an Bayern abgeben, Hofburg wird zur Nebenresidenz des bayerischen Königs Maximilian I.
1809 Bürger-Aufstand gegen Bayerische Verwaltung
1815 Tirol kommt nach Wiener Kongress wieder an Österreich</t>
  </si>
  <si>
    <t xml:space="preserve">1396 Bauplanung  und Grundstückserwerb durch Herzog Leopold IV. Von Habsburg
1453-63 Baubeginn unter Herzog Sigmund von Habsburg 
1495 Kaiser Maximilian I. Errichtet „Hintere Burg“; Hofbaumeister Nikolaus Thüring d. Ältere
1503 Erweiterung des Harnischhauses → siehe auch Zeughaus
1520-30 Um- und Ausbau zum geschlossenen Baukomplex mit ummauerten Höfen
1534 Brand
1536-38 Umgestaltung durch Architekt Lucius de Spaciis
1563-70 Umgestaltung zum Renaissanceschloss im italienischen Stil durch Hofbaumeisters Giovanni Lucchese unter Erzherzog Ferdinand II.
1577 Errichtung der Silbernen Kapelle
1711 Barock-Maler Kaspar und Johann Joseph Waldmann Ausmalung des „großen Saales“
1754-56 Umbau zum Barockschloss durch Festungsbau-Ingenieurs Johann Martin Gumpp d. J. Unter Kaiserin Maria Theresia
1765-73 Umbau zur Gedenkstätte und Repräsentationsbau
1774-76 Rokoko-Deckengemälde im „großen Saal“ von Franz Anton Maulbertsch
1809-15 luxuriöse Neugestaltung zur Winterresidenz des bayerischen Kronprinzen Ludwig
1858 Neugestaltung unter Erzherzog Karl Ludwig
1917 letzte bauliche Veränderung durch Kaiser Karl I. </t>
  </si>
  <si>
    <t>Errichtung „Hintere Burg“</t>
  </si>
  <si>
    <t xml:space="preserve">Erweiterung des Harnischhauses 
</t>
  </si>
  <si>
    <t>Um- und Ausbau zum geschlossenen Baukomplex mit ummauerten Höfen</t>
  </si>
  <si>
    <t xml:space="preserve">Umgestaltung durch </t>
  </si>
  <si>
    <t>Umgestaltung zum Renaissanceschloss im italienischen Stil</t>
  </si>
  <si>
    <t xml:space="preserve">Umbau zum Barockschloss </t>
  </si>
  <si>
    <t>Barock-Schloss</t>
  </si>
  <si>
    <t>1756</t>
  </si>
  <si>
    <t xml:space="preserve">http://www.hofburg-innsbruck.at
</t>
  </si>
  <si>
    <t xml:space="preserve">http://www.geschichte-tirol.com/burgenschlosser/nordtirol/1131-hofburg-innsbruck.html
</t>
  </si>
  <si>
    <t>Burgruine Julbach</t>
  </si>
  <si>
    <t>Burg; Burgstall</t>
  </si>
  <si>
    <t>Spornlage; Lage auf einem langen Bergsporn über dem breiten Tal rechts des Inns. Durch einen Halsgraben vom anschließenden nördlichen Berg getrennt. Nördlich des Grabens mottenähnlicher Hügel, der durch einen weiteren Einschnitt von einem weiteren vorgelagerten Bereich abgetrennt ist. Das Hauptareal umfasst im Norden einen etwa 12m hohen Hügel mit zentraler kraterförmiger Öffnung, vermutlich dem Standort eines zentralen Wohnturms mit Ringmauer. Im Westen des Nordhügels befindet sich der moderne Zugang zum unterirdischen Gangsystem. Im Süden davon die Reste eines angeblich 60m tiefen Brunnen. Dieser gehört wohl zu einem ursprünglich etwas niedriger gelegenen, sichelförmig im Westen, Süden und Südosten sich um die Hauptburg legenden Vorburgbereich. 1568 von Apian als „Doppelburg“ bezeichnet. Eine zweiteilige Struktur bildet sich auch in der Darstellung auf Apians Landtafel ab. Nördliches Vorgelände in Gestalt eines mottenähnlichen Hügels</t>
  </si>
  <si>
    <t>12. Jh. Dynastensitz; E 14. Jh. Pflegburg der bayerischen Herzöge</t>
  </si>
  <si>
    <t>1078 Erste Nennung eines Ortsadeligen: Raffolt de Jugilbach; 1112 Werinhart von Jugelbach als herzoglicher Ministeriale erwähnt; 1150 wird der gleiche Werinhart bereits als edelfreier Adeliger genannt; 1165 Gebhardus als Graf von Julbach benannt, zugleich Besitzer von Schaunberg bei Eferding; 1195 Grafen nennen sich nur noch nach Schaunberg, in Julbach sitzen Verwalter; 1377 Verpfändung an die Landshuter Wittelsbacher; 1382 Graf Heinrich VI. von Schaunberg verzichtet gangz auf Julbach, von da an Verwaltung durch herzogliche Pfleger; 1504 Im bayerischen Erbfolgekrieg steht Julbach auf Seiten Herzog Albrechts IV. von München. Die Burg wird im August von Rupprecht von der Pfalz eingenommen und zerstört, seither Verfall, letzte Reste im 20. Jh. abgetragen; 1932 Grabungen; 2003, 2005, 2008 und 2013 systematische archäologische Grabungskampagnen in Zusammenarbeit mit der Denkmalpflege.</t>
  </si>
  <si>
    <t>12. Jh. Erste Ausbauphase der Burg nach burgentypologischen Überlegungen in Form eines zentralen quadratischen Wohnturms mit Ringmauer; 15. Jh.: ergrabene Reste lassen auf den Ausbau eines die Hauptburg im Süden und Westen ummantelnden Zwingers schließen, damals wurde auch der Hauptturm weitgehend erneuert; um 1500 Errichtung eines massiven Gebäudes im Zwingerbereich nachgewiesen; 1504 Zerstörung der Burg; 1568 Apian erwähnt „Ruinen der vesten Doppelburg zu Julbach oben auf dem Berge“</t>
  </si>
  <si>
    <t xml:space="preserve">Ausbau eines die Hauptburg im Süden und Westen ummantelnden Zwingers; Erneuerung des Hauptturm </t>
  </si>
  <si>
    <t xml:space="preserve">Errichtung eines massiven Gebäudes im Zwingerbereich </t>
  </si>
  <si>
    <t xml:space="preserve">um 1500 </t>
  </si>
  <si>
    <t>Denkmalnummer(n): D-2-7743-0001</t>
  </si>
  <si>
    <t>https://www.alleburgen.de/bd.php?id=5374</t>
  </si>
  <si>
    <t>http://www.burgfreundejulbach.de/Historie/Archaeologie/Grabungen/</t>
  </si>
  <si>
    <t>Österreich, Salzburg, Bezirk Zell am See
Schloßstraße 55
A-5710 Kaprun</t>
  </si>
  <si>
    <t>Spornlage;
Die rechteckige Anlage wird an 2 Seiten von Steilabfällen bzw. durch Bach und Graben geschützt. Das Mauerwerk des 6 Stock hohen Bergfrieds ist streng horizontal</t>
  </si>
  <si>
    <r>
      <rPr>
        <sz val="11"/>
        <color theme="1"/>
        <rFont val="Calibri"/>
        <family val="2"/>
        <scheme val="minor"/>
      </rPr>
      <t xml:space="preserve">Ort erstamls 931 als </t>
    </r>
    <r>
      <rPr>
        <i/>
        <sz val="11"/>
        <color rgb="FF000000"/>
        <rFont val="Calibri"/>
        <charset val="1"/>
      </rPr>
      <t>Chataprunnin</t>
    </r>
    <r>
      <rPr>
        <sz val="11"/>
        <color theme="1"/>
        <rFont val="Calibri"/>
        <family val="2"/>
        <scheme val="minor"/>
      </rPr>
      <t xml:space="preserve"> belegt; 
12. Jh. Burg mit Hofmark im Besitz der oberbayerischen Grafen von Falkenstein (Herren der Falkenstein Neuburg); 
nach 1228 im Besitz der Felber (vgl. Felberturm, Hieburg, Friedburg-Sulzau), 
Ab 1287, spätestens 1378 erbbares Lehen der Salzburger Erzbischöfe bis 1450; 
1480 kauft Erzbischof Bernhard die Burg und richtet Sitz des Pfleggerichts Kaprun-Zell-Fusch an der Großglocknerstraße ein bis 1600; 
1645 wurde die Burg während des Zillertaler Aufstandes mit Salzburger Schützen besetzt; </t>
    </r>
  </si>
  <si>
    <t>Im 12. Jh., sicher vor 1228 erbaut
1287 Baukostenrückerstattung belegt, davor also Bauaufwendungen;
1526 Zerstörung der Burg durch aufständische Bauern;
1560 Bau der Schlosskapelle
1600 Ausbau der Burg in heutigem Umfang; 
18. Jh. Zerfall der Burg;</t>
  </si>
  <si>
    <t>vor 1228</t>
  </si>
  <si>
    <t>http://www.burg-kaprun.at/pages/de/home.php</t>
  </si>
  <si>
    <t>https://www.alleburgen.de/bd.php?id=24478</t>
  </si>
  <si>
    <t>https://www.salzburg.gv.at/themen/kultur/kulturelle-baudenkmaeler/kaprun</t>
  </si>
  <si>
    <t>https://www.euregio-salzburg.info/objekt/burg-kaprun/</t>
  </si>
  <si>
    <t>Schloss Kaps; Kapsburg</t>
  </si>
  <si>
    <t>Österreich, Tirol, Bezirk Kitzbühel</t>
  </si>
  <si>
    <t>15./16. Jahrhundert erbaut</t>
  </si>
  <si>
    <t>15. Jahrhundert | 16. Jahrhundert</t>
  </si>
  <si>
    <t>https://www.alleburgen.de/bd.php?id=24302</t>
  </si>
  <si>
    <t xml:space="preserve">Burgruine Karlstein </t>
  </si>
  <si>
    <t>Bayern, Deutschland
Karlstein
83435 Bad Reichenhall</t>
  </si>
  <si>
    <t>Rechtsvertretung des Erzstifts von Salzburger Erzbischof</t>
  </si>
  <si>
    <t>Residenz der Grafen von Peilstein (Vögte des Erzstiftes Salzburg) im Reichenhaller Tal; Peilsteiner garantieren für die Sicherheit der erzbischöflichen Salinenanteile in Reichenhall; Peilsteiner sind Grafen der Grafschaft Reichenhall (Hallgrafschaft); 1218 gelangt Karlstein an den Bayernherzog; 1311 erlangt Karlstein Status einer Hofmark mit Niedergerichtsbarkeit</t>
  </si>
  <si>
    <t>Wohl 1120er Jahre erbaut; 1218 Bau eines massiven Bergfrieds und Ausbau der Fortifikation; 1539 schlossähnliche Umbauten zu Repräsentationszwecken</t>
  </si>
  <si>
    <t>um 1125</t>
  </si>
  <si>
    <t>https://www.euregio-salzburg.info/objekt/karlstein/</t>
  </si>
  <si>
    <t>Schloss Katzenberg</t>
  </si>
  <si>
    <t xml:space="preserve">4982
Österreich </t>
  </si>
  <si>
    <t>http://www.schloss-katzenberg.at/schloss-katzenberg/</t>
  </si>
  <si>
    <t>https://www.alleburgen.de/bd.php?id=22569</t>
  </si>
  <si>
    <t xml:space="preserve">Wittelsbacher Schloss Kelheim </t>
  </si>
  <si>
    <t xml:space="preserve">Schlossweg 3 93309 Kelheim </t>
  </si>
  <si>
    <t>Burg; Stadtburg; Schloss</t>
  </si>
  <si>
    <t>Pflegburg; Verwaltungssitz; Herzogsburg</t>
  </si>
  <si>
    <t xml:space="preserve">Wittelsbacher Herzogsburg 12./13. Jh. in Zusammenhang mit Stadt, ab 1280 Pflegburg </t>
  </si>
  <si>
    <t xml:space="preserve">12. / 13. Jh. erbaut;
Verkleinert; 
1476 abgebrochen und durch Verwaltungsbau ersetzt </t>
  </si>
  <si>
    <t>12. Jahrhundert | 13. Jahrhundert</t>
  </si>
  <si>
    <t>Reste vom Burgfried im modernen Landratsamt</t>
  </si>
  <si>
    <t>https://www.alleburgen.de/bd.php?id=5384</t>
  </si>
  <si>
    <t>Kelheim Herzogskasten</t>
  </si>
  <si>
    <t>Deutschland, Niederbayern, Stadt Kelheim
Lederergasse 11, 93309 Kelheim</t>
  </si>
  <si>
    <t>Lastenaufzüge, spitzbogigen Aufzugsluken, Speicher</t>
  </si>
  <si>
    <t>Stattliche mittelalterliche Anlage, langgestreckt, zwei Geschosse hoch. An den Giebelseiten gefaste spitzbogige Aufzugsöffnungen und zweiteilige Fenster mit geradem Sturz, Gewände gefast. Im Mauerwerk finden sich viele Kropfquader</t>
  </si>
  <si>
    <t>Getreidekasten / Zehentstadel: nahm Naturalabgaben (v.a. Getreide) der Untertanen an die herzogliche Verwaltung auf; Im 18. Jh. verliert er seine Funktion, wird umgestaltet, zwischenzeitlich als Schule genutzt; seit 1981 dient der Herzogskasten als öffentlicher Raum und Stadtmuseum und Archäologische Museum der Stadt Kelheim</t>
  </si>
  <si>
    <r>
      <rPr>
        <sz val="11"/>
        <color theme="1"/>
        <rFont val="Calibri"/>
        <family val="2"/>
        <scheme val="minor"/>
      </rPr>
      <t>Ende des 15 Jh. teilweise entstanden aus den abgetragenen Buckelquadern der Herzogsburg Kelheim
1969 werden spätere Einbauten entfernt und der spätmittelalterliche Zustand wieder annährend hergestellt.</t>
    </r>
    <r>
      <rPr>
        <vertAlign val="superscript"/>
        <sz val="11"/>
        <color rgb="FF000000"/>
        <rFont val="Calibri"/>
        <charset val="1"/>
      </rPr>
      <t xml:space="preserve"> </t>
    </r>
  </si>
  <si>
    <t xml:space="preserve">Denkmalnummer(n): D-2-73-137-83 </t>
  </si>
  <si>
    <t>http://www.archaeologisches-museum-kelheim.de/herzogkasten/</t>
  </si>
  <si>
    <t>Burg Weißenburg</t>
  </si>
  <si>
    <t>Österreich, Niederösterreich, Bezirk St. Pölten</t>
  </si>
  <si>
    <t>1232 anlässlich der Wahl Bischof Rüdigers als hochstiftliche Burg Passaus erwähnt, "Kirchberg (am Wagram oder an der Pielach)"</t>
  </si>
  <si>
    <t>Vor 1232</t>
  </si>
  <si>
    <t>vor 1232</t>
  </si>
  <si>
    <t>https://www.alleburgen.de/bd.php?id=21456;
http://www.burgen-austria.com/archive.php?</t>
  </si>
  <si>
    <t>http://www.wehrbauten.at/noe/niederoesterreich.html?/noe/weissenburg/weissenburg.html</t>
  </si>
  <si>
    <t xml:space="preserve">Ehemaliges Hofmarkschloss von Erlbach </t>
  </si>
  <si>
    <t xml:space="preserve">Untertägige Befunde und Funde im Bereich des abgegangenen Hofmarkschlosses von Erlbach </t>
  </si>
  <si>
    <t>Denkmalnummer(n): D-2-7645-0194</t>
  </si>
  <si>
    <t>Burg Klammstein</t>
  </si>
  <si>
    <t>Österreich, Salzburg, Bezirk St. Johann im Pongau</t>
  </si>
  <si>
    <t>12. Jh. Wacht am Eingang ins Gasteinertal (Klammpass; Benützung durch Münzfund ca. 160 n.Chr belegt)</t>
  </si>
  <si>
    <t>12. Jh. vermutete Errichtung; 1972 auf vorhandenen Resten des freiliegenden Hauptturms neu errichtet und mit Zubauten versehen</t>
  </si>
  <si>
    <t>https://www.alleburgen.de/bd.php?id=24482</t>
  </si>
  <si>
    <t xml:space="preserve">Burgruine Klausegg </t>
  </si>
  <si>
    <t xml:space="preserve">5580 Tamsweg, Seetal </t>
  </si>
  <si>
    <t>Grenzveste gegen die Steiermark</t>
  </si>
  <si>
    <t>Wurde 1300 im Zuge der Landwerdung Salzburgs zur Grenzfestung gegen die Steiermark</t>
  </si>
  <si>
    <t xml:space="preserve">13. Jh. erbaut; </t>
  </si>
  <si>
    <t xml:space="preserve">http://www.burgenseite.com/
</t>
  </si>
  <si>
    <t>http://www.wehrbauten.at/slbg/salzburg.html?/slbg/klausegg/klausegg.html</t>
  </si>
  <si>
    <t>Kirchenburg Kößlarn</t>
  </si>
  <si>
    <t>Deutschland, Bayern, Niederbayern, Landkreis Passau
Marktplatz 33, 35, 37, 39</t>
  </si>
  <si>
    <t>Kirchenburg</t>
  </si>
  <si>
    <t>Die heute dreischiffige Wallfahrtskirche mit Westturm und einschiffigem Presbyterium steht an einer etwas erhöhten Stelle über dem Kößlarner Marktplatz. Eine Wehrmauer in der Form eines unregelmäßgen Achtecks umgibt die Kirche. Torbauten führen erschließen diesen Bereich von Südosten und Nordosten. Weitere kleinere Tore an der langen Nordseite und in der südwestlichen Ecke. Während die beiden Torbauten in die Maueranlage integriert sind, lehnen sich drei weitere Gebäude von außen daran an. Im Südosten ist dies der Pfarrhof, im Norden ein Benefiziatenhaus und das ehemalige Schul- und Mesnerhaus (heute Pfarrsaal/Eingang Kirchenmuseum). An den innenliegenden Mauern befinden sich Wehrgänge mit abwechselnd rechteckigen Fensteröffnungen und Schießscharten. Verputztes Ziegelmauerwerk, Gliederungselement in teils freigelegtem/freiliegendem Tuffwerkstein. Kirche: Dreischiffige Staffelhalle zu fünf Jochen, Strebepfeiler, Netzrippengewölbe, im Mittelschiff über mäßig tiefen Schildbogenstellungen. Presbyterium in der Breite des Mittelschiffs zu zwei Jochen mit Dreiachtelschluss, wenig eingezogene Strebepfeiler, Netzrippengewölbe. Zweigeschoßige Sakristei an der Nordseite des Presbyteriums in Fortsetzung des Nordseitenschiffs. Westturm mit sieben durch Friese abgeteilten quadratischen Geschoßen, oktogonalem Aufsatz mit Lisenen und Zwiebelhelm. Zu beiden Seiten des Turmes zwei Nebenkapellen, die zugleich als Vorraum zu den Seitenschiffen dienen.</t>
  </si>
  <si>
    <t>Wallfahrtskirche; Pfarrkirche; Priesterwohnung; Friedhof</t>
  </si>
  <si>
    <t>1364 Wallfahrtsursprung nach der überlieferten Legende, anschließend Entstehung des Marktes und der Wallfahrtskirche; Zunächst Nebenkirche der Pfarrei Rotthalmünster, die vom Kloster Aldersbach betreut wurde; um 1500 Wallfahrtshöhepunkt; 1518 eigenständige Pfarrei; 1. H. 16. Jh. Einbruch der Wallfahrt mit der einsetzenden Reformation; 1648/49 Besatzungen im 30-Jährigen Krieg, Pestzeit; 17./18. Jahrhundert zweiter Wallfahrtshöhepunkt; 1806 nach Säkularisation des Klosters Aldersbach, staatliche Organisation als Pfarrei</t>
  </si>
  <si>
    <t>Um 1400 Errichtung einer Kirche; 1443 Neuweihe einer vorhandenen Kirche; 1451 Weihe eines Neubaus; 1458 Neuweihe von Altären nach einem Brand; ab ca. 1465/70 Errichtung der Wehranlage um die Kirche mit Priesterhäusern (Michael Sallinger, Pfarrkirchen, 1481 Beteiligung Hans Wechselperger, Burghausen); 1509 Turmbau; 1515–18 Neubau der Ostteile mit Presbyterium östlichem Langhausjoch, Sakristei und ehemalige Annakapelle (heutiges Ostjoch des Nordseitenschiffs); 1731 Zwiebelhelm für den Turm; 1897/98 Anbau von zwei Seitenschiffen (Architekt: Konrad Nenninger, Griesbach)</t>
  </si>
  <si>
    <t>um 1400</t>
  </si>
  <si>
    <t>Errichtung der Wehranlage um die Kirche mit Priesterhäusern</t>
  </si>
  <si>
    <t xml:space="preserve">Um 1465-1470 </t>
  </si>
  <si>
    <t>Turmbau</t>
  </si>
  <si>
    <t>Neubau der Ostteile mit Presbyterium östlichem Langhausjoch, Sakristei und ehemalige Annakapelle (heutiges Ostjoch des Nordseitenschiffs)</t>
  </si>
  <si>
    <t xml:space="preserve">1518 </t>
  </si>
  <si>
    <t>Zwiebelhelm für den Turm</t>
  </si>
  <si>
    <t>Anbau von zwei Seitenschiffen</t>
  </si>
  <si>
    <t>Denkmalnummer(n): D-2-75-131-9</t>
  </si>
  <si>
    <t>https://www.alleburgen.de/bd.php?id=5399</t>
  </si>
  <si>
    <t xml:space="preserve">Turmhügel Hofreith </t>
  </si>
  <si>
    <t>Turmhügelburg; Niederungsburg; Wasserburg</t>
  </si>
  <si>
    <t>mittelalterlich
Abgegangen</t>
  </si>
  <si>
    <t>Denkmalnummer(n): D-2-7644-0005</t>
  </si>
  <si>
    <t>Kirchenburg Kötzting</t>
  </si>
  <si>
    <t>Deutschland, Landkreis Cham, Bad Kötzting, Herrenstraße 9-13</t>
  </si>
  <si>
    <t>Schloss; Burg; Kirchenburg Randhausburg</t>
  </si>
  <si>
    <t>dreigeschossiger Walmdachbau mit Tordurchfahrt und halbrundem Turm und Eckturm der Burg, Pfarrhof, innen katholische Pfarrkirche Mariä Himmelfahrt</t>
  </si>
  <si>
    <t>Pflegschloss; Kirchenburg</t>
  </si>
  <si>
    <t>Um 1459 und 1551
15. Jahrhundert innerer Mauerring und rechteckiger Mauerturm mit Walmdach und Grabenfuttermauer</t>
  </si>
  <si>
    <t>Denkmalnummer(n): D-3-72-137-8; D-3-72-137-12</t>
  </si>
  <si>
    <t>http://geodaten.bayern.de/denkmal_static_data/externe_denkmalliste/pdf/denkmalliste_merge_372137.pdf</t>
  </si>
  <si>
    <t>Burg Krempelstein; Schneiderschlössl; Schneiderburg</t>
  </si>
  <si>
    <t>Österreich, Oberösterreich, Bezirk Schärding</t>
  </si>
  <si>
    <t>Mautstation</t>
  </si>
  <si>
    <t xml:space="preserve">Keine Nennung zw. Entstehung um 1200 und 1337 Nennung; Ab 1370 Ministeriale des Bischofs von Passau; diente als Mautstation, ab 1601 von Burg Vichtenstein aus verwaltet. Die kleine Anlage kann weder in einer Militärplanung eine Rolle gespielt haben, noch als Mittelpunkt einer auf Burgen gestützten Verwaltungsorganisation, denn Krempelstein war unmittelbar Vichtenstein bzw. Obernzell, den fürstbischöflichen Pflegsitzen, unterstellt. Demnach dürfte feststehen, daß es der Zweck dieser Anlage war, den Donaustrom zu überwachen und zu verhindern, daß Händler hier auf Schleichwegen die Donau überquerten und das Salz, das Passauer Haupthandelsgut, auf seinem Weg aus den Alpen zu den Endverbrauchern an Passau vorbeilenkten, wo man aus dem Stapelrecht reichen Gewinn zog. Mit Burg Krempelstein konnten die Passauer Fürstbischöfe die Strecke zwischen Passau und Obernzell sperren und damit diese Versuche vereiteln, die Passauer Handelsposition zu unterlaufen. Die kleine Anlage reichte also für ihren Zweck völlig aus, mehrere Jahrhunderte lang versah sie ihn gut. Als das Herzogtum Bayern im Jahre 1594 Passau aus dem internationalen Salzhandel ausschaltete, war auch die Zeit von Krempelstein vorüber, das nur diesem Zweck der Handelskontrolle gedient hatte und in der Endphase des Burgenzeitalters auch keine andere Verwendung mehr finden konnte.
</t>
  </si>
  <si>
    <t>Wohl um 1200 entstanden</t>
  </si>
  <si>
    <t>um 1200</t>
  </si>
  <si>
    <t>http://www.ms-visucom.de/cgi-bin/ .pl?id=1567</t>
  </si>
  <si>
    <t>https://www.alleburgen.de/bd.php?id=22648</t>
  </si>
  <si>
    <t>http://www.burgenkunde.at/index2.htm</t>
  </si>
  <si>
    <t>Kastenhof Landau a. d. Isar</t>
  </si>
  <si>
    <t xml:space="preserve">Deutschland, Niederbayern, Landau a.d. Isar
Oberer Stadtplatz 20, 94405 Landau a.d.Isar </t>
  </si>
  <si>
    <t>Kasten; Kastenhof</t>
  </si>
  <si>
    <t>Backsteinerner Kastenhof, geräumige Speicheranlage; die dominante Gebäudegruppe besteht aus einem lang gestreckten dreigeschossigen Hauptgebäude mit steilen Giebeln und Stall- und Speichertrakten. Spitzbogenfenster weisen in die gotische Epoche</t>
  </si>
  <si>
    <t>Speicheranlage mit Stall;
später Amtsgericht 19. Jh., jetzt Archäologiemuseum</t>
  </si>
  <si>
    <t xml:space="preserve">Pflegburg (14. Jh.), Ausweichquartier f. Hzg. 1504 Burg zerstört, Kastenhof bleibt, später Amtsgericht; Kastenhof als Ausweichquartier für Herzog, 1504 Burg zerstört, Kastenhof bleibt;
Mit der Wittelsbacher Gründung der Stadt Landau 1224 wurde das herzogliche Schloss erbaut. 1504 erlitt es im Landshuter Erbfolgekrieg erhebliche Zerstörungen. Beim Wiederaufbau wurde die südliche Stadtmauer als Außenwand des Südtrakts erneut verwendet, das eigentliche Schlossgebäude wurde abgebrochen. </t>
  </si>
  <si>
    <t>im Kern mittelalterlich, im 15. / frühes 16. (1505 wieder aufgebaut) Jahrhundert erbaut, 1857 historisierend erneuert und ausgestaltet; 1985 erwarb ihn die Stadt in desolatem Zustand, in den Jahren 1988 bis 1991 wurde er umfassend saniert.</t>
  </si>
  <si>
    <t>https://www.landau-isar.de/freizeit-und-tourismus/veranstaltungsraeume/kastenhof/</t>
  </si>
  <si>
    <t xml:space="preserve">Stadtresidenz Landshut </t>
  </si>
  <si>
    <t>Stadt; Residenz</t>
  </si>
  <si>
    <t>Stadtresidenz; Herzogssitz</t>
  </si>
  <si>
    <t>Hzgl. Renaissance-Stadtresidenz</t>
  </si>
  <si>
    <t>Landshut-Trausnitz</t>
  </si>
  <si>
    <t>Herzogssitz; Rentamtssitz</t>
  </si>
  <si>
    <t>M. 12. Jh. Erwähnung von Landshut. Vermutlich existierte bereits ein Wachturm an der Stelle der heutigen Burg Trausnitz; 1204 Herzog Ludwig I. errichtet in Landshut einen Herzogshof und Residenz für das wittelsbachische Herzogtum Bayern und  zur Absicherung der  Isarbrücke; 1235 Kaiser Friedrich II. weilt in Landshut; 1255 Landshut wird Residenz des neu entstandenen Landesteils Niederbayern unter Herzog Heinrich XIII. (1253-1290). Ab 1314-1392 Nebenresidenz des wieder vereinigten Herzogtums Bayern. 1392-1503 Sitz der "Reichen Herzöge" von Niederbayern. 1475 Herzog Georg heiratet die polnische Königstochter Hedwig ("Landshuter Hochzeit"); 1516-1545 Ludwig X. residiert als Statthalter des Herzogs in Landshut,  ab 1543 bezieht er auch die neue Stadtresidenz. Die Trausnitz wird Wohnsitz des Erbprinzen. 1568-1579 Erbprinz Wilhelm von Bayern und Frau Renate von Lothringen residieren auf der Trausnitz. Nach übernahme der Regentschaft 1579 zieht das Paar nach München; 18. Jh. Nutzung als Kaserne, dann als Woll- und Seidenmanufaktur</t>
  </si>
  <si>
    <t>um 1204:  Erhaltene Teile der Ursprungsanlage: Gesamtstruktur mit innerer Fürstenburg und äußerer Burg sowie Burggraben dazwischen, Torbau mit zwei flankierenden Rundtürmen, Burgkapelle St. Georg, Damenstock; etwas später entstand der Kern des Fürstenbaus; 
ab 1260 Ausbau zur Residenz des Herzogs von Niederbayern, Fürstenbau, Alte Dürnitz, Damenstock; 
1456ff Bauarbeiten an den Zwingeranlagen und Außenwerken, zwei sechseckige Flankierungstürme am Außentor; 
Ende 15. Jh. "Wittelsbacher Turm" (wohl anstelle des früheren Bergfrieds); 
1501 Erweiterung des Zeughauses;
16. Jh. Neue Gewölbe und Einrichtung der Burgkapelle; 
1568-1579 Umbau der Burg im Sinne der Renaissance nach Plänen Friedrich Sustris: Laubengänge vor der Alten Dürnitz, Prunktreppe (1579), Söller, Umbau des Wasserturms in Lusthaus, Italienischer Bau (1578), Anlage des Hofgartens mit Tiergehegen, Einrichtung der Wunderkammer; 1634 Zerstörung des Zeughauses und Brand der Vorburg im Dreißigjährigen Krieg; 
1676-1680 Renovierung; 
1874 Einrichtung eines königlichen Quartiers im Fürstenbau; 
21. Okt. 1961 Brand Fürstenbau, Kapelle, Staatsarchiv</t>
  </si>
  <si>
    <t>Um 1204</t>
  </si>
  <si>
    <t>Ausbau zur Residenz des Herzogs von Niederbayern</t>
  </si>
  <si>
    <t>Fürstenbau, Alte Dürnitz, Damenstock</t>
  </si>
  <si>
    <t>Bauarbeiten an den Zwingeranlagen und Außenwerken, zwei sechseckige Flankierungstürme am Außentor</t>
  </si>
  <si>
    <t>Erbauung "Wittelsbacher Turm" (wohl anstelle des früheren Bergfrieds)</t>
  </si>
  <si>
    <t>Erweiterung des Zeughauses</t>
  </si>
  <si>
    <t>Neue Gewölbe und Einrichtung der Burgkapelle</t>
  </si>
  <si>
    <t>Umbau der Burg im Sinne der Renaissance</t>
  </si>
  <si>
    <t>Laubengänge vor der Alten Dürnitz, Prunktreppe (1579), Söller, Umbau des Wasserturms in Lusthaus, Italienischer Bau (1578), Anlage des Hofgartens mit Tiergehegen, Einrichtung der Wunderkammer</t>
  </si>
  <si>
    <t>https://www.alleburgen.de/bd.php?id=5731</t>
  </si>
  <si>
    <t>https://www.hdbg.eu/burgen/burgen_suche-burgen_detail.php?id=brn-0056</t>
  </si>
  <si>
    <t>Schloss Laufen</t>
  </si>
  <si>
    <t>Deutschland, Bayern, Oberbayern, Landkreis Berchtesgadener Land
Schlossplatz (Briouderplatz)
83410 Laufen</t>
  </si>
  <si>
    <t>Burg-Schloss; Vierflügelanlage</t>
  </si>
  <si>
    <t>1591 unter Erzbischof Wolf Dietrich von Raitenau; Laufen: Neben Salzburg die älteste Stadt im Erzstift, an der Salzstraße und der Salzach, schon früh Umschlagplatz für Salz aus Reichenhall und Hallein</t>
  </si>
  <si>
    <t xml:space="preserve">Mitte 8. Jh erwähnt als castellum, dann burgartig erweitert zur Sicherung der Stadt; Kernsubstanz aus 13. Jh. </t>
  </si>
  <si>
    <t>8. Jahrhundert</t>
  </si>
  <si>
    <t>https://www.alleburgen.de/bd.php?id=3607</t>
  </si>
  <si>
    <t>https://www.euregio-salzburg.info/objekt/schloss-laufen/</t>
  </si>
  <si>
    <t>Laufen Zeughaus; Kasten</t>
  </si>
  <si>
    <t>Schloss Lebenberg</t>
  </si>
  <si>
    <t>Schloss; Wohnturm</t>
  </si>
  <si>
    <t xml:space="preserve">Reichertsheimer von Wagrain , Familie Vinsterwalder (1531–1545), Jänisch (bis 1551), Lang von Wellenburg (bis 1559) und Ungnad (bis 1601). 1693 erwarb Johann Philipp von Lamberg die benachbarten Herrschaften Lebenberg, Münichau und Kapsbrunn. 
1885/88 Hugo Anton Emil Graf von Lamberg </t>
  </si>
  <si>
    <t>https://www.alleburgen.de/bd.php?id=24400;</t>
  </si>
  <si>
    <t>Ehemalige Burg Leonberg</t>
  </si>
  <si>
    <t>Burg; Burgstall; Höhenburg</t>
  </si>
  <si>
    <t>Burg über Mautstelle</t>
  </si>
  <si>
    <r>
      <rPr>
        <sz val="11"/>
        <color theme="1"/>
        <rFont val="Calibri"/>
        <family val="2"/>
        <scheme val="minor"/>
      </rPr>
      <t xml:space="preserve">1150 erste Erwähnung; 
</t>
    </r>
    <r>
      <rPr>
        <sz val="11"/>
        <color rgb="FF00000A"/>
        <rFont val="Calibri"/>
        <family val="2"/>
        <charset val="1"/>
      </rPr>
      <t xml:space="preserve">Mautstelle von Marktl am Inn;
</t>
    </r>
    <r>
      <rPr>
        <sz val="12"/>
        <color rgb="FF000000"/>
        <rFont val="Calibri"/>
        <charset val="1"/>
      </rPr>
      <t>Grafen von Leonberg, Herzog Heinrich der Löwe, Graf Berengar von Altendorf, n</t>
    </r>
    <r>
      <rPr>
        <sz val="11"/>
        <color rgb="FF00000A"/>
        <rFont val="Calibri"/>
        <family val="2"/>
        <charset val="1"/>
      </rPr>
      <t xml:space="preserve">annten sich nun Grafen von Leonberg und benennen auch Hauptsitz bei Pilsting nun „Leonsberg“, leben von Schiffmaut/Zöllen;
Marktl entsteht (1280 Ersterwähnung);
</t>
    </r>
    <r>
      <rPr>
        <sz val="12"/>
        <color rgb="FF00000A"/>
        <rFont val="Calibri"/>
        <family val="2"/>
        <charset val="1"/>
      </rPr>
      <t xml:space="preserve">nach 1180 wittelsbachisches Lehen;
</t>
    </r>
    <r>
      <rPr>
        <sz val="11"/>
        <color rgb="FF00000A"/>
        <rFont val="Calibri"/>
        <family val="2"/>
        <charset val="1"/>
      </rPr>
      <t xml:space="preserve">Ab 14. Jh. Ndb.: Pfleger als Richter/Mautner/Kastner;
</t>
    </r>
    <r>
      <rPr>
        <sz val="12"/>
        <color rgb="FF00000A"/>
        <rFont val="Calibri"/>
        <family val="2"/>
        <charset val="1"/>
      </rPr>
      <t xml:space="preserve">um 1500 aufgegeben;
</t>
    </r>
    <r>
      <rPr>
        <sz val="11"/>
        <color rgb="FF00000A"/>
        <rFont val="Calibri"/>
        <family val="2"/>
        <charset val="1"/>
      </rPr>
      <t>16. Jh. stürzt Burg in den Inn</t>
    </r>
  </si>
  <si>
    <t>Möglicherweise 1150 erbaut</t>
  </si>
  <si>
    <t>Denkmalnummer(n):  D-1-7742-0008</t>
  </si>
  <si>
    <t>https://www.alleburgen.de/bd.php?id=3552;</t>
  </si>
  <si>
    <t>http://geodaten.bayern.de/denkmal_static_data/externe_denkmalliste/pdf/denkmalliste_merge_171123.pdf</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</si>
  <si>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</si>
  <si>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</si>
  <si>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</si>
  <si>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</si>
  <si>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</si>
  <si>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</si>
  <si>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Burg Lichtenberg-Saalfelden</t>
  </si>
  <si>
    <t xml:space="preserve">Bachwinkl 11
A-5760 Saalfelden am Steinernen Meer </t>
  </si>
  <si>
    <t>1259 Burg erstmals urkundlich erwähnt als Lehen der Herzöge von Bayern an Grafen von Plain, später Grafen von Kalham; Friedliche II. Von Walchen 1270–1284 übergibt die Burg während des Krieges gegen die Kalhamer an seine Brüder Albero und Otto, anschließend ab 1287 beanspruchen Salzburger Erzbischöfe die Lehenshoheit; 1300 beamter Pfleger wird installiert und Pfleggericht Saalfeld-Lichtenberg errichtet</t>
  </si>
  <si>
    <t>https://www.euregio-salzburg.info/objekt/burg-lichtenberg/</t>
  </si>
  <si>
    <t>Linzer Schloss</t>
  </si>
  <si>
    <t>Um 1205/06 erwirbt Babenberger Leopold VI.die Burg, von der heute nichts mehr zu sehen ist; Unter Kaiser Friedrich III. als Residenz genutzt (1489-93); 1620 bis 1628 residierte Adam Graf von Heberstorff als Statthalter im Schloss (bayr. Pfandherrschaft)</t>
  </si>
  <si>
    <t>799 erwähntes "castrum" war wohl eine Wallanlage; danach Ausbau zur Burg 13. Jh.?; 1477 unter Kaiser Friedrich III. wurde die Burg zum Schloss umgebaut; 1600 von Kaiser Rudolph II. ausgebaut</t>
  </si>
  <si>
    <t>Ausbau zur Burg</t>
  </si>
  <si>
    <t>Umbau der Burg zum Schloss umgebaut</t>
  </si>
  <si>
    <t>https://www.alleburgen.de/bd.php?id=22658</t>
  </si>
  <si>
    <t>Burgruine Lobenstein</t>
  </si>
  <si>
    <t>Österreich, Oberösterreich, Bezirk Urfahr, Mühlviertel</t>
  </si>
  <si>
    <t>Erbauung unter Sighart / Siegfried I. Von Lobenstein (urkundlich 1207 und 1217), Edler und getreuer des Bischofs Wolfger von Passau (1191-1204) oder Ulrich I. (urkundlich 1243-1278)</t>
  </si>
  <si>
    <t>Im 13. Jh. erbaut</t>
  </si>
  <si>
    <t>https://www.alleburgen.de/bd.php?id=22662</t>
  </si>
  <si>
    <t>Ehemalige Burg Lueg am Brenner</t>
  </si>
  <si>
    <t>Burg; Burgstall; Höhlenburg</t>
  </si>
  <si>
    <t>Zollstelle im Tal, darüber liegende Höhlenburg</t>
  </si>
  <si>
    <t>Mautstelle</t>
  </si>
  <si>
    <t>Vor 1241 erbaut
Bis 1867</t>
  </si>
  <si>
    <t>vor 1241</t>
  </si>
  <si>
    <t>https://www.alleburgen.de/bd.php?id=24434</t>
  </si>
  <si>
    <t>https://www.alleburgen.de/bd.php?id=24433</t>
  </si>
  <si>
    <t>Ehemalige Kirchenburg Malching</t>
  </si>
  <si>
    <t>Deutschland, Bayern, Niederbayern, Landkreis Passau
Hauptstraße 21, 23</t>
  </si>
  <si>
    <t>Kirchenburg (Reste)</t>
  </si>
  <si>
    <t>Kath. Pfarrkirche St. Aegidius, Saalkirche mit Polygonalchor, Chorflankenturm, zweigeschossiger Sakristei und Vorzeichen</t>
  </si>
  <si>
    <t xml:space="preserve"> Chor 1456, Langhaus 15./16. Jh., Turm 1884-85 erhöht; mit Ausstattung; Friedhofskapelle St. Salvator, Saalkirche mit Giebeldachreiter, um 1740, romanisiert 1873 </t>
  </si>
  <si>
    <t>Denkmalnummer(n): D-2-75-132-3; D-2-7645-0156</t>
  </si>
  <si>
    <t>https://www.alleburgen.de/bd.php?id=5439</t>
  </si>
  <si>
    <t>http://geodaten.bayern.de/denkmal_static_data/externe_denkmalliste/pdf/denkmalliste_merge_275132.pdf</t>
  </si>
  <si>
    <t>Burgstall Einsiedelbuckel</t>
  </si>
  <si>
    <t>Deutschland, Bayern, Niederbayern, Landkreis Passau
Einsiedelbuckel auf dem Eichberg</t>
  </si>
  <si>
    <t>Burgstall; Wallburg; Turmhügelburg</t>
  </si>
  <si>
    <t xml:space="preserve">Vorgeschichtliche Befestigungsanlage und Burgstall des Mittelalters </t>
  </si>
  <si>
    <t xml:space="preserve">Denkmalnummer(n): D-2-7645-0114 </t>
  </si>
  <si>
    <t>Ehemaliges Schloss Malching</t>
  </si>
  <si>
    <t xml:space="preserve">Untertägige mittelalterliche und frühneuzeitliche Befunde im Bereich des ehemaligen Schlosses von Malching </t>
  </si>
  <si>
    <t xml:space="preserve">Denkmalnummer(n): D-2-7645-0157 </t>
  </si>
  <si>
    <t>https://www.alleburgen.de/bd.php?id=36757</t>
  </si>
  <si>
    <t>Ehemaliger Edelsitz Malching</t>
  </si>
  <si>
    <t>Deutschland, Bayern, Niederbayern, Landkreis Passau
Am Bäckergütl</t>
  </si>
  <si>
    <t xml:space="preserve">Edelsitz </t>
  </si>
  <si>
    <t xml:space="preserve">späten Mittelalter und frühe Neuzeit </t>
  </si>
  <si>
    <t>Denkmalnummer(n): D-2-7645-0185</t>
  </si>
  <si>
    <t>Burg Marquartstein</t>
  </si>
  <si>
    <t>Um 1075 im Besitz des Grafen Marquart von Hohenstein aus dem Geschlecht der Chiemseegrafen von Baumburg; 1259 wittelsbachisch unter Herzog Heinrich III., bald darauf Pflegegericht; seit dem 19. Jh. wechselnde Besitzer</t>
  </si>
  <si>
    <t>Um 1075 erbaut</t>
  </si>
  <si>
    <t>um 1075</t>
  </si>
  <si>
    <t>https://www.alleburgen.de/bd.php?id=4039</t>
  </si>
  <si>
    <t>https://www.hdbg.eu/burgen/burgen_suche-burgen_detail.php?id=brn-0070</t>
  </si>
  <si>
    <t>Marquartstein Zehentkasten</t>
  </si>
  <si>
    <t>Zehentstadel bildet den östlichen Flügel der Burg, mit Schopfwalmdach; Die Ostmauer desselben ist 3,50 m dick; Der Kasten ist jetzt in einen grossen und hohen Saal umgewandelt, mit innen umlaufender Gallerie</t>
  </si>
  <si>
    <t>Zehentkasten der Burg / des Schlosses</t>
  </si>
  <si>
    <t>Die Burg soll 1072/75 vom Chiemgaugrafen Marquart II. von Hohenstein als neuer Wohnsitz seines Geschlechts errichtet worden sein und kam 1130 an die Pfalzgrafen von Ortenburg-Frontenhausen; Um 1250 kaufte sie Herzog Heinrich XIII. von Niederbayern und schuf hier ein Pfleg-, Gerichts- und Kastenamt; 1504, im Landshuter Erbfolgekrieg, nahm Kaiser Maximilian I. die Burg angeblich nach hartem Beschuss ein - was gewissen Zweifeln unterliegt; 1802 wurde das Pfleggericht aufgelöst, 1803 der Nordtrakt abgerissen; 1808 kam es zur Auflassung der Burg, die in der Folge in raschen Abständen unterschiedlich genutzt und umgebaut wurde, was ihrer Bausubstanz nicht gut tat; nach einer Sanierung und Restaurierung nutzte die Gemeinde die ansonsten unzugängliche Burg seit 1988 für besondere Anlässe</t>
  </si>
  <si>
    <t>Erbaut 15. / frühes 16. Jh.; Wohl im frühen 16. Jahrhundert erfolgte offenbar ein Ausbau  des "Traidkasten" (= Getreidekasten)</t>
  </si>
  <si>
    <t xml:space="preserve">Denkmalnummer(n): D-1-89-129-5 </t>
  </si>
  <si>
    <t>https://www.hdbg.eu/burgen/burgen_suche-burgen_detail.php?id=brn-0070&amp;topic=einzelbild&amp;bid=brn-0070-0001</t>
  </si>
  <si>
    <t xml:space="preserve">http://geodaten.bayern.de/denkmal_static_data/externe_denkmalliste/pdf/denkmalliste_merge_189129.pdf </t>
  </si>
  <si>
    <t>https://archive.org/stream/bub_gb_8ilAAAAAYAAJ#page/n895/mode/2up/search/marquartstein+</t>
  </si>
  <si>
    <t>Burg Marsbach</t>
  </si>
  <si>
    <t>Spornlage</t>
  </si>
  <si>
    <t>1075 erstmals urkundlich erwähnt; 1232 anlässlich der Wahl Bischof Rüdigers als hochstiftliche Burg Passaus erwähnt; Bei der Verwaltungsreform von 1529 wurde das passauische Landgericht Velden mit den Herr schaften Marsbach und Haichenbach vereinigt, und die Verwaltung in die Burg Marsbach gelegt</t>
  </si>
  <si>
    <t>http://www.ms-visucom.de/cgi-bin/ .pl?id=1578</t>
  </si>
  <si>
    <t>https://www.alleburgen.de/bd.php?id=22670</t>
  </si>
  <si>
    <t>Schloss Mattsee</t>
  </si>
  <si>
    <t xml:space="preserve">Österreich, Salzburg, Bezirk Salzburg-Umgebung
Schlossberg 1
A-5163 Mattsee </t>
  </si>
  <si>
    <t>1232 Burg anlässlich der Wahl Bischof Rüdigers als hochstiftliche Burg Passaus erwähnt; 1357 von den Bischöfen von Passau an den Salzburger Erzbischof verpfändet, 1398 verkauft;</t>
  </si>
  <si>
    <t>Um 1100 errichtet</t>
  </si>
  <si>
    <t>um 1100</t>
  </si>
  <si>
    <t>https://www.alleburgen.de/bd.php?id=24499</t>
  </si>
  <si>
    <t>https://www.euregio-salzburg.info/objekt/schloss-mattsee/</t>
  </si>
  <si>
    <t>Burg Mauterndorf</t>
  </si>
  <si>
    <t>Salzburg
Mauterndorf 1
A-5570 Mauterndorf</t>
  </si>
  <si>
    <t>alles überragender Bergfried, hohe Umfassungsmauern, zahlreiche Erker an den Wohnteilen, hölzerne Wehrgänge</t>
  </si>
  <si>
    <t>Mautstelle;
Verwaltungssitz</t>
  </si>
  <si>
    <t xml:space="preserve">Burg Mauterndorf liegt oberhalb der Katschbergstraße (B99), der wichtigen Fernstraße von Aquileja/Venedig nach Nürnberg und Passau/Böhmen (Goldener Steig);
1002 erhielt Erzbischof Hartwig das Verwaltungszentrum von König Heinrich II. Geschenkt, nach dessen Tod es dem Domkapitel zufiel; 
seit 1143 Mauteinnahmen fielen dem Domkapitel zu; 
Ausbau der Burg im 16. Jh. zum Schutz der Bevölkerung, die mitzahlen muss
</t>
  </si>
  <si>
    <t>Nach 1253 erbaut vom Salzburger Domkapitel mit Genehmigung des Papstes, bis 1339 fertig gestellt; 
1480 Ausbau der Befestigungsanlagen durch Dompropst Christoph Ebran;
1494 Ausbau v.a. Innen (Räume oberhalb der Kapelle) unter Erzbischof Leonhard v. Keutschach;
1546-1559 Ausbau der Burg 
1806 wird die Burg dem Zerfall preisgegeben;
Wiederherstellung erst ab 1894-1942, dann ab 1968</t>
  </si>
  <si>
    <t>nach 1253</t>
  </si>
  <si>
    <t>Ausbau der Befestigungsanlagen</t>
  </si>
  <si>
    <t xml:space="preserve">Ausbau v.a. Innen (Räume oberhalb der Kapelle) </t>
  </si>
  <si>
    <t xml:space="preserve">https://www.salzburg-burgen.at/de/burg-mauterndorf/
</t>
  </si>
  <si>
    <t>https://www.euregio-salzburg.info/objekt/burg-mauterndorf/</t>
  </si>
  <si>
    <t>Burg Mitterfels</t>
  </si>
  <si>
    <t xml:space="preserve">Deutschland, Bayern, Kreis Straubing-Bogen, Burgstr. 1
94360 Mitterfels </t>
  </si>
  <si>
    <t>Herzogliche Pflegburg; Amtsburg; Hochgerichtsbarkeit</t>
  </si>
  <si>
    <t>Pflegburg „Burgenschloss“ 
Hzgl. Amtsburg mit Hochgerichtsbarkeit / Fronfeste 18. Jh.</t>
  </si>
  <si>
    <t>https://www.bayerischer-wald.de/Media/Attraktionen/Burg-Mitterfels</t>
  </si>
  <si>
    <t>https://ak-heimatgeschichte.mitterfels-online.de/VirtuellerRundgang/</t>
  </si>
  <si>
    <t>https://www.mitterfels.de/index.php/tourismus-freizeit/burgmuseum</t>
  </si>
  <si>
    <t>http://burgenseite.de/html/mitterfels.html</t>
  </si>
  <si>
    <t>https://www.burgtheaterverein-mitterfels.de/joomla/index.php</t>
  </si>
  <si>
    <t>Burg Mittich</t>
  </si>
  <si>
    <t>Deutschland, Bayern, Niederbayern, Landkreis Passau, Neuhaus am Inn</t>
  </si>
  <si>
    <t>kein Eintrag</t>
  </si>
  <si>
    <t>https://www.alleburgen.de/bd.php?id=5457</t>
  </si>
  <si>
    <t>Ehemaliges Pflegschloss Mühldorf</t>
  </si>
  <si>
    <t>Deutschland, Bayern, Oberbayern, Landkreis Mühldorf, Katharinenplatz 16</t>
  </si>
  <si>
    <t>Bergfried; Schloss; Stadt</t>
  </si>
  <si>
    <t xml:space="preserve">dreigeschossiger Bau mit hohem Walmdach </t>
  </si>
  <si>
    <t xml:space="preserve">Fürstbischöfliches Pflegschloss, dann königlich-bayerisches Rentamt, jetzt Finanzamt </t>
  </si>
  <si>
    <t>1257 wurde der Vogtturm, der ehemalige Bergfried, erwähnt; Mühldorf: 1190 Recht der Salzniederlage, 1350 Stadtrecht; Als Salzburger Enklave in bayr. Gebiet immer wieder Schauplatz von Streitigkeiten zw. Bayr. Herzöge und dem Erzstift; Folgenschwere Brände in den Jahren 1285, 1495 und 1640.</t>
  </si>
  <si>
    <t>Vor 1257
erbaut laut Bauinschrifttafel unter Kardinal Matthäus Lang von Wellenburg im Jahr 1539</t>
  </si>
  <si>
    <t>vor 1257</t>
  </si>
  <si>
    <t xml:space="preserve">Denkmalnummer(n): D-1-83-128-56 </t>
  </si>
  <si>
    <t>https://www.alleburgen.de/bd.php?id=4071</t>
  </si>
  <si>
    <t>http://geodaten.bayern.de/denkmal_static_data/externe_denkmalliste/pdf/denkmalliste_merge_183128.pdf</t>
  </si>
  <si>
    <t>Mühldorf Berchtesgadener Kasten</t>
  </si>
  <si>
    <t>Stadtplatz 84,  84453 Mühldorf am Inn</t>
  </si>
  <si>
    <t>dreigeschossiger, giebelständiger Satteldachbau</t>
  </si>
  <si>
    <t>Kasten,  jetzt Wohnhaus</t>
  </si>
  <si>
    <t>mit barockem Dachstuhl, im Kern noch 16. Jh., sonst nach Umbau der 2. Hälfte des 19. Jh. nachqualifiziert</t>
  </si>
  <si>
    <t>Denkmalnummer(n): D-1-83-128-161</t>
  </si>
  <si>
    <t>https://www.hdbg.eu/burgen/burgen_suche-burgen_detail.php?id=brn-0070&amp;topic=baugeschichte</t>
  </si>
  <si>
    <t xml:space="preserve">https://archive.org/stream/bub_gb_8ilAAAAAYAAJ#page/n895/mode/2up/search/marquartstein+; </t>
  </si>
  <si>
    <t>http://geodaten.bayern.de/denkmal_static_data/externe_denkmalliste/pdf/denkmalliste_merge_189129.pdf</t>
  </si>
  <si>
    <t xml:space="preserve">Mühldorf Haber- und Kornkasten </t>
  </si>
  <si>
    <t>Fragnergasse 3 und 5,  84453 Mühldorf am Inn</t>
  </si>
  <si>
    <t>Kasten; Ringmauer</t>
  </si>
  <si>
    <t>stattlicher dreigeschossiger Bau mit Halbwalmdach; rückwärts an die Stadtmauer angebaut</t>
  </si>
  <si>
    <t>Haberkasten; Kornkasten; jetzt Stadtbücherei</t>
  </si>
  <si>
    <t>Haberkasten: im Kern 1427/30 (dendrochronologisch datiert), sonst nach Umbau des 20. Jh.; Verbindungsmauer zwischen den beiden ehem. Kästen Fragnergasse 3 und 5;
Kornkasten: im Kern 15. Jh., im Inneren eine Holzstütze, bez. 1614; Umbau um 1980</t>
  </si>
  <si>
    <t>um 1427</t>
  </si>
  <si>
    <t>Denkmalnummer(n): D-1-83-128-37; D-1-83-128-38; D-1-83-128-177; E-1-83-128-1  (=Ensemble Altstadt Mühldorf a. Inn)</t>
  </si>
  <si>
    <t>http://geodaten.bayern.de/denkmal_static_data/externe_denkmalliste/pdf/denkmalliste_merge_183128.pdf;
KDM 1 /3, 1905, S. 2209;
Schober, Mühldorf S. 48</t>
  </si>
  <si>
    <t>Mühldorf Kollegiatstiftkasten</t>
  </si>
  <si>
    <t>Tuchmacherstraße 7,  84453 Mühldorf am Inn</t>
  </si>
  <si>
    <t>erdgeschossige Lauben mit Stichkappentonne, im Erdgeschoss einzelne Räume gewölbt</t>
  </si>
  <si>
    <t>dreigeschossiges Eckhaus mit Innenhof</t>
  </si>
  <si>
    <t>Lodronhaus, Kollegiatstiftskasten, jetzt Heimatmuseum</t>
  </si>
  <si>
    <t>im Kern 15. Jh., Umbau unter Paris Graf von Lodron zum Kollegiatstiftskasten, 1620 oder 1638, Umbau zur Fronfeste, 1813; mit Ausstattung der Museumsräume. nachqualifiziert</t>
  </si>
  <si>
    <t>Denkmalnummer(n): D-1-83-128-177</t>
  </si>
  <si>
    <t>http://develop.topline-gruppe.com/lodron-haus/html/?lang=de&amp;modul=page&amp;action=view&amp;id=1</t>
  </si>
  <si>
    <t>http://www.heimatbund-muehldorf.de/</t>
  </si>
  <si>
    <t>Neu-Ortenburg (Neues Schloss oder auch Hinterschloss)</t>
  </si>
  <si>
    <t>Ortenburg</t>
  </si>
  <si>
    <t>Burg-Schloss; Burgstall</t>
  </si>
  <si>
    <t>1249 erstmals erwähnt</t>
  </si>
  <si>
    <t>Vor 1249</t>
  </si>
  <si>
    <t>https://www.alleburgen.de/bd.php?id=5531</t>
  </si>
  <si>
    <t>Hofmarkschloss Mattau</t>
  </si>
  <si>
    <t>Deutschland, Bayern, Niederbayern, Landkreis Passau
94152 Neuhaus (Inn)-Mattau, Haus Nr. 42</t>
  </si>
  <si>
    <t>Burgstall, Schloss, Ruine</t>
  </si>
  <si>
    <t>mittelalterlich und frühneuzeitlich
1574 ?</t>
  </si>
  <si>
    <t xml:space="preserve">Denkmalnummer(n): D-2-7546-0002 </t>
  </si>
  <si>
    <t>https://www.alleburgen.de/bd.php?id=5450</t>
  </si>
  <si>
    <t>Schloss Neuburg am Inn</t>
  </si>
  <si>
    <t>Deutschland, Bayern, Niederbayern, Landkreis Passau
Am Burgberg 2, 4, 8</t>
  </si>
  <si>
    <t xml:space="preserve">Schlosskapelle: Dreijochiger, kreuzrippengewölbter Saal mit schmalen Diensten und gleichbreiten Fünfachtel-Polygonschlusss mit außenliegenden Strebepfeilern. Verschiedene freigelegte Wandmalereien aus der zweiten Hälfte des 15. Jahrhunderts. Hochaltar von 1686 aus der Ursulakirche des Vilshofener Spitals. Neben dem Altar Abgüsse der Grabplatten von Graf Eckbert und seiner Frau Mathilde aus der Klosterkirche Vornbach am Inn. Links vom Altar rotmarmornes Nischengehäuse für Dornenkronenreliquie (nach 1660), darüber Gemälde Verspottung Christi von Georg Urtlmayr (+168   9). Gemälde Taufe Christi von Carl Johann Becker-Gundahl, 1920/21.
Im Gebäudeteil südlich der Kapelle sind Räume mit der ursprünglichen Renaissanceausstattung bzw. deren Rekonstruktion aus dem frühen 20. Jahrhundert erhalten. Das „Grüne Salettl“ mit kurviertem Netzrippengewölbe und reicher Akanthusmalerei in den Zwickeln ruht auf Wandpfeilern mit figurierten Stuckkapitelen. Die Wandnischen zieren Architekturmalerei und Gartenszenen von 1705, dazwischen Befundfenster, die die ursprüngliche Raumausmalung von 1530 sichtbar lassen. Der „Rotmarmorsaal“ mit Sterngewölbe bewahrt Gewölbekonsolen und –rippen aus der Entstehungszeit um 1530. Die übrige Ausstattung 1911/12 teils frei rekonstruiiert: halbhohe Wandverkleidung gegliedert durch Pilaster und Gebälke mit Groteskenornamentik. An der Seite zum Weißmarmorsaal rechts und links des mittleren Durchgangs zwei durch Terrakottaeinfassungen gerahmte Nischen mit Brunennfiguren (Neptun auf Delfin reitend, 1705 von Mathias Wilhelm Weißenkirchner aus Salzburg und Nereide, 1915 von Hugo Emanuel Becher). In den Fensternischen Bronzegedenktafeln des Prinzregenten Luitpold von Adolf von Hildebrand und König Ludwigs III. von Ferdinand von Miller. Im „Weißmarmorsaal“: Spiegelgewölbe. Die 1705 beseitigten Terrakottarippen wurden 1911 in Gips rekonstruiiert. Von der ehemals reichen Ausstattung mit weißen Marmorverkleidungen, umlaufenden Marmorbänken, Öfen und Wasserspielen zeugen noch in situ erhaltene Abschlussgesimse, ein fragmentarisch erhaltenes zugemauertes Portal und ein offener Kamin aus Halleiner Marmor. Im oberen Geschoss hat sich im ehemaligen „Träxelzimmer“ ein Wandfresko von Wolf Huber 1546/47 erhalten  .
</t>
  </si>
  <si>
    <t>Lage: am linken Innufer über einem Steilhang, auf einer sich nach Südosten erstreckenden Bergzunge. Die Vorburg mit dem Ökonomiehof ist   durch einen ersten Halsgraben vom übrigen Gelände getrennt. Sie ist von einer Ringmauer mit drei hohen, rechteckigen  Ecktürmen und einem ebenfalls rechteckigen Torturm umgeben. Die Türme tragen 1985/88 nach historischem Vorbild neu gestaltete Walmdächer und sind bis auf den westlichsten als Schalentürme gestaltet, waren also zur Hofseite hin ursprünglich offen. Wirtschaftsgebäude lehnen sich an die Mauern an. Die Hauptburg ist von der Vorburg durch einen weiteren Halsgraben abgetrennt. Eine dreijochige steinerne Brücke führt zum Torbau. Westlich daran anschließend der ehemalige Bergfried, der ursprünglich auch als Torturm diente. Die Mauern und Gebäude der Hauptburg bilden ein unregelmäßiges Oval. An der Ostseite erheben sich über dem Hang zum Inn Wohnbauten und die Kapelle mit auskragendem Presbyteriumspolygon. Die Süd- und Westseite ist von einem zusätzlichen Mauerring mit Zwinger eingefasst. Die südliche Bebauung ist seit dem Brand 1810 nur noch in Form einiger Grundmauern erkennbar. Im westlichen Zwingerbereich die Reste eines aus drei Rundbauten bestehenden  Wildbades, ehemals Teil eines neuzeitlichen Lustgartens in diesem Bereich. Nördlich vor dem Hauptzugang  an der Nordseite bilden die Hoftaverne und Nebengebäude einen eigenen abgeschlossenen Bereich. Hier befindet sich auch ein eingefriedeter neuzeitlicher Lustgarten mit Pavillon. Südlich der Hauptburg war  die später zum Lusthaus umgestaltete Kleinburg "Frauenhaus" vorgelagert (heute noch als Geländeerhebung erkennbar). Am Innufer befand sich gegenüber der Burg Wernstein ein weiterer Torturm als zugehörige Zolleinnahmestelle.</t>
  </si>
  <si>
    <t xml:space="preserve">Mautstelle: Der nicht mehr vorhandene Turm am Innufer bildete zusammen mit der am gegenüberliegenden Innufer stehenden Burg Wernstein eine Mautstelle. Die Grafschaft bildete am Inn ein eigenes Territorium zwischen Bayern und Passau
Bayerischer Herzogsitz: zwischen 1497 und 1504/05 kommt Neuburg  kurzfristig in die Hand der Niederbayerischen Herzöge
Residenz: ab 1524 Ausbau der Burg zur repräsentativen Residenz österreichischer Adeliger (Renaissanceausstattung, Lustgärten etc)
Jagdschloss der Passauer Fürstbischöfe: ab 1730 
</t>
  </si>
  <si>
    <t xml:space="preserve">um 1050: Die Grafen von Vornbach (auch Formbach) errichten 2km flussaufwärts ihres usrprünglichen Sitzes am Inn ein neues Herrschaftszentrum. An letzterem soll Gräfin Himiltrud 1030 ein adeliges Eigenkloster errichtet haben, das Graf Ekbert I. (†1109) dem Heiligen Stuhl übergab. Graf Ekbert II. (†1144) bestiftete es als Gegenleistung für ständige Gottesdienste auf Neuburg.
um 1120/38: Erstmals Bezeichnung „Niewenburch“ belegt.
1158: Aussterben der Grafen von Vornbach-Neuburg aus. Die Herrschaft Neuburg fällt an die Andechs-Meranier.
1248: Die Wittelsbacher beerben die Andechs-Meranier
1257: König Ottokar von Böhmen nimmt die Neuburg ein.
1283: König Albrecht I. von Habsburg kommt nach langen Kämpfen in Besitz der Burg.
1309: Belagerung durch die niederbayerischen Herzöge Otto III. und Stephan I.
1310: Friedensschluss: Neuburg fällt endgültig an die Habsburger und bleibt bis 1803 eine österreichische Enklave in Bayern.
1463: Verpfändung an Hans von Rohrbach, der zum Reichsgrafen mit Titel „von Neuburg“ ernannt wird. Nach seinem Tod übernimmt Sigmund von Niederthor die Herrschaft.
1497: König Maximilian I. verkauft die Grafschaft Neuburg an Herzog Georg den Reichen von Niederbayern.
1504/05: Nach dem Landshuter Erbfolgekrieg Rückkehr an Habsburg.
1514: Verpfändung an Johann Graf von Canissa. Ihm folgt Helfrich von Mekkau.
1524: Graf Niklas III. von Salm erwirbt Burg und Herrschaft
1528: Erzherzog Ferdinand von Österreich belehnt Graf Niklas von Salm mit Neuburg. Seither führt er neben seinen eigenen Salmen auch das Wappen der alten Grafen von Vornbach-Neuburg (ein Greif mit Hasen in den Klauen). Er ist Oberstkämmerer Ferdinands I. und Bruder des Passauer Fürstbischofs Wolfgang von Salm (1541–1555).
1561: Julius I. Graf von Salm (1531–1595) übernimmt die Grafschaft Neuburg vom verstorbenen Vater. Er unterstützt die evangelische Bewegung in der eigenen zu Oberösterreich gehörenden Grafschaft und pflegt enge Kontakte in die benachbarte Reichsgrafschaft Ortenburg, in der Graf Joachim das evangelische Bekenntnis eingeführt. Später finden lutherisch gesonnenen Ortenburger bei ihm Unterstützung gegen calvinistisch-reformatorische Bestrebungen ihres Landesherrn. In Neuburg lehrt als Prädikant David Pflacher, der Bruder des von Joachim aus Ortenburg entlassenen Pfarrers Moses Pflacher.
1620: Nach der Schlacht am Weißen Berg wird in Neuburg wie in ganz Österreich der evangelische Glaube konsequent bekämpft.
1654: Georg Ludwig Graf von Sinzendorf (1616–1681) kauft die Grafschaft Neuburg. Er hat als Reichs-Erbschatzmeister eine herausgehobene Stelle am kaiserlichen Hof.
1676: Die Neuburg dient als Empfangsschloss und Brautquartier für die Hochzeit Kaiser Leopolds I. (1640–1705) mit Eleonora von Pfalz-Neuburg (1655–1720) in Passau.
1680: Graf Sinzendorf wird von seinen kaiserlichen Ämtern entbunden, wegen Korruption verurteilt und stirbt ein Jahr später. Die Neuburg kommt unter kaiserliche Verwaltung.
1698: Der kaiserliche Kämmerer Graf Johann Jakob von Hamilton übernimmt die Grafschaft.
1703: Besetzung, Bombardierung und Plünderung im Spanischen Erbfolgekrieg.
1719: Graf Karl Joseph von Lamberg-Sprintzenstein kauft die Grafschaft Neuburg am Inn
1730: Verkauf Karl Joseph von Lamberg die Grafschaft an seinen Vetter Fürstbischof Kardinal Joseph Dominikus von Lamberg (1723–1761). Ab dieser Zeit benutzen die Passauer Fürstbischöfe das weiter unter österreichischer Landeshoheit stehende Neuburg als Jagdschloss.
1803ff: Nach der Säkularisation kommt die Neuburg an Bayern und wird an mehrere bürgerliche Besitzer versteigert. Im Laufe des 19. Jahrhunderts kommt das gesamte Burgareal in Besitz einer Brauerei.
1908: Die Burg wird öffentlich zum Abbruch ausgeschrieben. Gegen dieses Vorhaben wendet sich der noch junge Bayerische Verein für Volkskunst und Volkskunde und erwirbt die Burg von den letzten Besitzern. In der Anlage entsteht ein Erholungsheims für unterstützungswürdige Künstler und Künstlerinnen. Kauf und Renovierung wird durch Versteigerung von gestifteten Kunstwerken mitfinanziert.
1922: Der Münchner Künstlerunterstützungsverein erhält die Anlage als Erholungsheim geschenkt. Zahlreiche, auch hochrangige Künstler wie Alfred Kubin, bewohnen in dieser Zeit das Schloss.
Ab 1973: Die „Europäische Akademie Neuburg“ ist hier untergebracht. Die Gebäude zerfallen.
Ab 1983: Sukzessige Renovierungen durch den Bezirk Niederbayern
1986–1989: Einrichtung eines „Landkreissaales in der Vorburg durch den Landkreis Passau.
1989: Das „Begegnungszentrum der Wissenschaft auf Schloss Neuburg am Inn“ baut eine Unterkunft mit  Gästezimmern und Tagungsräumen in der alten Mälzerei ein
1996: Einrichtung eines in Schlosshotels mit Restaurant und Biergarten in der alten Hoftaverne.
1998: Der Landkreis Passau übernimmt die Anlage, die er seither fortlaufend renoviert.
2003: Eröffnung einer „Landkreisgalerie“ im Ostflügel der Hauptburg.
</t>
  </si>
  <si>
    <t xml:space="preserve">Um 1050: Als Höhenburg auf Felsenkamm über dem Inn errichtet;
1309: Bei Belagerung abgebrannt; Wiederaufbau unter Herzog Friedrich dem Schönen von Österreich (1289–1330): um 1320 Neukonzeption der Vorburg.
1387/93: Im Passauer Bischofsstreit Zerstörung der Neuburg;
1463–1467: Ausbau unter Hans von Rohrbach, mehrere Säle mit Netzrippengewölbe, Bau der Burgkapelle, Ausbau der Vorburgtürme mit Schlüsselscharten und Klappläden;
Nach 1467: Unter Sigmund von Niederthor Bau einer Rundbastei neben dem Bergfried mit Zugbrücke, Fallgitter und Schießscharten;
1529–53: Ausbau zum Schloss unter Nikolaus III. von Salm, der gleichzeitig auch Schloss Orth an der Donau in analoger Weise umgestaltete, als Baumeister bestellt er den humanistisch gebildeten Maler Wolf Huber; Neubau eines repräsentativen zum Inn weisenden Südflügels; Ausgestaltung der beiden zum Inn gelegenen Trakte: im Erdgeschoss mit Marmor, Stuck, Malerei und Terrakotta, im Obergeschoß mit Holzvertäfelungen; der antikische Architekturdekor folgt lombardischen Vorbildern; die Entwürfe werden dem Monogrammisten IP zugeschrieben nach Stichvorlagen der Gebrüder Beham und Georg Penczs;
1532: Besuch des Pfalzgrafen Ottheinrich von Pfalz-Neuburg bei Niklaus von Salm in Neuburg am Inn, er holt sich dort Anregungen für den Bau seiner Residenz in Neuburg an der Donau, auch ein Austausch Salms mit den Bauausführenden der Landshuter Stadtresidenz für Herzog Ludwig X. ist nachweisbar;
1654–1681: Unter Georg Ludwig Graf Sinzendorf Gestaltung der Gartenanlagen um das Schloss (einschließlich Wernstein auf der anderen Innseite) nach Plänen von Clemens Beutler im Sinne eines gegenreformatorischen Kultortes zur Passion: u.a. Errichtung eines Kreuzwegs, einer Einsiedlerhütte und einer Mariensäule. Vom Kreuzweg ist die seit 1854 vor dem Paradiesgarten stehende, doppelseitig ausgearbeitete Ecce-Homo-Statue von Johann Peter Spatz erhalten. Die zum gleichen Kontext gehörende doppelseitige Veronikafigur heute in Gerau (Gem. Tettenweis). Nicht erhalten sind die Passionsreliefs von Georg Urtlmayr, Passau. Weiterhin entstehen im Umgriff der Burg ein Lust- und Baumgarten mit Wasserkünsten, Figuren und Grotten. Die vorgelagerte Ruine des Frauenhauses wird als Aussichtspunkt mit eigenem Sommerhaus in die Anlage einbezogen.
1667: Aufstellung eines Marmorbrunnen des Salzburger Bildhauers Johann Franz Pernegger im Innenhof. Die ursprüngliche Brunnenfigur, ein Standbild des Grafen von Sinzendorf, ersetzt dessen Nachfolger Graf Hamilton durch eine Immaculata des Passauer Bildhauers Johann Ignaz Reiser. Seit 1851 steht der Brunnen auf dem Marktplatz in Hauzenberg).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
1705: Ausmalung des „Grünen Salettl“ im Westflügel mit Architekturmalerei und Gartenszenen durch den Passauer Maler Johann Gordian Säntz. In der Kirche wird ein Dorn aus der Dornenkrone Christi (Hl. Ludwig!) als Reliquie verehrt.
1707: Ummauerung des „Paradiesgartens“ vor der Vorburg.
1707, 1727 und 1738: Erneuerung der Brücken, Zugbrücken ersetzt. In der gleichen Zeit Ausstattung der Repräsentationsräume mit Stuckaturen und Stofftapeten.
1708: Erhöhung des südlichen Quertraktes durch 2. Obergeschoss mit Treppenanlage und nach Süden ausgerichteter mit vierzehn Statuen bekrönter Altane durch die Baumeister Domencio Magzin und Anton Daponti, Stuckausstattung u.a. eines großen Saals durch Pietro Camuzzi;
1710–1715: Umgestaltung der gesamten Gartenanlagen durch die Wasserkünstler Frater Romulus aus Lothringen und Johann Teufel aus Straubing unter Einbeziehung vorhandener Gartenfiguren, Brunnen und der Gartensäle. In dieser Zeit war auch ein ausgedehnter Tiergarten vorhanden;
1714: Balkonartigem Umbau mit Balustraden am „Frauenhaus“. Auf dem Geländer stehen sog. Callot-Figuren:
1777: Sonnenuhrfresko im Innenhof von Johann Georg Ainstandt, Passau;
1806: Entfernung der Marmorplatten und Terrakotten aus den Wänden der Prunkräume;
1810: Ein Brand vernichtet den Südtrakt und Teile des Westtraktes;
In der Hoffnung die Kapelle revitalisieren zu können wird hier ein Altar aus der säkularisierten Kirche St. Ursula in Vilshofen aus dem Jahr 1686 aufgestellt;
1881: Verkauf von Teilen der Terrakotta-Ausstattung aus den Marmorzimmern. Sie werden teilweise im hessischen Schloss Büdesheim verbaut;
1909: Beginn der Wiederaufbauarbeiten an der ruinösen Burg im Sinne des Heimatschutzes nach Plänen von Karl Kieffer: Sanierung der bestehenden Mauern, Errichtung von Treppenhäusern an den Trakten zu Seiten der Burgkapelle, einheitliches Dach über den Gebäuden der Hauptburg, Gestaltung des Giebels an der Südseite, der durch den Verlust des ehemaligen Südtraktes entstanden war, Herstellung und Aufstockung der „Binderei“ zu Wohnzwecken, Wiederherstellung der Balkenanlage der Bastei, Ausbau der bisherigen Brauerei zu Wohnzwecken.
1910/11: Umbau der Hoftaverne.
1911: Der Vorsitzende des Passauer Kunstvereins und maßgebliche Initiator der Wiederbelebung von Neuburg Dr. Max Heberle stiftet einen neuen Brunnen im inneren Burghof.
1911/12: Restaurierung der drei erhaltenen Renaissancesäle im Westflügel durch die Münchner Rudolf Gedon, Adolf Frey und Franz Ruedorffer. Hierbei könen Teile der Terrakottaausstattung verwendet werden, die in Büdesheim unbenutzt geblieben waren und nun wieder nach Neuburg gebracht werden. Weitere verstreute Einzelteile werden aus Privatbesitz zurück erworben. Im Rotmarmorsaal werden die Wandverkleidungen und teilweise auch die Gewölberippen von Franz Ruedorffer nach Plänen von Julius Maria Groeschel nach dem Vorbild bekannter Originalteile in Gips frei rekonstruiert. Die Felder der Wandverkleidung wurden mit Marmorplatten gefüllt. Die Einfassung des Außenzugangs wird 1912 rekonstruiert.
1998: Restaurierung der drei Renaissancesäle im Westflügel durch Angelika Porst und Robert Zenger, Gröbenzell.
</t>
  </si>
  <si>
    <t>um 1050</t>
  </si>
  <si>
    <t>Wiederaufbau nach Zerstörung und Neukonzeption der Vorburg</t>
  </si>
  <si>
    <t>um 1320</t>
  </si>
  <si>
    <t>mehrere Säle mit Netzrippengewölbe, Bau der Burgkapelle, Ausbau der Vorburgtürme mit Schlüsselscharten und Klappläden</t>
  </si>
  <si>
    <t>Bau einer Rundbastei neben dem Bergfried mit Zugbrücke, Fallgitter und Schießscharten</t>
  </si>
  <si>
    <t>nach 1467</t>
  </si>
  <si>
    <t>Neubau eines repräsentativen zum Inn weisenden Südflügels. Ausgestaltung der beiden zum Inn gelegenen Trakte: im Erdgeschoss mit Marmor, Stuck, Malerei und Terrakotta, im Obergeschoß mit Holzvertäfelungen</t>
  </si>
  <si>
    <t>Der antikische Architekturdekor folgt lombardischen Vorbildern, die Entwürfe werden dem Monogrammisten IP zugeschrieben nach Stichvorlagen der Gebrüder Beham und Georg Penczs</t>
  </si>
  <si>
    <t xml:space="preserve">Gestaltung der Gartenanlagen um das Schloss </t>
  </si>
  <si>
    <t>Gartenanlage (einschließlich Wernstein auf der anderen Innseite) im Sinne eines gegenreformatorischen Kultortes zur Passion: u.a. Errichtung eines Kreuzwegs, einer Einsiedlerhütte und einer Mariensäule; Weiterhin entstehen im Umgriff der Burg ein Lust- und Baumgarten mit Wasserkünsten, Figuren und Grotten. Die vorgelagerte Ruine des Frauenhauses wird als Aussichtspunkt mit eigenem Sommerhaus in die Anlage einbezogen; 
Aufstellung eines Marmorbrunnen des Salzburger Bildhauers Johann Franz Pernegger im Innenhof (1667);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t>
  </si>
  <si>
    <t>Ausgestaltung</t>
  </si>
  <si>
    <t>Ausmalung des „Grünen Salettl“ im Westflügel mit Architekturmalerei und Gartenszenen durch den Passauer Maler Johann Gordian Säntz (1705); 
Ummauerung des „Paradiesgartens“ vor der Vorburg (1707);
Erneuerung der Brücken, Zugbrücken ersetzt (1707, 1727 und 1738);  Ausstattung der Repräsentationsräume mit Stuckaturen und Stofftapeten;
Erhöhung des südlichen Quertraktes durch 2. Obergeschoß mit Treppenanlage und nach Süden ausgerichteter mit vierzehn Statuen bekrönter Altane durch die Baumeister Domencio Magzin und Anton Daponti (1708), Stuckausstattung u.a. eines großen Saals durch Pietro Camuzzi;
Umgestaltung der geamten Gartenanlagen durch die Wasserkünstler Frater Romulus aus Lothringen und Johann Teufel aus Straubing unter Einbeziehung vorhandener Gartenfiguren, Brunnen und der Gartensäle; ausgedehnter Tiergarten vorhanden (1710–1715)
Balkonartigem Umbau mit Balustraden am „Frauenhaus“. Auf dem Geländer stehen sog. Callot-Figuren (1714)</t>
  </si>
  <si>
    <t xml:space="preserve">Sonnenuhrfresko im Innenhof </t>
  </si>
  <si>
    <t>Denkmalnummer(n): D-2-75-133-1, D-2-75-133-100</t>
  </si>
  <si>
    <t xml:space="preserve">Haus der bayerischen Geschichte: https://www.hdbg.eu/burgen/burgen_suche-burgen_detail.php?id=brn-0143
</t>
  </si>
  <si>
    <t>Landkreisgalerie: landkreisgalerie.de</t>
  </si>
  <si>
    <t>https://www.alleburgen.de/bd.php?id=5516</t>
  </si>
  <si>
    <t>https://www.hdbg.eu/burgen/burgen_suche-burgen_detail.php?id=brn-0143</t>
  </si>
  <si>
    <t>Burgruine Neufels</t>
  </si>
  <si>
    <t>Burgstall; Turmhügel; Ruine</t>
  </si>
  <si>
    <t>Denkmalnummer(n): D-2-7446-0106</t>
  </si>
  <si>
    <t>Schloss Strass</t>
  </si>
  <si>
    <t>Deutschland, Bayern, Niederbayern, Landkreis Passau
Passauer Straße 58, 94127 Neuburg am Inn-Strass</t>
  </si>
  <si>
    <t xml:space="preserve">zweigeschossiger Walmdachbau mit Mittelrisalit, Säulenvorfahrt und Altane </t>
  </si>
  <si>
    <t>1792-94 erbaut, klassizistisch</t>
  </si>
  <si>
    <t xml:space="preserve">1794 </t>
  </si>
  <si>
    <t>Denkmalnummer(n): D-2-75-133-93</t>
  </si>
  <si>
    <t>https://www.alleburgen.de/bd.php?id=5682</t>
  </si>
  <si>
    <t>Neues Schloss Herrenchiemsee</t>
  </si>
  <si>
    <t>Ab 1878 bis 1886. Ludwig II.</t>
  </si>
  <si>
    <t>https://www.alleburgen.de/bd.php?id=3898</t>
  </si>
  <si>
    <t>Neuhaus am Inn</t>
  </si>
  <si>
    <t>Deutschland, Bayern, Niederbayern, Landkreis Passau
Nähe Weihmörting</t>
  </si>
  <si>
    <t>Schloss Neuhaus am Inn</t>
  </si>
  <si>
    <t>Deutschland, Bayern, Niederbayern, Landkreis Passau
Schloß 1, 2</t>
  </si>
  <si>
    <t>Denkmalnummer(n): D-2-75-134-2, D-2-7546-0104</t>
  </si>
  <si>
    <t>Burgstall Reding</t>
  </si>
  <si>
    <t>verebnet</t>
  </si>
  <si>
    <t>Um 1100 erwähnt
Mittelalterlich
16. Jh. zerstört</t>
  </si>
  <si>
    <t>Denkmalnummer(n): D-2-7546-0010</t>
  </si>
  <si>
    <t>https://www.alleburgen.de/bd.php?id=5632</t>
  </si>
  <si>
    <t>http://geodaten.bayern.de/denkmal_static_data/externe_denkmalliste/pdf/denkmalliste_merge_275134.pdf</t>
  </si>
  <si>
    <t>14. Jh. Von den bayerischen Herzögen auf einer felsigen Insel als Burg zum Schutz der nahen Brücke nach Schärding angelegt; Seit 1859 im Besitz der Englischen Fräulein</t>
  </si>
  <si>
    <t xml:space="preserve">14. Jh. errichtet; Im 16./17. Jh. weitgehend erneuert; 1748-52 in bestehender Form ausgebaut </t>
  </si>
  <si>
    <t>14. Jahrhundert</t>
  </si>
  <si>
    <t>https://www.alleburgen.de/bd.php?id=5524</t>
  </si>
  <si>
    <t>Burgruine Neujochenstein</t>
  </si>
  <si>
    <t>Deutschland, Bayern, Niederbayern, Landkreis Passau, Nähe Riedl</t>
  </si>
  <si>
    <t>Vor 1299</t>
  </si>
  <si>
    <t>Denkmalnummer(n):  D-2-75-153-87; D-2-7448-0012</t>
  </si>
  <si>
    <t>https://www.alleburgen.de/bd.php?id=5528</t>
  </si>
  <si>
    <t>https://www.bayerischer-wald.de/Media/Attraktionen/Burgruine-Neujochenstein</t>
  </si>
  <si>
    <t>http://www.burgenwelt.org/deutschland/jochensteinneu/ge.htm</t>
  </si>
  <si>
    <t>http://burgenseite.de/html/neujochenstein.html</t>
  </si>
  <si>
    <t>Kirchenburg Neukirchen beim Heiligen Blut</t>
  </si>
  <si>
    <t>Marktplatz 10
93453 Neukirchen beim Heiligen Blut</t>
  </si>
  <si>
    <t>Wallfahrtskirche</t>
  </si>
  <si>
    <t>Kirchenburg, Schloss</t>
  </si>
  <si>
    <t>Pflegersaal</t>
  </si>
  <si>
    <t>mächtige, siebenstöckige Turm mit ausladender Zwiebel;
Barocke Gestaltung</t>
  </si>
  <si>
    <t>Ehemalige Kirchenburg und Pflegschloss, heute Wallfahrtskirche Mariä Geburt</t>
  </si>
  <si>
    <t>Denkmalnummer(n):  D-3-6743-0113</t>
  </si>
  <si>
    <t>https://www.bayerischer-wald.de/Info-Service/Regionen/Naturpark-Oberer-Bayerischer-Wald/Staedte-Orte-Naturpark-Oberer-Bayerischer-Wald/Neukirchen-b.Hl.Blut</t>
  </si>
  <si>
    <t>https://www.neukirchen.bayern/de/wallfahrtskirche.html</t>
  </si>
  <si>
    <t>http://geodaten.bayern.de/denkmal_static_data/externe_denkmalliste/pdf/denkmalliste_merge_372144.pdf</t>
  </si>
  <si>
    <t>Burgstall Angerberg</t>
  </si>
  <si>
    <t>Deutschland, Bayern, Niederbayern, Landkreis Passau
Nähe Ilzleiten</t>
  </si>
  <si>
    <t xml:space="preserve">Untertägige mittelalterliche Befunde und Funde im Bereich des Burgstalls "Angerberg" </t>
  </si>
  <si>
    <t>Denkmalnummer(n): D-2-7346-0006; D-2-7346-0180</t>
  </si>
  <si>
    <t>http://geodaten.bayern.de/denkmal_static_data/externe_denkmalliste/pdf/denkmalliste_merge_275135.pdf</t>
  </si>
  <si>
    <t>Kloster Niedernburg</t>
  </si>
  <si>
    <t>reichsunmittelbar</t>
  </si>
  <si>
    <t>Kloster; Kanonissenstift</t>
  </si>
  <si>
    <t>Entstehungsgeschichte des Klosters unklar; Überlieferungen zufolge gründete der Agilolfingerherzog Odilo bzw. Tassilo II. um 740 ein Kanonissenstift in der "Niederen Burg"; Aus dem Namen will man schließen, dass der Vorgänger des Klosters eine herzogliche Pfalz war; Nach dem Sturz Tassilos III. (788) kam das Stift, erstmals schriftlich erwähnt 888, an das Reich; Heinrich II. erhob es zur reichsunmittelbaren Abtei, ausgestattet mit reichen Gütern und Rechten; 1161 übergab Kaiser Friedrich Barbarossa die Abtei der Passauer Bischofskirche als Eigenkloster; Nach Krisen während der Reformationszeit restituierte Fürstbischof Urban von Trennbach 1581-83 das Kloster, das fortan auch Bürgertöchter aufnahm; 1806 säkularisiert; 1839 den Englischen Fräulein übertragen</t>
  </si>
  <si>
    <t>Um 740 ? errichtet</t>
  </si>
  <si>
    <t>um 740</t>
  </si>
  <si>
    <t>https://www.gisela-schulen.de/unsere-schule/haus-und-geschichte/</t>
  </si>
  <si>
    <t>Burg Obernberg</t>
  </si>
  <si>
    <t>Die rechteckige Anlage ist auf der Nordseite durch den steil zum rechten Innufer abfallenden Hang gesichert. An den übrigen drei Seiten trennen das Burgareal tiefe Gräben von der Obernberger Altstadt. Im Areal stehen heute zwei Gebäude: das ehemalige Wohn- und Amtshaus mit Wappen Bischof Wolfgangs I. von Salm und der ehemalige Getreidekasten, der A. 20. Jh für Beamtenwohnungen umgebaut wurde. Im nördlichen Eck der Anlage Reste älterer Bebauungen mit integrierten Festungsmauern und halbrundem Turm. Im Burgbereich ein gemauerter 60m tiefer Brunnen.</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</si>
  <si>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Obernberg,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</si>
  <si>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11. Jh. Errichtung einer ersten Burganlage für die Grafen von Formbach; 
1199-1202 Ausbau unter Bischof Wolfker von Passau; 
1550 Errichtung eines neuen Wohn- und Amtshauses durch Bischof Wolfgang von Salm (Wappenstein); 
1803 Einrichtung eines Land- und Pfleggerichts; 
1807 Abtragung nicht mehr notwendiger Bauten; 
1809 Abriss des verbliebenen Bergfrieds und der Wehranlagen durch napoleonische Besatzung; 
1912 Umbau des ehemaligen Kastens zur Beamtenwohnung; 
1969 Einrichtung eines Spazierwegs um die Festung</t>
  </si>
  <si>
    <t>Ausbau</t>
  </si>
  <si>
    <t xml:space="preserve">Errichtung eines neuen Wohn- und Amtshauses </t>
  </si>
  <si>
    <t>https://www.alleburgen.de/bd.php?id=22685</t>
  </si>
  <si>
    <t xml:space="preserve">Obernberg Kasten </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</si>
  <si>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Obernberf,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</si>
  <si>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Ehemaliger Edelsitz Edlhof</t>
  </si>
  <si>
    <t>ehemaliger Edelsitz, spätere Einöde Edlhof</t>
  </si>
  <si>
    <t>Denkmalnummer(n): D-2-7447-003</t>
  </si>
  <si>
    <t>Schloss Obernzell</t>
  </si>
  <si>
    <t>Deutschland, Bayern, Niederbayern, Landkreis Passau
Schloßplatz 2</t>
  </si>
  <si>
    <t>Burg-Schloss; Wasserschloss</t>
  </si>
  <si>
    <t>Dreieinhalb geschossiger Halbwalmdachbau mit Fassadenmalereien; Ringmauer mit zwei Sechsecktürmen mit Pyramidendach auf der Südseite; Schlossbrücke, dreibogige Steinbrücke</t>
  </si>
  <si>
    <t>Fürstbischöfliches Pflegschloss; Renaissance-Schloss</t>
  </si>
  <si>
    <t xml:space="preserve">ehem., das Schloss dreiseitigumgebender Wassergraben mit Futtermauer </t>
  </si>
  <si>
    <t xml:space="preserve">erbaut vor 1423-26;
1582-83 Umbau zum Renaissanceschloss unter Fürstbischof Urban von Trennbach; 1965-82 Umbau zum Museum </t>
  </si>
  <si>
    <t>Denkmalnummer(n): D-2-75-137-74; D-2-7447-0044</t>
  </si>
  <si>
    <t>http://www.ms-visucom.de/cgi-bin/ .pl?id=1444</t>
  </si>
  <si>
    <t>http://geodaten.bayern.de/denkmal_static_data/externe_denkmalliste/pdf/denkmalliste_merge_275137.pdf</t>
  </si>
  <si>
    <t>https://www.alleburgen.de/bd.php?id=5561</t>
  </si>
  <si>
    <t>Burg Oberranna</t>
  </si>
  <si>
    <t>Kirchenburg?</t>
  </si>
  <si>
    <t>Anfang 12. Jh. Herren aus dem bayr. Geschlecht der Grie auf Ranna, 1389 bis ins 16. Jh. Herren von Neidegg</t>
  </si>
  <si>
    <t>Anfang 12. Jh.; um 1560 Umbau und wesentliche Erweiterung der Burg</t>
  </si>
  <si>
    <t>Umbau und wesentliche Erweiterung der Burg</t>
  </si>
  <si>
    <t>Um 1560</t>
  </si>
  <si>
    <t>http://www.ms-visucom.de/cgi-bin/ .pl?id=1947</t>
  </si>
  <si>
    <t>https://www.alleburgen.de/bd.php?id=21334</t>
  </si>
  <si>
    <t>Schloss Oberstockstall</t>
  </si>
  <si>
    <t>Zweigeschossiger Renaissancebau um rechteckigen Hof</t>
  </si>
  <si>
    <t>Früher Zehenthof Wagram;
Renaissance-Schloss</t>
  </si>
  <si>
    <t>1163 errichtet der Passauer Domherr Sigehard de Stochestale einen Zehenthof für die Grundherrschaft der Pfarre Kirchberg am Wagram und des Passauer Domkapitels in Oberstockstall ??;
1232 anlässlich der Wahl Bischof Rüdigers als hochstiftliche Burg Passaus erwähnt, "Kirchberg (am Wagram oder an der Pielach)"</t>
  </si>
  <si>
    <t>vor 1326	erbaut
um 1548	Ausbau zum Herrschaftssitz durch Kanonikus Christoph Trenbeck
Mitte 16. Jh. errichtet über mittelalterlichem Vorgängerbau</t>
  </si>
  <si>
    <t>https://www.alleburgen.de/bd.php?id=21596</t>
  </si>
  <si>
    <t>https://www.kirchberg-wagram.at/tourismus/sehenswertes/schloss-oberstockstall.html</t>
  </si>
  <si>
    <t>https://www.gut-oberstockstall.at/</t>
  </si>
  <si>
    <t>Schloss Ort</t>
  </si>
  <si>
    <t>Burg-Schloss; Stadtburg</t>
  </si>
  <si>
    <t>Erstmals erwähnt um 1200. Hatte bis zum Bau der Veste Niederhaus eine Schutzfunktion gegen Angriffe aus dem Osten, 1232 anlässlich der Wahl Bischof Rüdigers als hochstiftliche Burg Passaus erwähnt</t>
  </si>
  <si>
    <t>Um 1200 ?</t>
  </si>
  <si>
    <t>https://www.alleburgen.de/bd.php?id=5574</t>
  </si>
  <si>
    <t>Altes Schloss Ortenburg</t>
  </si>
  <si>
    <t>Deutschland, Bayern, Niederbayern, Landkreis Passau
Schlossweg 1</t>
  </si>
  <si>
    <t>Untertägige mittelalterliche und frühneuzeitliche Befunde und Funde im Bereich der mittelalterlichen Burg und des neuzeitlichen Wasserschlosses Unterdorfbach mit der spätneuzeitlichen Kath. Pfarrkirche St. Johannes Nepomuk, darunter die Spuren von Vorgängerbauten bzw. älteren Bauphasen</t>
  </si>
  <si>
    <t xml:space="preserve">heute am Ort des alten Schlosses 1836 klassizistische Kirche St. Johannes von Nepomuk </t>
  </si>
  <si>
    <t>Denkmalnummer(n): D-2-75-138-70, D-2-7445-0088</t>
  </si>
  <si>
    <t>http://geodaten.bayern.de/denkmal_static_data/externe_denkmalliste/pdf/denkmalliste_merge_275138.pdf</t>
  </si>
  <si>
    <t>Burgstall Ortenburg</t>
  </si>
  <si>
    <t>Deutschland, Bayern, Niederbayern, Landkreis Passau
Genaue Lage unbekannt</t>
  </si>
  <si>
    <t>Mittelalterlicher Niederungsburgstall mit zugehörigem eingegrenztem Wirtschaftshof</t>
  </si>
  <si>
    <t>Denkmalnummer(n): D-2-7445-0181</t>
  </si>
  <si>
    <t>Turmhügel Ortenburg</t>
  </si>
  <si>
    <t>Denkmalnummer(n): D-2-7445-0028</t>
  </si>
  <si>
    <t>Neu-Ortenburg (auch Neues Schloss)</t>
  </si>
  <si>
    <t>Deutschland, Bayern, Niederbayern, Landkreis Passau
Hinterschloss</t>
  </si>
  <si>
    <t>Denkmalnummer(n): D-2-7445-0041</t>
  </si>
  <si>
    <t>Deutschland, Bayern, Niederbayern, Landkreis Passau
Nähe Unterhartdobl</t>
  </si>
  <si>
    <t>Denkmalnummer(n): D-2-7445-0027</t>
  </si>
  <si>
    <t>Schloss Söldenau</t>
  </si>
  <si>
    <t>Deutschland, Bayern, Niederbayern, Landkreis Passau
Bräuhausstraße 1</t>
  </si>
  <si>
    <t xml:space="preserve">Burg-Schloss; Wasserburg </t>
  </si>
  <si>
    <t xml:space="preserve">Zweigeschossige Vierflügelanlage mit drei Rundtürmen, Altane und Hofarkade </t>
  </si>
  <si>
    <t>Ehemaliges Hofmarkschloss, später Brauerei</t>
  </si>
  <si>
    <t>Denkmalnummer(n): D-2-75-138-131, D-2-7445-0131</t>
  </si>
  <si>
    <t>http://schloss-soeldenau.com/geschichte/lage.html</t>
  </si>
  <si>
    <t>http://www.foerderverein.schloss-soeldenau.com/</t>
  </si>
  <si>
    <t>Alt-Ortenburg (oder auch Vorderschloss)</t>
  </si>
  <si>
    <t>Deutschland, Bayern, Niederbayern, Landkreis Passau
Vorderschloß 1</t>
  </si>
  <si>
    <t xml:space="preserve">unregelmäßige, dreigeschossige Vierflügelanlage mit Walmdächern um einen Innenhof,Nordflügel, mit rustiziertem Hauptportal, am Westflügel Flacherker und Flankenturm, amSüdflügel doppelte Hofarkade </t>
  </si>
  <si>
    <t xml:space="preserve">1120. Grafen von Ortenburg. Das einflussreiche Geschlecht der Ortenburger hatte mit Graf Rapoto I. in Bayern Fuß gefasst. Im 13. Jhr. drängten die Wittelsbacher die Ortenburger auf den Kern ihrer einstmals umfangreichen Herrschaft auf die gleichnamige Burg zurück. Über diese kleine, reichsunmittelbare Grafschaft herrschten die Ortenburger bis 1805. Die mittelalterliche Anlage wurde im Landshuter Erbfolgekrieg erstört. Beim Wiederaufbau unter Graf Joachim wurde die Burg in ein Renaissance-Schloss verwandelt. </t>
  </si>
  <si>
    <t xml:space="preserve">im Kern mittelalterlich, nach 1567 (bez.) durch Graf Joachimvon Ortenburg in den östlichen Teilen von Grund auf erneuert </t>
  </si>
  <si>
    <t>Denkmalnummer(n): D-2-75-138-150, D-2-7445-0053</t>
  </si>
  <si>
    <t>https://www.alleburgen.de/bd.php?id=5575</t>
  </si>
  <si>
    <t>Zeughaus Passau</t>
  </si>
  <si>
    <t>Heilliggeistgasse 12 94032 Passau</t>
  </si>
  <si>
    <t xml:space="preserve">eingeschossiger Satteldachbau mit straßenseitigem Treppengiebel und gestelztemErdgeschoss </t>
  </si>
  <si>
    <t>Städtisches Zeughaus;  seit 1975/76 Jugendzentrum</t>
  </si>
  <si>
    <t xml:space="preserve">um 1425, Umbauten von 1620 und 20. Jh. </t>
  </si>
  <si>
    <t>um 1425</t>
  </si>
  <si>
    <t xml:space="preserve">Denkmalnummer(n): D-2-62-000-154 </t>
  </si>
  <si>
    <t>http://geodaten.bayern.de/denkmal_static_data/externe_denkmalliste/pdf/denkmalliste_merge_262000.pdf</t>
  </si>
  <si>
    <t>Plainburg „Salzbüchsl“</t>
  </si>
  <si>
    <t xml:space="preserve">Österreich, Salzburg, Groß Gmain
Plainburgstraße, A-5084 Großgmain </t>
  </si>
  <si>
    <t>Die Hochburg besteht heute nur noch aus einer mehrfach geknickten Ringmauer, die einen länglichen polygonalen Hof von etwa 70 x 40 Metern umschließt. Sämtliche Gebäude der Burg waren innen an diese Ringmauer angestellt und sind heute bis auf geringste Reste verschwunden</t>
  </si>
  <si>
    <t>Adelssitz;
Grenzburg;
Verwaltungssitz</t>
  </si>
  <si>
    <t xml:space="preserve">Burghügel schon in der Steinzeit besiedelt;
1108 Nennung der Grafen von Plain „comes de Playen“; 
1140/4 erste urkundliche Nennung der Burg „castro Plaien“;
Burg bewacht den alten Salzweg, aus dem das Salz aus Berchtesgaden über salzburgerisches Territorium nach Bayern ausgeführt wurde;
1167 brannten die Grafen Liupold und Heinrich von Plain den Dombezirk der Stadt Salzburg nieder im Auftrag von Friedrich Barbarossa als Rache gegen den, dem Papst untertänigen Erzbischof;
1292 gingen Burg und Herrschaft Plain durch Kauf an den Erzbischischof, dann Verwaltungszentrum;
1339 weilt Kaiser Ludwig IV. der Bayer, auf der Plainburg;
1594 Verlegung des Gerichtssitzes nach Stauffenegg;
Seit 1796 unbewohnt
</t>
  </si>
  <si>
    <t>Anfang 12. Jh. Entstehung unter Werigand v. Plain: äußere und innere Burg;
1200 – Mitte 13. Jh. Ringmauer
1470-79 Ausbesserungen unter Pfleger Martin Nußdorfer;
Um 1500 Gotisierung und Ausbau unter Leonhard v. Keutschach;
1576/7  Baumaßnahmen, Renovierungen;
1621 Fortifizierung der Burg durch Erzbischof Paris von Lodron;
17. Jh. Bewohnbarmachung durch Erzbischof Max Gandolf v. Kuenburg 
1982/3 Sanierung</t>
  </si>
  <si>
    <t>Entstehung deiner Ringmauer</t>
  </si>
  <si>
    <t xml:space="preserve">Ausbesserungen 
</t>
  </si>
  <si>
    <t xml:space="preserve">1479 </t>
  </si>
  <si>
    <t xml:space="preserve">Gotisierung und Ausbau 
 </t>
  </si>
  <si>
    <t xml:space="preserve">Um 1500 </t>
  </si>
  <si>
    <t>Baumaßnahmen, Renovierungen</t>
  </si>
  <si>
    <t xml:space="preserve">Fortifizierung der Burg 
</t>
  </si>
  <si>
    <t>Bewohnbarmachung</t>
  </si>
  <si>
    <t>17. Jahrhundert</t>
  </si>
  <si>
    <t xml:space="preserve">http://www.burgenseite.com/brg/plainburg_txt.htm
</t>
  </si>
  <si>
    <t>https://www.euregio-salzburg.info/objekt/plainburg/</t>
  </si>
  <si>
    <t>http://www.grossgmain.info/de/plainburg/</t>
  </si>
  <si>
    <t xml:space="preserve">https://www.salzburg.info/de/reiseinfos/salzburg-a-z/ruine-plainburg_az_12965
</t>
  </si>
  <si>
    <t xml:space="preserve">Ehemaliges Hofmarkschloss Inzing </t>
  </si>
  <si>
    <t>Denkmalnummer(n): D-2-7546-0024</t>
  </si>
  <si>
    <t>https://www.alleburgen.de/bd.php?id=5603</t>
  </si>
  <si>
    <t>http://geodaten.bayern.de/denkmal_static_data/externe_denkmalliste/pdf/denkmalliste_merge_275141.pdf</t>
  </si>
  <si>
    <t>Schloss Schönburg</t>
  </si>
  <si>
    <t>Deutschland, Bayern, Niederbayern, Landkreis Passau
Schönburg 1, 2, 2a, Thalling 22</t>
  </si>
  <si>
    <t>Hauptgebäude dreigeschossiger und firstparalleler Walmdachbau mit kurzen Seitenflügeln und parkseitigen Türmen, Erdgeschoss-Arkade und Putzgliederungen, an der Südostecke zweigeschossiger Arkadengang zur Kirche, an der Nordostseite Söller bzw. Altane, barock; Toranlage, sog. Vorschloss, mit ehem. Jägerwohnung und Remisen, Zirkelbau mit Brunnennischen, Schweifgiebel, rundbogiger Einfahrt, Schmiedeeisengitter, Pilastergliederungen und seitlich zwei zweigeschossigen Walmdachpavillons; Landschaftsgarten, terrassierter englischer Park mit"holländischem" Ziergarten am Schloss, Balustrade mit mythologischen Figuren, 18./19.Jh.; im Ehrenhof geschwungenes Brunnenbassin</t>
  </si>
  <si>
    <t>Adelssitz; Schloss</t>
  </si>
  <si>
    <t xml:space="preserve">Adelssitz Schönburg 1692 an die Closen zu Gern und Arnstorf, 1876 an dieArco-Zinnenberg, </t>
  </si>
  <si>
    <t>Mittelalterlicher Vorgängerbau
 1676-80 (bez.)neues Schloss durch Georg Adolf Freiherr von Schönburg errichtet</t>
  </si>
  <si>
    <t>Denkmalnummer(n): D-2-75-141-62, D-2-7645-0210</t>
  </si>
  <si>
    <t>http://www.beaucastel.de/impressum.html</t>
  </si>
  <si>
    <t>Schloss Rohr</t>
  </si>
  <si>
    <t xml:space="preserve">Adelssitz Unterrohr </t>
  </si>
  <si>
    <t>Denkmalnummer(n): D-2-7645-0207</t>
  </si>
  <si>
    <t>Schloss Prandhof, Niederranna</t>
  </si>
  <si>
    <t>1723 von Stift Göttweig als Sommersitz erworben; Ab Mitte 19. Jh. Teilweise unbewohnt; bis 1974 im Besitz des Stiftes Göttweig</t>
  </si>
  <si>
    <t>1728 unter Abt Gottfried Bessel Umbau eines bestehenden Baus; 
ab Mitte 19. Jh. beginnender Verfall, schwere Kriegsschäden; 
Umbau und Restaurierung bis 1975</t>
  </si>
  <si>
    <t>https://www.alleburgen.de/bd.php?id=21204</t>
  </si>
  <si>
    <t>http://www.burgen-austria.com/archive.php?id=1046</t>
  </si>
  <si>
    <t>Burg Pürnstein</t>
  </si>
  <si>
    <t>Bischöfliche Burg der Passauer, Ministeriale der Blankenberger, Rosenberger, Hochstift Passau, verwaltet von Burggrafen (aus Geldnot oft verpfändet), Harrach, Tannberg, Starhemberger, Karl Jörger, Kaiser Ferdinand II., Bischof von Passau Leopold Wilhelm von Österreich, Kardinal Firmian</t>
  </si>
  <si>
    <t xml:space="preserve">11. Jh. </t>
  </si>
  <si>
    <t>https://www.alleburgen.de/bd.php?id=22707</t>
  </si>
  <si>
    <t>http://www.burg-puernstein.org/</t>
  </si>
  <si>
    <t>http://www.burgenwelt.org/oesterreich/purn/object.php</t>
  </si>
  <si>
    <t>http://www.burgenkunde.at/oberoesterreich/puernstein/puernstein.htm</t>
  </si>
  <si>
    <t>Kloster Raitenhaslach</t>
  </si>
  <si>
    <t>Zisterzienser</t>
  </si>
  <si>
    <t>Ort erstmals 788 erwähnt. Erzbischof Konrad I. von Salzburg verlegte 1146 die drei Jahre zuvor in Schützing (Gemeinde Marktl) gegründete Zisterzienserniederlassung ins hiesige Gebiet; die Mönche kamen aus Salem. Seit Mitte des 13. Jhs drängten die Wittelsbacher mit der Grafschaft Burghausen als "obrigste Pfleger" den Einfluss Salzburgs zurück</t>
  </si>
  <si>
    <t>http://www.klostergasthof.com/</t>
  </si>
  <si>
    <t>https://www.raitenhaslach.tum.de/startseite/</t>
  </si>
  <si>
    <t>https://www.visit-burghausen.com/raitenhaslach.html</t>
  </si>
  <si>
    <t>Burg Rannariedl</t>
  </si>
  <si>
    <t>Österreich, Oberösterrecih, Bezirk Rohrbach</t>
  </si>
  <si>
    <t>ab 1357/58 im Besitz des Hochstifts Passau; Die Herrschaft Rannariedl wurde von Friedrich Graf von Öttingen, unwegeihtem Inhaber des Bischofsstuhls (1485-1490) im Jahr 1487 an Herzog Georg den Reichen von Bayern-Landshut verpfändet, Dieser hatte den Grafen auf den Passauer Thron gebracht; Wechselvolle Geschichte bis zur Übernahme durch Kaiser Maximilian I. im Jahr 1506 als Teil senes Gewinns aus dem Bayerischen Erbfolgekrieg; Von da an war die Herrschaft, ungeachtet der Passauer Proteste österreichisch</t>
  </si>
  <si>
    <t>1204 als Wehrburg erbaut</t>
  </si>
  <si>
    <t>http://www.ms-visucom.de/cgi-bin/ .pl?id=1579</t>
  </si>
  <si>
    <t>https://www.alleburgen.de/bd.php?id=22710</t>
  </si>
  <si>
    <t>http://www.burgenkunde.at/oberoesterreich/rannariedl/rannariedl.htm</t>
  </si>
  <si>
    <t>Stift Ranshofen</t>
  </si>
  <si>
    <t>Augustiner-Chorherren</t>
  </si>
  <si>
    <t>https://www.alleburgen.de/bd.php?id=22711</t>
  </si>
  <si>
    <t>Schloss Rathsmannsdorf</t>
  </si>
  <si>
    <t>1449 erwarb der Passauer Fürstbischof Leonhard von Layming Burg und Hofmark; Ab 1532 Landgerichtssitz</t>
  </si>
  <si>
    <t>Die mittelalterliche Anlage wurde 1578 bis 1579 im Auftrag von Fürstbischof Urban von Trennbach zum Renaissanceschloss umgebaut</t>
  </si>
  <si>
    <t>Denkmalnummer(n): D-2-75-159-52</t>
  </si>
  <si>
    <t>https://www.alleburgen.de/bd.php?id=5629</t>
  </si>
  <si>
    <t>http://www.burgenwelt.org/deutschland/rathmannsdorf/ge.htm</t>
  </si>
  <si>
    <t>http://www.burgerbe.de/2014/12/12/neues-leben-fuer-schloss-rathmannsdorf-20684/</t>
  </si>
  <si>
    <t>http://geodaten.bayern.de/denkmal_static_data/externe_denkmalliste/pdf/denkmalliste_merge_275159.pdf</t>
  </si>
  <si>
    <t>http://schlossgut-rathsmannsdorf.de/</t>
  </si>
  <si>
    <t>https://www.alleburgen.de/bd.php?id=5779</t>
  </si>
  <si>
    <t>Burgruine Rattenberg</t>
  </si>
  <si>
    <t>Burganlage am Hang bestehend aus unterer Hauptburg und Befestigungswerk darüber (obere Burg)</t>
  </si>
  <si>
    <t>herzoglich bayrische Hauptburg im Unterinntal; bewacht den Inn; Grenzburg gegen Brixen/Tirol; regionaler Verkehrsknotenpunkt: Straßen aus Bayern, Wörgl und Salzburg treffen zusammen; Straßen- und Innzoll</t>
  </si>
  <si>
    <t>11. Jh. Herren von Rettenberg aus dem bayrischen Geschlecht der Rapoten;
1133 belehnt Bischof von Regensburg Herzog Heinrich den Stolzen mit Rattenberg;
1254 erstmals ausdrückliche Erwähnung der Burg;
1292 Rattenberg an Herzog Albrecht von Österreich verpfändet, 1293/4 weiter an Herzog von Kärnten-Tirol, wenig später wieder an bayrische Herzöge bis 1504;
wird 1393 zur Stadt erhoben; 
Bayerische Herzöge, Landesherren;
1420 aufkommender Erzbergbau (Kupfer und Silber) bringt Blütezeit bis ins 16. Jh.;
1504 gelangt die Stadt Rattenberg im bayrisch-pfälzischen Erbfolgekrieg auf Dauer zu Tirol und Österreich;
1703 im spanischen Erbfolgekrieg umkämpft</t>
  </si>
  <si>
    <t>11. Jh. (Burgen-Adi, alle Burgen) / 12. Jh.(Denkmalamt) / vor 1254;
Anfang 16. Jh. Ausbau zur Festung durch Kaiser Maximilian I. Und Herzog Georg dem Reichen von Bayern;
1782 wird der Festungscharakter der Burg aufgehoben/abgebrochen;
20. Jh. Sicherungsmaßnahmen Ruine</t>
  </si>
  <si>
    <t>vor 1254</t>
  </si>
  <si>
    <t xml:space="preserve">Ausbau zur Festung </t>
  </si>
  <si>
    <t>Festungscharakter der Burg wird aufgehoben und abgebrochen</t>
  </si>
  <si>
    <t>https://www.alleburgen.de/bd.php?id=24342</t>
  </si>
  <si>
    <t>https://bda.gv.at/fileadmin/Dokumente/bda.gv.at/Publikationen/Denkmalverzeichnis/Tirol/Rattenberg_Altstadt_Ensemble.pdf</t>
  </si>
  <si>
    <t>http://www.burgen-adi.at/ruine_rattenberg/</t>
  </si>
  <si>
    <t xml:space="preserve">https://www.rattenberg.at/de/partner/89/praesentation/rattenberg/die-geschichte-von-rattenberg
</t>
  </si>
  <si>
    <t>Schloss Griesbach</t>
  </si>
  <si>
    <t>Deutschland, Bayern, Niederbayern, Landkreis Passau
Schloßhof 2-6</t>
  </si>
  <si>
    <t>Denkmalnummer(n): D-2-75-124-22, D-2-7545-0005</t>
  </si>
  <si>
    <t>http://burgen-und-schloesser.net/bayern/passau/bad-griesbach-im-rottal.html</t>
  </si>
  <si>
    <t>http://www.burgenwelt.org/deutschland/griesbach/ge.htm</t>
  </si>
  <si>
    <t>Regensburg Dominikanerinnenkloster Getreidekasten</t>
  </si>
  <si>
    <t>Nonnenplatz 1; Am Judenstein 10, Regensburg</t>
  </si>
  <si>
    <t>dreigeschossiger Satteldachbau, Teil des Ensembles Nonnenplatz 1; Am Judenstein 10 Dominikanerinnenkloster Hl Kreuz</t>
  </si>
  <si>
    <t>Getreidekasten und ehem. Pförtnerhaus</t>
  </si>
  <si>
    <t>17. Jh.</t>
  </si>
  <si>
    <t>Denkmalnummer(n): D-3-62-000-74</t>
  </si>
  <si>
    <t>http://geodaten.bayern.de/denkmal_static_data/externe_denkmalliste/pdf/denkmalliste_merge_362000.pdf</t>
  </si>
  <si>
    <t>Regensburg Domstiftischer Getreidekasten</t>
  </si>
  <si>
    <t xml:space="preserve">Unter den Schwibbögen 2, Regensburg </t>
  </si>
  <si>
    <t xml:space="preserve">dreigeschossiger und traufständiger Walmdachbau mit hohem Kellergeschoss; aufgehendes Mauerwerk der Römermauer. </t>
  </si>
  <si>
    <t xml:space="preserve">Domstiftischer Getreidekasten, jetzt Wohnhaus </t>
  </si>
  <si>
    <t xml:space="preserve">im Kern romanisch, an die Nordwand von St. Stephan angebaut, 1886 zu Wohnhaus umgebaut, nach Westen Anbau mit doppelgeschossigen dreibogigen Renaissancearkaden, 16./17. Jh. </t>
  </si>
  <si>
    <t>Denkmalnummer(n): D-3-62-000-216</t>
  </si>
  <si>
    <t>Regensburg Getreidekasten</t>
  </si>
  <si>
    <t>Drei-Kronen-Gasse 1; Speichergasse 2, Regensburg</t>
  </si>
  <si>
    <t xml:space="preserve">traufständiges und dreigeschossiges Satteldachhaus </t>
  </si>
  <si>
    <t>Getreidekasten, jetzt Mesnerhaus der Alten Kapelle</t>
  </si>
  <si>
    <t xml:space="preserve">als Geteidekastenerstmals 1240 erwähnt, bez. 1694, 1899 zum Mesnerhaus umgebaut; Zantkapelle,zweijochige gotische Grabkapelle, bez. 1299, Giebel neubarock, 1897. </t>
  </si>
  <si>
    <t>vor 1240</t>
  </si>
  <si>
    <t xml:space="preserve">Denkmalnummer(n): D-3-62-000-1117 </t>
  </si>
  <si>
    <t>Regensburg Katharinen-Spital Getreidekasten</t>
  </si>
  <si>
    <t>St.-Katharinen-Platz 3; St.-Katharinen-Platz 5; Spitalgasse 2; Am Brückenfuß 3; AmBrückenfuß 4; Am Brückenfuß 5; Am Brückenfuß 1 , Regensburg</t>
  </si>
  <si>
    <t xml:space="preserve">sog. Krondorf, zweiteiliger Komplex, südl. ehem. Getreidekasten, dreigeschossiger und giebelständiger Satteldachbau </t>
  </si>
  <si>
    <t xml:space="preserve">nach Brand 1809 erneuert und zum Pfründnerwohnhausausgebau </t>
  </si>
  <si>
    <t xml:space="preserve">Denkmalnummer(n): D-3-62-000-1025 </t>
  </si>
  <si>
    <t>Regensburg Kollegiatsstift St. Johann Getreidekasten</t>
  </si>
  <si>
    <t xml:space="preserve">Weißbräuhausgasse 7, Regensburg </t>
  </si>
  <si>
    <t xml:space="preserve">zweigeschossiger traufständiger Satteldachbau </t>
  </si>
  <si>
    <t>Getreidekasten des Kollegiatstifts St. Johann, jetzt Wohnhaus</t>
  </si>
  <si>
    <t xml:space="preserve">von 1777, mit romanischem Kellerteil </t>
  </si>
  <si>
    <t xml:space="preserve">Denkmalnummer(n): D-3-62-000-1336 </t>
  </si>
  <si>
    <t>Regensburg Leerer Beutel</t>
  </si>
  <si>
    <t>Bertoldstraße 9, Regensburg</t>
  </si>
  <si>
    <t>mit drei Geschossen und hohem Satteldach</t>
  </si>
  <si>
    <t>städtischer Getreidekasten</t>
  </si>
  <si>
    <t>1597/98, bzw. 1606/07</t>
  </si>
  <si>
    <t>Denkmalnummer(n): D-3-62-000-217</t>
  </si>
  <si>
    <t xml:space="preserve"> http://geodaten.bayern.de/denkmal_static_data/externe_denkmalliste/pdf/denkmalliste_merge_362000.pdf</t>
  </si>
  <si>
    <t>Burg Rotenberg</t>
  </si>
  <si>
    <t>1232 anlässlich der Wahl Bischof Rüdigers als hochstiftliche Burg Passaus erwähnt;
Auch Burgstall Alteck</t>
  </si>
  <si>
    <t xml:space="preserve">Burg Dobl (Weiherschloss) </t>
  </si>
  <si>
    <t>Deutschland, Bayern, Niederbayern, Landkreis Passau
Dobl 12, 14</t>
  </si>
  <si>
    <t>Burg-Schloss; Wasserburg; Ruine</t>
  </si>
  <si>
    <t>Ehem. Kasten des abgegangenen Weiherschlosses noch sichtbar, zweigeschossiger und giebelständiger Steildachbau mit Eckstrebepfeilern,</t>
  </si>
  <si>
    <t xml:space="preserve">Kasten im Kern spätgotisch </t>
  </si>
  <si>
    <t>Denkmalnummer(n): D-2-7645-0099, D-2-75-143-64, D-2-7645-0234</t>
  </si>
  <si>
    <t>https://www.alleburgen.de/bd.php?id=5027</t>
  </si>
  <si>
    <t>http://geodaten.bayern.de/denkmal_static_data/externe_denkmalliste/pdf/denkmalliste_merge_275143.pdf</t>
  </si>
  <si>
    <t>Burgruine Karpfham</t>
  </si>
  <si>
    <t>Denkmalnummer(n): D-2-7545-0047</t>
  </si>
  <si>
    <t>https://www.alleburgen.de/bd.php?id=5380</t>
  </si>
  <si>
    <t>Kirchenburg Rotthalmünster</t>
  </si>
  <si>
    <t>Deutschland, Bayern, Niederbayern, Landkreis Passau
Kirchplatz 3-5, Marktplatz 39</t>
  </si>
  <si>
    <t>heute Pfarrkirche Mariä Himmelfahrt in Rotthalmünster</t>
  </si>
  <si>
    <t xml:space="preserve">Untertägige mittelalterliche und frühneuzeitliche Befunde im Bereich der Kath. Pfarrkirchesowie der ehem Kirchhofbefestigung und des ehem. Kirchhofes Mariä Himmelfahrt in Rotthalmünster </t>
  </si>
  <si>
    <t>Denkmalnummer(n): D-2-75-143-13; D-2-7645-0231</t>
  </si>
  <si>
    <t>https://www.alleburgen.de/bd.php?id=5044</t>
  </si>
  <si>
    <t>https://www.bildindex.de/document/obj20783767?medium=sskkf12560_05</t>
  </si>
  <si>
    <t>Schloss Wopping</t>
  </si>
  <si>
    <t xml:space="preserve">Adelssitz </t>
  </si>
  <si>
    <t>Denkmalnummer(n): D-2-7545-0216</t>
  </si>
  <si>
    <t>https://www.bavarikon.de/object/bav:BSB-HSS-00000BSB00063024</t>
  </si>
  <si>
    <t xml:space="preserve">Schloss Kleeberg </t>
  </si>
  <si>
    <t>Deutschland, Bayern, Niederbayern, Landkreis Passau
Kleeberg 16</t>
  </si>
  <si>
    <t>Hauptgebäude, dreigeschossiger Walmdachbau mit Ecktürmen, der nordöstliche Turm um drei Geschosse erhöht, östlich anschließend zweigeschossiger Langflügel mit Satteldach, hofseitig Arkaden und Lauben, Torhaus mit Saalbau, zweigeschossiger und zweiflügeliger Walmdachbau mit Gewölbedurchfahrt, Pilastergliederungen und Sprenggiebelportal</t>
  </si>
  <si>
    <t xml:space="preserve">im 16./17. Jh. im Besitz der Ruhstorfer undAuer von Tobel, nach 1735 der Taufkirchen-Ybm, seit 1881 der Fam. Moreau, </t>
  </si>
  <si>
    <t>erste Nennung 1398;
Ab 1610 bestehende Anlage durch Hans von Ruhstorf erbaut;
Portal bez. 1768, westl. ehem. Festsaal 1700, um 1740 stuckiert, seit 1759 Schlosskapelle Mariä</t>
  </si>
  <si>
    <t>Denkmalnummer(n): D-2-75-145-37; D-2-7545-0226</t>
  </si>
  <si>
    <t>https://www.alleburgen.de/bd.php?id=5391</t>
  </si>
  <si>
    <t>Schloss Pillham</t>
  </si>
  <si>
    <t>Deutschland, Bayern, Niederbayern, Landkreis Passau, Pillham 23, 94099 Ruhstorf (Rott)-Pillham</t>
  </si>
  <si>
    <t>erste Nennung 1190 1608 Neu erbaut unter Wolfgang Friedrich von Closen 1730 Erneuerung Nach Brand 1871 neugotisches Erscheiungsbild</t>
  </si>
  <si>
    <t>Denkmalnummer(n): D-2-7545-0228</t>
  </si>
  <si>
    <t>https://www.alleburgen.de/bd.php?id=5598</t>
  </si>
  <si>
    <t>http://schloss-pillham.de/front_contentc759.html?idcat=13</t>
  </si>
  <si>
    <t>Schloss Ruhstorf an der Rott</t>
  </si>
  <si>
    <t>Verebneter mittelalterlicher Burgstall und späterer Hofmarkssitz Ruhstorf a.d.Rott;
Rotthof?
Adelsgeschlecht der Ruhstorfer</t>
  </si>
  <si>
    <t>Denkmalnummer(n): D-2-7546-0053</t>
  </si>
  <si>
    <t>https://www.alleburgen.de/bd.php?id=5046</t>
  </si>
  <si>
    <t>Burg Saldenburg</t>
  </si>
  <si>
    <t>Erbaut zur Sicherung der Handelsstraße nach Böhmen und Grenzbefestigung zum Hochstift Passau; 1389 gelangte die Burg durch Kauf an die bayerischen Herzöge, die sie weitergaben; 1468 vom bayerischen Herzog mit einem Heer gestürmt und durch Kanonen binnen weniger Stunden sturmreif geschossen (Kontext: Aufkommen von Artillerien und verbesserte Techniken, Materialien bei den Fernwaffen); 1677 kam Saldenburg an Graf Johann Ferdinand von Preysing-Moss; Seit 1836 mehrfacher Besitzerwechsel; 1928 vom Jugendherbergsverband erworben</t>
  </si>
  <si>
    <t>1368 erbaut</t>
  </si>
  <si>
    <t>https://www.alleburgen.de/bd.php?id=5050</t>
  </si>
  <si>
    <t>https://dreiburgenland-tittling.de/index.php/dreiburgenland/saldenburg</t>
  </si>
  <si>
    <t>https://www.hdbg.eu/burgen/burgen_suche-burgen_detail.php?id=brn-0146</t>
  </si>
  <si>
    <t>http://burgenseite.de/html/saldenburg.html</t>
  </si>
  <si>
    <t>Burg Schärding</t>
  </si>
  <si>
    <t>Burg; Stadtburg</t>
  </si>
  <si>
    <t>Ausweislich einer Ansicht auf der Votivtafel des Bernhard von Seyboldsdorf, 1499 von einer Ringmauer umgebene Burganlage mit Randbebauung, mittigem Bergfried und Brunnen. Torhaus zur Stadtseite. Erhalten sind Mauerteile des Zwingers, der Burggraben, der Brunnen, das Burgtorgebäude. Die Lage des Bergfrieds ist mit Mauern markiert</t>
  </si>
  <si>
    <t>12. Jahrhundert. Grafen von Formbach, Andechser, Babenberger;
1158/1160nach dem Aussterben der Grafen von Formbach kommt Schärding durch Erbe in den Besitz der Andechs Meranier; 1248 Lehnshoheit an geht an Wittelsbacher; 1357 Erst Verpfändung dan Verkauf an Österreich; 1369 Friede von Schärding: Schärding fällt an Bayern zurück; 1380 Bau der Schärdinger Stadtmauer; 1779 Schärding kommt mit dem Innviertel an Österreich</t>
  </si>
  <si>
    <t>1225-1233 Vergrößerung der Festung Schärding; 
Zwischen 1429 und 1443 [1428-1437/1429-1436] Ausbau und Verstärkung zusammen mit Stadtmauer, Anlage des Zwingers und des Burggrabens; 
1580 Errichtung des bestehenden Burgtors zur Stadt;
1604 Datierung des Herzogwappens am Burgtor; 
1660 unausgeführte Pläne zum Ausbau als Residenz Albert Sigismunds von Bayern; 1721 Abtragung des Turms; 
1724 Stadtbrand; 
1809 Demolierung durch napoleonische Truppen, die noch erhaltene Schlosskapelle wird zerstört</t>
  </si>
  <si>
    <t>Vor 1225</t>
  </si>
  <si>
    <t>Vergrößerung der Festung Schärding</t>
  </si>
  <si>
    <t>Ausbau und Verstärkung zusammen mit Stadtmauer, Anlage des Zwingers und des Burggrabens</t>
  </si>
  <si>
    <t>1428-1443</t>
  </si>
  <si>
    <t>Errichtung des bestehenden Burgtors zur Stadt</t>
  </si>
  <si>
    <t>Abtragung des Turms</t>
  </si>
  <si>
    <t>https://www.alleburgen.de/bd.php?id=22730</t>
  </si>
  <si>
    <t>http://www.burgenkunde.at/oberoesterreich/schaerding/schaerding.htm</t>
  </si>
  <si>
    <t>Burgruine Schaunberg</t>
  </si>
  <si>
    <t>Österreich, Oberösterreich, Bezirk Eferding</t>
  </si>
  <si>
    <t>Burg; Frontturmburg; Schildmauerburg</t>
  </si>
  <si>
    <t>Größte Burgruine Oberösterreichs; Umfassungsmauern erhalten;
Das Ensemble besteht aus einer ovalen Kernburg am äußersten Hügelsporn, der bergseitig eine große Vorburg sowie eine isolierte Toranlage vorgestellt sind</t>
  </si>
  <si>
    <t>Um 1150 Grafen von Schaunberg (entstammen dem Geschlecht der Edlen von Julbach und waren in der weiblichen Linie mit den Grafen von Formbach-Vichtenstein verwandt); 
1165 Gebhardus als Graf von Schaunberg bei Eferding, zugleich auch Graf von Julbach; 1195 Grafen nennen sich nur noch nach Schaunberg; 
1249 Gerichtsherren
1380-3 Belagerung im Zuge der Schaunberger Fehde, erfolglos;
1388 Reichsunmittelbarkeit der Schaunberger nochmals bestätigt;
1390 müssen Grafen sich der Hoheit Österreichs unterwerfen;
1559 letzter männlicher Schaunberger stirbt: Erbschaftsstreitigkeiten, Herrschaft geht an Starhemberg bis heute</t>
  </si>
  <si>
    <t>Um 1150 / 1161 erbaut
13. und 14. Jh. Aus- und Umbauten;
1670 Sanierungen
18. Jh. Verfall;
2017 Sanierung des Bergfrieds</t>
  </si>
  <si>
    <t>um 1155</t>
  </si>
  <si>
    <t>Aus- und Umbauten</t>
  </si>
  <si>
    <t>13. Jahrhundert, 14. Jahrhundert</t>
  </si>
  <si>
    <t>Sanierungen</t>
  </si>
  <si>
    <t>http://www.ms-visucom.de/cgi-bin/ebidat.pl?id=1557</t>
  </si>
  <si>
    <t>https://www.alleburgen.de/bd.php?id=22734</t>
  </si>
  <si>
    <t xml:space="preserve">http://www.burgenkunde.at/oberoesterreich/schaunberg/schaunberg.htm
</t>
  </si>
  <si>
    <t xml:space="preserve">http://www.schaunberg.de/
</t>
  </si>
  <si>
    <t>http://www.burgenkunde.at/oberoesterreich/schaunberg/schaunberg.htm</t>
  </si>
  <si>
    <t>https://www.youtube.com/watch?v=PMOMiYXrbNw</t>
  </si>
  <si>
    <t>Schloss Starhemberg / Eferding</t>
  </si>
  <si>
    <t>Österreich, Oberösterreich, Bezirk Eferding; Kirchenplatz 1, 4070 Eferding</t>
  </si>
  <si>
    <t>http://www.ms-visucom.de/cgi-bin/ .pl?id=1560</t>
  </si>
  <si>
    <t>http://www.starhemberg.at/schloss.asp</t>
  </si>
  <si>
    <t>https://www.alleburgen.de/bd.php?id=22615</t>
  </si>
  <si>
    <t>Burgruine Stauf</t>
  </si>
  <si>
    <t>Burg; Ruine</t>
  </si>
  <si>
    <t>1125 Wernhard de Stove aus dem Geschlecht der Julbacher gilt als erster Inhaber dieses bischöflich-passauischen Lehens, Schaunberger, 1232 anlässlich der Wahl Bischof Rüdigers als hochstiftliche Burg Passaus erwähnt.</t>
  </si>
  <si>
    <t>1. Hälfte, 12. Jh. erbaut</t>
  </si>
  <si>
    <t>http://www.ms-visucom.de/cgi-bin/ .pl?id=1558</t>
  </si>
  <si>
    <t>https://burgenarchiv.de/Burg_stauf_in_Rheinland-Pfalz</t>
  </si>
  <si>
    <t>http://www.hist-verein-rosenthal.de/10Stauf-n.htm</t>
  </si>
  <si>
    <t>https://www.alleburgen.de/bd.php?id=22487</t>
  </si>
  <si>
    <t>http://www.burgenkunde.at/oberoesterreich/stauff/stauff.htm</t>
  </si>
  <si>
    <t>Stauffeneck</t>
  </si>
  <si>
    <t>Deutschland, Bayern, Berchtesgadener Land, Schlossweg 83451 Piding-Staufeneck</t>
  </si>
  <si>
    <t>Stammsitz der Herren von Staufen über der Zollstelle Mauthausen</t>
  </si>
  <si>
    <t>1130 werden Herren von Staufen genannt, als Dienstmannen und Verwalter der Grafen von Plain; Burg wird 1247 mit Wilhelm von Staufen erstmals indirekt erwähnt; 1305/6 geht die Burg an das Erzbistum Salzburg, die Staufener hatten sich auf die Seite der bayerischen Herzöge gestellt und verloren die Burg in den Auseinandersetzungen zw. Bay. Herzögen und Erzbischof von Salzburg; 16. Jh zahlreiche Hexenprozesse</t>
  </si>
  <si>
    <t>Um 1240 erbaut</t>
  </si>
  <si>
    <t>um 1240</t>
  </si>
  <si>
    <t>https://www.alleburgen.de/bd.php?id=4398</t>
  </si>
  <si>
    <t>https://www.berchtesgaden.de/schloss-staufeneck</t>
  </si>
  <si>
    <t>Burg Stein (an der Traun)</t>
  </si>
  <si>
    <t>Burg; Felsenburg; Höhlenburg</t>
  </si>
  <si>
    <t>Um 1130 Herren von Stein; 
Ursprünglich hatte die obere Burg offenbar die Aufgabe, den Salzhandel durch das Trauntal und den Flussübergang zu schützen. Durch die Herausbildung einer Hofmark wurde später ein Verwaltungs- und Wirtschaftszentrum notwendig. Hinzu kam die Sicherung der Landesgrenze, da nach Verträgen von 1254 und 1275 das Hochschloss bis 1809 zu Salzburg gehörte, während die beiden späteren Burgen bayerisch waren;
ab Anfang 13. Jh. Bis 1662 im Besitz der Herren von Toerring, im 19. Jh. Der Herzöge von Leuchtenberg, ab 1890 der Grafen von Arco-Zinneberg. Hochschloss und Unteres/Neues Schloss. Erhalten, im Unterschloss heute ein Internat;</t>
  </si>
  <si>
    <t xml:space="preserve">Um 1130 erbaut / 11. Jh. erbaut
Zwischen 1400 und 1430 Bau unteres Schloss 
</t>
  </si>
  <si>
    <t>um 1130</t>
  </si>
  <si>
    <t>https://www.alleburgen.de/bd.php?id=4400</t>
  </si>
  <si>
    <t>http://www.steiner-burg.de/</t>
  </si>
  <si>
    <t>https://www.hdbg.eu/burgen/burgen_suche-burgen_detail.php?id=brn-0074</t>
  </si>
  <si>
    <t xml:space="preserve">Herzogschloss Straubing </t>
  </si>
  <si>
    <t>Schloss; Kastelltyp</t>
  </si>
  <si>
    <t>Bayerische Residenz der Herzöge von Bayern-Straubing, die auch Grafen von Holland und Hennegau waren</t>
  </si>
  <si>
    <t>1356 Baubeginn unter Albrecht I.</t>
  </si>
  <si>
    <t>Straubing Getreidekasten</t>
  </si>
  <si>
    <t>Getreidelager</t>
  </si>
  <si>
    <t>1356 Baubeginn unter Albrecht I.; 1420-25</t>
  </si>
  <si>
    <t>Burg Stubenberg</t>
  </si>
  <si>
    <t>Ministerialien des Klosters Vornbach. Abgegangen, Mauerwerksreste erhalten</t>
  </si>
  <si>
    <t>https://www.alleburgen.de/bd.php?id=5688</t>
  </si>
  <si>
    <t>Burgruine Friedburg-Sulzau</t>
  </si>
  <si>
    <t>Österreich, Salzburg, Zell am See,  5741 Neukirchen am Großvenediger</t>
  </si>
  <si>
    <t xml:space="preserve">Erbaut von den Grafen von Frontenhausen;
Geht 1292 durch Vergleich mit Grafen von Velben, siehe Kaprun an Erzbischof Konrad IV. </t>
  </si>
  <si>
    <t>1190 erwähnt
1551 abgebrannt</t>
  </si>
  <si>
    <t>http://www.burgenseite.com/unknown/sulzau_txt.htm</t>
  </si>
  <si>
    <t>Birndorfer Hof</t>
  </si>
  <si>
    <t>Deutschland, Bayern, Niederbayern, Landkreis Passau
Birndorf 1</t>
  </si>
  <si>
    <t xml:space="preserve">Haupthaus des sog. Birndorfer Hofes (ehem. Vierflügelanlage), zweigeschossiger und traufständiger Massivbau mit Satteldach und Zwerchhaus, im Obergeschoss renaissancezeitliche Wandmalerei </t>
  </si>
  <si>
    <t>Denkmalnummer(n): D-2-75-149-55; D-2-7545-0166</t>
  </si>
  <si>
    <t>http://geodaten.bayern.de/denkmal_static_data/externe_denkmalliste/pdf/denkmalliste_merge_275149.pdf</t>
  </si>
  <si>
    <t>Joner-Schlösschen / Kloster Tettenweis</t>
  </si>
  <si>
    <t>Deutschland, Bayern, Niederbayern, Landkreis Passau
Hauptstraße 2</t>
  </si>
  <si>
    <t>ehem. Schloss der Grafen von Joner, jetzt Kindergarten und Kloster</t>
  </si>
  <si>
    <t>Denkmalnummer(n): D-2-75-149-3</t>
  </si>
  <si>
    <t>https://www.alleburgen.de/bd.php?id=5714</t>
  </si>
  <si>
    <t>Schloss Tettenweis</t>
  </si>
  <si>
    <t>Denkmalnummer(n):  D-2-7545-0198</t>
  </si>
  <si>
    <t>Burgruine Thierberg</t>
  </si>
  <si>
    <t>Um 1250–heute. Freundsberg, Landesherren, Bayer. Herzöge, Liechtenstein, Tyerberg, Millau zu Weidenburg</t>
  </si>
  <si>
    <t>Um 1250</t>
  </si>
  <si>
    <t>um 1250</t>
  </si>
  <si>
    <t>https://www.alleburgen.de/bd.php?id=24373</t>
  </si>
  <si>
    <t>Jagdschloss Thyrnau, Kloster Thyrnau</t>
  </si>
  <si>
    <t>Deutschland, Bayern, Niederbayern, Landkreis Passau
Abteistraße 1</t>
  </si>
  <si>
    <t>ehem. Corps-de-logis, dreigeschossiger und firstparalleler Walmdachbau mit zwei kräftig vorspringenden Mittelrisaliten, Dachreiter und Putzgliederungen;  Einfahrt in den Ehren- bzw. Schlosshof, Tor mit zwei Fußgängerpforten und gegliederten Pfeilern, bez. 1718; zwei Pavillons als Schlosshofbegrenzung, eingeschossige Walmdachbauten mit Eckquaderungen;Nordflügel, dreigeschossiger Mansardwalmdachbau mit Putzgliederungen</t>
  </si>
  <si>
    <t>Fürstbischöfliches Jagdschloss;
seit 1902 Zisterzienserinnenabtei</t>
  </si>
  <si>
    <t>1257 Nennung der Burg
1718 Jagdschloss erbaut</t>
  </si>
  <si>
    <t>Denkmalnummer(n): D-2-75-150-1, D-2-7347-0036</t>
  </si>
  <si>
    <t>https://www.alleburgen.de/bd.php?id=5723</t>
  </si>
  <si>
    <t>http://www.kloster-thyrnau.de/images/Fuerstbischoefliches_Jagdschloss.pdf</t>
  </si>
  <si>
    <t>http://geodaten.bayern.de/denkmal_static_data/externe_denkmalliste/pdf/denkmalliste_merge_275150.pdf</t>
  </si>
  <si>
    <t xml:space="preserve">Burgstall Gastering </t>
  </si>
  <si>
    <t>Deutschland, Bayern, Niederbayern, Landkreis Passau
Nähe Gastering</t>
  </si>
  <si>
    <t>Denkmalnummer(n): D-2-7347-0011</t>
  </si>
  <si>
    <t>https://www.alleburgen.de/bd.php?id=5276</t>
  </si>
  <si>
    <t>Burg Erlstein / Erlenstein / Altes Schloß</t>
  </si>
  <si>
    <t>Deutschland, Bayern, Niederbayern, Landkreis Passau
Gemarkung "Altes Schloss", Anhöhe Erlauschleife</t>
  </si>
  <si>
    <t>Burgstall; Höhenburg</t>
  </si>
  <si>
    <t xml:space="preserve">mittelalterlichen Kleinburg Erlenstein </t>
  </si>
  <si>
    <t>1367 Zerstörung ?
Um 1400 Verwendung des Steinmaterials für den Bau der St. Blasius-Kirche ?</t>
  </si>
  <si>
    <t>Denkmalnummer(n): D-2-7447-0013</t>
  </si>
  <si>
    <t>Kellberg Sägmühle</t>
  </si>
  <si>
    <t>https://www.alleburgen.de/bd.php?id=5387</t>
  </si>
  <si>
    <t>Wehrturm Kellberg</t>
  </si>
  <si>
    <t>Deutschland, Bayern, Niederbayern, Landkreis Passau
St.-Blasius-Straße 5</t>
  </si>
  <si>
    <t xml:space="preserve">Kath. Pfarrkirche St. Blasius, dreischiffigeS taffelhalle mit eingezogenem Polygonalchor, urspr. frei stehendem Westturm, Vorzeichen und doppelgeschossiger Sakristei </t>
  </si>
  <si>
    <t>Turm aus der 2. Hälfte des 14. Jhds. 
Nach Mitte d. 15. Jh. Kirchbau</t>
  </si>
  <si>
    <t>Denkmalnummer(n): D-2-75-150-23</t>
  </si>
  <si>
    <t>https://www.bayerischer-wald.de/Media/Attraktionen/Pfarrkirche-in-Kellberg</t>
  </si>
  <si>
    <t>Burg Leithen</t>
  </si>
  <si>
    <t>Deutschland, Bayern, Niederbayern, Landkreis Passau
nahe Leithen</t>
  </si>
  <si>
    <t>Denkmalnummer(n): D-2-7447-0010</t>
  </si>
  <si>
    <t>https://www.alleburgen.de/bd.php?id=5415</t>
  </si>
  <si>
    <t>Burgstall bei Kellberg</t>
  </si>
  <si>
    <t>Burgstall des Mittelalters und der frühen Neuzeit sowie Schürfgruben (Graphitabbau) vorgeschichtlicher oder mittelalterlich-frühneuzeitlicher Zeitstellung;
Eventuell Burg Waldreuth ?</t>
  </si>
  <si>
    <t>Denkmalnummer(n): D-2-7447-0011</t>
  </si>
  <si>
    <t>https://www.alleburgen.de/bd.php?id=5755</t>
  </si>
  <si>
    <t>Burgstall Hochstein / Hochreit</t>
  </si>
  <si>
    <t>Höhensiedlung des Spätneolithikums (Chamer Gruppe);
Eventuell gleichzusetzen mit Wallburg Buchsee ?</t>
  </si>
  <si>
    <t>Burgstall des hohen oder späten Mittelalters</t>
  </si>
  <si>
    <t>Denkmalnummer(n): D-2-7447-0009</t>
  </si>
  <si>
    <t>https://www.alleburgen.de/bd.php?id=5210</t>
  </si>
  <si>
    <t>Schloss Haselbach</t>
  </si>
  <si>
    <t>Deutschland, Bayern, Niederbayern, Landkreis Passau
Hofmarkstraße 7</t>
  </si>
  <si>
    <t>Vierflügelanlage um Innenhof,dreigeschossiger Walmdachbau mit Eingangsrisalit, Pilasterportal;  an der Nordostecke spätmittelalterlicher Rundturm mit Kegeldach</t>
  </si>
  <si>
    <t>Ehemaliges Hofmarkschloss, jetzt Brauerei</t>
  </si>
  <si>
    <t>Spätmittelalterlicher Rundturm</t>
  </si>
  <si>
    <t>Denkmalnummer(n): D-2-75-151-13, D-2-7346-0064</t>
  </si>
  <si>
    <t>https://www.gemeinde-tiefenbach.de/tiefenbach-portrait/sehenswertes</t>
  </si>
  <si>
    <t>http://geodaten.bayern.de/denkmal_static_data/externe_denkmalliste/pdf/denkmalliste_merge_275151.pdf</t>
  </si>
  <si>
    <t>http://www.burgenwelt.org/deutschland/haselbach/ge.htm</t>
  </si>
  <si>
    <t>Schloss Hörmannsberg</t>
  </si>
  <si>
    <t>Deutschland, Bayern, Niederbayern, Landkreis Passau
Hörmannsberg 2</t>
  </si>
  <si>
    <t xml:space="preserve">Schlossturm zweigeschossiger Rundling mit Pryamidendach; Wappentafel mit Bauinschrift, Rotmarmor, bez. 1554 </t>
  </si>
  <si>
    <t>ehemaliges Hofmarksschloss</t>
  </si>
  <si>
    <t>1554 Erbauung Schlossturm</t>
  </si>
  <si>
    <t>Denkmalnummer(n): D-2-75-151-17</t>
  </si>
  <si>
    <t>https://www.alleburgen.de/bd.php?id=5360</t>
  </si>
  <si>
    <t>Burg Weideneck</t>
  </si>
  <si>
    <t>Denkmalnummer(n): D-2-7346-0024</t>
  </si>
  <si>
    <t>https://www.alleburgen.de/bd.php?id=5757</t>
  </si>
  <si>
    <t>Schloss Englburg</t>
  </si>
  <si>
    <t>Deutschland, Bayern, Niederbayern, Landkreis Passau
Englburg 48, 49</t>
  </si>
  <si>
    <t>Burg-Schloss; Landschloss; Höhenburg</t>
  </si>
  <si>
    <t xml:space="preserve">Hochschloss, dreigeschossiger gegliederter Steildachbau über unregelmäßig-kreuzförmigem Grundriss mit zwei östl. Ecktürmen;
Vorburg, gegliederte Dreiflügelanlage mit nachmittelalterlichen Wirtschafts- und Verwaltungsgebäuden, anstelle des teilweise in die Außenmauern einbezogenen ehem .Berings; nördl. Reste der Burgbefestigung mit Rundturm, Bruchsteinmauerwerk </t>
  </si>
  <si>
    <t>Höhenburg durch die Herren von Hals errichtet;
Landschloss der frühen Neuzeit (um 1580) mit Amts- und Wirtschaftsbauten (Brauerei) in der Vorburg</t>
  </si>
  <si>
    <t>11. Jh. Höhenburg erbaut
Ende 14. Jh. nach Zerstörungen Wiederaufbau;
Landschloss der frühen Neuzeit (um 1580);
weitere Zerstörungen 1634 und 1742;
nach Brandzerstörung 1874 Wiederaufbau durch Baumeister Stadler aus Tittling</t>
  </si>
  <si>
    <t>Ausbau Landschloss</t>
  </si>
  <si>
    <t xml:space="preserve">Um 1580 </t>
  </si>
  <si>
    <t>Denkmalnummer(n): D-2-75-152-9, D-2-7246-0064</t>
  </si>
  <si>
    <t>https://www.alleburgen.de/bd.php?id=5726</t>
  </si>
  <si>
    <t>https://www.bayerischer-wald.de/Media/Attraktionen/Schloss-Englburg</t>
  </si>
  <si>
    <t>https://dreiburgenland-tittling.de/index.php/dreiburgenland/englburg</t>
  </si>
  <si>
    <t>Ehemaliges Hofmarkschloss Tittling</t>
  </si>
  <si>
    <t>Denkmalnummer(n): D-2-7246-0058</t>
  </si>
  <si>
    <t>Grafenschlössl / Gartenschlösschen Tittling</t>
  </si>
  <si>
    <t>Deutschland, Bayern, Niederbayern, Landkreis Passau
Marktplatz 4</t>
  </si>
  <si>
    <t>https://www.alleburgen.de/bd.php?id=5727</t>
  </si>
  <si>
    <t>Tittmoning Getreidekasten</t>
  </si>
  <si>
    <t>Burg 7, Tittmoning</t>
  </si>
  <si>
    <t>Das Erdgeschoss ist über zwei viereckigen Pfeilern mit drei flachen Tonnen eingewölbt. Das erste Stockwerk zweischiffig; starker Unterzugbalken auf zwei gemauerten Pfeilern. Das zweite Stockwerk gleichfalls zweischiffig auf Eichenholzpfeilern ; ebenso das dritte Stockwerk</t>
  </si>
  <si>
    <t>An der Ringmauer der Burg; mächtiger
viergeschossiger Bau aus Tuffquadern, mit hohem Halbwalmdach/  mit seinem steilen, ziegelroten Halbwalmdach; An der Fassade sind noch die starken Fenstergitter zu sehen, die das wertvolle Getreide aus dem Kastenamt Tittmoning vor Unbefugten schützten</t>
  </si>
  <si>
    <t>Getreidekasten; jetzt Gerbereiausstellung und Heimatmuseum</t>
  </si>
  <si>
    <r>
      <rPr>
        <sz val="11"/>
        <color theme="1"/>
        <rFont val="Calibri"/>
        <family val="2"/>
        <scheme val="minor"/>
      </rPr>
      <t xml:space="preserve">Burg 1234 erstmals erwähnt, als Grenzfeste des Erzstifts Salzburg ausgebaut, Baumaßnahmen im 14./15. Jh. und 1553, Umgestaltung um 1614 zum bischöflichen Jagdschloss, 1805 Teilzerstörung durch Brand, seit 1851/52 größtenteils im Besitz der Stadt  Tittmoning;
</t>
    </r>
    <r>
      <rPr>
        <sz val="11"/>
        <rFont val="Calibri"/>
        <charset val="1"/>
      </rPr>
      <t>Unter Erzbischof Eberhard III.: Vergabe von Privilegien an Städte und Märkte seines Herrschaftsgebiets, bedeutsam war darin sein Erlass 1424 „zur wirtschaftlichen Förderung der Städte Tittmoning und Laufen“, dessen Gültigkeit sich noch 1613 nachweisen lässt. Nachdem er 1414 pfandweise das Hochgericht über die Untertanen im Vogtgericht Mühldorf, sowie des Chiem- und Isengaues erwerben konnte, gewann der Tittmoninger Kasten bzw. die dortigen Lagerkapazitäten an Bedeutung, da hierher die Getreidelieferungen aus den mühldorferischen Besitzungen gelangten.</t>
    </r>
  </si>
  <si>
    <t>1425/30 (Dachwerk 1427/28 dendro.dat. im Jahr 2001) (Denkmalliste)</t>
  </si>
  <si>
    <t>Vor 1428</t>
  </si>
  <si>
    <t>Burg Tittmoning</t>
  </si>
  <si>
    <t xml:space="preserve">Denkmalnummer(n): D-1-89-152-13 </t>
  </si>
  <si>
    <t xml:space="preserve">http://geodaten.bayern.de/denkmal_static_data/externe_denkmalliste/pdf/denkmalliste_merge_189152.pdf
</t>
  </si>
  <si>
    <t>https://www.hdbg.eu/burgen/burgen_suche-burgen_detail.php?id=brn-0134&amp;topic=einzelbild&amp;bid=brn-0134-0004</t>
  </si>
  <si>
    <t>https://archive.org/stream/bub_gb_UO1AAAAAYAAJ#page/n717/mode/2up</t>
  </si>
  <si>
    <t xml:space="preserve">Deutschland, Bayern, Oberbayern, Landkreis Traunstein
D-84529 Tittmoning </t>
  </si>
  <si>
    <t>Großer, ehemals stark befestigter Komplex aus Tuffquaderbauten auf einem steil abfallenden Bergkegel – zum Teil umlaufender Wehrgang; Mauern mit Schießscharten. Zugang im Westen und Osten durch Torhäuser. Unregelmäßiger Innenhof mit sog. Fürsten-, Prälaten- und Kavalierstock sowie Getreidekasten</t>
  </si>
  <si>
    <t>798 erste Erwähnung des Ortes „Tittmaninga“; 
1234 vermutlich im Zuge der Ortsbefestigung zu einer gegen die wittelsbachischen Nachbargebiete gerichteten Grenzfeste des Salzburger Erzbischofs ausgebaut;
1324 Belagerung und Eroberung der Burg durch Bayern; 1327 Rückkauf der Burg durch Salzburger Erzbischof; 
15. Jh. wird die Burg zeitweilig Residenz des Erzbischofs; 
1611 hält die Burg der Belagerung durch die Herzöge von Bayern stand, wird aber schwer beschädigt;
1816 kommt Tittmoning entgültig zu Bayern
Heute Heimatmuseum</t>
  </si>
  <si>
    <t xml:space="preserve">1234 erstmals urkundlich erwähnt; 
Ende 15. Jh. Ausbau der Befestigungsanlage, Umbauten, vermutlich durch Ulrich Pesnitzer; 
1611 Beschädigung der Burg
16. und 17. Jh. Ausbau der Burg; 
1614 Umgestaltung zum Jagdschloss der Erzbischöfe unter Erzbischof Markus Sittikus (vermutlicher Baumeister Santino Solari)
</t>
  </si>
  <si>
    <t>vor 1234</t>
  </si>
  <si>
    <t>Ausbau der Befestigungsanlage, Umbauten</t>
  </si>
  <si>
    <t xml:space="preserve">Ausbau der Burg 
</t>
  </si>
  <si>
    <t>16. Jahrhundert, 17. Jahrhundert</t>
  </si>
  <si>
    <t xml:space="preserve">Umgestaltung zum Jagdschloss der Erzbischöfe  </t>
  </si>
  <si>
    <t>https://www.alleburgen.de/bd.php?id=4446</t>
  </si>
  <si>
    <t xml:space="preserve">http://www.burgenwelt.org/deutschland/tittmoning/ge.htm
</t>
  </si>
  <si>
    <t xml:space="preserve">https://www.hdbg.eu/burgen/burgen_suche-burgen_detail.php?id=brn-0134
</t>
  </si>
  <si>
    <t xml:space="preserve">www.tittmoning.de/de/burg/burg-tittmoning/geschichte </t>
  </si>
  <si>
    <t>Schloss Tüßling</t>
  </si>
  <si>
    <t>Schloss; ehemaliges Wasserschloss</t>
  </si>
  <si>
    <t>Ort erstmals 927 erwähnt. Markt und Schloß sind als Kernpunkte der ehem. Hofmark aufeinander bezogen. Straßenmarkt erhielt ab 1379 Marktrecht</t>
  </si>
  <si>
    <t xml:space="preserve">1581-83 erbaut </t>
  </si>
  <si>
    <t>https://www.alleburgen.de/bd.php?id=5474</t>
  </si>
  <si>
    <t>Festung Kniepass in Unken</t>
  </si>
  <si>
    <r>
      <rPr>
        <sz val="11"/>
        <color theme="1"/>
        <rFont val="Calibri"/>
        <family val="2"/>
        <scheme val="minor"/>
      </rPr>
      <t xml:space="preserve">Österreich, Salzburger Land, Unkenberg 1 </t>
    </r>
    <r>
      <rPr>
        <sz val="10"/>
        <color rgb="FF000000"/>
        <rFont val="Arial"/>
        <family val="2"/>
      </rPr>
      <t>57108 Gföll</t>
    </r>
  </si>
  <si>
    <t>Bergfestung</t>
  </si>
  <si>
    <t>Talsperre; Repräsentationspflicht aufgrund wichtiger Durchreisender durch den Pass</t>
  </si>
  <si>
    <t>Platz sehr reich an historischem Fundmaterial, bronzezeitliche Sidlungsspuren; Frühmittelalterliche Verteidigungsanlage; 1350 wird Talsperre als „Chniepoz“ genannt; Bauinschrift „Marcus Sitticus ex 1614“ Hofbaumeister Santino Solari baut Straße auf heutigem Niveau auf Anweisung des Erzbischofs von Salzburg</t>
  </si>
  <si>
    <t>9. und 10 Jh. Verteidigungsanlage nachgewiesen; 
1648 Baumaßnahmen an der Burg</t>
  </si>
  <si>
    <t>9. Jahrhundert | 10. Jahrhundert</t>
  </si>
  <si>
    <t>https://www.festung-kniepass-unken.at/</t>
  </si>
  <si>
    <t>Freigut und Schloss Gammertshof</t>
  </si>
  <si>
    <t>Deutschland, Bayern, Niederbayern, Landkreis Passau
Gammertshof 4</t>
  </si>
  <si>
    <t>Heutiger Neubau: Bauernhaus, eingeschossiger und traufständiger Mitterstallbau mit Flachsatteldach, bez. 1834</t>
  </si>
  <si>
    <t xml:space="preserve">spätmittelalterliche und frühneuzeitliche Befunde </t>
  </si>
  <si>
    <t>Denkmalnummer(n): D-2-7448-0048, D-2-75-153-30</t>
  </si>
  <si>
    <t>http://geodaten.bayern.de/denkmal_static_data/externe_denkmalliste/pdf/denkmalliste_merge_275153.pdf</t>
  </si>
  <si>
    <t>Burgstall Vormhaus</t>
  </si>
  <si>
    <t>Deutschland, Bayern, Niederbayern, Landkreis Passau
Vormhaus</t>
  </si>
  <si>
    <t>Denkmalnummer(n): D-2-7447-0002</t>
  </si>
  <si>
    <t>Burgstall Vorholz</t>
  </si>
  <si>
    <t>Denkmalnummer(n): D-2-7448-0050</t>
  </si>
  <si>
    <t>Veste Niederhaus</t>
  </si>
  <si>
    <t xml:space="preserve">Auf dem schmalen Ausläufer des Georgsberges, zwischen Donau und Ilz </t>
  </si>
  <si>
    <t>Um 1250 erbaut; 
1435 zerstört; 
um 1444 Wiederaufbau unter Fürstbischof Leonhard von Layming,  großteils abgeschlossen; Verbindung zur Veste Oberhaus über den sog. Wehrgang.</t>
  </si>
  <si>
    <t>https://www.alleburgen.de/bd.php?id=5587</t>
  </si>
  <si>
    <t>http://burgenseite.de/html/passau.html</t>
  </si>
  <si>
    <t>https://www.hdbg.eu/burgen/burgen_suche-burgen_detail.php?id=brn-0124</t>
  </si>
  <si>
    <t>Veste Oberhaus</t>
  </si>
  <si>
    <t>Burg; Festung; Abschnittsburg</t>
  </si>
  <si>
    <t>1219 Auf dem Georgsberg als Bollwerk gegen die Passauer Bürger, die in wiederholten Aufständen gegen die Stadtherrschaft der Bischöfe revoltierten, außerdem als Residenz der Bischöfe und Sitz der Pfleger des Langerichtes Oberhaus, das urpsprünglich das gesamte hochstiftische Territorium (= Land der Abtei) umfasste</t>
  </si>
  <si>
    <t>1219 Baubeginn</t>
  </si>
  <si>
    <t>https://www.alleburgen.de/bd.php?id=5585</t>
  </si>
  <si>
    <t>https://www.hdbg.eu/burgen/burgen_suche-burgen_detail.php?id=brn-0126</t>
  </si>
  <si>
    <t>Burg Vichtenstein</t>
  </si>
  <si>
    <t>Österreich, Oberösterreich, Bezirk Schärding, 4091 Vichtenstein</t>
  </si>
  <si>
    <t>Burg; Abschnittsburg; Höhenburg; 
Frontturmburg;
Randhausanlage</t>
  </si>
  <si>
    <t>Die Burg liegt auf einer durch 2 Bacheinschnitte geformte Rückfallkuppe hoch oberhalb des südlichen Donauufers, knapp nördlich der gleichnamigen Ortschaft</t>
  </si>
  <si>
    <t>Adelssitz; Dynastenburg;
Sichert Donautal und Sauwald und viel befahrenen Salzhandelsweg, die Altstraße, die bei Vichtenstein die Donau kreuzte</t>
  </si>
  <si>
    <t>Bezeichnung Vichtenstein scheint 1070 in einer Urkunde des Bischofs Altmann von Passau erstmals;
um 1100 Grafschaft Formbach / letztes Viertel 11. Jh. Rodungsherrschaft Vichtenstein der Formbacher Grafen; 
1116 nannte sich erstmals ein Graf Dietrich nach Vichtenstein, 1125 verkaufte er die Stammburg Formbach und wählte Vichtenstein als neuen Herrschaftsmittelpunkt;
1218 Pfandvertrag mit Bischof Ulrich v. Passau;
1227 lässt Bischof den Burgturm wegen Streit um Besitz der Burg besetzten;
1232 anlässlich der Wahl Bischof Rüdigers als hochstiftliche Burg Passaus erwähnt; anschließend Passauer Verwaltungszentrum für umliegenden Besitz;
1367 war der Stadtrichter von Passau Andreas Haller Pfandinhaber;
Seit 1782 österreichisch</t>
  </si>
  <si>
    <t>Um 1100</t>
  </si>
  <si>
    <t>Sehr gut erhalten</t>
  </si>
  <si>
    <t>https://www.ebidat.de/cgi-bin/ebidat.pl?id=1566</t>
  </si>
  <si>
    <t>http://www.ms-visucom.de/cgi-bin/ebidat.pl?id=1566</t>
  </si>
  <si>
    <t>https://www.alleburgen.de/bd.php?id=22764</t>
  </si>
  <si>
    <t>http://www.burgen-austria.com/archive.php?id=1610</t>
  </si>
  <si>
    <t xml:space="preserve">http://www.burgenkunde.at/oberoesterreich/vichtenstein/vichtenstein.htm
</t>
  </si>
  <si>
    <t>https://www.oberoesterreich.at/sehenswertes/burgen-und-ruinen-in-oberoesterreich/oesterreich/poi/402164/burg-vichtenstein.html</t>
  </si>
  <si>
    <t>Ehemalige Stadtburg „Bürg“ von Vilshofen</t>
  </si>
  <si>
    <t>Deutschland, Bayern, Niederbayern, Landkreis Passau, 94474 Vilshofen an der Donau</t>
  </si>
  <si>
    <t xml:space="preserve">mittelalterliche und frühneuzeitliche Befunde </t>
  </si>
  <si>
    <t>Denkmalnummer(n): D-2-7345-0191</t>
  </si>
  <si>
    <t>https://www.alleburgen.de/bd.php?id=33600</t>
  </si>
  <si>
    <t>http://geodaten.bayern.de/denkmal_static_data/externe_denkmalliste/pdf/denkmalliste_merge_275154.pdf</t>
  </si>
  <si>
    <t>Burgstall bei Vilshofen</t>
  </si>
  <si>
    <t>Deutschland, Bayern, Niederbayern, Landkreis Passau
Nähe Aunkirchen</t>
  </si>
  <si>
    <t>Denkmalnummer(n): D-2-7542-0091</t>
  </si>
  <si>
    <t>Kloster Vornbach</t>
  </si>
  <si>
    <t>Ehemalige Benediktinerabtei</t>
  </si>
  <si>
    <t>Kloster, Kollegiatsstift</t>
  </si>
  <si>
    <t>Vornbach war Stammsitz eiens der mächtigsten bayerischen Adelsgeschlechter; Hauptsitz der Grafen von Vornbach wurde die nur wenige Kilometer flussabwärts gelegene Neuburg, ferner Windberg bei Vilshofen und Viechtenstein bei Engelhartszell.</t>
  </si>
  <si>
    <t>Burg mittelalterlich; um 1125 Ausbau des Klosters anstelle der aufgelassenen Burg</t>
  </si>
  <si>
    <t>Vor 1125</t>
  </si>
  <si>
    <t>https://www.alleburgen.de/bd.php?id=5752</t>
  </si>
  <si>
    <t>https://www.hdbg.eu/kloster/index.php/detail/geschichte?id=KS0420</t>
  </si>
  <si>
    <t>Deutschland, Bayern, Niederbayern, Landkreis Passau
Nähe Kriestorf, Hauergasse 5, 94501 Aldersbach-Walchsing</t>
  </si>
  <si>
    <t>kleiner ländlicher Adelssitz, turmartiger, dreigeschossiger Bau mit Walmdach, rundbogiges Eingangsportal</t>
  </si>
  <si>
    <t>Um 1140 Herren von Walchsing;	
Familie Goder von Kriegstorf	
Familie Rathgeber</t>
  </si>
  <si>
    <t>Um 1458/63 Errichtung des heutigen Baus;
2. Hälfte 16. Jh. spätgotischer Ausbau;
1569–1581 Gestaltung des Saals im Obergeschoss</t>
  </si>
  <si>
    <t>Denkmalnummer(n): D-2-7344-0277</t>
  </si>
  <si>
    <t>http://geodaten.bayern.de/denkmal_static_data/externe_denkmalliste/pdf/denkmalliste_merge_275114.pdf</t>
  </si>
  <si>
    <t>https://www.alleburgen.de/bd.php?id=5753</t>
  </si>
  <si>
    <t>Burgruine Wartenfels in Thalgau</t>
  </si>
  <si>
    <t>Österreich
Thalgau-Egg
A-5303 Thalgau</t>
  </si>
  <si>
    <t>Konrad von Steinkirchen, dessen Burg auf dem Kirchberg bei Eugendorf stand, und der vielleicht ein Tanner war, baute Wartenfels um 1259 gemeinsam mit seinem Schwiegersohn Konrad von Kalham. Dadurch wurde er in die Fehde gegen die Kalhamer hineingezogen. 1301 musste die Burg Wartenfels an den Erzbischof verkauft werden.</t>
  </si>
  <si>
    <t xml:space="preserve">https://www.euregio-salzburg.info/objekt/ruine-wartenfels/
</t>
  </si>
  <si>
    <t>Burg Wasserburg</t>
  </si>
  <si>
    <t xml:space="preserve">1248 fielen Burg und Siedlung an Herzog Otto II. von Bayern und damit in den Besitz der Wittelsbacher, bei der bayerischen Landesteilung 1392 an die Ingolstädter, 1445 an die Landshuter Linie und schließlich 1506 an das wiedervereinigte Bayern-München, </t>
  </si>
  <si>
    <t>12. Jh. erbaut; Ab 1137 Burgenbau durch Hallgraf Engelbert; 
1526 Umbau zum Schloss durch Herzog Wilhelm IV.; 
Seit 1780 mehrfach umgebaut und verändert</t>
  </si>
  <si>
    <t xml:space="preserve">Umbau zum Schloss </t>
  </si>
  <si>
    <t>mehrfach umgebaut und verändert</t>
  </si>
  <si>
    <t>https://www.alleburgen.de/bd.php?id=6297</t>
  </si>
  <si>
    <t>Wasserburg Getreidekasten und Zeughaus</t>
  </si>
  <si>
    <t>Der Mittelbau des Kastens weist Spuren eines Wehrgangs auf, damit sind die Bögen über den Südfenstern im 1. OG (März, S. 29); bis heute erhaltener mittelalterlicher Dachstuhl</t>
  </si>
  <si>
    <t>Kasten mit Verbindung zum Wehrgang, bestehend aus Mittel-, Ost- und Westbau</t>
  </si>
  <si>
    <t>Getreidekasten und Zeughaus, Getreide- und Waffenlagerung und Wehrfunktion</t>
  </si>
  <si>
    <t>1415 Bau des ersten Kastens; 1462 wurde Meister Ott Lohn für drei Tage bezahlt, dass er „die Steigen auf den mittleren Kasten gemacht hat“ (BayHStA M, Ämterrechnungen Hrgt. Bayern bis 1506, Nr. 840 (=1462));
1526 Errichtung des neuen Kastens wohl aus mehreren Vorgängergebäuden</t>
  </si>
  <si>
    <t>Wernstein</t>
  </si>
  <si>
    <t>gehörte zur ausgedehnten Befestigungsanlage der Neuburg</t>
  </si>
  <si>
    <t>12. Jh. (?); Von den Grafen von Formbach um 1126 als Vorwerk von Neuburg errichtet</t>
  </si>
  <si>
    <t>https://www.alleburgen.de/bd.php?id=22784</t>
  </si>
  <si>
    <t>http://www.burgenkunde.at/oberoesterreich/burg_wernstein/wernstein.htm</t>
  </si>
  <si>
    <t>Burgstall Wildenranna</t>
  </si>
  <si>
    <t>Denkmalnummer(n): D-2-7448-0001</t>
  </si>
  <si>
    <t>https://www.alleburgen.de/bd.php?id=5773</t>
  </si>
  <si>
    <t>http://geodaten.bayern.de/denkmal_static_data/externe_denkmalliste/pdf/denkmalliste_merge_275156.pdf</t>
  </si>
  <si>
    <t>Burg Windberg</t>
  </si>
  <si>
    <t>Deutschland, Bayern, Niederbayern, Landkreis Straubing-Bogen</t>
  </si>
  <si>
    <t>Eine Legende berichtet von dem frommen Einsiedler und Heilkundigen Wilhelm, der hier vor 1110 gelebt haben soll. Auf dem Berg stand eine Burg der Grafen von Bogen. Kurz vor 1140 überließ Graf Albert einer hier lebenden Klerikergemeinschaft, welche die Prämonstatenser-Regel angenommen hatte, den Platz zu einer Klostergründung. Der Chorherrenorden war erst unlängst durch Norberg von Xanten gegründet worden. Albert siedelte nach Bogen über; fortan nannten sich die Grafen nach diesem Sitz. Burganlage 1207 gemeinsam mit der zugehörigen Herrschaft erworben vom Hochstift zur Sicherung der Westgrenze, 1232 anlässlich der Wahl Bischof Rüdigers als hochstiftliche Burg Passaus erwähnt</t>
  </si>
  <si>
    <t>1130 durch Kloster ersetzt</t>
  </si>
  <si>
    <t>https://www.alleburgen.de/bd.php?id=5778</t>
  </si>
  <si>
    <t>Schloss Windorf</t>
  </si>
  <si>
    <t>Deutschland, Bayern, Niederbayern, Landkreis Passau
Kading 8</t>
  </si>
  <si>
    <t xml:space="preserve">dreigeschossiger Satteldachbaumit Anbau nach Südosten und rundem Eckerker </t>
  </si>
  <si>
    <t xml:space="preserve">Ehem. Jagdschloss der Fürstbischöfe von Passau </t>
  </si>
  <si>
    <t xml:space="preserve">nach mehrmaligen Zerstörungen im 16./17.Jh.;
Neubau 1636; 
seit 1793 Verfall und Nutzung als Stall; </t>
  </si>
  <si>
    <t>Denkmalnummer(n): D-2-75-159-29</t>
  </si>
  <si>
    <t>Burgstall in Windorf</t>
  </si>
  <si>
    <t>Denkmalnummer(n): D-2-7345-0031</t>
  </si>
  <si>
    <t>Burgstall Schloßberg</t>
  </si>
  <si>
    <t>Deutschland, Bayern, Niederbayern, Landkreis Passau
Seidlmühle</t>
  </si>
  <si>
    <t>Denkmalnummer(n): D-2-7345-0032</t>
  </si>
  <si>
    <t>Turmhügel Otterskirchen</t>
  </si>
  <si>
    <t>Denkmalnummer(n): D-2-7345-0033</t>
  </si>
  <si>
    <t>Ehemalige Burg Windberg</t>
  </si>
  <si>
    <t>Deutschland, Bayern, Niederbayern, Landkreis Passau Seidlmühle</t>
  </si>
  <si>
    <t>Denkmalnummer(n): D-2-7345-0039</t>
  </si>
  <si>
    <t>Schloss Winhöring</t>
  </si>
  <si>
    <t xml:space="preserve">ehem. Frauenbühl genannt; Nach öfterem Besitzwechsel seit 1717 den Grafen Toerring-Jettenbach gehörig. </t>
  </si>
  <si>
    <t>Um 1621 Barockanlage, an Stelle eines Vorgängerbaus um 1400.</t>
  </si>
  <si>
    <t>Um 1400</t>
  </si>
  <si>
    <t>https://www.alleburgen.de/bd.php?id=6337</t>
  </si>
  <si>
    <t>Witzmannsberg</t>
  </si>
  <si>
    <t>Deutschland, Bayern, Niederbayern, Landkreis Passau
Grafenring 25</t>
  </si>
  <si>
    <t xml:space="preserve">Bauinschrift des abgegangenen Schlosses mit Doppelwappen Maria Anna Theresia von Edlweck und Johann Joseph Ignatius von Traun, bez. 1688 </t>
  </si>
  <si>
    <t>Denkmalnummer(n): D-2-75-160-1, D-2-7246-0051</t>
  </si>
  <si>
    <t>http://geodaten.bayern.de/denkmal_static_data/externe_denkmalliste/pdf/denkmalliste_merge_275160.pdf</t>
  </si>
  <si>
    <t>https://www.alleburgen.de/bd.php?id=5782</t>
  </si>
  <si>
    <t>Schloss Wolfstein</t>
  </si>
  <si>
    <t>Deutschland, Bayern, Niederbayern, Landkreis Freyung-Grafenau, Wolfkerstraße 3</t>
  </si>
  <si>
    <t>Um 1194 Errichtet zur Absicherung vor dem Grenzwald zu Böhmen; Seit Mitte 14. Jh. war die Burg Sitz eines Pflegrichters der Passauer Fürstbischöfe.</t>
  </si>
  <si>
    <t>Um 1194 Errichtet; 
1577-90 Ausbau und Neugestaltung unter Bischof Urban von Trenbach von der Wehrburg zum Schloss</t>
  </si>
  <si>
    <t>um 1194</t>
  </si>
  <si>
    <t>Ausbau und Neugestaltung von der Wehrburg zum Schloss</t>
  </si>
  <si>
    <t>1590</t>
  </si>
  <si>
    <t>https://www.alleburgen.de/bd.php?id=5789</t>
  </si>
  <si>
    <t>Wülzburg Zeughaus</t>
  </si>
  <si>
    <t>Tonnengewölbter Kanonensaal im Erdgeschoss und Rüstkammer im ersten Obergeschoss</t>
  </si>
  <si>
    <t>Teil der Festung Wülzburg, integriert in die nördlichen zwei Drittel des Welstflügels</t>
  </si>
  <si>
    <t>Herzogliches Zeughaus, Waffenlagerung</t>
  </si>
  <si>
    <t>Ab 1588</t>
  </si>
  <si>
    <t>nach 1588</t>
  </si>
  <si>
    <t>Zehenthof in Eben im Pongau</t>
  </si>
  <si>
    <t>Zehentkasten; Hof</t>
  </si>
  <si>
    <t>Fürstenkasten, Zehentabgaben aus Enns-Pongau und Raum Werfen</t>
  </si>
  <si>
    <t>Besitz des Klosters Admont (Steiermark), bzw. Lehen des Erzbischofs von Salzburg; 1575 verkauft Kloster an EB</t>
  </si>
  <si>
    <t>1074 erste Nennung</t>
  </si>
  <si>
    <t>Kastell Zeiselmauer</t>
  </si>
  <si>
    <t>Römerkastell</t>
  </si>
  <si>
    <t>http://www.ms-visucom.de/cgi-bin/ .pl?id=1531</t>
  </si>
  <si>
    <t>https://www.alleburgen.de/bd.php?id=21977</t>
  </si>
  <si>
    <t>Regensburg Salzstadel</t>
  </si>
  <si>
    <t>Deutschland,
Regensburg,
Brückstraße 2; Weiße-Lamm-Gasse 1</t>
  </si>
  <si>
    <t xml:space="preserve">Kasten </t>
  </si>
  <si>
    <t xml:space="preserve">Erdgeschoss durch Sandsteinpfeiler in drei Schiffe unterteilt, darüber mächtigeHolzkonstruktionen, </t>
  </si>
  <si>
    <t xml:space="preserve">dreigeschossiges und trauständigesLagerhaus mit abgewalmtem Satteldach zu fünf Speichergeschossen, über unregelmäßigemGrundriss </t>
  </si>
  <si>
    <t>Städtisches Salzstadel</t>
  </si>
  <si>
    <t>Um Platz für den Amberger Stadel, so hieß er ursprünglich, zu schaffen wurde ein Brückenbogen der Steinernen Brücke zugeschüttet. Der Bau wurde nötig, da der Kaiser der Stadt das Recht zugesprochen hatte mit Salz zu handeln. Das Salz für Regensburg kam seit dem 13. Jahrhundert größtenteils aus Bad Reichenhall und war für die Stadt über Jahrhunderte ein sehr einträgliches Geschäft.
Es wurde mit Schiffen auf der Donau nach Regensburg gebracht. Salz war zur damaligen Zeit sehr wertvoll, es wurde nicht selten mit Gold aufgewogen. Der massive Bau wurde immer wieder verstärkt, um die großen Lasten zu trage. Noch heute kann man die Jahrhunderte alten mächtigen Pfeiler und riesigen Eichenbohlen bewundern. Das mittelalterliche Gebäude beherbergt neben kleine Läden und einem Kaffee auch das Besucherzentrum Welterbe.</t>
  </si>
  <si>
    <t>1487 Amberger Stadel erbaut
1551 Amberger Stadel wiederhergestellt
1616-20 städtisches Salzstadel erbaut</t>
  </si>
  <si>
    <t>Denkmalnummer(n): D-3-62-000-248; D-3-62-000-1342</t>
  </si>
  <si>
    <t>https://www.regensburg-bayern.de/erleben/sehenswuerdigkeiten-regensburg/salzstadel/</t>
  </si>
  <si>
    <t>112-115</t>
  </si>
  <si>
    <t>223-224</t>
  </si>
  <si>
    <t>61-64</t>
  </si>
  <si>
    <t>98-99</t>
  </si>
  <si>
    <t>169-176</t>
  </si>
  <si>
    <t>205-206</t>
  </si>
  <si>
    <t>136-142</t>
  </si>
  <si>
    <t xml:space="preserve">162-164
</t>
  </si>
  <si>
    <t>44- 48</t>
  </si>
  <si>
    <t>28-30</t>
  </si>
  <si>
    <t>95-97</t>
  </si>
  <si>
    <t>70-73</t>
  </si>
  <si>
    <t xml:space="preserve">74-79
</t>
  </si>
  <si>
    <t>56 – 58</t>
  </si>
  <si>
    <t>S. 229</t>
  </si>
  <si>
    <t>50-57</t>
  </si>
  <si>
    <t>L 78</t>
  </si>
  <si>
    <t>74-75</t>
  </si>
  <si>
    <t>66-69</t>
  </si>
  <si>
    <t>S. 48</t>
  </si>
  <si>
    <t>3-91</t>
  </si>
  <si>
    <t>92-111</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</si>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</sst>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sz val="10"/>
      <color rgb="FF0000FF"/>
      <name val="Times New Roman"/>
      <family val="1"/>
      <charset val="1"/>
    </font>
    <font>
      <b/>
      <sz val="11"/>
      <name val="Calibri"/>
      <charset val="1"/>
    </font>
    <font>
      <sz val="11"/>
      <name val="Calibri"/>
      <charset val="1"/>
    </font>
    <font>
      <sz val="11"/>
      <color rgb="FF000000"/>
      <name val="Calibri"/>
      <family val="2"/>
    </font>
    <font>
      <u/>
      <sz val="11"/>
      <color rgb="FF000000"/>
      <name val="Calibri"/>
      <charset val="1"/>
    </font>
    <font>
      <sz val="10"/>
      <color rgb="FF000000"/>
      <name val="Times New Roman"/>
      <family val="1"/>
      <charset val="1"/>
    </font>
    <font>
      <sz val="10"/>
      <color rgb="FF0000FF"/>
      <name val="Arial"/>
      <family val="2"/>
      <charset val="1"/>
    </font>
    <font>
      <i/>
      <sz val="11"/>
      <color rgb="FF000000"/>
      <name val="Calibri"/>
      <charset val="1"/>
    </font>
    <font>
      <sz val="11"/>
      <color rgb="FF00000A"/>
      <name val="Calibri"/>
      <family val="2"/>
      <charset val="1"/>
    </font>
    <font>
      <vertAlign val="superscript"/>
      <sz val="11"/>
      <color rgb="FF000000"/>
      <name val="Calibri"/>
      <charset val="1"/>
    </font>
    <font>
      <sz val="12"/>
      <color rgb="FF000000"/>
      <name val="Calibri"/>
      <charset val="1"/>
    </font>
    <font>
      <sz val="12"/>
      <color rgb="FF00000A"/>
      <name val="Calibri"/>
      <family val="2"/>
      <charset val="1"/>
    </font>
    <font>
      <sz val="10"/>
      <color rgb="FF000000"/>
      <name val="Calibri"/>
      <family val="2"/>
      <charset val="1"/>
    </font>
    <font>
      <sz val="11"/>
      <name val="Times New Roman"/>
      <family val="1"/>
      <charset val="1"/>
    </font>
    <font>
      <sz val="10"/>
      <name val="Times New Roman"/>
      <charset val="1"/>
    </font>
    <font>
      <sz val="10"/>
      <color rgb="FF000000"/>
      <name val="Arial"/>
      <family val="2"/>
    </font>
    <font>
      <sz val="11"/>
      <color rgb="FF000000"/>
      <name val="Calibri"/>
    </font>
    <font>
      <b/>
      <sz val="11"/>
      <name val="Calibri"/>
    </font>
    <font>
      <b/>
      <sz val="11"/>
      <name val="Calibri"/>
      <family val="2"/>
    </font>
  </fonts>
  <fills count="11">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72BF44"/>
        <bgColor rgb="FF808080"/>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9">
    <border>
      <left/>
      <right/>
      <top/>
      <bottom/>
      <diagonal/>
    </border>
    <border>
      <left style="hair">
        <color rgb="FF00000A"/>
      </left>
      <right style="hair">
        <color rgb="FF00000A"/>
      </right>
      <top style="hair">
        <color rgb="FF00000A"/>
      </top>
      <bottom style="hair">
        <color rgb="FF00000A"/>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70">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vertical="top" wrapText="1"/>
    </xf>
    <xf numFmtId="0" fontId="0" fillId="0" borderId="0" xfId="0" applyFont="1" applyAlignment="1">
      <alignment vertical="top"/>
    </xf>
    <xf numFmtId="0" fontId="7" fillId="0" borderId="0" xfId="0" applyFont="1" applyAlignment="1">
      <alignment horizontal="left" vertical="top" wrapText="1"/>
    </xf>
    <xf numFmtId="0" fontId="8" fillId="0" borderId="0" xfId="0" applyFont="1" applyAlignment="1">
      <alignment horizontal="left" vertical="top" wrapText="1"/>
    </xf>
    <xf numFmtId="0" fontId="0" fillId="3" borderId="0" xfId="0" applyFill="1"/>
    <xf numFmtId="0" fontId="9" fillId="0" borderId="0" xfId="0" applyFont="1" applyAlignment="1">
      <alignment vertical="top" wrapText="1"/>
    </xf>
    <xf numFmtId="0" fontId="1" fillId="0" borderId="0" xfId="0" applyFont="1" applyAlignment="1">
      <alignment horizontal="left" vertical="top" wrapText="1"/>
    </xf>
    <xf numFmtId="0" fontId="0" fillId="0" borderId="0" xfId="0" applyFont="1" applyAlignment="1">
      <alignment wrapText="1"/>
    </xf>
    <xf numFmtId="0" fontId="1" fillId="0" borderId="0" xfId="0" applyFont="1" applyAlignment="1">
      <alignment wrapText="1"/>
    </xf>
    <xf numFmtId="0" fontId="5" fillId="0" borderId="0" xfId="1" applyAlignment="1">
      <alignment vertical="top" wrapText="1"/>
    </xf>
    <xf numFmtId="0" fontId="1" fillId="0" borderId="1" xfId="0" applyFont="1" applyBorder="1" applyAlignment="1">
      <alignment vertical="top" wrapText="1"/>
    </xf>
    <xf numFmtId="0" fontId="0" fillId="0" borderId="1" xfId="0" applyBorder="1" applyAlignment="1">
      <alignment horizontal="left" vertical="top" wrapText="1"/>
    </xf>
    <xf numFmtId="0" fontId="8" fillId="2" borderId="0" xfId="0" applyFont="1" applyFill="1" applyAlignment="1">
      <alignment horizontal="left" vertical="top" wrapText="1"/>
    </xf>
    <xf numFmtId="0" fontId="4" fillId="0" borderId="0" xfId="0" applyFont="1" applyAlignment="1">
      <alignment vertical="top"/>
    </xf>
    <xf numFmtId="0" fontId="0" fillId="3" borderId="0" xfId="0" applyFont="1" applyFill="1" applyAlignment="1">
      <alignment vertical="top" wrapText="1"/>
    </xf>
    <xf numFmtId="0" fontId="0" fillId="0" borderId="0" xfId="1" applyFont="1" applyAlignment="1">
      <alignment horizontal="left" vertical="top" wrapText="1"/>
    </xf>
    <xf numFmtId="0" fontId="1" fillId="0" borderId="0" xfId="1" applyFont="1" applyAlignment="1">
      <alignment horizontal="left" vertical="top" wrapText="1"/>
    </xf>
    <xf numFmtId="0" fontId="11" fillId="0" borderId="0" xfId="0" applyFont="1" applyAlignment="1">
      <alignment vertical="top" wrapText="1"/>
    </xf>
    <xf numFmtId="0" fontId="0" fillId="2" borderId="0" xfId="0" applyFont="1" applyFill="1" applyAlignment="1">
      <alignment vertical="top" wrapText="1"/>
    </xf>
    <xf numFmtId="0" fontId="12" fillId="0" borderId="0" xfId="1" applyFont="1" applyAlignment="1">
      <alignment vertical="top" wrapText="1"/>
    </xf>
    <xf numFmtId="0" fontId="0" fillId="0" borderId="0" xfId="0" applyFont="1"/>
    <xf numFmtId="0" fontId="0" fillId="4" borderId="0" xfId="0" applyFill="1" applyAlignment="1">
      <alignment vertical="top" wrapText="1"/>
    </xf>
    <xf numFmtId="0" fontId="0" fillId="0" borderId="0" xfId="0" applyAlignment="1">
      <alignment wrapText="1"/>
    </xf>
    <xf numFmtId="0" fontId="7" fillId="0" borderId="0" xfId="0" applyFont="1" applyAlignment="1">
      <alignment vertical="top" wrapText="1"/>
    </xf>
    <xf numFmtId="0" fontId="8" fillId="0" borderId="0" xfId="0" applyFont="1" applyAlignment="1">
      <alignment vertical="top" wrapText="1"/>
    </xf>
    <xf numFmtId="0" fontId="0" fillId="5" borderId="2" xfId="0" applyFont="1" applyFill="1" applyBorder="1" applyAlignment="1">
      <alignment horizontal="left" vertical="top" wrapText="1"/>
    </xf>
    <xf numFmtId="0" fontId="4" fillId="0" borderId="0" xfId="0" applyFont="1" applyAlignment="1">
      <alignment horizontal="left" vertical="top" wrapText="1"/>
    </xf>
    <xf numFmtId="0" fontId="14" fillId="0" borderId="0" xfId="0" applyFont="1" applyAlignment="1">
      <alignment vertical="top" wrapText="1"/>
    </xf>
    <xf numFmtId="0" fontId="8" fillId="0" borderId="0" xfId="1" applyFont="1" applyAlignment="1">
      <alignment horizontal="left" vertical="top" wrapText="1"/>
    </xf>
    <xf numFmtId="0" fontId="5" fillId="0" borderId="0" xfId="1" applyFont="1" applyAlignment="1">
      <alignment horizontal="left" vertical="top" wrapText="1"/>
    </xf>
    <xf numFmtId="0" fontId="18" fillId="0" borderId="0" xfId="0" applyFont="1" applyAlignment="1">
      <alignment vertical="top" wrapText="1"/>
    </xf>
    <xf numFmtId="0" fontId="0" fillId="0" borderId="0" xfId="1" applyFont="1" applyAlignment="1">
      <alignment vertical="top" wrapText="1"/>
    </xf>
    <xf numFmtId="0" fontId="9" fillId="0" borderId="0" xfId="0" applyFont="1" applyAlignment="1">
      <alignment horizontal="left" vertical="top" wrapText="1"/>
    </xf>
    <xf numFmtId="0" fontId="22" fillId="0" borderId="0" xfId="0" applyFont="1" applyAlignment="1">
      <alignment vertical="top" wrapText="1"/>
    </xf>
    <xf numFmtId="0" fontId="3" fillId="0" borderId="3" xfId="0" applyFont="1" applyBorder="1" applyAlignment="1">
      <alignment vertical="top" wrapText="1"/>
    </xf>
    <xf numFmtId="0" fontId="10" fillId="0" borderId="0" xfId="1"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Font="1" applyAlignment="1">
      <alignment vertical="top" wrapText="1"/>
    </xf>
    <xf numFmtId="0" fontId="0" fillId="6" borderId="0" xfId="0" applyFont="1" applyFill="1" applyAlignment="1">
      <alignment horizontal="left" vertical="top" wrapText="1"/>
    </xf>
    <xf numFmtId="0" fontId="0" fillId="6" borderId="0" xfId="0" applyFill="1" applyAlignment="1">
      <alignment vertical="top" wrapText="1"/>
    </xf>
    <xf numFmtId="0" fontId="0" fillId="6" borderId="0" xfId="1" applyFont="1" applyFill="1" applyAlignment="1">
      <alignment horizontal="left" vertical="top" wrapText="1"/>
    </xf>
    <xf numFmtId="0" fontId="10" fillId="6" borderId="0" xfId="1" applyFont="1" applyFill="1" applyAlignment="1">
      <alignment horizontal="left" vertical="top" wrapText="1"/>
    </xf>
    <xf numFmtId="0" fontId="8" fillId="6" borderId="0" xfId="0" applyFont="1" applyFill="1" applyAlignment="1">
      <alignment horizontal="left" vertical="top" wrapText="1"/>
    </xf>
    <xf numFmtId="0" fontId="5" fillId="6" borderId="0" xfId="1" applyFont="1" applyFill="1" applyAlignment="1">
      <alignment vertical="top" wrapText="1"/>
    </xf>
    <xf numFmtId="0" fontId="19" fillId="6" borderId="0" xfId="0" applyFont="1" applyFill="1" applyAlignment="1">
      <alignment horizontal="left" vertical="top" wrapText="1"/>
    </xf>
    <xf numFmtId="0" fontId="23" fillId="7" borderId="4" xfId="0" applyFont="1" applyFill="1" applyBorder="1"/>
    <xf numFmtId="0" fontId="23" fillId="8" borderId="5" xfId="0" applyFont="1" applyFill="1" applyBorder="1"/>
    <xf numFmtId="0" fontId="0" fillId="9" borderId="5" xfId="0" applyFill="1" applyBorder="1"/>
    <xf numFmtId="0" fontId="0" fillId="9" borderId="6" xfId="0" applyFill="1" applyBorder="1"/>
    <xf numFmtId="0" fontId="24" fillId="8" borderId="5" xfId="0" applyFont="1" applyFill="1" applyBorder="1"/>
    <xf numFmtId="0" fontId="24" fillId="7" borderId="4" xfId="0" applyFont="1" applyFill="1" applyBorder="1"/>
    <xf numFmtId="0" fontId="24" fillId="10" borderId="7" xfId="0" applyFont="1" applyFill="1" applyBorder="1"/>
    <xf numFmtId="0" fontId="23" fillId="10" borderId="7" xfId="0" applyFont="1" applyFill="1" applyBorder="1"/>
    <xf numFmtId="0" fontId="0" fillId="10" borderId="5" xfId="0" applyFill="1" applyBorder="1"/>
    <xf numFmtId="0" fontId="0" fillId="10" borderId="8" xfId="0" applyFill="1" applyBorder="1"/>
  </cellXfs>
  <cellStyles count="2">
    <cellStyle name="Link" xfId="1" builtinId="8"/>
    <cellStyle name="Standard"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alleburgen.de/bd.php?id=21456;" TargetMode="External"/><Relationship Id="rId21" Type="http://schemas.openxmlformats.org/officeDocument/2006/relationships/hyperlink" Target="http://www.burgen-austria.com/archive.php" TargetMode="External"/><Relationship Id="rId42" Type="http://schemas.openxmlformats.org/officeDocument/2006/relationships/hyperlink" Target="https://www.hdbg.eu/burgen/detail/burgschloss-fuersteneck/109" TargetMode="External"/><Relationship Id="rId63" Type="http://schemas.openxmlformats.org/officeDocument/2006/relationships/hyperlink" Target="https://www.alleburgen.de/bd.php?id=22527" TargetMode="External"/><Relationship Id="rId84" Type="http://schemas.openxmlformats.org/officeDocument/2006/relationships/hyperlink" Target="http://www.burgen-austria.com/archive.php?id=1174" TargetMode="External"/><Relationship Id="rId138" Type="http://schemas.openxmlformats.org/officeDocument/2006/relationships/hyperlink" Target="https://www.alleburgen.de/bd.php?id=24434" TargetMode="External"/><Relationship Id="rId159" Type="http://schemas.openxmlformats.org/officeDocument/2006/relationships/hyperlink" Target="https://www.hdbg.eu/burgen/burgen_suche-burgen_detail.php?id=brn-0143" TargetMode="External"/><Relationship Id="rId170" Type="http://schemas.openxmlformats.org/officeDocument/2006/relationships/hyperlink" Target="http://www.burgen-austria.com/archive.php?" TargetMode="External"/><Relationship Id="rId191" Type="http://schemas.openxmlformats.org/officeDocument/2006/relationships/hyperlink" Target="http://www.burgen-austria.com/archive.php?" TargetMode="External"/><Relationship Id="rId205" Type="http://schemas.openxmlformats.org/officeDocument/2006/relationships/hyperlink" Target="http://www.ms-visucom.de/cgi-bin/ebidat.pl?id=1557" TargetMode="External"/><Relationship Id="rId226" Type="http://schemas.openxmlformats.org/officeDocument/2006/relationships/hyperlink" Target="https://www.alleburgen.de/bd.php?id=5723" TargetMode="External"/><Relationship Id="rId247" Type="http://schemas.openxmlformats.org/officeDocument/2006/relationships/hyperlink" Target="https://www.alleburgen.de/bd.php?id=5752" TargetMode="External"/><Relationship Id="rId107" Type="http://schemas.openxmlformats.org/officeDocument/2006/relationships/hyperlink" Target="http://www.geschichte-tirol.com/burgenschlosser/nordtirol/1131-hofburg-innsbruck.html" TargetMode="External"/><Relationship Id="rId268" Type="http://schemas.openxmlformats.org/officeDocument/2006/relationships/hyperlink" Target="https://archive.org/stream/bub_gb_8ilAAAAAYAAJ" TargetMode="External"/><Relationship Id="rId289" Type="http://schemas.openxmlformats.org/officeDocument/2006/relationships/hyperlink" Target="https://archive.org/stream/bub_gb_UO1AAAAAYAAJ" TargetMode="External"/><Relationship Id="rId11" Type="http://schemas.openxmlformats.org/officeDocument/2006/relationships/hyperlink" Target="https://www.alleburgen.de/bd.php?id=5380" TargetMode="External"/><Relationship Id="rId32" Type="http://schemas.openxmlformats.org/officeDocument/2006/relationships/hyperlink" Target="http://www.festungkufstein.at/" TargetMode="External"/><Relationship Id="rId53" Type="http://schemas.openxmlformats.org/officeDocument/2006/relationships/hyperlink" Target="http://www.ms-visucom.de/cgi-bin/%20.pl?id=1515" TargetMode="External"/><Relationship Id="rId74" Type="http://schemas.openxmlformats.org/officeDocument/2006/relationships/hyperlink" Target="http://burgenseite.de/html/hilgartsberg.html" TargetMode="External"/><Relationship Id="rId128" Type="http://schemas.openxmlformats.org/officeDocument/2006/relationships/hyperlink" Target="https://www.alleburgen.de/bd.php?id=3607" TargetMode="External"/><Relationship Id="rId149" Type="http://schemas.openxmlformats.org/officeDocument/2006/relationships/hyperlink" Target="https://www.alleburgen.de/bd.php?id=24499" TargetMode="External"/><Relationship Id="rId5" Type="http://schemas.openxmlformats.org/officeDocument/2006/relationships/hyperlink" Target="https://www.alleburgen.de/bd.php?id=5314" TargetMode="External"/><Relationship Id="rId95" Type="http://schemas.openxmlformats.org/officeDocument/2006/relationships/hyperlink" Target="https://www.ingolstadt-tourismus.de/tourist-information/einmalig-in-ingolstadt/festungsstadt-ingolstadt/tortuerme-der-mittelalterlichen-stadtmauer.html" TargetMode="External"/><Relationship Id="rId160" Type="http://schemas.openxmlformats.org/officeDocument/2006/relationships/hyperlink" Target="https://www.alleburgen.de/bd.php?id=3898" TargetMode="External"/><Relationship Id="rId181" Type="http://schemas.openxmlformats.org/officeDocument/2006/relationships/hyperlink" Target="http://www.burgen-austria.com/archive.php?" TargetMode="External"/><Relationship Id="rId216" Type="http://schemas.openxmlformats.org/officeDocument/2006/relationships/hyperlink" Target="http://www.ms-visucom.de/cgi-bin/%20.pl?id=1558" TargetMode="External"/><Relationship Id="rId237" Type="http://schemas.openxmlformats.org/officeDocument/2006/relationships/hyperlink" Target="https://www.hdbg.eu/burgen/burgen_suche-burgen_detail.php?id=brn-0124" TargetMode="External"/><Relationship Id="rId258" Type="http://schemas.openxmlformats.org/officeDocument/2006/relationships/hyperlink" Target="https://www.alleburgen.de/bd.php?id=6337" TargetMode="External"/><Relationship Id="rId279"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22" Type="http://schemas.openxmlformats.org/officeDocument/2006/relationships/hyperlink" Target="https://www.alleburgen.de/bd.php?id=5250" TargetMode="External"/><Relationship Id="rId43" Type="http://schemas.openxmlformats.org/officeDocument/2006/relationships/hyperlink" Target="https://www.alleburgen.de/bd.php?id=5269" TargetMode="External"/><Relationship Id="rId64" Type="http://schemas.openxmlformats.org/officeDocument/2006/relationships/hyperlink" Target="http://www.burgen-austria.com/archive.php?" TargetMode="External"/><Relationship Id="rId118" Type="http://schemas.openxmlformats.org/officeDocument/2006/relationships/hyperlink" Target="https://www.alleburgen.de/bd.php?id=24482" TargetMode="External"/><Relationship Id="rId139" Type="http://schemas.openxmlformats.org/officeDocument/2006/relationships/hyperlink" Target="https://www.alleburgen.de/bd.php?id=5439" TargetMode="External"/><Relationship Id="rId290" Type="http://schemas.openxmlformats.org/officeDocument/2006/relationships/hyperlink" Target="http://geodaten.bayern.de/denkmal_static_data/externe_denkmalliste/pdf/denkmalliste_merge_189152.pdf" TargetMode="External"/><Relationship Id="rId85" Type="http://schemas.openxmlformats.org/officeDocument/2006/relationships/hyperlink" Target="https://www.salzburg-burgen.at/de/burg-hohenwerfen/" TargetMode="External"/><Relationship Id="rId150" Type="http://schemas.openxmlformats.org/officeDocument/2006/relationships/hyperlink" Target="http://www.burgen-austria.com/archive.php?" TargetMode="External"/><Relationship Id="rId171" Type="http://schemas.openxmlformats.org/officeDocument/2006/relationships/hyperlink" Target="https://www.alleburgen.de/bd.php?id=21596" TargetMode="External"/><Relationship Id="rId192" Type="http://schemas.openxmlformats.org/officeDocument/2006/relationships/hyperlink" Target="https://bda.gv.at/fileadmin/Dokumente/bda.gv.at/Publikationen/Denkmalverzeichnis/Tirol/Rattenberg_Altstadt_Ensemble.pdf" TargetMode="External"/><Relationship Id="rId206" Type="http://schemas.openxmlformats.org/officeDocument/2006/relationships/hyperlink" Target="https://www.alleburgen.de/bd.php?id=22734" TargetMode="External"/><Relationship Id="rId227" Type="http://schemas.openxmlformats.org/officeDocument/2006/relationships/hyperlink" Target="https://www.alleburgen.de/bd.php?id=5387" TargetMode="External"/><Relationship Id="rId248" Type="http://schemas.openxmlformats.org/officeDocument/2006/relationships/hyperlink" Target="https://www.alleburgen.de/bd.php?id=5753" TargetMode="External"/><Relationship Id="rId269" Type="http://schemas.openxmlformats.org/officeDocument/2006/relationships/hyperlink" Target="http://geodaten.bayern.de/denkmal_static_data/externe_denkmalliste/pdf/denkmalliste_merge_189129.pdf" TargetMode="External"/><Relationship Id="rId12" Type="http://schemas.openxmlformats.org/officeDocument/2006/relationships/hyperlink" Target="https://www.alleburgen.de/bd.php?id=5640" TargetMode="External"/><Relationship Id="rId33" Type="http://schemas.openxmlformats.org/officeDocument/2006/relationships/hyperlink" Target="http://www.geschichte-tirol.com/orte/nordtirol/bezirk-kufstein/1244-kufstein.html" TargetMode="External"/><Relationship Id="rId108" Type="http://schemas.openxmlformats.org/officeDocument/2006/relationships/hyperlink" Target="https://www.alleburgen.de/bd.php?id=5374" TargetMode="External"/><Relationship Id="rId129" Type="http://schemas.openxmlformats.org/officeDocument/2006/relationships/hyperlink" Target="https://www.euregio-salzburg.info/objekt/schloss-laufen/" TargetMode="External"/><Relationship Id="rId280"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54" Type="http://schemas.openxmlformats.org/officeDocument/2006/relationships/hyperlink" Target="https://www.alleburgen.de/bd.php?id=21313" TargetMode="External"/><Relationship Id="rId75" Type="http://schemas.openxmlformats.org/officeDocument/2006/relationships/hyperlink" Target="https://www.hdbg.eu/burgen/burgen_suche-burgen_detail.php?id=brn-0140" TargetMode="External"/><Relationship Id="rId96" Type="http://schemas.openxmlformats.org/officeDocument/2006/relationships/hyperlink" Target="https://www.ingolstadt-tourismus.de/ingolstadt-entdecken/sehenswertes/herzogskasten.html" TargetMode="External"/><Relationship Id="rId140" Type="http://schemas.openxmlformats.org/officeDocument/2006/relationships/hyperlink" Target="https://www.alleburgen.de/bd.php?id=5439" TargetMode="External"/><Relationship Id="rId161" Type="http://schemas.openxmlformats.org/officeDocument/2006/relationships/hyperlink" Target="https://www.alleburgen.de/bd.php?id=5528" TargetMode="External"/><Relationship Id="rId182" Type="http://schemas.openxmlformats.org/officeDocument/2006/relationships/hyperlink" Target="http://www.burgenkunde.at/oberoesterreich/puernstein/puernstein.htm" TargetMode="External"/><Relationship Id="rId217" Type="http://schemas.openxmlformats.org/officeDocument/2006/relationships/hyperlink" Target="https://www.alleburgen.de/bd.php?id=22487" TargetMode="External"/><Relationship Id="rId6" Type="http://schemas.openxmlformats.org/officeDocument/2006/relationships/hyperlink" Target="https://www.alleburgen.de/bd.php?id=5753" TargetMode="External"/><Relationship Id="rId238" Type="http://schemas.openxmlformats.org/officeDocument/2006/relationships/hyperlink" Target="https://www.alleburgen.de/bd.php?id=5585" TargetMode="External"/><Relationship Id="rId259" Type="http://schemas.openxmlformats.org/officeDocument/2006/relationships/hyperlink" Target="https://www.alleburgen.de/bd.php?id=5782" TargetMode="External"/><Relationship Id="rId23" Type="http://schemas.openxmlformats.org/officeDocument/2006/relationships/hyperlink" Target="http://burgenseite.de/html/falkenstein.html" TargetMode="External"/><Relationship Id="rId119" Type="http://schemas.openxmlformats.org/officeDocument/2006/relationships/hyperlink" Target="http://www.burgen-austria.com/archive.php?" TargetMode="External"/><Relationship Id="rId270" Type="http://schemas.openxmlformats.org/officeDocument/2006/relationships/hyperlink" Target="https://archive.org/stream/bub_gb_8ilAAAAAYAAJ" TargetMode="External"/><Relationship Id="rId291" Type="http://schemas.openxmlformats.org/officeDocument/2006/relationships/hyperlink" Target="http://geodaten.bayern.de/denkmal_static_data/externe_denkmalliste/pdf/denkmalliste_merge_362000.pdf" TargetMode="External"/><Relationship Id="rId44" Type="http://schemas.openxmlformats.org/officeDocument/2006/relationships/hyperlink" Target="http://geodaten.bayern.de/denkmal_static_data/externe_denkmalliste/pdf/denkmalliste_merge_275121.pdf" TargetMode="External"/><Relationship Id="rId65" Type="http://schemas.openxmlformats.org/officeDocument/2006/relationships/hyperlink" Target="http://www.ms-visucom.de/cgi-bin/%20.pl?id=1570" TargetMode="External"/><Relationship Id="rId86" Type="http://schemas.openxmlformats.org/officeDocument/2006/relationships/hyperlink" Target="https://www.alleburgen.de/bd.php?id=24472" TargetMode="External"/><Relationship Id="rId130" Type="http://schemas.openxmlformats.org/officeDocument/2006/relationships/hyperlink" Target="https://www.alleburgen.de/bd.php?id=24400;" TargetMode="External"/><Relationship Id="rId151" Type="http://schemas.openxmlformats.org/officeDocument/2006/relationships/hyperlink" Target="https://www.euregio-salzburg.info/objekt/schloss-mattsee/" TargetMode="External"/><Relationship Id="rId172" Type="http://schemas.openxmlformats.org/officeDocument/2006/relationships/hyperlink" Target="http://www.burgen-austria.com/archive.php?" TargetMode="External"/><Relationship Id="rId193" Type="http://schemas.openxmlformats.org/officeDocument/2006/relationships/hyperlink" Target="http://www.burgen-adi.at/ruine_rattenberg/" TargetMode="External"/><Relationship Id="rId207" Type="http://schemas.openxmlformats.org/officeDocument/2006/relationships/hyperlink" Target="http://www.burgen-austria.com/archive.php?" TargetMode="External"/><Relationship Id="rId228" Type="http://schemas.openxmlformats.org/officeDocument/2006/relationships/hyperlink" Target="https://www.alleburgen/" TargetMode="External"/><Relationship Id="rId249" Type="http://schemas.openxmlformats.org/officeDocument/2006/relationships/hyperlink" Target="https://www.euregio-salzburg.info/objekt/ruine-wartenfels/" TargetMode="External"/><Relationship Id="rId13" Type="http://schemas.openxmlformats.org/officeDocument/2006/relationships/hyperlink" Target="https://www.alleburgen.de/bd.php?id=12077" TargetMode="External"/><Relationship Id="rId109" Type="http://schemas.openxmlformats.org/officeDocument/2006/relationships/hyperlink" Target="http://www.burg-kaprun.at/pages/de/home.php" TargetMode="External"/><Relationship Id="rId260" Type="http://schemas.openxmlformats.org/officeDocument/2006/relationships/hyperlink" Target="https://www.alleburgen.de/bd.php?id=5789" TargetMode="External"/><Relationship Id="rId281" Type="http://schemas.openxmlformats.org/officeDocument/2006/relationships/hyperlink" Target="https://archive.org/stream/bub_gb_8ilAAAAAYAAJ" TargetMode="External"/><Relationship Id="rId34" Type="http://schemas.openxmlformats.org/officeDocument/2006/relationships/hyperlink" Target="http://www.burgen-austria.com/archive.php" TargetMode="External"/><Relationship Id="rId50" Type="http://schemas.openxmlformats.org/officeDocument/2006/relationships/hyperlink" Target="http://www.burgen-austria.com/archive.php?" TargetMode="External"/><Relationship Id="rId55" Type="http://schemas.openxmlformats.org/officeDocument/2006/relationships/hyperlink" Target="http://www.burgen-austria.com/archive.php?" TargetMode="External"/><Relationship Id="rId76" Type="http://schemas.openxmlformats.org/officeDocument/2006/relationships/hyperlink" Target="https://www.alleburgen.de/bd.php?id=3913" TargetMode="External"/><Relationship Id="rId97" Type="http://schemas.openxmlformats.org/officeDocument/2006/relationships/hyperlink" Target="https://www.armeemuseum.de/de/" TargetMode="External"/><Relationship Id="rId104" Type="http://schemas.openxmlformats.org/officeDocument/2006/relationships/hyperlink" Target="http://www.burgen-austria.com/archive.php?" TargetMode="External"/><Relationship Id="rId120" Type="http://schemas.openxmlformats.org/officeDocument/2006/relationships/hyperlink" Target="http://www.burgenseite.com/" TargetMode="External"/><Relationship Id="rId125" Type="http://schemas.openxmlformats.org/officeDocument/2006/relationships/hyperlink" Target="http://www.burgenkunde.at/index2.htm" TargetMode="External"/><Relationship Id="rId141" Type="http://schemas.openxmlformats.org/officeDocument/2006/relationships/hyperlink" Target="https://www.alleburgen.de/bd.php?id=36757" TargetMode="External"/><Relationship Id="rId146" Type="http://schemas.openxmlformats.org/officeDocument/2006/relationships/hyperlink" Target="https://www.alleburgen.de/bd.php?id=22670" TargetMode="External"/><Relationship Id="rId167" Type="http://schemas.openxmlformats.org/officeDocument/2006/relationships/hyperlink" Target="https://www.alleburgen.de/bd.php?id=5561" TargetMode="External"/><Relationship Id="rId188" Type="http://schemas.openxmlformats.org/officeDocument/2006/relationships/hyperlink" Target="https://www.alleburgen.de/bd.php?id=5629" TargetMode="External"/><Relationship Id="rId7" Type="http://schemas.openxmlformats.org/officeDocument/2006/relationships/hyperlink" Target="https://www.alleburgen.de/bd.php?id=5588" TargetMode="External"/><Relationship Id="rId71" Type="http://schemas.openxmlformats.org/officeDocument/2006/relationships/hyperlink" Target="https://www.alleburgen.de/bd.php?id=24293" TargetMode="External"/><Relationship Id="rId92" Type="http://schemas.openxmlformats.org/officeDocument/2006/relationships/hyperlink" Target="http://www.burgenseite.com/" TargetMode="External"/><Relationship Id="rId162" Type="http://schemas.openxmlformats.org/officeDocument/2006/relationships/hyperlink" Target="http://burgenseite.de/html/neujochenstein.html" TargetMode="External"/><Relationship Id="rId183" Type="http://schemas.openxmlformats.org/officeDocument/2006/relationships/hyperlink" Target="http://www.ms-visucom.de/cgi-bin/%20.pl?id=1579" TargetMode="External"/><Relationship Id="rId213" Type="http://schemas.openxmlformats.org/officeDocument/2006/relationships/hyperlink" Target="http://www.starhemberg.at/schloss.asp" TargetMode="External"/><Relationship Id="rId218" Type="http://schemas.openxmlformats.org/officeDocument/2006/relationships/hyperlink" Target="http://www.burgen-austria.com/archive.php?" TargetMode="External"/><Relationship Id="rId234" Type="http://schemas.openxmlformats.org/officeDocument/2006/relationships/hyperlink" Target="https://www.alleburgen.de/bd.php?id=5474" TargetMode="External"/><Relationship Id="rId239" Type="http://schemas.openxmlformats.org/officeDocument/2006/relationships/hyperlink" Target="https://www.hdbg.eu/burgen/burgen_suche-burgen_detail.php?id=brn-0126" TargetMode="External"/><Relationship Id="rId2" Type="http://schemas.openxmlformats.org/officeDocument/2006/relationships/hyperlink" Target="https://www.alleburgen.de/bd.php?id=5151" TargetMode="External"/><Relationship Id="rId29" Type="http://schemas.openxmlformats.org/officeDocument/2006/relationships/hyperlink" Target="https://www.pbase.com/rueland/festung_kufstein" TargetMode="External"/><Relationship Id="rId250" Type="http://schemas.openxmlformats.org/officeDocument/2006/relationships/hyperlink" Target="http://www.burgenseite.com/" TargetMode="External"/><Relationship Id="rId255" Type="http://schemas.openxmlformats.org/officeDocument/2006/relationships/hyperlink" Target="https://www.alleburgen.de/bd.php?id=5773" TargetMode="External"/><Relationship Id="rId271" Type="http://schemas.openxmlformats.org/officeDocument/2006/relationships/hyperlink" Target="http://geodaten.bayern.de/denkmal_static_data/externe_denkmalliste/pdf/denkmalliste_merge_161000.pdf" TargetMode="External"/><Relationship Id="rId276" Type="http://schemas.openxmlformats.org/officeDocument/2006/relationships/hyperlink" Target="http://geodaten.bayern.de/denkmal_static_data/externe_denkmalliste/pdf/denkmalliste_merge_172116.pd" TargetMode="External"/><Relationship Id="rId24" Type="http://schemas.openxmlformats.org/officeDocument/2006/relationships/hyperlink" Target="https://www.alleburgen.de/bd.php?id=5982" TargetMode="External"/><Relationship Id="rId40" Type="http://schemas.openxmlformats.org/officeDocument/2006/relationships/hyperlink" Target="https://www.alleburgen.de/bd.php?id=5266" TargetMode="External"/><Relationship Id="rId45" Type="http://schemas.openxmlformats.org/officeDocument/2006/relationships/hyperlink" Target="https://www.alleburgen.de/bd.php?id=5270" TargetMode="External"/><Relationship Id="rId66" Type="http://schemas.openxmlformats.org/officeDocument/2006/relationships/hyperlink" Target="https://www.alleburgen.de/bd.php?id=22529" TargetMode="External"/><Relationship Id="rId87" Type="http://schemas.openxmlformats.org/officeDocument/2006/relationships/hyperlink" Target="http://www.burgen-austria.com/archive.php?" TargetMode="External"/><Relationship Id="rId110" Type="http://schemas.openxmlformats.org/officeDocument/2006/relationships/hyperlink" Target="https://www.alleburgen.de/bd.php?id=24478" TargetMode="External"/><Relationship Id="rId115" Type="http://schemas.openxmlformats.org/officeDocument/2006/relationships/hyperlink" Target="http://www.schloss-katzenberg.at/schloss-katzenberg/" TargetMode="External"/><Relationship Id="rId131" Type="http://schemas.openxmlformats.org/officeDocument/2006/relationships/hyperlink" Target="https://www.alleburgen.de/bd.php?id=3552;" TargetMode="External"/><Relationship Id="rId136" Type="http://schemas.openxmlformats.org/officeDocument/2006/relationships/hyperlink" Target="http://www.burgen-austria.com/archive.php?" TargetMode="External"/><Relationship Id="rId157" Type="http://schemas.openxmlformats.org/officeDocument/2006/relationships/hyperlink" Target="https://www.alleburgen.de/bd.php?id=5450" TargetMode="External"/><Relationship Id="rId178" Type="http://schemas.openxmlformats.org/officeDocument/2006/relationships/hyperlink" Target="https://www.salzburg.info/de/reiseinfos/salzburg-a-z/ruine-plainburg_az_12965" TargetMode="External"/><Relationship Id="rId61" Type="http://schemas.openxmlformats.org/officeDocument/2006/relationships/hyperlink" Target="http://burgenseite.de/html/haag.html" TargetMode="External"/><Relationship Id="rId82" Type="http://schemas.openxmlformats.org/officeDocument/2006/relationships/hyperlink" Target="http://www.hohensalzburg.com/main.htm" TargetMode="External"/><Relationship Id="rId152" Type="http://schemas.openxmlformats.org/officeDocument/2006/relationships/hyperlink" Target="https://www.salzburg-burgen.at/de/burg-mauterndorf/" TargetMode="External"/><Relationship Id="rId173" Type="http://schemas.openxmlformats.org/officeDocument/2006/relationships/hyperlink" Target="https://www.alleburgen.de/bd.php?id=5574" TargetMode="External"/><Relationship Id="rId194" Type="http://schemas.openxmlformats.org/officeDocument/2006/relationships/hyperlink" Target="https://www.rattenberg.at/de/partner/89/praesentation/rattenberg/die-geschichte-von-rattenberg" TargetMode="External"/><Relationship Id="rId199" Type="http://schemas.openxmlformats.org/officeDocument/2006/relationships/hyperlink" Target="https://www.alleburgen.de/bd.php?id=5050" TargetMode="External"/><Relationship Id="rId203" Type="http://schemas.openxmlformats.org/officeDocument/2006/relationships/hyperlink" Target="http://www.burgen-austria.com/archive.php?" TargetMode="External"/><Relationship Id="rId208" Type="http://schemas.openxmlformats.org/officeDocument/2006/relationships/hyperlink" Target="http://www.burgenkunde.at/oberoesterreich/schaunberg/schaunberg.htm" TargetMode="External"/><Relationship Id="rId229" Type="http://schemas.openxmlformats.org/officeDocument/2006/relationships/hyperlink" Target="https://www.alleburgen.de/bd.php?id=5726" TargetMode="External"/><Relationship Id="rId19" Type="http://schemas.openxmlformats.org/officeDocument/2006/relationships/hyperlink" Target="https://www.alleburgen.de/bd.php?id=22612" TargetMode="External"/><Relationship Id="rId224" Type="http://schemas.openxmlformats.org/officeDocument/2006/relationships/hyperlink" Target="https://www.alleburgen.de/bd.php?id=24373" TargetMode="External"/><Relationship Id="rId240" Type="http://schemas.openxmlformats.org/officeDocument/2006/relationships/hyperlink" Target="http://burgenseite.de/html/passau.html" TargetMode="External"/><Relationship Id="rId245" Type="http://schemas.openxmlformats.org/officeDocument/2006/relationships/hyperlink" Target="http://www.burgenkunde.at/oberoesterreich/vichtenstein/vichtenstein.htm" TargetMode="External"/><Relationship Id="rId261" Type="http://schemas.openxmlformats.org/officeDocument/2006/relationships/hyperlink" Target="http://www.ms-visucom.de/cgi-bin/%20.pl?id=1531" TargetMode="External"/><Relationship Id="rId266" Type="http://schemas.openxmlformats.org/officeDocument/2006/relationships/hyperlink" Target="http://develop.topline-gruppe.com/lodron-haus/html/?lang=de&amp;modul=page&amp;action=view&amp;id=1" TargetMode="External"/><Relationship Id="rId287" Type="http://schemas.openxmlformats.org/officeDocument/2006/relationships/hyperlink" Target="http://geodaten.bayern.de/denkmal_static_data/externe_denkmalliste/pdf/denkmalliste_merge_362000.pdf" TargetMode="External"/><Relationship Id="rId14" Type="http://schemas.openxmlformats.org/officeDocument/2006/relationships/hyperlink" Target="https://www.alleburgen.de/bd.php?id=3705" TargetMode="External"/><Relationship Id="rId30" Type="http://schemas.openxmlformats.org/officeDocument/2006/relationships/hyperlink" Target="http://www.festung.kufstein.at/" TargetMode="External"/><Relationship Id="rId35" Type="http://schemas.openxmlformats.org/officeDocument/2006/relationships/hyperlink" Target="https://www.alleburgen.de/bd.php?id=24313" TargetMode="External"/><Relationship Id="rId56" Type="http://schemas.openxmlformats.org/officeDocument/2006/relationships/hyperlink" Target="https://www.euregio-salzburg.info/objekt/ruine-guetrat/" TargetMode="External"/><Relationship Id="rId77" Type="http://schemas.openxmlformats.org/officeDocument/2006/relationships/hyperlink" Target="https://www.hdbg.eu/burgen/burgen_suche-burgen_detail.php?id=brn-0039" TargetMode="External"/><Relationship Id="rId100" Type="http://schemas.openxmlformats.org/officeDocument/2006/relationships/hyperlink" Target="http://mapservices.eu/nefos_app/frontend/page/viahabsburg/de?catId%5B0%5D=4616" TargetMode="External"/><Relationship Id="rId105" Type="http://schemas.openxmlformats.org/officeDocument/2006/relationships/hyperlink" Target="http://www.geschichte-tirol.com/burgenschlosser/nordtirol/1127-schloss-ambras.html" TargetMode="External"/><Relationship Id="rId126" Type="http://schemas.openxmlformats.org/officeDocument/2006/relationships/hyperlink" Target="https://www.alleburgen.de/bd.php?id=5731" TargetMode="External"/><Relationship Id="rId147" Type="http://schemas.openxmlformats.org/officeDocument/2006/relationships/hyperlink" Target="http://www.burgen-austria.com/archive.php?" TargetMode="External"/><Relationship Id="rId168" Type="http://schemas.openxmlformats.org/officeDocument/2006/relationships/hyperlink" Target="http://www.ms-visucom.de/cgi-bin/%20.pl?id=1947" TargetMode="External"/><Relationship Id="rId282" Type="http://schemas.openxmlformats.org/officeDocument/2006/relationships/hyperlink" Target="http://geodaten.bayern.de/denkmal_static_data/externe_denkmalliste/pdf/denkmalliste_merge_189129.pdf" TargetMode="External"/><Relationship Id="rId8" Type="http://schemas.openxmlformats.org/officeDocument/2006/relationships/hyperlink" Target="http://burgenseite.de/html/altjochenstein.html" TargetMode="External"/><Relationship Id="rId51" Type="http://schemas.openxmlformats.org/officeDocument/2006/relationships/hyperlink" Target="https://www.euregio-salzburg.info/objekt/burg-golling/" TargetMode="External"/><Relationship Id="rId72" Type="http://schemas.openxmlformats.org/officeDocument/2006/relationships/hyperlink" Target="http://www.burgen-austria.com/archive.php?" TargetMode="External"/><Relationship Id="rId93" Type="http://schemas.openxmlformats.org/officeDocument/2006/relationships/hyperlink" Target="https://www.alleburgen.de/bd.php?id=5420" TargetMode="External"/><Relationship Id="rId98" Type="http://schemas.openxmlformats.org/officeDocument/2006/relationships/hyperlink" Target="https://www.ingolstadt-tourismus.de/tourist-information/einmalig-in-ingolstadt/festungsstadt-ingolstadt/neues-schloss.html" TargetMode="External"/><Relationship Id="rId121" Type="http://schemas.openxmlformats.org/officeDocument/2006/relationships/hyperlink" Target="https://www.alleburgen.de/bd.php?id=5399" TargetMode="External"/><Relationship Id="rId142" Type="http://schemas.openxmlformats.org/officeDocument/2006/relationships/hyperlink" Target="https://www.alleburgen.de/bd.php?id=4039" TargetMode="External"/><Relationship Id="rId163" Type="http://schemas.openxmlformats.org/officeDocument/2006/relationships/hyperlink" Target="https://www.gisela-schulen.de/unsere-schule/haus-und-geschichte/" TargetMode="External"/><Relationship Id="rId184" Type="http://schemas.openxmlformats.org/officeDocument/2006/relationships/hyperlink" Target="https://www.alleburgen.de/bd.php?id=22710" TargetMode="External"/><Relationship Id="rId189" Type="http://schemas.openxmlformats.org/officeDocument/2006/relationships/hyperlink" Target="https://www.alleburgen.de/bd.php?id=5779" TargetMode="External"/><Relationship Id="rId219" Type="http://schemas.openxmlformats.org/officeDocument/2006/relationships/hyperlink" Target="http://www.burgenkunde.at/oberoesterreich/stauff/stauff.htm" TargetMode="External"/><Relationship Id="rId3" Type="http://schemas.openxmlformats.org/officeDocument/2006/relationships/hyperlink" Target="https://www.ebidat.de/cgi-bin/ebidat.pl?id=1439" TargetMode="External"/><Relationship Id="rId214" Type="http://schemas.openxmlformats.org/officeDocument/2006/relationships/hyperlink" Target="https://www.alleburgen.de/bd.php?id=22615" TargetMode="External"/><Relationship Id="rId230" Type="http://schemas.openxmlformats.org/officeDocument/2006/relationships/hyperlink" Target="https://www.alleburgen.de/bd.php?id=5726" TargetMode="External"/><Relationship Id="rId235" Type="http://schemas.openxmlformats.org/officeDocument/2006/relationships/hyperlink" Target="https://www.alleburgen.de/bd.php?id=5587" TargetMode="External"/><Relationship Id="rId251" Type="http://schemas.openxmlformats.org/officeDocument/2006/relationships/hyperlink" Target="https://www.alleburgen.de/bd.php?id=6297" TargetMode="External"/><Relationship Id="rId256" Type="http://schemas.openxmlformats.org/officeDocument/2006/relationships/hyperlink" Target="https://www.alleburgen.de/bd.php?id=5778" TargetMode="External"/><Relationship Id="rId277" Type="http://schemas.openxmlformats.org/officeDocument/2006/relationships/hyperlink" Target="http://geoportal.bayern.de/bayernatlas-klassik/denkmal?lon=4562006.0&amp;lat=5336342.5&amp;zoom=13&amp;base=904" TargetMode="External"/><Relationship Id="rId25" Type="http://schemas.openxmlformats.org/officeDocument/2006/relationships/hyperlink" Target="https://www.facebook.com/RuineFalkensteinHofkirchen" TargetMode="External"/><Relationship Id="rId46" Type="http://schemas.openxmlformats.org/officeDocument/2006/relationships/hyperlink" Target="https://www.eggenfelden.de/index.php/de/schlossoekonomie-gern" TargetMode="External"/><Relationship Id="rId67" Type="http://schemas.openxmlformats.org/officeDocument/2006/relationships/hyperlink" Target="http://www.burgen-austria.com/archive.php?" TargetMode="External"/><Relationship Id="rId116" Type="http://schemas.openxmlformats.org/officeDocument/2006/relationships/hyperlink" Target="https://www.alleburgen.de/bd.php?id=22569" TargetMode="External"/><Relationship Id="rId137" Type="http://schemas.openxmlformats.org/officeDocument/2006/relationships/hyperlink" Target="http://www.burgenkunde.at/index2.htm" TargetMode="External"/><Relationship Id="rId158" Type="http://schemas.openxmlformats.org/officeDocument/2006/relationships/hyperlink" Target="https://www.alleburgen.de/bd.php?id=5516" TargetMode="External"/><Relationship Id="rId272" Type="http://schemas.openxmlformats.org/officeDocument/2006/relationships/hyperlink" Target="http://geodaten.bayern.de/denkmal_static_data/externe_denkmalliste/pdf/denkmalliste_merge_161000.pdf" TargetMode="External"/><Relationship Id="rId20" Type="http://schemas.openxmlformats.org/officeDocument/2006/relationships/hyperlink" Target="https://www.alleburgen.de/bd.php?id=22623" TargetMode="External"/><Relationship Id="rId41" Type="http://schemas.openxmlformats.org/officeDocument/2006/relationships/hyperlink" Target="https://www.alleburgen.de/bd.php?id=24286" TargetMode="External"/><Relationship Id="rId62" Type="http://schemas.openxmlformats.org/officeDocument/2006/relationships/hyperlink" Target="https://www.alleburgen.de/bd.php?id=5310" TargetMode="External"/><Relationship Id="rId83" Type="http://schemas.openxmlformats.org/officeDocument/2006/relationships/hyperlink" Target="http://www.burgenseite.com/unknown/hohensalzburg_txt.htm" TargetMode="External"/><Relationship Id="rId88" Type="http://schemas.openxmlformats.org/officeDocument/2006/relationships/hyperlink" Target="https://www.salzburg.gv.at/themen/kultur/kulturelle-baudenkmaeler/hohenwerfen" TargetMode="External"/><Relationship Id="rId111" Type="http://schemas.openxmlformats.org/officeDocument/2006/relationships/hyperlink" Target="http://www.burgen-austria.com/archive.php?" TargetMode="External"/><Relationship Id="rId132" Type="http://schemas.openxmlformats.org/officeDocument/2006/relationships/hyperlink" Target="https://www.alleburgen.de/bd.php?id=22658" TargetMode="External"/><Relationship Id="rId153" Type="http://schemas.openxmlformats.org/officeDocument/2006/relationships/hyperlink" Target="https://www.euregio-salzburg.info/objekt/burg-mauterndorf/" TargetMode="External"/><Relationship Id="rId174" Type="http://schemas.openxmlformats.org/officeDocument/2006/relationships/hyperlink" Target="https://www.alleburgen.de/bd.php?id=5575" TargetMode="External"/><Relationship Id="rId179" Type="http://schemas.openxmlformats.org/officeDocument/2006/relationships/hyperlink" Target="https://www.alleburgen.de/bd.php?id=21204" TargetMode="External"/><Relationship Id="rId195" Type="http://schemas.openxmlformats.org/officeDocument/2006/relationships/hyperlink" Target="http://www.burgenwelt.org/deutschland/griesbach/ge.htm" TargetMode="External"/><Relationship Id="rId209" Type="http://schemas.openxmlformats.org/officeDocument/2006/relationships/hyperlink" Target="http://www.schaunberg.de/" TargetMode="External"/><Relationship Id="rId190" Type="http://schemas.openxmlformats.org/officeDocument/2006/relationships/hyperlink" Target="https://www.alleburgen.de/bd.php?id=24342" TargetMode="External"/><Relationship Id="rId204" Type="http://schemas.openxmlformats.org/officeDocument/2006/relationships/hyperlink" Target="http://www.burgenkunde.at/oberoesterreich/schaerding/schaerding.htm" TargetMode="External"/><Relationship Id="rId220" Type="http://schemas.openxmlformats.org/officeDocument/2006/relationships/hyperlink" Target="https://www.alleburgen.de/bd.php?id=4400" TargetMode="External"/><Relationship Id="rId225" Type="http://schemas.openxmlformats.org/officeDocument/2006/relationships/hyperlink" Target="http://www.burgen-austria.com/archive.php?" TargetMode="External"/><Relationship Id="rId241" Type="http://schemas.openxmlformats.org/officeDocument/2006/relationships/hyperlink" Target="https://www.ebidat.de/cgi-bin/ebidat.pl?id=1566" TargetMode="External"/><Relationship Id="rId246" Type="http://schemas.openxmlformats.org/officeDocument/2006/relationships/hyperlink" Target="https://www.alleburgen.de/bd.php?id=33600" TargetMode="External"/><Relationship Id="rId267" Type="http://schemas.openxmlformats.org/officeDocument/2006/relationships/hyperlink" Target="https://www.hdbg.eu/burgen/burgen_suche-burgen_detail.php?id=brn-0070&amp;topic=baugeschichte" TargetMode="External"/><Relationship Id="rId288" Type="http://schemas.openxmlformats.org/officeDocument/2006/relationships/hyperlink" Target="https://www.hdbg.eu/burgen/burgen_suche-burgen_detail.php?id=brn-0134&amp;topic=einzelbild&amp;bid=brn-0134-0004" TargetMode="External"/><Relationship Id="rId15" Type="http://schemas.openxmlformats.org/officeDocument/2006/relationships/hyperlink" Target="https://www.hdbg.eu/burgen/burgen_suche-burgen_detail.php?id=brn-0060" TargetMode="External"/><Relationship Id="rId36" Type="http://schemas.openxmlformats.org/officeDocument/2006/relationships/hyperlink" Target="https://www.burg-finstergruen.at/die-burg/geschichte.html" TargetMode="External"/><Relationship Id="rId57" Type="http://schemas.openxmlformats.org/officeDocument/2006/relationships/hyperlink" Target="https://www.alleburgen.de/bd.php?id=23952" TargetMode="External"/><Relationship Id="rId106" Type="http://schemas.openxmlformats.org/officeDocument/2006/relationships/hyperlink" Target="http://www.hofburg-innsbruck.at/" TargetMode="External"/><Relationship Id="rId127" Type="http://schemas.openxmlformats.org/officeDocument/2006/relationships/hyperlink" Target="https://www.hdbg.eu/burgen/burgen_suche-burgen_detail.php?id=brn-0056" TargetMode="External"/><Relationship Id="rId262" Type="http://schemas.openxmlformats.org/officeDocument/2006/relationships/hyperlink" Target="https://www.alleburgen.de/bd.php?id=21977" TargetMode="External"/><Relationship Id="rId283" Type="http://schemas.openxmlformats.org/officeDocument/2006/relationships/hyperlink" Target="http://geodaten.bayern.de/denkmal_static_data/externe_denkmalliste/pdf/denkmalliste_merge_183128.pdf;KDM%201%20/3,%201905,%20S.%202209;Schober,%20M&#252;hldorf%20S.%2048" TargetMode="External"/><Relationship Id="rId10" Type="http://schemas.openxmlformats.org/officeDocument/2006/relationships/hyperlink" Target="https://www.alleburgen.de/bd.php?id=5289" TargetMode="External"/><Relationship Id="rId31" Type="http://schemas.openxmlformats.org/officeDocument/2006/relationships/hyperlink" Target="http://www.burgen-adi.at/burg_geroldseck/festung_kufstein_geschichte.htm" TargetMode="External"/><Relationship Id="rId52" Type="http://schemas.openxmlformats.org/officeDocument/2006/relationships/hyperlink" Target="https://www.alleburgen.de/bd.php?id=21311" TargetMode="External"/><Relationship Id="rId73" Type="http://schemas.openxmlformats.org/officeDocument/2006/relationships/hyperlink" Target="https://www.alleburgen.de/bd.php?id=5340" TargetMode="External"/><Relationship Id="rId78" Type="http://schemas.openxmlformats.org/officeDocument/2006/relationships/hyperlink" Target="http://www.salzburg-burgen.at/de/festung-hohensalzburg/" TargetMode="External"/><Relationship Id="rId94" Type="http://schemas.openxmlformats.org/officeDocument/2006/relationships/hyperlink" Target="https://ingolstadt.bayern-online.de/ingolstadt/sehenswertes/baudenkmaeler/herzogskasten/" TargetMode="External"/><Relationship Id="rId99" Type="http://schemas.openxmlformats.org/officeDocument/2006/relationships/hyperlink" Target="https://www.schlossambras-innsbruck.at/" TargetMode="External"/><Relationship Id="rId101" Type="http://schemas.openxmlformats.org/officeDocument/2006/relationships/hyperlink" Target="http://www.khm.at/erfahren/forschung/forschungsprojekte/historische-projekte/schloss-ambras-und-seine-sammlungen-im-18-jahrhundert-von-der-kunst-und-wunderkammer-zur-universalsammlung/" TargetMode="External"/><Relationship Id="rId122" Type="http://schemas.openxmlformats.org/officeDocument/2006/relationships/hyperlink" Target="http://www.ms-visucom.de/cgi-bin/%20.pl?id=1567" TargetMode="External"/><Relationship Id="rId143" Type="http://schemas.openxmlformats.org/officeDocument/2006/relationships/hyperlink" Target="https://www.hdbg.eu/burgen/burgen_suche-burgen_detail.php?id=brn-0070" TargetMode="External"/><Relationship Id="rId148" Type="http://schemas.openxmlformats.org/officeDocument/2006/relationships/hyperlink" Target="http://www.burgenkunde.at/index2.htm" TargetMode="External"/><Relationship Id="rId164" Type="http://schemas.openxmlformats.org/officeDocument/2006/relationships/hyperlink" Target="https://www.alleburgen.de/bd.php?id=22685" TargetMode="External"/><Relationship Id="rId169" Type="http://schemas.openxmlformats.org/officeDocument/2006/relationships/hyperlink" Target="https://www.alleburgen.de/bd.php?id=21334" TargetMode="External"/><Relationship Id="rId185" Type="http://schemas.openxmlformats.org/officeDocument/2006/relationships/hyperlink" Target="http://www.burgen-austria.com/archive.php?" TargetMode="External"/><Relationship Id="rId4" Type="http://schemas.openxmlformats.org/officeDocument/2006/relationships/hyperlink" Target="https://www.alleburgen.de/bd.php?id=5154" TargetMode="External"/><Relationship Id="rId9" Type="http://schemas.openxmlformats.org/officeDocument/2006/relationships/hyperlink" Target="https://www.alleburgen.de/bd.php?id=5641" TargetMode="External"/><Relationship Id="rId180" Type="http://schemas.openxmlformats.org/officeDocument/2006/relationships/hyperlink" Target="https://www.alleburgen.de/bd.php?id=22707" TargetMode="External"/><Relationship Id="rId210" Type="http://schemas.openxmlformats.org/officeDocument/2006/relationships/hyperlink" Target="http://www.burgenkunde.at/oberoesterreich/schaunberg/schaunberg.htm" TargetMode="External"/><Relationship Id="rId215" Type="http://schemas.openxmlformats.org/officeDocument/2006/relationships/hyperlink" Target="http://www.burgen-austria.com/archive.php?" TargetMode="External"/><Relationship Id="rId236" Type="http://schemas.openxmlformats.org/officeDocument/2006/relationships/hyperlink" Target="http://burgenseite.de/html/passau.html" TargetMode="External"/><Relationship Id="rId257" Type="http://schemas.openxmlformats.org/officeDocument/2006/relationships/hyperlink" Target="https://www.alleburgen.de/bd.php?id=5779" TargetMode="External"/><Relationship Id="rId278" Type="http://schemas.openxmlformats.org/officeDocument/2006/relationships/hyperlink" Target="http://geoportal.bayern.de/bayernatlas-klassik/EePNLZoAidgTvGgVQOfgjGbIZ3QX1RI79XAJyLcQL5gUCZSSqCHhPx6sraRhLD-j55uxY42VejgIvEs4aSbrc9WB46i0b-zXHIvstu5gwuY0b5ZGK-d0NP8XpDtORQMH7YoDvxwNgE5BD9oHmLJZhYcNoDChlIyYi9gvNiX8iYLl0NOQ1KB8Gw/EeP6f/42V67/raR02" TargetMode="External"/><Relationship Id="rId26" Type="http://schemas.openxmlformats.org/officeDocument/2006/relationships/hyperlink" Target="https://www.alleburgen.de/bd.php?id=22628" TargetMode="External"/><Relationship Id="rId231" Type="http://schemas.openxmlformats.org/officeDocument/2006/relationships/hyperlink" Target="http://www.burgenwelt.org/deutschland/tittmoning/ge.htm" TargetMode="External"/><Relationship Id="rId252" Type="http://schemas.openxmlformats.org/officeDocument/2006/relationships/hyperlink" Target="https://www.alleburgen.de/bd.php?id=22784" TargetMode="External"/><Relationship Id="rId273" Type="http://schemas.openxmlformats.org/officeDocument/2006/relationships/hyperlink" Target="https://periodika.digitale-sammlungen.de/ingolstadt/Blatt_bsb00005418,00079.html" TargetMode="External"/><Relationship Id="rId47" Type="http://schemas.openxmlformats.org/officeDocument/2006/relationships/hyperlink" Target="https://austria-forum.org/af/AustriaWiki/Burgruine_Glei&#223;;" TargetMode="External"/><Relationship Id="rId68" Type="http://schemas.openxmlformats.org/officeDocument/2006/relationships/hyperlink" Target="http://www.burgenkunde.at/wordpress/ruine-haichenbach-das-kerschbaumer-schloessl-ooe/" TargetMode="External"/><Relationship Id="rId89" Type="http://schemas.openxmlformats.org/officeDocument/2006/relationships/hyperlink" Target="https://bda.gv.at/fileadmin/Dokumente/bda.gv.at/Publikationen/Denkmalverzeichnis/Salzburg/Werfen_Burg_Hohenwerfen_Denkmalanlage.pdf" TargetMode="External"/><Relationship Id="rId112" Type="http://schemas.openxmlformats.org/officeDocument/2006/relationships/hyperlink" Target="https://www.salzburg.gv.at/themen/kultur/kulturelle-baudenkmaeler/kaprun" TargetMode="External"/><Relationship Id="rId133" Type="http://schemas.openxmlformats.org/officeDocument/2006/relationships/hyperlink" Target="http://www.burgen-austria.com/archive.php?" TargetMode="External"/><Relationship Id="rId154" Type="http://schemas.openxmlformats.org/officeDocument/2006/relationships/hyperlink" Target="https://www.alleburgen.de/bd.php?id=5457" TargetMode="External"/><Relationship Id="rId175" Type="http://schemas.openxmlformats.org/officeDocument/2006/relationships/hyperlink" Target="http://www.burgenseite.com/brg/plainburg_txt.htm" TargetMode="External"/><Relationship Id="rId196" Type="http://schemas.openxmlformats.org/officeDocument/2006/relationships/hyperlink" Target="https://www.alleburgen.de/bd.php?id=5044" TargetMode="External"/><Relationship Id="rId200" Type="http://schemas.openxmlformats.org/officeDocument/2006/relationships/hyperlink" Target="https://www.hdbg.eu/burgen/burgen_suche-burgen_detail.php?id=brn-0146" TargetMode="External"/><Relationship Id="rId16" Type="http://schemas.openxmlformats.org/officeDocument/2006/relationships/hyperlink" Target="http://burgenseite.de/html/burghausen.html" TargetMode="External"/><Relationship Id="rId221" Type="http://schemas.openxmlformats.org/officeDocument/2006/relationships/hyperlink" Target="https://www.hdbg.eu/burgen/burgen_suche-burgen_detail.php?id=brn-0074" TargetMode="External"/><Relationship Id="rId242" Type="http://schemas.openxmlformats.org/officeDocument/2006/relationships/hyperlink" Target="http://www.ms-visucom.de/cgi-bin/ebidat.pl?id=1566" TargetMode="External"/><Relationship Id="rId263" Type="http://schemas.openxmlformats.org/officeDocument/2006/relationships/hyperlink" Target="https://www.alleburgen.de/bd.php?id=4446" TargetMode="External"/><Relationship Id="rId284" Type="http://schemas.openxmlformats.org/officeDocument/2006/relationships/hyperlink" Target="http://geodaten.bayern.de/denkmal_static_data/externe_denkmalliste/pdf/denkmalliste_merge_362000.pdf" TargetMode="External"/><Relationship Id="rId37" Type="http://schemas.openxmlformats.org/officeDocument/2006/relationships/hyperlink" Target="http://geodaten.bayern.de/denkmal_static_data/externe_denkmalliste/pdf/denkmalliste_merge_187123.pdf" TargetMode="External"/><Relationship Id="rId58" Type="http://schemas.openxmlformats.org/officeDocument/2006/relationships/hyperlink" Target="https://www.alleburgen.de/bd.php?id=3855" TargetMode="External"/><Relationship Id="rId79" Type="http://schemas.openxmlformats.org/officeDocument/2006/relationships/hyperlink" Target="http://www.burgen-austria.com/archive.php?id=1174" TargetMode="External"/><Relationship Id="rId102" Type="http://schemas.openxmlformats.org/officeDocument/2006/relationships/hyperlink" Target="http://deacademic.com/dic.nsf/dewiki/1250577" TargetMode="External"/><Relationship Id="rId123" Type="http://schemas.openxmlformats.org/officeDocument/2006/relationships/hyperlink" Target="https://www.alleburgen.de/bd.php?id=22648" TargetMode="External"/><Relationship Id="rId144" Type="http://schemas.openxmlformats.org/officeDocument/2006/relationships/hyperlink" Target="https://www.hdbg.eu/burgen/burgen_suche-burgen_detail.php?id=brn-0070&amp;topic=einzelbild&amp;bid=brn-0070-0001" TargetMode="External"/><Relationship Id="rId90" Type="http://schemas.openxmlformats.org/officeDocument/2006/relationships/hyperlink" Target="https://www.hdbg.eu/burgen/burgen_suche-burgen_detail.php?id=brn-804" TargetMode="External"/><Relationship Id="rId165" Type="http://schemas.openxmlformats.org/officeDocument/2006/relationships/hyperlink" Target="http://www.burgen-austria.com/archive.php?" TargetMode="External"/><Relationship Id="rId186" Type="http://schemas.openxmlformats.org/officeDocument/2006/relationships/hyperlink" Target="http://www.burgenkunde.at/oberoesterreich/rannariedl/rannariedl.htm" TargetMode="External"/><Relationship Id="rId211" Type="http://schemas.openxmlformats.org/officeDocument/2006/relationships/hyperlink" Target="https://www.youtube.com/watch?v=PMOMiYXrbNw" TargetMode="External"/><Relationship Id="rId232" Type="http://schemas.openxmlformats.org/officeDocument/2006/relationships/hyperlink" Target="https://www.hdbg.eu/burgen/burgen_suche-burgen_detail.php?id=brn-0134" TargetMode="External"/><Relationship Id="rId253" Type="http://schemas.openxmlformats.org/officeDocument/2006/relationships/hyperlink" Target="http://www.burgen-austria.com/archive.php?" TargetMode="External"/><Relationship Id="rId274" Type="http://schemas.openxmlformats.org/officeDocument/2006/relationships/hyperlink" Target="http://geodaten.bayern.de/denkmal_static_data/externe_denkmalliste/pdf/denkmalliste_merge_262000.pdf" TargetMode="External"/><Relationship Id="rId27" Type="http://schemas.openxmlformats.org/officeDocument/2006/relationships/hyperlink" Target="http://www.mittersill.at/system/web/sehenswuerdigkeit.aspx?bezirkonr=0&amp;detailonr=220582712&amp;menuonr=220225223" TargetMode="External"/><Relationship Id="rId48" Type="http://schemas.openxmlformats.org/officeDocument/2006/relationships/hyperlink" Target="http://www.schlossgoldegg.at/" TargetMode="External"/><Relationship Id="rId69" Type="http://schemas.openxmlformats.org/officeDocument/2006/relationships/hyperlink" Target="https://www.alleburgen.de/bd.php?id=24292" TargetMode="External"/><Relationship Id="rId113" Type="http://schemas.openxmlformats.org/officeDocument/2006/relationships/hyperlink" Target="https://www.euregio-salzburg.info/objekt/burg-kaprun/" TargetMode="External"/><Relationship Id="rId134" Type="http://schemas.openxmlformats.org/officeDocument/2006/relationships/hyperlink" Target="http://www.burgenkunde.at/index2.htm" TargetMode="External"/><Relationship Id="rId80" Type="http://schemas.openxmlformats.org/officeDocument/2006/relationships/hyperlink" Target="https://www.sn.at/wiki/Festung_Hohensalzburg" TargetMode="External"/><Relationship Id="rId155" Type="http://schemas.openxmlformats.org/officeDocument/2006/relationships/hyperlink" Target="https://www.alleburgen.de/bd.php?id=4071" TargetMode="External"/><Relationship Id="rId176" Type="http://schemas.openxmlformats.org/officeDocument/2006/relationships/hyperlink" Target="https://www.euregio-salzburg.info/objekt/plainburg/" TargetMode="External"/><Relationship Id="rId197" Type="http://schemas.openxmlformats.org/officeDocument/2006/relationships/hyperlink" Target="https://www.alleburgen.de/bd.php?id=5391" TargetMode="External"/><Relationship Id="rId201" Type="http://schemas.openxmlformats.org/officeDocument/2006/relationships/hyperlink" Target="http://burgenseite.de/html/saldenburg.html" TargetMode="External"/><Relationship Id="rId222" Type="http://schemas.openxmlformats.org/officeDocument/2006/relationships/hyperlink" Target="https://www.alleburgen.de/bd.php?id=5688" TargetMode="External"/><Relationship Id="rId243" Type="http://schemas.openxmlformats.org/officeDocument/2006/relationships/hyperlink" Target="https://www.alleburgen.de/bd.php?id=22764" TargetMode="External"/><Relationship Id="rId264" Type="http://schemas.openxmlformats.org/officeDocument/2006/relationships/hyperlink" Target="https://www.bavarikon.de/object/bav:BSB-HSS-00000BSB00063024" TargetMode="External"/><Relationship Id="rId285" Type="http://schemas.openxmlformats.org/officeDocument/2006/relationships/hyperlink" Target="http://geodaten.bayern.de/denkmal_static_data/externe_denkmalliste/pdf/denkmalliste_merge_362000.pdf" TargetMode="External"/><Relationship Id="rId17" Type="http://schemas.openxmlformats.org/officeDocument/2006/relationships/hyperlink" Target="http://burgenseite.de/html/burgrain.html" TargetMode="External"/><Relationship Id="rId38" Type="http://schemas.openxmlformats.org/officeDocument/2006/relationships/hyperlink" Target="https://www.alleburgen.de/bd.php?id=22635" TargetMode="External"/><Relationship Id="rId59" Type="http://schemas.openxmlformats.org/officeDocument/2006/relationships/hyperlink" Target="https://www.alleburgen.de/bd.php?id=3856" TargetMode="External"/><Relationship Id="rId103" Type="http://schemas.openxmlformats.org/officeDocument/2006/relationships/hyperlink" Target="https://austria-forum.org/af/Heimatlexikon/Schloss_Ambras" TargetMode="External"/><Relationship Id="rId124" Type="http://schemas.openxmlformats.org/officeDocument/2006/relationships/hyperlink" Target="http://www.burgen-austria.com/archive.php?" TargetMode="External"/><Relationship Id="rId70" Type="http://schemas.openxmlformats.org/officeDocument/2006/relationships/hyperlink" Target="http://www.burgen-austria.com/archive.php?" TargetMode="External"/><Relationship Id="rId91" Type="http://schemas.openxmlformats.org/officeDocument/2006/relationships/hyperlink" Target="https://www.euregio-salzburg.info/objekt/festung-hohenwerfen/" TargetMode="External"/><Relationship Id="rId145" Type="http://schemas.openxmlformats.org/officeDocument/2006/relationships/hyperlink" Target="http://www.ms-visucom.de/cgi-bin/%20.pl?id=1578" TargetMode="External"/><Relationship Id="rId166" Type="http://schemas.openxmlformats.org/officeDocument/2006/relationships/hyperlink" Target="http://www.ms-visucom.de/cgi-bin/%20.pl?id=1444" TargetMode="External"/><Relationship Id="rId187" Type="http://schemas.openxmlformats.org/officeDocument/2006/relationships/hyperlink" Target="https://www.alleburgen.de/bd.php?id=22711" TargetMode="External"/><Relationship Id="rId1" Type="http://schemas.openxmlformats.org/officeDocument/2006/relationships/hyperlink" Target="https://www.alleburgen.de/bd.php?id=5136" TargetMode="External"/><Relationship Id="rId212" Type="http://schemas.openxmlformats.org/officeDocument/2006/relationships/hyperlink" Target="http://www.ms-visucom.de/cgi-bin/%20.pl?id=1560" TargetMode="External"/><Relationship Id="rId233" Type="http://schemas.openxmlformats.org/officeDocument/2006/relationships/hyperlink" Target="http://www.tittmoning.de/de/burg/burg-tittmoning/geschichte" TargetMode="External"/><Relationship Id="rId254" Type="http://schemas.openxmlformats.org/officeDocument/2006/relationships/hyperlink" Target="http://www.burgenkunde.at/oberoesterreich/burg_wernstein/wernstein.htm" TargetMode="External"/><Relationship Id="rId28" Type="http://schemas.openxmlformats.org/officeDocument/2006/relationships/hyperlink" Target="http://www.wehrbauten.at/slbg/salzburg.html?/slbg/felberturm/felberturm.html" TargetMode="External"/><Relationship Id="rId49" Type="http://schemas.openxmlformats.org/officeDocument/2006/relationships/hyperlink" Target="https://www.alleburgen.de/bd.php?id=24464" TargetMode="External"/><Relationship Id="rId114" Type="http://schemas.openxmlformats.org/officeDocument/2006/relationships/hyperlink" Target="https://www.alleburgen.de/bd.php?id=24302" TargetMode="External"/><Relationship Id="rId275" Type="http://schemas.openxmlformats.org/officeDocument/2006/relationships/hyperlink" Target="http://geodaten.bayern.de/denkmal_static_data/externe_denkmalliste/pdf/denkmalliste_merge_172114.pdf" TargetMode="External"/><Relationship Id="rId60" Type="http://schemas.openxmlformats.org/officeDocument/2006/relationships/hyperlink" Target="https://www.hdbg.eu/burgen/burgen_suche-burgen_detail.php?id=brn-0063" TargetMode="External"/><Relationship Id="rId81" Type="http://schemas.openxmlformats.org/officeDocument/2006/relationships/hyperlink" Target="https://www.salzburg-burgen.at/de/festung-hohensalzburg/entdeckungstour/" TargetMode="External"/><Relationship Id="rId135" Type="http://schemas.openxmlformats.org/officeDocument/2006/relationships/hyperlink" Target="https://www.alleburgen.de/bd.php?id=22662" TargetMode="External"/><Relationship Id="rId156" Type="http://schemas.openxmlformats.org/officeDocument/2006/relationships/hyperlink" Target="http://www.heimatbund-muehldorf.de/" TargetMode="External"/><Relationship Id="rId177" Type="http://schemas.openxmlformats.org/officeDocument/2006/relationships/hyperlink" Target="http://www.grossgmain.info/de/plainburg/" TargetMode="External"/><Relationship Id="rId198" Type="http://schemas.openxmlformats.org/officeDocument/2006/relationships/hyperlink" Target="https://www.alleburgen.de/bd.php?id=5046" TargetMode="External"/><Relationship Id="rId202" Type="http://schemas.openxmlformats.org/officeDocument/2006/relationships/hyperlink" Target="https://www.alleburgen.de/bd.php?id=22730" TargetMode="External"/><Relationship Id="rId223" Type="http://schemas.openxmlformats.org/officeDocument/2006/relationships/hyperlink" Target="https://www.alleburgen.de/bd.php?id=5714" TargetMode="External"/><Relationship Id="rId244" Type="http://schemas.openxmlformats.org/officeDocument/2006/relationships/hyperlink" Target="http://www.burgen-austria.com/archive.php?id=1610" TargetMode="External"/><Relationship Id="rId18" Type="http://schemas.openxmlformats.org/officeDocument/2006/relationships/hyperlink" Target="http://www.burgen-austria.com/archive.php?id=1245" TargetMode="External"/><Relationship Id="rId39" Type="http://schemas.openxmlformats.org/officeDocument/2006/relationships/hyperlink" Target="https://www.alleburgen.de/bd.php?id=5265" TargetMode="External"/><Relationship Id="rId265" Type="http://schemas.openxmlformats.org/officeDocument/2006/relationships/hyperlink" Target="https://www.alleburgen.de/bd.php?id=5531" TargetMode="External"/><Relationship Id="rId286" Type="http://schemas.openxmlformats.org/officeDocument/2006/relationships/hyperlink" Target="http://geodaten.bayern.de/denkmal_static_data/externe_denkmalliste/pdf/denkmalliste_merge_36200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IZ108"/>
  <sheetViews>
    <sheetView zoomScaleNormal="100" workbookViewId="0"/>
  </sheetViews>
  <sheetFormatPr baseColWidth="10" defaultRowHeight="14.4" x14ac:dyDescent="0.3"/>
  <cols>
    <col min="1" max="1" width="34.109375" customWidth="1"/>
  </cols>
  <sheetData>
    <row r="1" spans="1:260" ht="100.8" x14ac:dyDescent="0.3">
      <c r="A1" s="1" t="s">
        <v>0</v>
      </c>
      <c r="B1" s="6" t="s">
        <v>15</v>
      </c>
      <c r="C1" s="6" t="s">
        <v>24</v>
      </c>
      <c r="D1" s="6" t="s">
        <v>31</v>
      </c>
      <c r="E1" s="6" t="s">
        <v>36</v>
      </c>
      <c r="F1" s="6" t="s">
        <v>40</v>
      </c>
      <c r="G1" s="6" t="s">
        <v>48</v>
      </c>
      <c r="H1" s="6" t="s">
        <v>55</v>
      </c>
      <c r="I1" s="6" t="s">
        <v>59</v>
      </c>
      <c r="J1" s="16" t="s">
        <v>65</v>
      </c>
      <c r="K1" s="16" t="s">
        <v>68</v>
      </c>
      <c r="L1" s="6" t="s">
        <v>78</v>
      </c>
      <c r="M1" s="16" t="s">
        <v>86</v>
      </c>
      <c r="N1" s="20" t="s">
        <v>92</v>
      </c>
      <c r="O1" s="16" t="s">
        <v>97</v>
      </c>
      <c r="P1" s="6" t="s">
        <v>106</v>
      </c>
      <c r="Q1" s="6" t="s">
        <v>113</v>
      </c>
      <c r="R1" s="22" t="s">
        <v>120</v>
      </c>
      <c r="S1" s="6" t="s">
        <v>125</v>
      </c>
      <c r="T1" s="6" t="s">
        <v>130</v>
      </c>
      <c r="U1" s="6" t="s">
        <v>134</v>
      </c>
      <c r="V1" s="6" t="s">
        <v>137</v>
      </c>
      <c r="W1" s="6" t="s">
        <v>141</v>
      </c>
      <c r="X1" s="6" t="s">
        <v>154</v>
      </c>
      <c r="Y1" s="24" t="s">
        <v>162</v>
      </c>
      <c r="Z1" s="24" t="s">
        <v>172</v>
      </c>
      <c r="AA1" s="6" t="s">
        <v>192</v>
      </c>
      <c r="AB1" s="6" t="s">
        <v>195</v>
      </c>
      <c r="AC1" s="6" t="s">
        <v>206</v>
      </c>
      <c r="AD1" s="6" t="s">
        <v>210</v>
      </c>
      <c r="AE1" s="6" t="s">
        <v>216</v>
      </c>
      <c r="AF1" s="24" t="s">
        <v>229</v>
      </c>
      <c r="AG1" s="24" t="s">
        <v>237</v>
      </c>
      <c r="AH1" s="24" t="s">
        <v>247</v>
      </c>
      <c r="AI1" s="6" t="s">
        <v>254</v>
      </c>
      <c r="AJ1" s="6" t="s">
        <v>260</v>
      </c>
      <c r="AK1" s="6" t="s">
        <v>274</v>
      </c>
      <c r="AL1" s="6" t="s">
        <v>278</v>
      </c>
      <c r="AM1" s="6" t="s">
        <v>282</v>
      </c>
      <c r="AN1" s="16" t="s">
        <v>291</v>
      </c>
      <c r="AO1" s="16" t="s">
        <v>296</v>
      </c>
      <c r="AP1" s="6" t="s">
        <v>301</v>
      </c>
      <c r="AQ1" s="16" t="s">
        <v>304</v>
      </c>
      <c r="AR1" s="6" t="s">
        <v>308</v>
      </c>
      <c r="AS1" s="20" t="s">
        <v>313</v>
      </c>
      <c r="AT1" s="30" t="s">
        <v>320</v>
      </c>
      <c r="AU1" s="16" t="s">
        <v>325</v>
      </c>
      <c r="AV1" s="16" t="s">
        <v>334</v>
      </c>
      <c r="AW1" s="16" t="s">
        <v>341</v>
      </c>
      <c r="AX1" s="6" t="s">
        <v>345</v>
      </c>
      <c r="AY1" s="16" t="s">
        <v>353</v>
      </c>
      <c r="AZ1" s="6" t="s">
        <v>372</v>
      </c>
      <c r="BA1" s="6" t="s">
        <v>377</v>
      </c>
      <c r="BB1" s="6" t="s">
        <v>384</v>
      </c>
      <c r="BC1" s="16" t="s">
        <v>388</v>
      </c>
      <c r="BD1" s="16" t="s">
        <v>392</v>
      </c>
      <c r="BE1" s="16" t="s">
        <v>397</v>
      </c>
      <c r="BF1" s="16" t="s">
        <v>403</v>
      </c>
      <c r="BG1" s="6" t="s">
        <v>410</v>
      </c>
      <c r="BH1" s="16" t="s">
        <v>415</v>
      </c>
      <c r="BI1" s="6" t="s">
        <v>428</v>
      </c>
      <c r="BJ1" s="6" t="s">
        <v>433</v>
      </c>
      <c r="BK1" s="16" t="s">
        <v>442</v>
      </c>
      <c r="BL1" s="6" t="s">
        <v>452</v>
      </c>
      <c r="BM1" s="6" t="s">
        <v>458</v>
      </c>
      <c r="BN1" s="16" t="s">
        <v>472</v>
      </c>
      <c r="BO1" s="16" t="s">
        <v>480</v>
      </c>
      <c r="BP1" s="16" t="s">
        <v>493</v>
      </c>
      <c r="BQ1" s="20" t="s">
        <v>500</v>
      </c>
      <c r="BR1" s="16" t="s">
        <v>510</v>
      </c>
      <c r="BS1" s="16" t="s">
        <v>516</v>
      </c>
      <c r="BT1" s="6" t="s">
        <v>523</v>
      </c>
      <c r="BU1" s="6" t="s">
        <v>528</v>
      </c>
      <c r="BV1" s="6" t="s">
        <v>531</v>
      </c>
      <c r="BW1" s="16" t="s">
        <v>535</v>
      </c>
      <c r="BX1" s="20" t="s">
        <v>547</v>
      </c>
      <c r="BY1" s="6" t="s">
        <v>553</v>
      </c>
      <c r="BZ1" s="16" t="s">
        <v>559</v>
      </c>
      <c r="CA1" s="6" t="s">
        <v>566</v>
      </c>
      <c r="CB1" s="6" t="s">
        <v>571</v>
      </c>
      <c r="CC1" s="16" t="s">
        <v>577</v>
      </c>
      <c r="CD1" s="6" t="s">
        <v>392</v>
      </c>
      <c r="CE1" s="6" t="s">
        <v>583</v>
      </c>
      <c r="CF1" s="6" t="s">
        <v>585</v>
      </c>
      <c r="CG1" s="16" t="s">
        <v>589</v>
      </c>
      <c r="CH1" s="37" t="s">
        <v>595</v>
      </c>
      <c r="CI1" s="6" t="s">
        <v>617</v>
      </c>
      <c r="CJ1" s="20" t="s">
        <v>624</v>
      </c>
      <c r="CK1" s="6" t="s">
        <v>629</v>
      </c>
      <c r="CL1" s="6" t="s">
        <v>649</v>
      </c>
      <c r="CM1" s="20" t="s">
        <v>666</v>
      </c>
      <c r="CN1" s="6" t="s">
        <v>688</v>
      </c>
      <c r="CO1" s="6" t="s">
        <v>696</v>
      </c>
      <c r="CP1" s="6" t="s">
        <v>703</v>
      </c>
      <c r="CQ1" s="6" t="s">
        <v>706</v>
      </c>
      <c r="CR1" s="6" t="s">
        <v>714</v>
      </c>
      <c r="CS1" s="6" t="s">
        <v>722</v>
      </c>
      <c r="CT1" s="6" t="s">
        <v>742</v>
      </c>
      <c r="CU1" s="6" t="s">
        <v>759</v>
      </c>
      <c r="CV1" s="6" t="s">
        <v>767</v>
      </c>
      <c r="CW1" s="6" t="s">
        <v>784</v>
      </c>
      <c r="CX1" s="16" t="s">
        <v>801</v>
      </c>
      <c r="CY1" s="6" t="s">
        <v>350</v>
      </c>
      <c r="CZ1" s="16" t="s">
        <v>822</v>
      </c>
      <c r="DA1" s="6" t="s">
        <v>827</v>
      </c>
      <c r="DB1" s="6" t="s">
        <v>834</v>
      </c>
      <c r="DC1" s="6" t="s">
        <v>838</v>
      </c>
      <c r="DD1" s="6" t="s">
        <v>847</v>
      </c>
      <c r="DE1" s="16" t="s">
        <v>855</v>
      </c>
      <c r="DF1" s="6" t="s">
        <v>862</v>
      </c>
      <c r="DG1" s="16" t="s">
        <v>865</v>
      </c>
      <c r="DH1" s="6" t="s">
        <v>870</v>
      </c>
      <c r="DI1" s="6" t="s">
        <v>877</v>
      </c>
      <c r="DJ1" s="6" t="s">
        <v>894</v>
      </c>
      <c r="DK1" s="6" t="s">
        <v>898</v>
      </c>
      <c r="DL1" s="16" t="s">
        <v>906</v>
      </c>
      <c r="DM1" s="6" t="s">
        <v>915</v>
      </c>
      <c r="DN1" s="6" t="s">
        <v>923</v>
      </c>
      <c r="DO1" s="6" t="s">
        <v>927</v>
      </c>
      <c r="DP1" s="16" t="s">
        <v>942</v>
      </c>
      <c r="DQ1" s="6" t="s">
        <v>950</v>
      </c>
      <c r="DR1" s="16" t="s">
        <v>951</v>
      </c>
      <c r="DS1" s="16" t="s">
        <v>955</v>
      </c>
      <c r="DT1" s="6" t="s">
        <v>963</v>
      </c>
      <c r="DU1" s="6" t="s">
        <v>969</v>
      </c>
      <c r="DV1" s="20" t="s">
        <v>973</v>
      </c>
      <c r="DW1" s="16" t="s">
        <v>979</v>
      </c>
      <c r="DX1" s="16" t="s">
        <v>984</v>
      </c>
      <c r="DY1" s="6" t="s">
        <v>992</v>
      </c>
      <c r="DZ1" s="6" t="s">
        <v>1000</v>
      </c>
      <c r="EA1" s="6" t="s">
        <v>1005</v>
      </c>
      <c r="EB1" s="6" t="s">
        <v>1009</v>
      </c>
      <c r="EC1" s="20" t="s">
        <v>1014</v>
      </c>
      <c r="ED1" s="6" t="s">
        <v>1020</v>
      </c>
      <c r="EE1" s="16" t="s">
        <v>1029</v>
      </c>
      <c r="EF1" s="16" t="s">
        <v>1034</v>
      </c>
      <c r="EG1" s="20" t="s">
        <v>1041</v>
      </c>
      <c r="EH1" s="20" t="s">
        <v>1052</v>
      </c>
      <c r="EI1" s="6" t="s">
        <v>1061</v>
      </c>
      <c r="EJ1" s="16" t="s">
        <v>1065</v>
      </c>
      <c r="EK1" s="6" t="s">
        <v>1076</v>
      </c>
      <c r="EL1" s="6" t="s">
        <v>1085</v>
      </c>
      <c r="EM1" s="6" t="s">
        <v>1094</v>
      </c>
      <c r="EN1" s="20" t="s">
        <v>1103</v>
      </c>
      <c r="EO1" s="6" t="s">
        <v>1109</v>
      </c>
      <c r="EP1" s="6" t="s">
        <v>1115</v>
      </c>
      <c r="EQ1" s="6" t="s">
        <v>1140</v>
      </c>
      <c r="ER1" s="6" t="s">
        <v>1143</v>
      </c>
      <c r="ES1" s="20" t="s">
        <v>1150</v>
      </c>
      <c r="ET1" s="6" t="s">
        <v>1153</v>
      </c>
      <c r="EU1" s="6" t="s">
        <v>1155</v>
      </c>
      <c r="EV1" s="6" t="s">
        <v>1158</v>
      </c>
      <c r="EW1" s="16" t="s">
        <v>1155</v>
      </c>
      <c r="EX1" s="16" t="s">
        <v>1168</v>
      </c>
      <c r="EY1" s="6" t="s">
        <v>1176</v>
      </c>
      <c r="EZ1" s="6" t="s">
        <v>1187</v>
      </c>
      <c r="FA1" s="16" t="s">
        <v>1192</v>
      </c>
      <c r="FB1" s="16" t="s">
        <v>1199</v>
      </c>
      <c r="FC1" s="6" t="s">
        <v>1206</v>
      </c>
      <c r="FD1" s="6" t="s">
        <v>1208</v>
      </c>
      <c r="FE1" s="20" t="s">
        <v>1211</v>
      </c>
      <c r="FF1" s="16" t="s">
        <v>1222</v>
      </c>
      <c r="FG1" s="16" t="s">
        <v>1230</v>
      </c>
      <c r="FH1" s="16" t="s">
        <v>1238</v>
      </c>
      <c r="FI1" s="6" t="s">
        <v>1243</v>
      </c>
      <c r="FJ1" s="6" t="s">
        <v>1249</v>
      </c>
      <c r="FK1" s="6" t="s">
        <v>1253</v>
      </c>
      <c r="FL1" s="6" t="s">
        <v>1255</v>
      </c>
      <c r="FM1" s="6" t="s">
        <v>1104</v>
      </c>
      <c r="FN1" s="6" t="s">
        <v>1260</v>
      </c>
      <c r="FO1" s="20" t="s">
        <v>1268</v>
      </c>
      <c r="FP1" s="6" t="s">
        <v>1275</v>
      </c>
      <c r="FQ1" s="6" t="s">
        <v>1283</v>
      </c>
      <c r="FR1" s="6" t="s">
        <v>1302</v>
      </c>
      <c r="FS1" s="6" t="s">
        <v>1306</v>
      </c>
      <c r="FT1" s="6" t="s">
        <v>1314</v>
      </c>
      <c r="FU1" s="16" t="s">
        <v>1317</v>
      </c>
      <c r="FV1" s="16" t="s">
        <v>1322</v>
      </c>
      <c r="FW1" s="16" t="s">
        <v>1329</v>
      </c>
      <c r="FX1" s="20" t="s">
        <v>1335</v>
      </c>
      <c r="FY1" s="16" t="s">
        <v>1342</v>
      </c>
      <c r="FZ1" s="16" t="s">
        <v>1345</v>
      </c>
      <c r="GA1" s="16" t="s">
        <v>1355</v>
      </c>
      <c r="GB1" s="6" t="s">
        <v>1367</v>
      </c>
      <c r="GC1" s="6" t="s">
        <v>1372</v>
      </c>
      <c r="GD1" s="6" t="s">
        <v>1379</v>
      </c>
      <c r="GE1" s="6" t="s">
        <v>1385</v>
      </c>
      <c r="GF1" s="6" t="s">
        <v>1392</v>
      </c>
      <c r="GG1" s="6" t="s">
        <v>1397</v>
      </c>
      <c r="GH1" s="6" t="s">
        <v>1403</v>
      </c>
      <c r="GI1" s="16" t="s">
        <v>1410</v>
      </c>
      <c r="GJ1" s="6" t="s">
        <v>1412</v>
      </c>
      <c r="GK1" s="6" t="s">
        <v>1420</v>
      </c>
      <c r="GL1" s="6" t="s">
        <v>1423</v>
      </c>
      <c r="GM1" s="6" t="s">
        <v>1430</v>
      </c>
      <c r="GN1" s="6" t="s">
        <v>1434</v>
      </c>
      <c r="GO1" s="6" t="s">
        <v>1441</v>
      </c>
      <c r="GP1" s="6" t="s">
        <v>1447</v>
      </c>
      <c r="GQ1" s="6" t="s">
        <v>1451</v>
      </c>
      <c r="GR1" s="20" t="s">
        <v>1458</v>
      </c>
      <c r="GS1" s="16" t="s">
        <v>1471</v>
      </c>
      <c r="GT1" s="20" t="s">
        <v>1487</v>
      </c>
      <c r="GU1" s="16" t="s">
        <v>1492</v>
      </c>
      <c r="GV1" s="6" t="s">
        <v>1501</v>
      </c>
      <c r="GW1" s="20" t="s">
        <v>1509</v>
      </c>
      <c r="GX1" s="20" t="s">
        <v>1517</v>
      </c>
      <c r="GY1" s="6" t="s">
        <v>1521</v>
      </c>
      <c r="GZ1" s="16" t="s">
        <v>1524</v>
      </c>
      <c r="HA1" s="6" t="s">
        <v>1527</v>
      </c>
      <c r="HB1" s="6" t="s">
        <v>1532</v>
      </c>
      <c r="HC1" s="6" t="s">
        <v>1537</v>
      </c>
      <c r="HD1" s="6" t="s">
        <v>1542</v>
      </c>
      <c r="HE1" s="16" t="s">
        <v>1544</v>
      </c>
      <c r="HF1" s="6" t="s">
        <v>1549</v>
      </c>
      <c r="HG1" s="6" t="s">
        <v>1558</v>
      </c>
      <c r="HH1" s="6" t="s">
        <v>1562</v>
      </c>
      <c r="HI1" s="6" t="s">
        <v>1568</v>
      </c>
      <c r="HJ1" s="6" t="s">
        <v>1570</v>
      </c>
      <c r="HK1" s="6" t="s">
        <v>1576</v>
      </c>
      <c r="HL1" s="6" t="s">
        <v>1580</v>
      </c>
      <c r="HM1" s="6" t="s">
        <v>1584</v>
      </c>
      <c r="HN1" s="6" t="s">
        <v>1589</v>
      </c>
      <c r="HO1" s="6" t="s">
        <v>1598</v>
      </c>
      <c r="HP1" s="6" t="s">
        <v>1605</v>
      </c>
      <c r="HQ1" s="6" t="s">
        <v>1608</v>
      </c>
      <c r="HR1" s="6" t="s">
        <v>1620</v>
      </c>
      <c r="HS1" s="6" t="s">
        <v>1622</v>
      </c>
      <c r="HT1" s="6" t="s">
        <v>1625</v>
      </c>
      <c r="HU1" s="20" t="s">
        <v>1633</v>
      </c>
      <c r="HV1" s="20" t="s">
        <v>1651</v>
      </c>
      <c r="HW1" s="6" t="s">
        <v>1656</v>
      </c>
      <c r="HX1" s="6" t="s">
        <v>1664</v>
      </c>
      <c r="HY1" s="6" t="s">
        <v>1670</v>
      </c>
      <c r="HZ1" s="6" t="s">
        <v>1673</v>
      </c>
      <c r="IA1" s="16" t="s">
        <v>1675</v>
      </c>
      <c r="IB1" s="16" t="s">
        <v>1681</v>
      </c>
      <c r="IC1" s="20" t="s">
        <v>1687</v>
      </c>
      <c r="ID1" s="6" t="s">
        <v>1701</v>
      </c>
      <c r="IE1" s="6" t="s">
        <v>1707</v>
      </c>
      <c r="IF1" s="16" t="s">
        <v>1710</v>
      </c>
      <c r="IG1" s="6" t="s">
        <v>59</v>
      </c>
      <c r="IH1" s="6" t="s">
        <v>1725</v>
      </c>
      <c r="II1" s="16" t="s">
        <v>1729</v>
      </c>
      <c r="IJ1" s="6" t="s">
        <v>1735</v>
      </c>
      <c r="IK1" s="16" t="s">
        <v>1740</v>
      </c>
      <c r="IL1" s="16" t="s">
        <v>1745</v>
      </c>
      <c r="IM1" s="16" t="s">
        <v>1749</v>
      </c>
      <c r="IN1" s="6" t="s">
        <v>1754</v>
      </c>
      <c r="IO1" s="6" t="s">
        <v>1760</v>
      </c>
      <c r="IP1" s="6" t="s">
        <v>1762</v>
      </c>
      <c r="IQ1" s="6" t="s">
        <v>1765</v>
      </c>
      <c r="IR1" s="6" t="s">
        <v>1767</v>
      </c>
      <c r="IS1" s="16" t="s">
        <v>1770</v>
      </c>
      <c r="IT1" s="6" t="s">
        <v>1775</v>
      </c>
      <c r="IU1" s="16" t="s">
        <v>1781</v>
      </c>
      <c r="IV1" s="6" t="s">
        <v>1789</v>
      </c>
      <c r="IW1" s="6" t="s">
        <v>1795</v>
      </c>
      <c r="IX1" s="16" t="s">
        <v>1800</v>
      </c>
      <c r="IY1" s="6" t="s">
        <v>963</v>
      </c>
      <c r="IZ1" s="6" t="s">
        <v>1804</v>
      </c>
    </row>
    <row r="2" spans="1:260" ht="230.4" x14ac:dyDescent="0.3">
      <c r="A2" t="s">
        <v>1979</v>
      </c>
      <c r="B2" s="7" t="s">
        <v>16</v>
      </c>
      <c r="C2" s="12" t="s">
        <v>25</v>
      </c>
      <c r="D2" s="12" t="s">
        <v>32</v>
      </c>
      <c r="E2" s="12" t="s">
        <v>37</v>
      </c>
      <c r="F2" s="7" t="s">
        <v>41</v>
      </c>
      <c r="G2" s="12" t="s">
        <v>49</v>
      </c>
      <c r="H2" s="12" t="s">
        <v>56</v>
      </c>
      <c r="I2" s="12" t="s">
        <v>60</v>
      </c>
      <c r="J2" s="12" t="s">
        <v>66</v>
      </c>
      <c r="K2" s="12" t="s">
        <v>37</v>
      </c>
      <c r="L2" s="12" t="s">
        <v>79</v>
      </c>
      <c r="M2" s="12" t="s">
        <v>87</v>
      </c>
      <c r="N2" s="12" t="s">
        <v>93</v>
      </c>
      <c r="O2" s="12" t="s">
        <v>98</v>
      </c>
      <c r="P2" s="12" t="s">
        <v>107</v>
      </c>
      <c r="Q2" s="12" t="s">
        <v>114</v>
      </c>
      <c r="R2" s="12" t="s">
        <v>121</v>
      </c>
      <c r="S2" s="12" t="s">
        <v>126</v>
      </c>
      <c r="T2" s="12" t="s">
        <v>131</v>
      </c>
      <c r="U2" s="12" t="s">
        <v>135</v>
      </c>
      <c r="V2" s="12" t="s">
        <v>138</v>
      </c>
      <c r="W2" s="7" t="s">
        <v>142</v>
      </c>
      <c r="X2" s="7" t="s">
        <v>155</v>
      </c>
      <c r="Y2" s="7" t="s">
        <v>163</v>
      </c>
      <c r="Z2" s="7" t="s">
        <v>175</v>
      </c>
      <c r="AA2" s="12" t="s">
        <v>37</v>
      </c>
      <c r="AB2" s="12" t="s">
        <v>196</v>
      </c>
      <c r="AC2" s="12" t="s">
        <v>207</v>
      </c>
      <c r="AD2" s="12" t="s">
        <v>211</v>
      </c>
      <c r="AE2" s="12" t="s">
        <v>217</v>
      </c>
      <c r="AF2" s="7" t="s">
        <v>230</v>
      </c>
      <c r="AG2" s="7" t="s">
        <v>238</v>
      </c>
      <c r="AH2" s="7" t="s">
        <v>248</v>
      </c>
      <c r="AI2" s="7" t="s">
        <v>255</v>
      </c>
      <c r="AJ2" s="7"/>
      <c r="AK2" s="7" t="s">
        <v>275</v>
      </c>
      <c r="AL2" s="7" t="s">
        <v>275</v>
      </c>
      <c r="AM2" s="7" t="s">
        <v>283</v>
      </c>
      <c r="AN2" s="12" t="s">
        <v>292</v>
      </c>
      <c r="AO2" s="12" t="s">
        <v>297</v>
      </c>
      <c r="AP2" s="12" t="s">
        <v>37</v>
      </c>
      <c r="AQ2" s="12" t="s">
        <v>297</v>
      </c>
      <c r="AR2" s="7"/>
      <c r="AS2" s="12" t="s">
        <v>314</v>
      </c>
      <c r="AT2" s="12" t="s">
        <v>321</v>
      </c>
      <c r="AU2" s="12" t="s">
        <v>326</v>
      </c>
      <c r="AV2" s="12" t="s">
        <v>335</v>
      </c>
      <c r="AW2" s="12" t="s">
        <v>342</v>
      </c>
      <c r="AX2" s="12"/>
      <c r="AY2" s="12" t="s">
        <v>354</v>
      </c>
      <c r="AZ2" s="12"/>
      <c r="BA2" s="7"/>
      <c r="BB2" s="7" t="s">
        <v>385</v>
      </c>
      <c r="BC2" s="12" t="s">
        <v>297</v>
      </c>
      <c r="BD2" s="12" t="s">
        <v>393</v>
      </c>
      <c r="BE2" s="12" t="s">
        <v>398</v>
      </c>
      <c r="BF2" s="12" t="s">
        <v>404</v>
      </c>
      <c r="BG2" s="12" t="s">
        <v>37</v>
      </c>
      <c r="BH2" s="12" t="s">
        <v>416</v>
      </c>
      <c r="BI2" s="12" t="s">
        <v>429</v>
      </c>
      <c r="BJ2" s="7" t="s">
        <v>434</v>
      </c>
      <c r="BK2" s="12" t="s">
        <v>443</v>
      </c>
      <c r="BL2" s="12" t="s">
        <v>453</v>
      </c>
      <c r="BM2" s="12" t="s">
        <v>66</v>
      </c>
      <c r="BN2" s="12" t="s">
        <v>473</v>
      </c>
      <c r="BO2" s="12" t="s">
        <v>481</v>
      </c>
      <c r="BP2" s="12" t="s">
        <v>494</v>
      </c>
      <c r="BQ2" s="12" t="s">
        <v>66</v>
      </c>
      <c r="BR2" s="12" t="s">
        <v>511</v>
      </c>
      <c r="BS2" s="12" t="s">
        <v>511</v>
      </c>
      <c r="BT2" s="12" t="s">
        <v>524</v>
      </c>
      <c r="BU2" s="12" t="s">
        <v>529</v>
      </c>
      <c r="BV2" s="12" t="s">
        <v>37</v>
      </c>
      <c r="BW2" s="12" t="s">
        <v>297</v>
      </c>
      <c r="BX2" s="12" t="s">
        <v>385</v>
      </c>
      <c r="BY2" s="12" t="s">
        <v>554</v>
      </c>
      <c r="BZ2" s="12" t="s">
        <v>335</v>
      </c>
      <c r="CA2" s="12" t="s">
        <v>567</v>
      </c>
      <c r="CB2" s="12" t="s">
        <v>554</v>
      </c>
      <c r="CC2" s="12" t="s">
        <v>578</v>
      </c>
      <c r="CD2" s="12" t="s">
        <v>393</v>
      </c>
      <c r="CE2" s="12" t="s">
        <v>37</v>
      </c>
      <c r="CF2" s="12" t="s">
        <v>586</v>
      </c>
      <c r="CG2" s="12" t="s">
        <v>590</v>
      </c>
      <c r="CH2" s="12" t="s">
        <v>596</v>
      </c>
      <c r="CI2" s="12" t="s">
        <v>618</v>
      </c>
      <c r="CJ2" s="12" t="s">
        <v>342</v>
      </c>
      <c r="CK2" s="12" t="s">
        <v>630</v>
      </c>
      <c r="CL2" s="7"/>
      <c r="CM2" s="12" t="s">
        <v>667</v>
      </c>
      <c r="CN2" s="7" t="s">
        <v>689</v>
      </c>
      <c r="CO2" s="12" t="s">
        <v>697</v>
      </c>
      <c r="CP2" s="12" t="s">
        <v>704</v>
      </c>
      <c r="CQ2" s="12" t="s">
        <v>707</v>
      </c>
      <c r="CR2" s="7"/>
      <c r="CS2" s="7"/>
      <c r="CT2" s="7" t="s">
        <v>743</v>
      </c>
      <c r="CU2" s="7" t="s">
        <v>760</v>
      </c>
      <c r="CV2" s="7" t="s">
        <v>768</v>
      </c>
      <c r="CW2" s="7" t="s">
        <v>785</v>
      </c>
      <c r="CX2" s="12" t="s">
        <v>321</v>
      </c>
      <c r="CY2" s="12" t="s">
        <v>813</v>
      </c>
      <c r="CZ2" s="12" t="s">
        <v>823</v>
      </c>
      <c r="DA2" s="12" t="s">
        <v>828</v>
      </c>
      <c r="DB2" s="12" t="s">
        <v>835</v>
      </c>
      <c r="DC2" s="21" t="s">
        <v>839</v>
      </c>
      <c r="DD2" s="7" t="s">
        <v>848</v>
      </c>
      <c r="DE2" s="12" t="s">
        <v>856</v>
      </c>
      <c r="DF2" s="12" t="s">
        <v>37</v>
      </c>
      <c r="DG2" s="12" t="s">
        <v>866</v>
      </c>
      <c r="DH2" s="21" t="s">
        <v>871</v>
      </c>
      <c r="DI2" s="12" t="s">
        <v>878</v>
      </c>
      <c r="DJ2" s="12" t="s">
        <v>37</v>
      </c>
      <c r="DK2" s="12" t="s">
        <v>899</v>
      </c>
      <c r="DL2" s="12" t="s">
        <v>907</v>
      </c>
      <c r="DM2" s="7" t="s">
        <v>916</v>
      </c>
      <c r="DN2" s="12"/>
      <c r="DO2" s="12"/>
      <c r="DP2" s="12" t="s">
        <v>943</v>
      </c>
      <c r="DQ2" s="7"/>
      <c r="DR2" s="12" t="s">
        <v>823</v>
      </c>
      <c r="DS2" s="12" t="s">
        <v>217</v>
      </c>
      <c r="DT2" s="12" t="s">
        <v>964</v>
      </c>
      <c r="DU2" s="12" t="s">
        <v>970</v>
      </c>
      <c r="DV2" s="12" t="s">
        <v>292</v>
      </c>
      <c r="DW2" s="12" t="s">
        <v>980</v>
      </c>
      <c r="DX2" s="12" t="s">
        <v>578</v>
      </c>
      <c r="DY2" s="12" t="s">
        <v>993</v>
      </c>
      <c r="DZ2" s="12" t="s">
        <v>1001</v>
      </c>
      <c r="EA2" s="12" t="s">
        <v>37</v>
      </c>
      <c r="EB2" s="12" t="s">
        <v>1010</v>
      </c>
      <c r="EC2" s="12" t="s">
        <v>93</v>
      </c>
      <c r="ED2" s="7"/>
      <c r="EE2" s="12" t="s">
        <v>335</v>
      </c>
      <c r="EF2" s="12" t="s">
        <v>1035</v>
      </c>
      <c r="EG2" s="12" t="s">
        <v>1042</v>
      </c>
      <c r="EH2" s="12" t="s">
        <v>1053</v>
      </c>
      <c r="EI2" s="12" t="s">
        <v>1062</v>
      </c>
      <c r="EJ2" s="12" t="s">
        <v>1066</v>
      </c>
      <c r="EK2" s="7" t="s">
        <v>1077</v>
      </c>
      <c r="EL2" s="7" t="s">
        <v>1086</v>
      </c>
      <c r="EM2" s="7" t="s">
        <v>1095</v>
      </c>
      <c r="EN2" s="12" t="s">
        <v>37</v>
      </c>
      <c r="EO2" s="12" t="s">
        <v>1110</v>
      </c>
      <c r="EP2" s="12" t="s">
        <v>1116</v>
      </c>
      <c r="EQ2" s="12" t="s">
        <v>37</v>
      </c>
      <c r="ER2" s="12" t="s">
        <v>1144</v>
      </c>
      <c r="ES2" s="12" t="s">
        <v>342</v>
      </c>
      <c r="ET2" s="12" t="s">
        <v>1154</v>
      </c>
      <c r="EU2" s="12" t="s">
        <v>1156</v>
      </c>
      <c r="EV2" s="12" t="s">
        <v>37</v>
      </c>
      <c r="EW2" s="12" t="s">
        <v>37</v>
      </c>
      <c r="EX2" s="12" t="s">
        <v>1169</v>
      </c>
      <c r="EY2" s="12" t="s">
        <v>1177</v>
      </c>
      <c r="EZ2" s="12" t="s">
        <v>1188</v>
      </c>
      <c r="FA2" s="12" t="s">
        <v>297</v>
      </c>
      <c r="FB2" s="12" t="s">
        <v>473</v>
      </c>
      <c r="FC2" s="7" t="s">
        <v>473</v>
      </c>
      <c r="FD2" s="12" t="s">
        <v>37</v>
      </c>
      <c r="FE2" s="12" t="s">
        <v>1212</v>
      </c>
      <c r="FF2" s="12" t="s">
        <v>481</v>
      </c>
      <c r="FG2" s="12" t="s">
        <v>494</v>
      </c>
      <c r="FH2" s="12" t="s">
        <v>297</v>
      </c>
      <c r="FI2" s="12" t="s">
        <v>1244</v>
      </c>
      <c r="FJ2" s="12" t="s">
        <v>1250</v>
      </c>
      <c r="FK2" s="12" t="s">
        <v>37</v>
      </c>
      <c r="FL2" s="12" t="s">
        <v>1256</v>
      </c>
      <c r="FM2" s="12" t="s">
        <v>1258</v>
      </c>
      <c r="FN2" s="12" t="s">
        <v>1261</v>
      </c>
      <c r="FO2" s="12" t="s">
        <v>1269</v>
      </c>
      <c r="FP2" s="7" t="s">
        <v>1276</v>
      </c>
      <c r="FQ2" s="12" t="s">
        <v>1284</v>
      </c>
      <c r="FR2" s="12" t="s">
        <v>37</v>
      </c>
      <c r="FS2" s="12" t="s">
        <v>1307</v>
      </c>
      <c r="FT2" s="12" t="s">
        <v>37</v>
      </c>
      <c r="FU2" s="12" t="s">
        <v>481</v>
      </c>
      <c r="FV2" s="12" t="s">
        <v>335</v>
      </c>
      <c r="FW2" s="12" t="s">
        <v>217</v>
      </c>
      <c r="FX2" s="12" t="s">
        <v>1336</v>
      </c>
      <c r="FY2" s="12" t="s">
        <v>385</v>
      </c>
      <c r="FZ2" s="12" t="s">
        <v>37</v>
      </c>
      <c r="GA2" s="12" t="s">
        <v>354</v>
      </c>
      <c r="GB2" s="12" t="s">
        <v>1368</v>
      </c>
      <c r="GC2" s="7" t="s">
        <v>1373</v>
      </c>
      <c r="GD2" s="7" t="s">
        <v>1380</v>
      </c>
      <c r="GE2" s="7" t="s">
        <v>1386</v>
      </c>
      <c r="GF2" s="7" t="s">
        <v>1393</v>
      </c>
      <c r="GG2" s="7" t="s">
        <v>1398</v>
      </c>
      <c r="GH2" s="7" t="s">
        <v>1404</v>
      </c>
      <c r="GI2" s="12" t="s">
        <v>321</v>
      </c>
      <c r="GJ2" s="12" t="s">
        <v>1413</v>
      </c>
      <c r="GK2" s="12" t="s">
        <v>131</v>
      </c>
      <c r="GL2" s="12" t="s">
        <v>1424</v>
      </c>
      <c r="GM2" s="12" t="s">
        <v>37</v>
      </c>
      <c r="GN2" s="12" t="s">
        <v>1435</v>
      </c>
      <c r="GO2" s="12" t="s">
        <v>1442</v>
      </c>
      <c r="GP2" s="12" t="s">
        <v>37</v>
      </c>
      <c r="GQ2" s="12" t="s">
        <v>404</v>
      </c>
      <c r="GR2" s="12" t="s">
        <v>907</v>
      </c>
      <c r="GS2" s="12" t="s">
        <v>1472</v>
      </c>
      <c r="GT2" s="12" t="s">
        <v>1488</v>
      </c>
      <c r="GU2" s="12" t="s">
        <v>1472</v>
      </c>
      <c r="GV2" s="12" t="s">
        <v>1502</v>
      </c>
      <c r="GW2" s="12" t="s">
        <v>93</v>
      </c>
      <c r="GX2" s="12"/>
      <c r="GY2" s="7"/>
      <c r="GZ2" s="12" t="s">
        <v>321</v>
      </c>
      <c r="HA2" s="12" t="s">
        <v>1528</v>
      </c>
      <c r="HB2" s="12" t="s">
        <v>1533</v>
      </c>
      <c r="HC2" s="12" t="s">
        <v>1538</v>
      </c>
      <c r="HD2" s="12" t="s">
        <v>37</v>
      </c>
      <c r="HE2" s="12" t="s">
        <v>354</v>
      </c>
      <c r="HF2" s="12" t="s">
        <v>1550</v>
      </c>
      <c r="HG2" s="12" t="s">
        <v>1559</v>
      </c>
      <c r="HH2" s="12" t="s">
        <v>1563</v>
      </c>
      <c r="HI2" s="12" t="s">
        <v>37</v>
      </c>
      <c r="HJ2" s="12" t="s">
        <v>1571</v>
      </c>
      <c r="HK2" s="12" t="s">
        <v>1577</v>
      </c>
      <c r="HL2" s="12" t="s">
        <v>37</v>
      </c>
      <c r="HM2" s="12" t="s">
        <v>37</v>
      </c>
      <c r="HN2" s="12" t="s">
        <v>1590</v>
      </c>
      <c r="HO2" s="12" t="s">
        <v>1599</v>
      </c>
      <c r="HP2" s="12" t="s">
        <v>37</v>
      </c>
      <c r="HQ2" s="12" t="s">
        <v>1609</v>
      </c>
      <c r="HR2" s="12" t="s">
        <v>37</v>
      </c>
      <c r="HS2" s="12" t="s">
        <v>1623</v>
      </c>
      <c r="HT2" s="7" t="s">
        <v>1626</v>
      </c>
      <c r="HU2" s="12" t="s">
        <v>1638</v>
      </c>
      <c r="HV2" s="12" t="s">
        <v>217</v>
      </c>
      <c r="HW2" s="12" t="s">
        <v>1657</v>
      </c>
      <c r="HX2" s="12" t="s">
        <v>1665</v>
      </c>
      <c r="HY2" s="12" t="s">
        <v>1671</v>
      </c>
      <c r="HZ2" s="12" t="s">
        <v>37</v>
      </c>
      <c r="IA2" s="12" t="s">
        <v>297</v>
      </c>
      <c r="IB2" s="12" t="s">
        <v>297</v>
      </c>
      <c r="IC2" s="12" t="s">
        <v>1688</v>
      </c>
      <c r="ID2" s="12" t="s">
        <v>1702</v>
      </c>
      <c r="IE2" s="12" t="s">
        <v>1708</v>
      </c>
      <c r="IF2" s="12" t="s">
        <v>37</v>
      </c>
      <c r="IG2" s="12" t="s">
        <v>1718</v>
      </c>
      <c r="IH2" s="12" t="s">
        <v>1726</v>
      </c>
      <c r="II2" s="12" t="s">
        <v>511</v>
      </c>
      <c r="IJ2" s="7"/>
      <c r="IK2" s="12" t="s">
        <v>907</v>
      </c>
      <c r="IL2" s="12" t="s">
        <v>37</v>
      </c>
      <c r="IM2" s="12" t="s">
        <v>1750</v>
      </c>
      <c r="IN2" s="12" t="s">
        <v>1755</v>
      </c>
      <c r="IO2" s="12" t="s">
        <v>37</v>
      </c>
      <c r="IP2" s="12" t="s">
        <v>1763</v>
      </c>
      <c r="IQ2" s="12" t="s">
        <v>37</v>
      </c>
      <c r="IR2" s="12" t="s">
        <v>1768</v>
      </c>
      <c r="IS2" s="12" t="s">
        <v>217</v>
      </c>
      <c r="IT2" s="12" t="s">
        <v>1776</v>
      </c>
      <c r="IU2" s="12" t="s">
        <v>1782</v>
      </c>
      <c r="IV2" s="7"/>
      <c r="IW2" s="12"/>
      <c r="IX2" s="12" t="s">
        <v>494</v>
      </c>
      <c r="IY2" s="12" t="s">
        <v>964</v>
      </c>
      <c r="IZ2" s="12" t="s">
        <v>1805</v>
      </c>
    </row>
    <row r="3" spans="1:260" ht="28.8" x14ac:dyDescent="0.3">
      <c r="A3" s="1" t="s">
        <v>1</v>
      </c>
      <c r="B3" s="7"/>
      <c r="C3" s="9"/>
      <c r="D3" s="9"/>
      <c r="E3" s="9"/>
      <c r="F3" s="7"/>
      <c r="G3" s="9"/>
      <c r="H3" s="9"/>
      <c r="I3" s="9"/>
      <c r="J3" s="9"/>
      <c r="K3" s="9"/>
      <c r="L3" s="9"/>
      <c r="M3" s="9"/>
      <c r="N3" s="9"/>
      <c r="O3" s="9"/>
      <c r="P3" s="9"/>
      <c r="Q3" s="9"/>
      <c r="R3" s="9"/>
      <c r="S3" s="9"/>
      <c r="T3" s="9"/>
      <c r="U3" s="9"/>
      <c r="V3" s="9"/>
      <c r="W3" s="7"/>
      <c r="X3" s="7"/>
      <c r="Y3" s="7"/>
      <c r="Z3" s="7"/>
      <c r="AA3" s="9"/>
      <c r="AB3" s="9"/>
      <c r="AC3" s="9"/>
      <c r="AD3" s="9"/>
      <c r="AE3" s="9"/>
      <c r="AF3" s="7"/>
      <c r="AG3" s="7"/>
      <c r="AH3" s="7"/>
      <c r="AI3" s="7"/>
      <c r="AJ3" s="7"/>
      <c r="AK3" s="7"/>
      <c r="AL3" s="7"/>
      <c r="AM3" s="7"/>
      <c r="AN3" s="9"/>
      <c r="AO3" s="9"/>
      <c r="AP3" s="9"/>
      <c r="AQ3" s="9"/>
      <c r="AR3" s="7"/>
      <c r="AS3" s="9"/>
      <c r="AT3" s="9"/>
      <c r="AU3" s="9"/>
      <c r="AV3" s="9"/>
      <c r="AW3" s="9"/>
      <c r="AX3" s="9"/>
      <c r="AY3" s="9"/>
      <c r="AZ3" s="9"/>
      <c r="BA3" s="7"/>
      <c r="BB3" s="7"/>
      <c r="BC3" s="9"/>
      <c r="BD3" s="9"/>
      <c r="BE3" s="9"/>
      <c r="BF3" s="9"/>
      <c r="BG3" s="9"/>
      <c r="BH3" s="9"/>
      <c r="BI3" s="9"/>
      <c r="BJ3" s="7"/>
      <c r="BK3" s="9"/>
      <c r="BL3" s="9"/>
      <c r="BM3" s="9"/>
      <c r="BN3" s="9"/>
      <c r="BO3" s="9"/>
      <c r="BP3" s="9"/>
      <c r="BQ3" s="9"/>
      <c r="BR3" s="9"/>
      <c r="BS3" s="9"/>
      <c r="BT3" s="9"/>
      <c r="BU3" s="9"/>
      <c r="BV3" s="9"/>
      <c r="BW3" s="9"/>
      <c r="BX3" s="9"/>
      <c r="BY3" s="9"/>
      <c r="BZ3" s="9"/>
      <c r="CA3" s="9"/>
      <c r="CB3" s="9"/>
      <c r="CC3" s="9"/>
      <c r="CD3" s="9"/>
      <c r="CE3" s="9"/>
      <c r="CF3" s="9"/>
      <c r="CG3" s="9"/>
      <c r="CH3" s="9"/>
      <c r="CI3" s="9"/>
      <c r="CJ3" s="9"/>
      <c r="CK3" s="9"/>
      <c r="CL3" s="7"/>
      <c r="CM3" s="9"/>
      <c r="CN3" s="7"/>
      <c r="CO3" s="9"/>
      <c r="CP3" s="9"/>
      <c r="CQ3" s="9"/>
      <c r="CR3" s="7"/>
      <c r="CS3" s="7"/>
      <c r="CT3" s="7"/>
      <c r="CU3" s="7"/>
      <c r="CV3" s="7"/>
      <c r="CW3" s="7"/>
      <c r="CX3" s="9"/>
      <c r="CY3" s="9"/>
      <c r="CZ3" s="9"/>
      <c r="DA3" s="9"/>
      <c r="DB3" s="9"/>
      <c r="DC3" s="9"/>
      <c r="DD3" s="7"/>
      <c r="DE3" s="9"/>
      <c r="DF3" s="9"/>
      <c r="DG3" s="9"/>
      <c r="DH3" s="9"/>
      <c r="DI3" s="9"/>
      <c r="DJ3" s="9"/>
      <c r="DK3" s="9"/>
      <c r="DL3" s="9"/>
      <c r="DM3" s="7"/>
      <c r="DN3" s="9"/>
      <c r="DO3" s="9"/>
      <c r="DP3" s="9"/>
      <c r="DQ3" s="7"/>
      <c r="DR3" s="9"/>
      <c r="DS3" s="9"/>
      <c r="DT3" s="9"/>
      <c r="DU3" s="9"/>
      <c r="DV3" s="9"/>
      <c r="DW3" s="9"/>
      <c r="DX3" s="9"/>
      <c r="DY3" s="9"/>
      <c r="DZ3" s="9"/>
      <c r="EA3" s="9"/>
      <c r="EB3" s="9"/>
      <c r="EC3" s="9"/>
      <c r="ED3" s="7"/>
      <c r="EE3" s="9"/>
      <c r="EF3" s="9"/>
      <c r="EG3" s="9"/>
      <c r="EH3" s="9"/>
      <c r="EI3" s="9"/>
      <c r="EJ3" s="9"/>
      <c r="EK3" s="7"/>
      <c r="EL3" s="7"/>
      <c r="EM3" s="7"/>
      <c r="EN3" s="9"/>
      <c r="EO3" s="9"/>
      <c r="EP3" s="9"/>
      <c r="EQ3" s="9"/>
      <c r="ER3" s="9"/>
      <c r="ES3" s="9"/>
      <c r="ET3" s="9"/>
      <c r="EU3" s="9"/>
      <c r="EV3" s="9"/>
      <c r="EW3" s="9"/>
      <c r="EX3" s="9"/>
      <c r="EY3" s="9"/>
      <c r="EZ3" s="9"/>
      <c r="FA3" s="9" t="s">
        <v>1193</v>
      </c>
      <c r="FB3" s="9"/>
      <c r="FC3" s="7"/>
      <c r="FD3" s="9"/>
      <c r="FE3" s="9"/>
      <c r="FF3" s="9"/>
      <c r="FG3" s="9"/>
      <c r="FH3" s="9"/>
      <c r="FI3" s="9"/>
      <c r="FJ3" s="9"/>
      <c r="FK3" s="9"/>
      <c r="FL3" s="9"/>
      <c r="FM3" s="9"/>
      <c r="FN3" s="9"/>
      <c r="FO3" s="9"/>
      <c r="FP3" s="7"/>
      <c r="FQ3" s="9"/>
      <c r="FR3" s="9"/>
      <c r="FS3" s="9"/>
      <c r="FT3" s="9"/>
      <c r="FU3" s="9"/>
      <c r="FV3" s="9"/>
      <c r="FW3" s="9"/>
      <c r="FX3" s="9"/>
      <c r="FY3" s="9"/>
      <c r="FZ3" s="9"/>
      <c r="GA3" s="9"/>
      <c r="GB3" s="9"/>
      <c r="GC3" s="7"/>
      <c r="GD3" s="7"/>
      <c r="GE3" s="7"/>
      <c r="GF3" s="7"/>
      <c r="GG3" s="7"/>
      <c r="GH3" s="7"/>
      <c r="GI3" s="9"/>
      <c r="GJ3" s="9"/>
      <c r="GK3" s="9"/>
      <c r="GL3" s="9"/>
      <c r="GM3" s="9"/>
      <c r="GN3" s="9"/>
      <c r="GO3" s="9"/>
      <c r="GP3" s="9"/>
      <c r="GQ3" s="9"/>
      <c r="GR3" s="9"/>
      <c r="GS3" s="9"/>
      <c r="GT3" s="9"/>
      <c r="GU3" s="9"/>
      <c r="GV3" s="9"/>
      <c r="GW3" s="9"/>
      <c r="GX3" s="9"/>
      <c r="GY3" s="7"/>
      <c r="GZ3" s="9"/>
      <c r="HA3" s="9"/>
      <c r="HB3" s="9"/>
      <c r="HC3" s="9"/>
      <c r="HD3" s="9"/>
      <c r="HE3" s="9"/>
      <c r="HG3" s="9"/>
      <c r="HH3" s="9"/>
      <c r="HI3" s="9"/>
      <c r="HJ3" s="9"/>
      <c r="HK3" s="9"/>
      <c r="HL3" s="9"/>
      <c r="HM3" s="9"/>
      <c r="HN3" s="9"/>
      <c r="HO3" s="9"/>
      <c r="HP3" s="9"/>
      <c r="HQ3" s="9"/>
      <c r="HR3" s="9"/>
      <c r="HS3" s="9"/>
      <c r="HT3" s="7"/>
      <c r="HU3" s="9"/>
      <c r="HV3" s="9"/>
      <c r="HW3" s="9"/>
      <c r="HX3" s="9"/>
      <c r="HY3" s="9"/>
      <c r="HZ3" s="9"/>
      <c r="IA3" s="9"/>
      <c r="IB3" s="9"/>
      <c r="IC3" s="9"/>
      <c r="ID3" s="9"/>
      <c r="IE3" s="9"/>
      <c r="IF3" s="9"/>
      <c r="IG3" s="9"/>
      <c r="IH3" s="9"/>
      <c r="II3" s="9"/>
      <c r="IJ3" s="7"/>
      <c r="IK3" s="9"/>
      <c r="IL3" s="9"/>
      <c r="IM3" s="9"/>
      <c r="IN3" s="9"/>
      <c r="IO3" s="9"/>
      <c r="IP3" s="9"/>
      <c r="IQ3" s="9"/>
      <c r="IR3" s="9"/>
      <c r="IS3" s="9"/>
      <c r="IT3" s="9"/>
      <c r="IU3" s="9"/>
      <c r="IV3" s="7"/>
      <c r="IW3" s="9"/>
      <c r="IX3" s="9"/>
      <c r="IY3" s="9"/>
      <c r="IZ3" s="9"/>
    </row>
    <row r="4" spans="1:260" ht="43.2" x14ac:dyDescent="0.3">
      <c r="A4" s="1" t="s">
        <v>2</v>
      </c>
      <c r="B4" s="7"/>
      <c r="C4" s="9"/>
      <c r="D4" s="9"/>
      <c r="E4" s="9"/>
      <c r="F4" s="7"/>
      <c r="G4" s="9"/>
      <c r="H4" s="9"/>
      <c r="I4" s="9"/>
      <c r="J4" s="9"/>
      <c r="K4" s="9"/>
      <c r="L4" s="9"/>
      <c r="M4" s="9" t="s">
        <v>88</v>
      </c>
      <c r="N4" s="9"/>
      <c r="O4" s="9"/>
      <c r="P4" s="9"/>
      <c r="Q4" s="9"/>
      <c r="R4" s="9"/>
      <c r="S4" s="9"/>
      <c r="T4" s="9"/>
      <c r="U4" s="9"/>
      <c r="V4" s="9"/>
      <c r="W4" s="7"/>
      <c r="X4" s="7"/>
      <c r="Y4" s="7"/>
      <c r="Z4" s="7"/>
      <c r="AA4" s="9"/>
      <c r="AB4" s="9"/>
      <c r="AC4" s="9"/>
      <c r="AD4" s="9"/>
      <c r="AE4" s="9"/>
      <c r="AF4" s="7"/>
      <c r="AG4" s="7"/>
      <c r="AH4" s="7"/>
      <c r="AI4" s="7"/>
      <c r="AJ4" s="7"/>
      <c r="AK4" s="7"/>
      <c r="AL4" s="7"/>
      <c r="AM4" s="7"/>
      <c r="AN4" s="9"/>
      <c r="AO4" s="9"/>
      <c r="AP4" s="9"/>
      <c r="AQ4" s="9"/>
      <c r="AR4" s="7"/>
      <c r="AS4" s="9"/>
      <c r="AT4" s="9"/>
      <c r="AU4" s="9"/>
      <c r="AV4" s="9"/>
      <c r="AW4" s="9"/>
      <c r="AX4" s="9"/>
      <c r="AY4" s="9"/>
      <c r="AZ4" s="9"/>
      <c r="BA4" s="7"/>
      <c r="BB4" s="7"/>
      <c r="BC4" s="9"/>
      <c r="BD4" s="9"/>
      <c r="BE4" s="9"/>
      <c r="BF4" s="9"/>
      <c r="BG4" s="9"/>
      <c r="BH4" s="9"/>
      <c r="BI4" s="9"/>
      <c r="BJ4" s="7"/>
      <c r="BK4" s="9"/>
      <c r="BL4" s="9"/>
      <c r="BM4" s="9"/>
      <c r="BN4" s="9"/>
      <c r="BO4" s="9"/>
      <c r="BP4" s="9"/>
      <c r="BQ4" s="9"/>
      <c r="BR4" s="9"/>
      <c r="BS4" s="9"/>
      <c r="BT4" s="9"/>
      <c r="BU4" s="9"/>
      <c r="BV4" s="9"/>
      <c r="BW4" s="9"/>
      <c r="BX4" s="9"/>
      <c r="BY4" s="9"/>
      <c r="BZ4" s="9"/>
      <c r="CA4" s="9"/>
      <c r="CB4" s="9"/>
      <c r="CC4" s="9"/>
      <c r="CD4" s="9"/>
      <c r="CE4" s="9"/>
      <c r="CF4" s="9"/>
      <c r="CG4" s="9"/>
      <c r="CH4" s="9"/>
      <c r="CI4" s="9"/>
      <c r="CJ4" s="9"/>
      <c r="CK4" s="9"/>
      <c r="CL4" s="7"/>
      <c r="CM4" s="9"/>
      <c r="CN4" s="7"/>
      <c r="CO4" s="9"/>
      <c r="CP4" s="9"/>
      <c r="CQ4" s="9"/>
      <c r="CR4" s="7"/>
      <c r="CS4" s="7"/>
      <c r="CT4" s="7"/>
      <c r="CU4" s="7"/>
      <c r="CV4" s="7"/>
      <c r="CW4" s="7"/>
      <c r="CX4" s="9"/>
      <c r="CY4" s="9"/>
      <c r="CZ4" s="9"/>
      <c r="DA4" s="9"/>
      <c r="DB4" s="9"/>
      <c r="DC4" s="9"/>
      <c r="DD4" s="7"/>
      <c r="DE4" s="9"/>
      <c r="DF4" s="9"/>
      <c r="DG4" s="9"/>
      <c r="DH4" s="9"/>
      <c r="DI4" s="9"/>
      <c r="DJ4" s="9"/>
      <c r="DK4" s="9"/>
      <c r="DL4" s="9"/>
      <c r="DM4" s="7"/>
      <c r="DN4" s="9"/>
      <c r="DO4" s="9"/>
      <c r="DP4" s="9"/>
      <c r="DQ4" s="7"/>
      <c r="DR4" s="9"/>
      <c r="DS4" s="9"/>
      <c r="DT4" s="9"/>
      <c r="DU4" s="9"/>
      <c r="DV4" s="9"/>
      <c r="DW4" s="9"/>
      <c r="DX4" s="9"/>
      <c r="DY4" s="9"/>
      <c r="DZ4" s="9"/>
      <c r="EA4" s="9"/>
      <c r="EB4" s="9"/>
      <c r="EC4" s="9"/>
      <c r="ED4" s="7"/>
      <c r="EE4" s="9"/>
      <c r="EF4" s="9"/>
      <c r="EG4" s="9"/>
      <c r="EH4" s="9"/>
      <c r="EI4" s="9"/>
      <c r="EJ4" s="9"/>
      <c r="EK4" s="7"/>
      <c r="EL4" s="7"/>
      <c r="EM4" s="7"/>
      <c r="EN4" s="9"/>
      <c r="EO4" s="9"/>
      <c r="EP4" s="9"/>
      <c r="EQ4" s="9"/>
      <c r="ER4" s="9"/>
      <c r="ES4" s="9"/>
      <c r="ET4" s="9"/>
      <c r="EU4" s="9"/>
      <c r="EV4" s="9"/>
      <c r="EW4" s="9"/>
      <c r="EX4" s="9"/>
      <c r="EY4" s="9"/>
      <c r="EZ4" s="9"/>
      <c r="FA4" s="9"/>
      <c r="FB4" s="9"/>
      <c r="FC4" s="7"/>
      <c r="FD4" s="9"/>
      <c r="FE4" s="9"/>
      <c r="FF4" s="9"/>
      <c r="FG4" s="9"/>
      <c r="FH4" s="9"/>
      <c r="FI4" s="9"/>
      <c r="FJ4" s="9"/>
      <c r="FK4" s="9"/>
      <c r="FL4" s="9"/>
      <c r="FM4" s="9"/>
      <c r="FN4" s="9"/>
      <c r="FO4" s="9"/>
      <c r="FP4" s="7"/>
      <c r="FQ4" s="9"/>
      <c r="FR4" s="9"/>
      <c r="FS4" s="9"/>
      <c r="FT4" s="9"/>
      <c r="FU4" s="9"/>
      <c r="FV4" s="9"/>
      <c r="FW4" s="9" t="s">
        <v>1330</v>
      </c>
      <c r="FX4" s="9"/>
      <c r="FY4" s="9" t="s">
        <v>1343</v>
      </c>
      <c r="FZ4" s="9"/>
      <c r="GA4" s="9"/>
      <c r="GB4" s="9"/>
      <c r="GC4" s="7"/>
      <c r="GD4" s="7"/>
      <c r="GE4" s="7"/>
      <c r="GF4" s="7"/>
      <c r="GG4" s="7"/>
      <c r="GH4" s="7"/>
      <c r="GI4" s="9"/>
      <c r="GJ4" s="9"/>
      <c r="GK4" s="9"/>
      <c r="GL4" s="9"/>
      <c r="GM4" s="9"/>
      <c r="GN4" s="9"/>
      <c r="GO4" s="9"/>
      <c r="GP4" s="9"/>
      <c r="GQ4" s="9"/>
      <c r="GR4" s="9"/>
      <c r="GS4" s="9"/>
      <c r="GT4" s="9"/>
      <c r="GU4" s="9"/>
      <c r="GV4" s="9"/>
      <c r="GW4" s="9"/>
      <c r="GX4" s="9"/>
      <c r="GY4" s="7"/>
      <c r="GZ4" s="9"/>
      <c r="HA4" s="9"/>
      <c r="HB4" s="9"/>
      <c r="HC4" s="9"/>
      <c r="HD4" s="9"/>
      <c r="HE4" s="9"/>
      <c r="HF4" s="9"/>
      <c r="HG4" s="9"/>
      <c r="HH4" s="9"/>
      <c r="HI4" s="9"/>
      <c r="HJ4" s="9"/>
      <c r="HK4" s="9"/>
      <c r="HL4" s="9"/>
      <c r="HM4" s="9"/>
      <c r="HN4" s="9"/>
      <c r="HO4" s="9"/>
      <c r="HP4" s="9"/>
      <c r="HQ4" s="9"/>
      <c r="HR4" s="9"/>
      <c r="HS4" s="9"/>
      <c r="HT4" s="7"/>
      <c r="HU4" s="9"/>
      <c r="HV4" s="9"/>
      <c r="HW4" s="9"/>
      <c r="HX4" s="9"/>
      <c r="HY4" s="9"/>
      <c r="HZ4" s="9"/>
      <c r="IA4" s="9"/>
      <c r="IB4" s="9"/>
      <c r="IC4" s="9"/>
      <c r="ID4" s="9"/>
      <c r="IE4" s="9"/>
      <c r="IF4" s="9" t="s">
        <v>1711</v>
      </c>
      <c r="IG4" s="9"/>
      <c r="IH4" s="9"/>
      <c r="II4" s="9"/>
      <c r="IJ4" s="7"/>
      <c r="IK4" s="9"/>
      <c r="IL4" s="9"/>
      <c r="IM4" s="9"/>
      <c r="IN4" s="9"/>
      <c r="IO4" s="9"/>
      <c r="IP4" s="9"/>
      <c r="IQ4" s="9"/>
      <c r="IR4" s="9"/>
      <c r="IS4" s="9"/>
      <c r="IT4" s="9"/>
      <c r="IU4" s="9"/>
      <c r="IV4" s="7"/>
      <c r="IW4" s="9"/>
      <c r="IX4" s="9"/>
      <c r="IY4" s="9"/>
      <c r="IZ4" s="9"/>
    </row>
    <row r="5" spans="1:260" ht="43.2" x14ac:dyDescent="0.3">
      <c r="A5" s="1" t="s">
        <v>3</v>
      </c>
      <c r="B5" s="7"/>
      <c r="C5" s="9"/>
      <c r="D5" s="9"/>
      <c r="E5" s="9"/>
      <c r="F5" s="7"/>
      <c r="G5" s="9"/>
      <c r="H5" s="9"/>
      <c r="I5" s="9"/>
      <c r="J5" s="9"/>
      <c r="K5" s="9"/>
      <c r="L5" s="9"/>
      <c r="M5" s="17" t="s">
        <v>89</v>
      </c>
      <c r="N5" s="9"/>
      <c r="O5" s="9"/>
      <c r="P5" s="9"/>
      <c r="Q5" s="9"/>
      <c r="R5" s="9"/>
      <c r="S5" s="9"/>
      <c r="T5" s="9"/>
      <c r="U5" s="9"/>
      <c r="V5" s="9"/>
      <c r="W5" s="7"/>
      <c r="X5" s="7"/>
      <c r="Y5" s="25"/>
      <c r="Z5" s="25" t="s">
        <v>176</v>
      </c>
      <c r="AA5" s="9"/>
      <c r="AB5" s="9"/>
      <c r="AC5" s="9"/>
      <c r="AD5" s="9"/>
      <c r="AE5" s="9"/>
      <c r="AF5" s="25"/>
      <c r="AG5" s="7"/>
      <c r="AH5" s="7"/>
      <c r="AI5" s="7"/>
      <c r="AJ5" s="7"/>
      <c r="AK5" s="7"/>
      <c r="AL5" s="7"/>
      <c r="AM5" s="7"/>
      <c r="AN5" s="9"/>
      <c r="AO5" s="9"/>
      <c r="AP5" s="9"/>
      <c r="AQ5" s="9"/>
      <c r="AR5" s="7"/>
      <c r="AS5" s="9"/>
      <c r="AT5" s="9"/>
      <c r="AU5" s="9"/>
      <c r="AV5" s="9"/>
      <c r="AW5" s="9"/>
      <c r="AX5" s="9"/>
      <c r="AY5" s="9"/>
      <c r="AZ5" s="9"/>
      <c r="BA5" s="9"/>
      <c r="BB5" s="7"/>
      <c r="BC5" s="9"/>
      <c r="BD5" s="9"/>
      <c r="BE5" s="9"/>
      <c r="BF5" s="9"/>
      <c r="BG5" s="9"/>
      <c r="BH5" s="9"/>
      <c r="BI5" s="9"/>
      <c r="BJ5" s="7"/>
      <c r="BK5" s="9"/>
      <c r="BL5" s="9"/>
      <c r="BM5" s="9"/>
      <c r="BN5" s="9"/>
      <c r="BO5" s="9"/>
      <c r="BP5" s="9"/>
      <c r="BQ5" s="9"/>
      <c r="BR5" s="9"/>
      <c r="BS5" s="9"/>
      <c r="BT5" s="9"/>
      <c r="BU5" s="9"/>
      <c r="BV5" s="9"/>
      <c r="BW5" s="9"/>
      <c r="BX5" s="9"/>
      <c r="BY5" s="9"/>
      <c r="BZ5" s="9"/>
      <c r="CA5" s="9"/>
      <c r="CB5" s="9"/>
      <c r="CC5" s="9"/>
      <c r="CD5" s="9"/>
      <c r="CE5" s="9"/>
      <c r="CF5" s="9"/>
      <c r="CG5" s="9"/>
      <c r="CH5" s="9"/>
      <c r="CI5" s="9"/>
      <c r="CJ5" s="9"/>
      <c r="CK5" s="9"/>
      <c r="CL5" s="7"/>
      <c r="CM5" s="9"/>
      <c r="CN5" s="7"/>
      <c r="CO5" s="9"/>
      <c r="CP5" s="9"/>
      <c r="CQ5" s="9"/>
      <c r="CR5" s="7"/>
      <c r="CS5" s="7"/>
      <c r="CT5" s="7"/>
      <c r="CU5" s="7"/>
      <c r="CV5" s="7"/>
      <c r="CW5" s="7"/>
      <c r="CX5" s="9"/>
      <c r="CY5" s="9"/>
      <c r="CZ5" s="9"/>
      <c r="DA5" s="9"/>
      <c r="DB5" s="9"/>
      <c r="DC5" s="9"/>
      <c r="DD5" s="7"/>
      <c r="DE5" s="9"/>
      <c r="DF5" s="9"/>
      <c r="DG5" s="9"/>
      <c r="DH5" s="9"/>
      <c r="DI5" s="9" t="s">
        <v>879</v>
      </c>
      <c r="DJ5" s="9"/>
      <c r="DK5" s="9"/>
      <c r="DL5" s="9"/>
      <c r="DM5" s="7"/>
      <c r="DN5" s="9"/>
      <c r="DO5" s="9"/>
      <c r="DP5" s="9"/>
      <c r="DQ5" s="7"/>
      <c r="DR5" s="9"/>
      <c r="DS5" s="9"/>
      <c r="DT5" s="9"/>
      <c r="DU5" s="9"/>
      <c r="DV5" s="9"/>
      <c r="DW5" s="9"/>
      <c r="DX5" s="9"/>
      <c r="DY5" s="9" t="s">
        <v>994</v>
      </c>
      <c r="DZ5" s="9"/>
      <c r="EA5" s="9"/>
      <c r="EB5" s="9"/>
      <c r="EC5" s="9"/>
      <c r="ED5" s="7"/>
      <c r="EE5" s="9"/>
      <c r="EF5" s="9"/>
      <c r="EG5" s="9"/>
      <c r="EH5" s="9"/>
      <c r="EI5" s="9"/>
      <c r="EJ5" s="9"/>
      <c r="EK5" s="7"/>
      <c r="EL5" s="7"/>
      <c r="EM5" s="9"/>
      <c r="EN5" s="9"/>
      <c r="EO5" s="9"/>
      <c r="EP5" s="9"/>
      <c r="EQ5" s="9"/>
      <c r="ER5" s="9"/>
      <c r="ES5" s="9"/>
      <c r="ET5" s="9"/>
      <c r="EU5" s="9"/>
      <c r="EV5" s="9"/>
      <c r="EW5" s="9"/>
      <c r="EX5" s="9"/>
      <c r="EY5" s="9" t="s">
        <v>1178</v>
      </c>
      <c r="EZ5" s="9"/>
      <c r="FA5" s="9" t="s">
        <v>1194</v>
      </c>
      <c r="FB5" s="9"/>
      <c r="FC5" s="7"/>
      <c r="FD5" s="9"/>
      <c r="FE5" s="9"/>
      <c r="FF5" s="12" t="s">
        <v>1223</v>
      </c>
      <c r="FG5" s="9"/>
      <c r="FH5" s="9"/>
      <c r="FI5" s="9"/>
      <c r="FJ5" s="9"/>
      <c r="FK5" s="9"/>
      <c r="FL5" s="9"/>
      <c r="FM5" s="9"/>
      <c r="FN5" s="9"/>
      <c r="FO5" s="9"/>
      <c r="FP5" s="7"/>
      <c r="FQ5" s="9"/>
      <c r="FR5" s="9"/>
      <c r="FS5" s="9"/>
      <c r="FT5" s="9"/>
      <c r="FU5" s="9"/>
      <c r="FV5" s="9"/>
      <c r="FW5" s="17" t="s">
        <v>89</v>
      </c>
      <c r="FX5" s="9"/>
      <c r="FY5" s="17" t="s">
        <v>89</v>
      </c>
      <c r="FZ5" s="9"/>
      <c r="GA5" s="9"/>
      <c r="GB5" s="9"/>
      <c r="GC5" s="7"/>
      <c r="GD5" s="7"/>
      <c r="GE5" s="7"/>
      <c r="GF5" s="7"/>
      <c r="GG5" s="7"/>
      <c r="GH5" s="7"/>
      <c r="GI5" s="9"/>
      <c r="GJ5" s="9"/>
      <c r="GK5" s="9"/>
      <c r="GL5" s="9" t="s">
        <v>879</v>
      </c>
      <c r="GM5" s="9"/>
      <c r="GN5" s="9"/>
      <c r="GO5" s="9"/>
      <c r="GP5" s="9"/>
      <c r="GQ5" s="9"/>
      <c r="GR5" s="9"/>
      <c r="GS5" s="9"/>
      <c r="GT5" s="9"/>
      <c r="GU5" s="9"/>
      <c r="GV5" s="9"/>
      <c r="GW5" s="9"/>
      <c r="GX5" s="9"/>
      <c r="GY5" s="7"/>
      <c r="GZ5" s="9"/>
      <c r="HA5" s="9"/>
      <c r="HB5" s="9"/>
      <c r="HC5" s="9"/>
      <c r="HD5" s="9"/>
      <c r="HE5" s="9"/>
      <c r="HF5" s="9"/>
      <c r="HG5" s="9"/>
      <c r="HH5" s="9"/>
      <c r="HI5" s="9"/>
      <c r="HJ5" s="9"/>
      <c r="HK5" s="9"/>
      <c r="HL5" s="9"/>
      <c r="HM5" s="9"/>
      <c r="HN5" s="9"/>
      <c r="HO5" s="9"/>
      <c r="HP5" s="9"/>
      <c r="HQ5" s="9"/>
      <c r="HR5" s="9"/>
      <c r="HS5" s="9"/>
      <c r="HT5" s="7"/>
      <c r="HU5" s="9"/>
      <c r="HV5" s="9"/>
      <c r="HW5" s="9"/>
      <c r="HX5" s="9"/>
      <c r="HY5" s="9"/>
      <c r="HZ5" s="9"/>
      <c r="IA5" s="9"/>
      <c r="IB5" s="9"/>
      <c r="IC5" s="9"/>
      <c r="ID5" s="9"/>
      <c r="IE5" s="9"/>
      <c r="IF5" s="17" t="s">
        <v>1712</v>
      </c>
      <c r="IG5" s="9"/>
      <c r="IH5" s="9"/>
      <c r="II5" s="9"/>
      <c r="IJ5" s="7"/>
      <c r="IK5" s="9"/>
      <c r="IL5" s="9"/>
      <c r="IM5" s="9"/>
      <c r="IN5" s="9"/>
      <c r="IO5" s="9"/>
      <c r="IP5" s="9"/>
      <c r="IQ5" s="9"/>
      <c r="IR5" s="9"/>
      <c r="IS5" s="9"/>
      <c r="IT5" s="9"/>
      <c r="IU5" s="9"/>
      <c r="IV5" s="7"/>
      <c r="IW5" s="9"/>
      <c r="IX5" s="9"/>
      <c r="IY5" s="9"/>
      <c r="IZ5" s="9"/>
    </row>
    <row r="6" spans="1:260" ht="115.2" x14ac:dyDescent="0.3">
      <c r="A6" s="1" t="s">
        <v>4</v>
      </c>
      <c r="B6" s="7" t="s">
        <v>17</v>
      </c>
      <c r="C6" s="9" t="s">
        <v>26</v>
      </c>
      <c r="D6" s="9" t="s">
        <v>33</v>
      </c>
      <c r="E6" s="9" t="s">
        <v>33</v>
      </c>
      <c r="F6" s="7" t="s">
        <v>17</v>
      </c>
      <c r="G6" s="9" t="s">
        <v>50</v>
      </c>
      <c r="H6" s="9" t="s">
        <v>33</v>
      </c>
      <c r="I6" s="9" t="s">
        <v>61</v>
      </c>
      <c r="J6" s="17" t="s">
        <v>50</v>
      </c>
      <c r="K6" s="9"/>
      <c r="L6" s="9" t="s">
        <v>80</v>
      </c>
      <c r="M6" s="9"/>
      <c r="N6" s="7" t="s">
        <v>94</v>
      </c>
      <c r="O6" s="9" t="s">
        <v>99</v>
      </c>
      <c r="P6" s="9" t="s">
        <v>17</v>
      </c>
      <c r="Q6" s="9" t="s">
        <v>50</v>
      </c>
      <c r="R6" s="9" t="s">
        <v>33</v>
      </c>
      <c r="S6" s="9" t="s">
        <v>127</v>
      </c>
      <c r="T6" s="9" t="s">
        <v>33</v>
      </c>
      <c r="U6" s="9" t="s">
        <v>33</v>
      </c>
      <c r="V6" s="9" t="s">
        <v>33</v>
      </c>
      <c r="W6" s="7" t="s">
        <v>17</v>
      </c>
      <c r="X6" s="7" t="s">
        <v>156</v>
      </c>
      <c r="Y6" s="7" t="s">
        <v>17</v>
      </c>
      <c r="Z6" s="7" t="s">
        <v>50</v>
      </c>
      <c r="AA6" s="9" t="s">
        <v>33</v>
      </c>
      <c r="AB6" s="9" t="s">
        <v>197</v>
      </c>
      <c r="AC6" s="9" t="s">
        <v>33</v>
      </c>
      <c r="AD6" s="9" t="s">
        <v>50</v>
      </c>
      <c r="AE6" s="9" t="s">
        <v>218</v>
      </c>
      <c r="AF6" s="7" t="s">
        <v>231</v>
      </c>
      <c r="AG6" s="7" t="s">
        <v>239</v>
      </c>
      <c r="AH6" s="29" t="s">
        <v>249</v>
      </c>
      <c r="AI6" s="7" t="s">
        <v>256</v>
      </c>
      <c r="AJ6" s="7" t="s">
        <v>17</v>
      </c>
      <c r="AK6" s="7" t="s">
        <v>276</v>
      </c>
      <c r="AL6" s="7" t="s">
        <v>17</v>
      </c>
      <c r="AM6" s="7" t="s">
        <v>284</v>
      </c>
      <c r="AN6" s="9" t="s">
        <v>61</v>
      </c>
      <c r="AO6" s="9" t="s">
        <v>50</v>
      </c>
      <c r="AP6" s="9" t="s">
        <v>302</v>
      </c>
      <c r="AQ6" s="9"/>
      <c r="AR6" s="7" t="s">
        <v>309</v>
      </c>
      <c r="AS6" s="7" t="s">
        <v>61</v>
      </c>
      <c r="AT6" s="17" t="s">
        <v>50</v>
      </c>
      <c r="AU6" s="9" t="s">
        <v>327</v>
      </c>
      <c r="AV6" s="9" t="s">
        <v>276</v>
      </c>
      <c r="AW6" s="17" t="s">
        <v>61</v>
      </c>
      <c r="AX6" s="9" t="s">
        <v>346</v>
      </c>
      <c r="AY6" s="17" t="s">
        <v>355</v>
      </c>
      <c r="AZ6" s="9" t="s">
        <v>373</v>
      </c>
      <c r="BA6" s="7" t="s">
        <v>17</v>
      </c>
      <c r="BB6" s="7" t="s">
        <v>17</v>
      </c>
      <c r="BC6" s="17" t="s">
        <v>50</v>
      </c>
      <c r="BD6" s="9" t="s">
        <v>394</v>
      </c>
      <c r="BE6" s="17" t="s">
        <v>399</v>
      </c>
      <c r="BF6" s="17" t="s">
        <v>218</v>
      </c>
      <c r="BG6" s="9" t="s">
        <v>411</v>
      </c>
      <c r="BH6" s="17" t="s">
        <v>417</v>
      </c>
      <c r="BI6" s="9" t="s">
        <v>33</v>
      </c>
      <c r="BJ6" s="7" t="s">
        <v>435</v>
      </c>
      <c r="BK6" s="9" t="s">
        <v>276</v>
      </c>
      <c r="BL6" s="9" t="s">
        <v>50</v>
      </c>
      <c r="BM6" s="9" t="s">
        <v>459</v>
      </c>
      <c r="BN6" s="9" t="s">
        <v>394</v>
      </c>
      <c r="BO6" s="17" t="s">
        <v>482</v>
      </c>
      <c r="BP6" s="9" t="s">
        <v>495</v>
      </c>
      <c r="BQ6" s="9" t="s">
        <v>501</v>
      </c>
      <c r="BR6" s="17" t="s">
        <v>61</v>
      </c>
      <c r="BS6" s="17" t="s">
        <v>517</v>
      </c>
      <c r="BT6" s="9" t="s">
        <v>33</v>
      </c>
      <c r="BU6" s="9" t="s">
        <v>61</v>
      </c>
      <c r="BV6" s="9" t="s">
        <v>532</v>
      </c>
      <c r="BW6" s="17" t="s">
        <v>50</v>
      </c>
      <c r="BX6" s="7" t="s">
        <v>50</v>
      </c>
      <c r="BY6" s="9" t="s">
        <v>555</v>
      </c>
      <c r="BZ6" s="9" t="s">
        <v>560</v>
      </c>
      <c r="CA6" s="9"/>
      <c r="CB6" s="9"/>
      <c r="CC6" s="17" t="s">
        <v>327</v>
      </c>
      <c r="CD6" s="9" t="s">
        <v>582</v>
      </c>
      <c r="CE6" s="9" t="s">
        <v>33</v>
      </c>
      <c r="CF6" s="9" t="s">
        <v>33</v>
      </c>
      <c r="CG6" s="17" t="s">
        <v>276</v>
      </c>
      <c r="CH6" s="38" t="s">
        <v>597</v>
      </c>
      <c r="CI6" s="9" t="s">
        <v>619</v>
      </c>
      <c r="CJ6" s="7" t="s">
        <v>61</v>
      </c>
      <c r="CK6" s="9" t="s">
        <v>276</v>
      </c>
      <c r="CL6" s="7" t="s">
        <v>650</v>
      </c>
      <c r="CM6" s="7" t="s">
        <v>355</v>
      </c>
      <c r="CN6" s="7" t="s">
        <v>690</v>
      </c>
      <c r="CO6" s="9" t="s">
        <v>698</v>
      </c>
      <c r="CP6" s="9" t="s">
        <v>33</v>
      </c>
      <c r="CQ6" s="9" t="s">
        <v>708</v>
      </c>
      <c r="CR6" s="7" t="s">
        <v>715</v>
      </c>
      <c r="CS6" s="7" t="s">
        <v>723</v>
      </c>
      <c r="CT6" s="7" t="s">
        <v>744</v>
      </c>
      <c r="CU6" s="7" t="s">
        <v>761</v>
      </c>
      <c r="CV6" s="7" t="s">
        <v>50</v>
      </c>
      <c r="CW6" s="7" t="s">
        <v>786</v>
      </c>
      <c r="CX6" s="17" t="s">
        <v>802</v>
      </c>
      <c r="CY6" s="9" t="s">
        <v>327</v>
      </c>
      <c r="CZ6" s="7" t="s">
        <v>50</v>
      </c>
      <c r="DA6" s="9"/>
      <c r="DB6" s="9"/>
      <c r="DC6" s="9" t="s">
        <v>840</v>
      </c>
      <c r="DD6" s="7" t="s">
        <v>17</v>
      </c>
      <c r="DE6" s="9" t="s">
        <v>276</v>
      </c>
      <c r="DF6" s="9" t="s">
        <v>33</v>
      </c>
      <c r="DG6" s="17" t="s">
        <v>276</v>
      </c>
      <c r="DH6" s="9" t="s">
        <v>555</v>
      </c>
      <c r="DI6" s="9" t="s">
        <v>879</v>
      </c>
      <c r="DJ6" s="9" t="s">
        <v>895</v>
      </c>
      <c r="DK6" s="9" t="s">
        <v>900</v>
      </c>
      <c r="DL6" s="17" t="s">
        <v>560</v>
      </c>
      <c r="DM6" s="7" t="s">
        <v>917</v>
      </c>
      <c r="DN6" s="9" t="s">
        <v>924</v>
      </c>
      <c r="DO6" s="9" t="s">
        <v>61</v>
      </c>
      <c r="DP6" s="17" t="s">
        <v>944</v>
      </c>
      <c r="DQ6" s="7" t="s">
        <v>239</v>
      </c>
      <c r="DR6" s="7" t="s">
        <v>952</v>
      </c>
      <c r="DS6" s="17" t="s">
        <v>956</v>
      </c>
      <c r="DT6" s="9"/>
      <c r="DU6" s="9" t="s">
        <v>276</v>
      </c>
      <c r="DV6" s="7" t="s">
        <v>61</v>
      </c>
      <c r="DW6" s="9" t="s">
        <v>276</v>
      </c>
      <c r="DX6" s="42" t="s">
        <v>985</v>
      </c>
      <c r="DY6" s="9" t="s">
        <v>994</v>
      </c>
      <c r="DZ6" s="9" t="s">
        <v>1002</v>
      </c>
      <c r="EA6" s="9" t="s">
        <v>33</v>
      </c>
      <c r="EB6" s="9" t="s">
        <v>33</v>
      </c>
      <c r="EC6" s="7" t="s">
        <v>218</v>
      </c>
      <c r="ED6" s="7" t="s">
        <v>17</v>
      </c>
      <c r="EE6" s="9" t="s">
        <v>61</v>
      </c>
      <c r="EF6" s="9" t="s">
        <v>276</v>
      </c>
      <c r="EG6" s="9" t="s">
        <v>276</v>
      </c>
      <c r="EH6" s="9" t="s">
        <v>61</v>
      </c>
      <c r="EI6" s="9" t="s">
        <v>61</v>
      </c>
      <c r="EJ6" s="17" t="s">
        <v>1067</v>
      </c>
      <c r="EK6" s="29" t="s">
        <v>17</v>
      </c>
      <c r="EL6" s="29" t="s">
        <v>1087</v>
      </c>
      <c r="EM6" s="7" t="s">
        <v>17</v>
      </c>
      <c r="EN6" s="7" t="s">
        <v>1105</v>
      </c>
      <c r="EO6" s="9" t="s">
        <v>1111</v>
      </c>
      <c r="EP6" s="9" t="s">
        <v>417</v>
      </c>
      <c r="EQ6" s="9" t="s">
        <v>1141</v>
      </c>
      <c r="ER6" s="9" t="s">
        <v>50</v>
      </c>
      <c r="ES6" s="7" t="s">
        <v>50</v>
      </c>
      <c r="ET6" s="9" t="s">
        <v>33</v>
      </c>
      <c r="EU6" s="9" t="s">
        <v>61</v>
      </c>
      <c r="EV6" s="9" t="s">
        <v>33</v>
      </c>
      <c r="EW6" s="17" t="s">
        <v>482</v>
      </c>
      <c r="EX6" s="9" t="s">
        <v>99</v>
      </c>
      <c r="EY6" s="9" t="s">
        <v>1179</v>
      </c>
      <c r="EZ6" s="9" t="s">
        <v>33</v>
      </c>
      <c r="FA6" s="9"/>
      <c r="FB6" s="17" t="s">
        <v>276</v>
      </c>
      <c r="FC6" s="7" t="s">
        <v>17</v>
      </c>
      <c r="FD6" s="9" t="s">
        <v>33</v>
      </c>
      <c r="FE6" s="7" t="s">
        <v>1213</v>
      </c>
      <c r="FF6" s="9" t="s">
        <v>61</v>
      </c>
      <c r="FG6" s="17" t="s">
        <v>50</v>
      </c>
      <c r="FH6" s="9" t="s">
        <v>1239</v>
      </c>
      <c r="FI6" s="9" t="s">
        <v>61</v>
      </c>
      <c r="FJ6" s="9" t="s">
        <v>33</v>
      </c>
      <c r="FK6" s="9" t="s">
        <v>127</v>
      </c>
      <c r="FL6" s="9" t="s">
        <v>33</v>
      </c>
      <c r="FM6" s="9" t="s">
        <v>33</v>
      </c>
      <c r="FN6" s="9" t="s">
        <v>1262</v>
      </c>
      <c r="FO6" s="7" t="s">
        <v>417</v>
      </c>
      <c r="FP6" s="7" t="s">
        <v>309</v>
      </c>
      <c r="FQ6" s="9" t="s">
        <v>276</v>
      </c>
      <c r="FR6" s="9" t="s">
        <v>33</v>
      </c>
      <c r="FS6" s="9" t="s">
        <v>61</v>
      </c>
      <c r="FT6" s="9" t="s">
        <v>33</v>
      </c>
      <c r="FU6" s="7" t="s">
        <v>50</v>
      </c>
      <c r="FV6" s="17" t="s">
        <v>218</v>
      </c>
      <c r="FW6" s="9"/>
      <c r="FX6" s="7" t="s">
        <v>61</v>
      </c>
      <c r="FY6" s="9"/>
      <c r="FZ6" s="9" t="s">
        <v>61</v>
      </c>
      <c r="GA6" s="17" t="s">
        <v>276</v>
      </c>
      <c r="GB6" s="9" t="s">
        <v>61</v>
      </c>
      <c r="GC6" s="9" t="s">
        <v>17</v>
      </c>
      <c r="GD6" s="7" t="s">
        <v>17</v>
      </c>
      <c r="GE6" s="7" t="s">
        <v>17</v>
      </c>
      <c r="GF6" s="7" t="s">
        <v>17</v>
      </c>
      <c r="GG6" s="7" t="s">
        <v>17</v>
      </c>
      <c r="GH6" s="7" t="s">
        <v>17</v>
      </c>
      <c r="GI6" s="9"/>
      <c r="GJ6" s="9" t="s">
        <v>1414</v>
      </c>
      <c r="GK6" s="9" t="s">
        <v>33</v>
      </c>
      <c r="GL6" s="9" t="s">
        <v>879</v>
      </c>
      <c r="GM6" s="9" t="s">
        <v>33</v>
      </c>
      <c r="GN6" s="9" t="s">
        <v>61</v>
      </c>
      <c r="GO6" s="9" t="s">
        <v>61</v>
      </c>
      <c r="GP6" s="9" t="s">
        <v>33</v>
      </c>
      <c r="GQ6" s="9" t="s">
        <v>560</v>
      </c>
      <c r="GR6" s="7" t="s">
        <v>1459</v>
      </c>
      <c r="GS6" s="9" t="s">
        <v>1473</v>
      </c>
      <c r="GT6" s="7" t="s">
        <v>61</v>
      </c>
      <c r="GU6" s="9" t="s">
        <v>1493</v>
      </c>
      <c r="GV6" s="9" t="s">
        <v>276</v>
      </c>
      <c r="GW6" s="7" t="s">
        <v>1510</v>
      </c>
      <c r="GX6" s="7" t="s">
        <v>1518</v>
      </c>
      <c r="GY6" s="7" t="s">
        <v>17</v>
      </c>
      <c r="GZ6" s="17" t="s">
        <v>276</v>
      </c>
      <c r="HA6" s="9" t="s">
        <v>276</v>
      </c>
      <c r="HB6" s="9" t="s">
        <v>61</v>
      </c>
      <c r="HC6" s="9" t="s">
        <v>61</v>
      </c>
      <c r="HD6" s="9" t="s">
        <v>33</v>
      </c>
      <c r="HE6" s="17" t="s">
        <v>276</v>
      </c>
      <c r="HF6" s="9" t="s">
        <v>61</v>
      </c>
      <c r="HG6" t="s">
        <v>33</v>
      </c>
      <c r="HH6" s="9" t="s">
        <v>1564</v>
      </c>
      <c r="HI6" s="9" t="s">
        <v>33</v>
      </c>
      <c r="HJ6" s="9" t="s">
        <v>698</v>
      </c>
      <c r="HK6" s="9" t="s">
        <v>33</v>
      </c>
      <c r="HL6" s="9" t="s">
        <v>33</v>
      </c>
      <c r="HM6" s="9" t="s">
        <v>33</v>
      </c>
      <c r="HN6" s="9" t="s">
        <v>61</v>
      </c>
      <c r="HO6" s="9" t="s">
        <v>50</v>
      </c>
      <c r="HP6" s="9" t="s">
        <v>33</v>
      </c>
      <c r="HQ6" s="9" t="s">
        <v>1610</v>
      </c>
      <c r="HR6" s="9" t="s">
        <v>33</v>
      </c>
      <c r="HS6" s="9" t="s">
        <v>50</v>
      </c>
      <c r="HT6" s="7" t="s">
        <v>1087</v>
      </c>
      <c r="HU6" s="7" t="s">
        <v>327</v>
      </c>
      <c r="HV6" s="7" t="s">
        <v>1652</v>
      </c>
      <c r="HW6" s="9" t="s">
        <v>1658</v>
      </c>
      <c r="HX6" s="9" t="s">
        <v>33</v>
      </c>
      <c r="HY6" s="9" t="s">
        <v>33</v>
      </c>
      <c r="HZ6" s="9" t="s">
        <v>33</v>
      </c>
      <c r="IA6" s="9" t="s">
        <v>276</v>
      </c>
      <c r="IB6" s="17" t="s">
        <v>1682</v>
      </c>
      <c r="IC6" s="7" t="s">
        <v>1689</v>
      </c>
      <c r="ID6" s="9" t="s">
        <v>33</v>
      </c>
      <c r="IE6" s="9" t="s">
        <v>33</v>
      </c>
      <c r="IF6" s="15" t="s">
        <v>276</v>
      </c>
      <c r="IG6" s="9" t="s">
        <v>33</v>
      </c>
      <c r="IH6" s="9" t="s">
        <v>555</v>
      </c>
      <c r="II6" s="17" t="s">
        <v>61</v>
      </c>
      <c r="IJ6" s="7" t="s">
        <v>239</v>
      </c>
      <c r="IK6" s="17" t="s">
        <v>394</v>
      </c>
      <c r="IL6" s="9" t="s">
        <v>802</v>
      </c>
      <c r="IM6" s="9" t="s">
        <v>802</v>
      </c>
      <c r="IN6" s="9" t="s">
        <v>50</v>
      </c>
      <c r="IO6" s="9" t="s">
        <v>33</v>
      </c>
      <c r="IP6" s="9" t="s">
        <v>33</v>
      </c>
      <c r="IQ6" s="9" t="s">
        <v>127</v>
      </c>
      <c r="IR6" s="9" t="s">
        <v>33</v>
      </c>
      <c r="IS6" s="17" t="s">
        <v>50</v>
      </c>
      <c r="IT6" s="9" t="s">
        <v>33</v>
      </c>
      <c r="IU6" s="7" t="s">
        <v>61</v>
      </c>
      <c r="IV6" s="7" t="s">
        <v>309</v>
      </c>
      <c r="IW6" s="9" t="s">
        <v>1796</v>
      </c>
      <c r="IX6" s="9" t="s">
        <v>1801</v>
      </c>
      <c r="IY6" s="9" t="s">
        <v>276</v>
      </c>
      <c r="IZ6" s="9" t="s">
        <v>1806</v>
      </c>
    </row>
    <row r="7" spans="1:260" ht="409.6" x14ac:dyDescent="0.3">
      <c r="A7" s="1" t="s">
        <v>5</v>
      </c>
      <c r="B7" s="7"/>
      <c r="C7" s="9"/>
      <c r="D7" s="9"/>
      <c r="E7" s="9"/>
      <c r="F7" s="7" t="s">
        <v>42</v>
      </c>
      <c r="G7" s="9"/>
      <c r="H7" s="9"/>
      <c r="I7" s="9"/>
      <c r="J7" s="9"/>
      <c r="K7" s="9"/>
      <c r="L7" s="9"/>
      <c r="M7" s="9"/>
      <c r="N7" s="9"/>
      <c r="O7" s="9"/>
      <c r="P7" s="9"/>
      <c r="Q7" s="9"/>
      <c r="R7" s="9"/>
      <c r="S7" s="9"/>
      <c r="T7" s="9"/>
      <c r="U7" s="9"/>
      <c r="V7" s="9"/>
      <c r="W7" s="7"/>
      <c r="X7" s="7"/>
      <c r="Y7" s="7"/>
      <c r="Z7" s="7"/>
      <c r="AA7" s="9"/>
      <c r="AB7" s="9"/>
      <c r="AC7" s="9"/>
      <c r="AD7" s="9"/>
      <c r="AE7" s="9"/>
      <c r="AF7" s="7"/>
      <c r="AG7" s="7" t="s">
        <v>240</v>
      </c>
      <c r="AH7" s="7"/>
      <c r="AI7" s="7"/>
      <c r="AJ7" s="7"/>
      <c r="AK7" s="7"/>
      <c r="AL7" s="7"/>
      <c r="AM7" s="7" t="s">
        <v>285</v>
      </c>
      <c r="AN7" s="9"/>
      <c r="AO7" s="9"/>
      <c r="AP7" s="9"/>
      <c r="AQ7" s="9"/>
      <c r="AR7" s="7" t="s">
        <v>310</v>
      </c>
      <c r="AS7" s="9"/>
      <c r="AT7" s="9"/>
      <c r="AU7" s="9"/>
      <c r="AV7" s="9"/>
      <c r="AW7" s="9"/>
      <c r="AX7" s="9"/>
      <c r="AY7" s="9"/>
      <c r="AZ7" s="9"/>
      <c r="BA7" s="7"/>
      <c r="BB7" s="7"/>
      <c r="BC7" s="9"/>
      <c r="BD7" s="9"/>
      <c r="BE7" s="9"/>
      <c r="BF7" s="9"/>
      <c r="BG7" s="9"/>
      <c r="BH7" s="9"/>
      <c r="BI7" s="9"/>
      <c r="BJ7" s="7"/>
      <c r="BK7" s="9"/>
      <c r="BL7" s="9"/>
      <c r="BM7" s="9"/>
      <c r="BN7" s="9"/>
      <c r="BO7" s="9"/>
      <c r="BP7" s="9"/>
      <c r="BQ7" s="9"/>
      <c r="BR7" s="9"/>
      <c r="BS7" s="9"/>
      <c r="BT7" s="9"/>
      <c r="BU7" s="9"/>
      <c r="BV7" s="9"/>
      <c r="BW7" s="9"/>
      <c r="BX7" s="9"/>
      <c r="BY7" s="9"/>
      <c r="BZ7" s="9"/>
      <c r="CA7" s="9"/>
      <c r="CB7" s="9"/>
      <c r="CC7" s="9"/>
      <c r="CD7" s="9"/>
      <c r="CE7" s="9"/>
      <c r="CF7" s="9"/>
      <c r="CG7" s="9"/>
      <c r="CH7" s="9" t="s">
        <v>598</v>
      </c>
      <c r="CI7" s="9"/>
      <c r="CJ7" s="9"/>
      <c r="CK7" s="9"/>
      <c r="CL7" s="7" t="s">
        <v>651</v>
      </c>
      <c r="CM7" s="9"/>
      <c r="CN7" s="7" t="s">
        <v>691</v>
      </c>
      <c r="CO7" s="9"/>
      <c r="CP7" s="9"/>
      <c r="CQ7" s="9"/>
      <c r="CR7" s="7"/>
      <c r="CS7" s="7"/>
      <c r="CT7" s="7"/>
      <c r="CU7" s="7" t="s">
        <v>762</v>
      </c>
      <c r="CV7" s="7"/>
      <c r="CW7" s="7"/>
      <c r="CX7" s="9"/>
      <c r="CY7" s="9"/>
      <c r="CZ7" s="9"/>
      <c r="DA7" s="9"/>
      <c r="DB7" s="9"/>
      <c r="DC7" s="9"/>
      <c r="DD7" s="7" t="s">
        <v>849</v>
      </c>
      <c r="DE7" s="9"/>
      <c r="DF7" s="9"/>
      <c r="DG7" s="9"/>
      <c r="DH7" s="9"/>
      <c r="DI7" s="9"/>
      <c r="DJ7" s="9"/>
      <c r="DK7" s="9"/>
      <c r="DL7" s="9"/>
      <c r="DM7" s="7"/>
      <c r="DN7" s="9"/>
      <c r="DO7" s="9"/>
      <c r="DP7" s="9"/>
      <c r="DQ7" s="7"/>
      <c r="DR7" s="9"/>
      <c r="DS7" s="9"/>
      <c r="DT7" s="9"/>
      <c r="DU7" s="9"/>
      <c r="DV7" s="9"/>
      <c r="DW7" s="9"/>
      <c r="DX7" s="9"/>
      <c r="DY7" s="9"/>
      <c r="DZ7" s="9"/>
      <c r="EA7" s="9"/>
      <c r="EB7" s="9"/>
      <c r="EC7" s="9"/>
      <c r="ED7" s="7"/>
      <c r="EE7" s="9"/>
      <c r="EF7" s="9"/>
      <c r="EG7" s="9"/>
      <c r="EH7" s="9"/>
      <c r="EI7" s="9"/>
      <c r="EJ7" s="9"/>
      <c r="EK7" s="7"/>
      <c r="EL7" s="7"/>
      <c r="EM7" s="7" t="s">
        <v>1096</v>
      </c>
      <c r="EN7" s="9"/>
      <c r="EO7" s="9"/>
      <c r="EP7" s="9" t="s">
        <v>1117</v>
      </c>
      <c r="EQ7" s="9"/>
      <c r="ER7" s="9"/>
      <c r="ES7" s="9"/>
      <c r="ET7" s="9"/>
      <c r="EU7" s="9"/>
      <c r="EV7" s="9"/>
      <c r="EW7" s="9"/>
      <c r="EX7" s="9"/>
      <c r="EY7" s="9" t="s">
        <v>1180</v>
      </c>
      <c r="EZ7" s="9"/>
      <c r="FA7" s="9"/>
      <c r="FB7" s="9"/>
      <c r="FC7" s="7"/>
      <c r="FD7" s="9"/>
      <c r="FE7" s="9"/>
      <c r="FF7" s="9"/>
      <c r="FG7" s="9"/>
      <c r="FH7" s="9"/>
      <c r="FI7" s="9"/>
      <c r="FJ7" s="9"/>
      <c r="FK7" s="9"/>
      <c r="FL7" s="9"/>
      <c r="FM7" s="9"/>
      <c r="FN7" s="9"/>
      <c r="FO7" s="9"/>
      <c r="FP7" s="7"/>
      <c r="FQ7" s="9"/>
      <c r="FR7" s="9"/>
      <c r="FS7" s="9"/>
      <c r="FT7" s="9"/>
      <c r="FU7" s="9"/>
      <c r="FV7" s="9"/>
      <c r="FW7" s="9"/>
      <c r="FX7" s="9"/>
      <c r="FY7" s="9"/>
      <c r="FZ7" s="9"/>
      <c r="GA7" s="9"/>
      <c r="GB7" s="9"/>
      <c r="GC7" s="7"/>
      <c r="GD7" s="7"/>
      <c r="GE7" s="7"/>
      <c r="GF7" s="7"/>
      <c r="GG7" s="7"/>
      <c r="GH7" s="7"/>
      <c r="GI7" s="9"/>
      <c r="GJ7" s="9"/>
      <c r="GK7" s="9"/>
      <c r="GL7" s="9"/>
      <c r="GM7" s="9"/>
      <c r="GN7" s="9"/>
      <c r="GO7" s="9"/>
      <c r="GP7" s="9"/>
      <c r="GQ7" s="9"/>
      <c r="GR7" s="9"/>
      <c r="GS7" s="9"/>
      <c r="GT7" s="9"/>
      <c r="GU7" s="9"/>
      <c r="GV7" s="9"/>
      <c r="GW7" s="9"/>
      <c r="GX7" s="9"/>
      <c r="GY7" s="7"/>
      <c r="GZ7" s="9"/>
      <c r="HA7" s="9"/>
      <c r="HB7" s="9"/>
      <c r="HC7" s="9"/>
      <c r="HD7" s="9"/>
      <c r="HE7" s="9"/>
      <c r="HF7" s="9"/>
      <c r="HG7" s="9"/>
      <c r="HH7" s="9"/>
      <c r="HI7" s="9"/>
      <c r="HJ7" s="9"/>
      <c r="HK7" s="9"/>
      <c r="HL7" s="9"/>
      <c r="HM7" s="9"/>
      <c r="HN7" s="9"/>
      <c r="HO7" s="9"/>
      <c r="HP7" s="9"/>
      <c r="HQ7" s="9"/>
      <c r="HR7" s="9"/>
      <c r="HS7" s="9"/>
      <c r="HT7" s="7" t="s">
        <v>1627</v>
      </c>
      <c r="HU7" s="9"/>
      <c r="HV7" s="9"/>
      <c r="HW7" s="9"/>
      <c r="HX7" s="9"/>
      <c r="HY7" s="9"/>
      <c r="HZ7" s="9"/>
      <c r="IA7" s="9"/>
      <c r="IB7" s="9"/>
      <c r="IC7" s="9"/>
      <c r="ID7" s="9"/>
      <c r="IE7" s="9"/>
      <c r="IF7" s="9"/>
      <c r="IG7" s="9"/>
      <c r="IH7" s="9"/>
      <c r="II7" s="9"/>
      <c r="IJ7" s="7" t="s">
        <v>1736</v>
      </c>
      <c r="IK7" s="9"/>
      <c r="IL7" s="9"/>
      <c r="IM7" s="9"/>
      <c r="IN7" s="9"/>
      <c r="IO7" s="9"/>
      <c r="IP7" s="9"/>
      <c r="IQ7" s="9"/>
      <c r="IR7" s="9"/>
      <c r="IS7" s="9"/>
      <c r="IT7" s="9"/>
      <c r="IU7" s="9"/>
      <c r="IV7" s="7" t="s">
        <v>1790</v>
      </c>
      <c r="IW7" s="9"/>
      <c r="IX7" s="9"/>
      <c r="IY7" s="9"/>
      <c r="IZ7" s="21" t="s">
        <v>1807</v>
      </c>
    </row>
    <row r="8" spans="1:260" ht="409.6" x14ac:dyDescent="0.3">
      <c r="A8" s="1" t="s">
        <v>6</v>
      </c>
      <c r="B8" s="7" t="s">
        <v>18</v>
      </c>
      <c r="C8" s="9"/>
      <c r="D8" s="9"/>
      <c r="E8" s="9"/>
      <c r="F8" s="7" t="s">
        <v>43</v>
      </c>
      <c r="G8" s="9"/>
      <c r="H8" s="9"/>
      <c r="I8" s="9"/>
      <c r="J8" s="9"/>
      <c r="K8" s="9"/>
      <c r="L8" s="9"/>
      <c r="M8" s="9"/>
      <c r="N8" s="9"/>
      <c r="O8" s="9" t="s">
        <v>100</v>
      </c>
      <c r="P8" s="21" t="s">
        <v>108</v>
      </c>
      <c r="Q8" s="12" t="s">
        <v>115</v>
      </c>
      <c r="R8" s="9"/>
      <c r="S8" s="9"/>
      <c r="T8" s="9"/>
      <c r="U8" s="9"/>
      <c r="V8" s="9"/>
      <c r="W8" s="7" t="s">
        <v>143</v>
      </c>
      <c r="X8" s="7" t="s">
        <v>157</v>
      </c>
      <c r="Y8" s="7" t="s">
        <v>164</v>
      </c>
      <c r="Z8" s="7"/>
      <c r="AA8" s="9"/>
      <c r="AB8" s="9"/>
      <c r="AC8" s="9"/>
      <c r="AD8" s="12" t="s">
        <v>212</v>
      </c>
      <c r="AE8" s="9"/>
      <c r="AF8" s="7" t="s">
        <v>232</v>
      </c>
      <c r="AG8" s="7" t="s">
        <v>241</v>
      </c>
      <c r="AH8" s="7" t="s">
        <v>250</v>
      </c>
      <c r="AI8" s="7" t="s">
        <v>257</v>
      </c>
      <c r="AJ8" s="7" t="s">
        <v>261</v>
      </c>
      <c r="AK8" s="7" t="s">
        <v>277</v>
      </c>
      <c r="AL8" s="7"/>
      <c r="AM8" s="7" t="s">
        <v>286</v>
      </c>
      <c r="AN8" s="9"/>
      <c r="AO8" s="9"/>
      <c r="AP8" s="9"/>
      <c r="AQ8" s="21" t="s">
        <v>305</v>
      </c>
      <c r="AR8" s="9"/>
      <c r="AS8" s="9"/>
      <c r="AT8" s="9"/>
      <c r="AU8" s="9"/>
      <c r="AV8" s="9" t="s">
        <v>336</v>
      </c>
      <c r="AW8" s="9"/>
      <c r="AX8" s="9"/>
      <c r="AY8" s="9"/>
      <c r="AZ8" s="9"/>
      <c r="BA8" s="7" t="s">
        <v>378</v>
      </c>
      <c r="BB8" s="7"/>
      <c r="BC8" s="9"/>
      <c r="BD8" s="9"/>
      <c r="BE8" s="9"/>
      <c r="BF8" s="9"/>
      <c r="BG8" s="9"/>
      <c r="BH8" s="21" t="s">
        <v>418</v>
      </c>
      <c r="BI8" s="12" t="s">
        <v>430</v>
      </c>
      <c r="BJ8" s="7" t="s">
        <v>436</v>
      </c>
      <c r="BK8" s="9" t="s">
        <v>336</v>
      </c>
      <c r="BL8" s="9"/>
      <c r="BM8" s="9" t="s">
        <v>336</v>
      </c>
      <c r="BN8" s="9" t="s">
        <v>474</v>
      </c>
      <c r="BO8" s="9"/>
      <c r="BP8" s="9"/>
      <c r="BQ8" s="9" t="s">
        <v>502</v>
      </c>
      <c r="BR8" s="9"/>
      <c r="BS8" s="9"/>
      <c r="BT8" s="9"/>
      <c r="BU8" s="9"/>
      <c r="BV8" s="9" t="s">
        <v>533</v>
      </c>
      <c r="BW8" s="9"/>
      <c r="BX8" s="12" t="s">
        <v>548</v>
      </c>
      <c r="BY8" s="9"/>
      <c r="BZ8" s="9" t="s">
        <v>336</v>
      </c>
      <c r="CA8" s="9"/>
      <c r="CB8" s="9"/>
      <c r="CC8" s="9"/>
      <c r="CD8" s="9"/>
      <c r="CE8" s="9"/>
      <c r="CF8" s="9"/>
      <c r="CG8" s="9"/>
      <c r="CH8" s="9" t="s">
        <v>599</v>
      </c>
      <c r="CI8" s="12" t="s">
        <v>620</v>
      </c>
      <c r="CJ8" s="9"/>
      <c r="CK8" s="9" t="s">
        <v>631</v>
      </c>
      <c r="CL8" s="7" t="s">
        <v>652</v>
      </c>
      <c r="CM8" s="9" t="s">
        <v>668</v>
      </c>
      <c r="CN8" s="7"/>
      <c r="CO8" s="9" t="s">
        <v>699</v>
      </c>
      <c r="CP8" s="9"/>
      <c r="CQ8" s="21" t="s">
        <v>709</v>
      </c>
      <c r="CR8" s="7" t="s">
        <v>716</v>
      </c>
      <c r="CS8" s="7" t="s">
        <v>724</v>
      </c>
      <c r="CT8" s="7" t="s">
        <v>745</v>
      </c>
      <c r="CU8" s="7" t="s">
        <v>763</v>
      </c>
      <c r="CV8" s="7" t="s">
        <v>769</v>
      </c>
      <c r="CW8" s="7" t="s">
        <v>787</v>
      </c>
      <c r="CX8" s="9" t="s">
        <v>803</v>
      </c>
      <c r="CY8" s="9" t="s">
        <v>814</v>
      </c>
      <c r="CZ8" s="9"/>
      <c r="DA8" s="9"/>
      <c r="DB8" s="9"/>
      <c r="DC8" s="9"/>
      <c r="DD8" s="7" t="s">
        <v>850</v>
      </c>
      <c r="DE8" s="9"/>
      <c r="DF8" s="9"/>
      <c r="DG8" s="9"/>
      <c r="DH8" s="9"/>
      <c r="DI8" s="9" t="s">
        <v>880</v>
      </c>
      <c r="DJ8" s="9"/>
      <c r="DK8" s="21" t="s">
        <v>901</v>
      </c>
      <c r="DL8" s="9"/>
      <c r="DM8" s="7" t="s">
        <v>918</v>
      </c>
      <c r="DN8" s="9"/>
      <c r="DO8" s="9"/>
      <c r="DP8" s="9"/>
      <c r="DQ8" s="7"/>
      <c r="DR8" s="9"/>
      <c r="DS8" s="9"/>
      <c r="DT8" s="9"/>
      <c r="DU8" s="9"/>
      <c r="DV8" s="9"/>
      <c r="DW8" s="9" t="s">
        <v>336</v>
      </c>
      <c r="DX8" s="9" t="s">
        <v>986</v>
      </c>
      <c r="DY8" s="9"/>
      <c r="DZ8" s="9"/>
      <c r="EA8" s="9"/>
      <c r="EB8" s="9"/>
      <c r="EC8" s="9"/>
      <c r="ED8" s="7" t="s">
        <v>1021</v>
      </c>
      <c r="EE8" s="9" t="s">
        <v>1030</v>
      </c>
      <c r="EF8" s="9"/>
      <c r="EG8" s="9" t="s">
        <v>1043</v>
      </c>
      <c r="EH8" s="9"/>
      <c r="EI8" s="9"/>
      <c r="EJ8" s="21" t="s">
        <v>1068</v>
      </c>
      <c r="EK8" s="7" t="s">
        <v>1078</v>
      </c>
      <c r="EL8" s="7" t="s">
        <v>1088</v>
      </c>
      <c r="EM8" s="7" t="s">
        <v>1097</v>
      </c>
      <c r="EN8" s="9"/>
      <c r="EO8" s="9"/>
      <c r="EP8" s="9" t="s">
        <v>1118</v>
      </c>
      <c r="EQ8" s="9"/>
      <c r="ER8" s="21" t="s">
        <v>1145</v>
      </c>
      <c r="ES8" s="9"/>
      <c r="ET8" s="9"/>
      <c r="EU8" s="9"/>
      <c r="EV8" s="9" t="s">
        <v>1159</v>
      </c>
      <c r="EW8" s="9"/>
      <c r="EX8" s="9" t="s">
        <v>1030</v>
      </c>
      <c r="EY8" s="21" t="s">
        <v>1181</v>
      </c>
      <c r="EZ8" s="9" t="s">
        <v>1189</v>
      </c>
      <c r="FA8" s="9"/>
      <c r="FB8" s="9" t="s">
        <v>1200</v>
      </c>
      <c r="FC8" s="7" t="s">
        <v>1200</v>
      </c>
      <c r="FD8" s="9"/>
      <c r="FE8" s="9" t="s">
        <v>1214</v>
      </c>
      <c r="FF8" s="9"/>
      <c r="FG8" s="9" t="s">
        <v>1231</v>
      </c>
      <c r="FH8" s="9"/>
      <c r="FI8" s="9" t="s">
        <v>1245</v>
      </c>
      <c r="FJ8" s="9"/>
      <c r="FK8" s="9"/>
      <c r="FL8" s="9"/>
      <c r="FM8" s="9"/>
      <c r="FN8" s="21" t="s">
        <v>1263</v>
      </c>
      <c r="FO8" s="21" t="s">
        <v>1270</v>
      </c>
      <c r="FP8" s="7" t="s">
        <v>1277</v>
      </c>
      <c r="FQ8" s="9" t="s">
        <v>1285</v>
      </c>
      <c r="FR8" s="9"/>
      <c r="FS8" s="21" t="s">
        <v>1308</v>
      </c>
      <c r="FT8" s="9"/>
      <c r="FU8" s="9"/>
      <c r="FV8" s="9"/>
      <c r="FW8" s="9"/>
      <c r="FX8" s="9"/>
      <c r="FY8" s="9"/>
      <c r="FZ8" s="9"/>
      <c r="GA8" s="9" t="s">
        <v>1356</v>
      </c>
      <c r="GB8" s="9"/>
      <c r="GC8" s="7" t="s">
        <v>1374</v>
      </c>
      <c r="GD8" s="7" t="s">
        <v>1381</v>
      </c>
      <c r="GE8" s="7" t="s">
        <v>1387</v>
      </c>
      <c r="GF8" s="7" t="s">
        <v>1394</v>
      </c>
      <c r="GG8" s="7" t="s">
        <v>1399</v>
      </c>
      <c r="GH8" s="7" t="s">
        <v>1405</v>
      </c>
      <c r="GI8" s="9"/>
      <c r="GJ8" s="21" t="s">
        <v>1415</v>
      </c>
      <c r="GK8" s="9" t="s">
        <v>1159</v>
      </c>
      <c r="GL8" s="9"/>
      <c r="GN8" s="21" t="s">
        <v>1436</v>
      </c>
      <c r="GO8" s="9"/>
      <c r="GP8" s="9"/>
      <c r="GQ8" s="9"/>
      <c r="GR8" s="9" t="s">
        <v>1460</v>
      </c>
      <c r="GS8" s="9" t="s">
        <v>1474</v>
      </c>
      <c r="GT8" s="9"/>
      <c r="GU8" s="9" t="s">
        <v>336</v>
      </c>
      <c r="GV8" s="9"/>
      <c r="GW8" s="9"/>
      <c r="GX8" s="9"/>
      <c r="GY8" s="7"/>
      <c r="GZ8" s="9"/>
      <c r="HA8" s="9"/>
      <c r="HB8" s="21" t="s">
        <v>1534</v>
      </c>
      <c r="HC8" s="9"/>
      <c r="HD8" s="9"/>
      <c r="HE8" s="9"/>
      <c r="HF8" s="21" t="s">
        <v>1551</v>
      </c>
      <c r="HG8" s="9"/>
      <c r="HH8" s="9"/>
      <c r="HI8" s="9"/>
      <c r="HJ8" s="21" t="s">
        <v>1572</v>
      </c>
      <c r="HK8" s="9"/>
      <c r="HL8" s="9"/>
      <c r="HM8" s="9"/>
      <c r="HN8" s="21" t="s">
        <v>1591</v>
      </c>
      <c r="HO8" s="21" t="s">
        <v>1600</v>
      </c>
      <c r="HP8" s="9"/>
      <c r="HQ8" s="21" t="s">
        <v>1611</v>
      </c>
      <c r="HR8" s="9"/>
      <c r="HS8" s="9"/>
      <c r="HT8" s="7" t="s">
        <v>1628</v>
      </c>
      <c r="HU8" s="9" t="s">
        <v>1639</v>
      </c>
      <c r="HV8" s="9"/>
      <c r="HW8" s="9"/>
      <c r="HX8" s="9" t="s">
        <v>1666</v>
      </c>
      <c r="HY8" s="9"/>
      <c r="HZ8" s="9"/>
      <c r="IA8" s="9" t="s">
        <v>1676</v>
      </c>
      <c r="IB8" s="9"/>
      <c r="IC8" s="9" t="s">
        <v>1690</v>
      </c>
      <c r="ID8" s="9"/>
      <c r="IE8" s="9"/>
      <c r="IF8" s="9"/>
      <c r="IG8" s="21" t="s">
        <v>1719</v>
      </c>
      <c r="IH8" s="9"/>
      <c r="II8" s="9"/>
      <c r="IJ8" s="7" t="s">
        <v>1737</v>
      </c>
      <c r="IK8" s="9"/>
      <c r="IL8" s="9"/>
      <c r="IM8" s="9"/>
      <c r="IN8" s="21" t="s">
        <v>1756</v>
      </c>
      <c r="IO8" s="9"/>
      <c r="IP8" s="9"/>
      <c r="IQ8" s="9"/>
      <c r="IR8" s="9"/>
      <c r="IS8" s="9"/>
      <c r="IT8" s="9"/>
      <c r="IU8" s="9"/>
      <c r="IV8" s="7" t="s">
        <v>1791</v>
      </c>
      <c r="IW8" s="9"/>
      <c r="IX8" s="9"/>
      <c r="IY8" s="9"/>
      <c r="IZ8" s="21" t="s">
        <v>1808</v>
      </c>
    </row>
    <row r="9" spans="1:260" ht="409.6" x14ac:dyDescent="0.3">
      <c r="A9" s="1" t="s">
        <v>1890</v>
      </c>
      <c r="B9" s="7" t="s">
        <v>19</v>
      </c>
      <c r="C9" s="9" t="s">
        <v>27</v>
      </c>
      <c r="D9" s="9"/>
      <c r="E9" s="9"/>
      <c r="F9" s="7" t="s">
        <v>44</v>
      </c>
      <c r="G9" s="9"/>
      <c r="H9" s="9"/>
      <c r="I9" s="9"/>
      <c r="J9" s="9"/>
      <c r="K9" s="9"/>
      <c r="L9" s="9"/>
      <c r="M9" s="9"/>
      <c r="N9" s="9"/>
      <c r="O9" s="9"/>
      <c r="P9" s="21" t="s">
        <v>109</v>
      </c>
      <c r="Q9" s="9" t="s">
        <v>116</v>
      </c>
      <c r="R9" s="9"/>
      <c r="S9" s="9"/>
      <c r="T9" s="9"/>
      <c r="U9" s="9"/>
      <c r="V9" s="9"/>
      <c r="W9" s="7" t="s">
        <v>144</v>
      </c>
      <c r="X9" s="7" t="s">
        <v>158</v>
      </c>
      <c r="Y9" s="7" t="s">
        <v>165</v>
      </c>
      <c r="Z9" s="7" t="s">
        <v>177</v>
      </c>
      <c r="AA9" s="9"/>
      <c r="AB9" s="9" t="s">
        <v>198</v>
      </c>
      <c r="AC9" s="9"/>
      <c r="AD9" s="21" t="s">
        <v>213</v>
      </c>
      <c r="AE9" s="9"/>
      <c r="AF9" s="7" t="s">
        <v>233</v>
      </c>
      <c r="AG9" s="7" t="s">
        <v>242</v>
      </c>
      <c r="AH9" s="7" t="s">
        <v>251</v>
      </c>
      <c r="AI9" s="7" t="s">
        <v>258</v>
      </c>
      <c r="AJ9" s="7" t="s">
        <v>262</v>
      </c>
      <c r="AK9" s="7"/>
      <c r="AL9" s="7" t="s">
        <v>279</v>
      </c>
      <c r="AM9" s="7" t="s">
        <v>287</v>
      </c>
      <c r="AN9" s="9"/>
      <c r="AO9" s="9"/>
      <c r="AP9" s="9"/>
      <c r="AQ9" s="9" t="s">
        <v>306</v>
      </c>
      <c r="AR9" s="7" t="s">
        <v>311</v>
      </c>
      <c r="AS9" s="9"/>
      <c r="AT9" s="9"/>
      <c r="AU9" s="9"/>
      <c r="AV9" s="9"/>
      <c r="AW9" s="9"/>
      <c r="AX9" s="9" t="s">
        <v>347</v>
      </c>
      <c r="AY9" s="9" t="s">
        <v>356</v>
      </c>
      <c r="AZ9" s="9" t="s">
        <v>374</v>
      </c>
      <c r="BA9" s="7" t="s">
        <v>379</v>
      </c>
      <c r="BB9" s="7" t="s">
        <v>17</v>
      </c>
      <c r="BC9" s="9"/>
      <c r="BD9" s="9"/>
      <c r="BE9" s="9"/>
      <c r="BF9" s="9"/>
      <c r="BG9" s="9"/>
      <c r="BH9" s="9"/>
      <c r="BI9" s="9"/>
      <c r="BJ9" s="7" t="s">
        <v>17</v>
      </c>
      <c r="BK9" s="9"/>
      <c r="BL9" s="9"/>
      <c r="BM9" s="9" t="s">
        <v>460</v>
      </c>
      <c r="BN9" s="9"/>
      <c r="BO9" s="9"/>
      <c r="BP9" s="9"/>
      <c r="BQ9" s="9" t="s">
        <v>503</v>
      </c>
      <c r="BR9" s="9"/>
      <c r="BS9" s="9"/>
      <c r="BT9" s="9"/>
      <c r="BU9" s="9"/>
      <c r="BV9" s="9"/>
      <c r="BW9" s="9" t="s">
        <v>536</v>
      </c>
      <c r="BX9" s="9"/>
      <c r="BY9" s="9"/>
      <c r="BZ9" s="9"/>
      <c r="CA9" s="9"/>
      <c r="CB9" s="9" t="s">
        <v>572</v>
      </c>
      <c r="CC9" s="9"/>
      <c r="CD9" s="9"/>
      <c r="CE9" s="9"/>
      <c r="CF9" s="9"/>
      <c r="CG9" s="9"/>
      <c r="CH9" s="9" t="s">
        <v>600</v>
      </c>
      <c r="CI9" s="9" t="s">
        <v>621</v>
      </c>
      <c r="CJ9" s="9"/>
      <c r="CK9" s="9" t="s">
        <v>632</v>
      </c>
      <c r="CL9" s="7" t="s">
        <v>653</v>
      </c>
      <c r="CM9" s="9"/>
      <c r="CN9" s="7" t="s">
        <v>692</v>
      </c>
      <c r="CO9" s="9"/>
      <c r="CP9" s="9"/>
      <c r="CQ9" s="9"/>
      <c r="CR9" s="7" t="s">
        <v>717</v>
      </c>
      <c r="CS9" s="7"/>
      <c r="CT9" s="7"/>
      <c r="CU9" s="7" t="s">
        <v>311</v>
      </c>
      <c r="CV9" s="7"/>
      <c r="CW9" s="7" t="s">
        <v>788</v>
      </c>
      <c r="CX9" s="9" t="s">
        <v>804</v>
      </c>
      <c r="CY9" s="9"/>
      <c r="CZ9" s="9"/>
      <c r="DA9" s="9" t="s">
        <v>829</v>
      </c>
      <c r="DB9" s="9"/>
      <c r="DC9" s="9" t="s">
        <v>841</v>
      </c>
      <c r="DD9" s="7" t="s">
        <v>851</v>
      </c>
      <c r="DE9" s="9"/>
      <c r="DF9" s="9" t="s">
        <v>621</v>
      </c>
      <c r="DG9" s="9"/>
      <c r="DH9" s="9" t="s">
        <v>872</v>
      </c>
      <c r="DI9" s="9" t="s">
        <v>881</v>
      </c>
      <c r="DJ9" s="9"/>
      <c r="DK9" s="9" t="s">
        <v>902</v>
      </c>
      <c r="DL9" s="9" t="s">
        <v>908</v>
      </c>
      <c r="DM9" s="7" t="s">
        <v>919</v>
      </c>
      <c r="DN9" s="9" t="s">
        <v>925</v>
      </c>
      <c r="DO9" s="9" t="s">
        <v>928</v>
      </c>
      <c r="DP9" s="9"/>
      <c r="DQ9" s="7"/>
      <c r="DR9" s="9"/>
      <c r="DS9" s="9" t="s">
        <v>957</v>
      </c>
      <c r="DT9" s="9"/>
      <c r="DU9" s="9"/>
      <c r="DV9" s="9"/>
      <c r="DW9" s="9"/>
      <c r="DX9" s="9" t="s">
        <v>987</v>
      </c>
      <c r="DY9" s="9"/>
      <c r="DZ9" s="9"/>
      <c r="EA9" s="9"/>
      <c r="EB9" s="21" t="s">
        <v>1011</v>
      </c>
      <c r="EC9" s="9"/>
      <c r="ED9" s="7" t="s">
        <v>1022</v>
      </c>
      <c r="EE9" s="9"/>
      <c r="EF9" s="9"/>
      <c r="EG9" s="9" t="s">
        <v>1044</v>
      </c>
      <c r="EH9" s="9" t="s">
        <v>1054</v>
      </c>
      <c r="EI9" s="9"/>
      <c r="EJ9" s="21" t="s">
        <v>1069</v>
      </c>
      <c r="EK9" s="7" t="s">
        <v>1079</v>
      </c>
      <c r="EL9" s="7" t="s">
        <v>1089</v>
      </c>
      <c r="EM9" s="7" t="s">
        <v>1098</v>
      </c>
      <c r="EN9" s="9"/>
      <c r="EO9" s="12" t="s">
        <v>621</v>
      </c>
      <c r="EP9" s="9" t="s">
        <v>1119</v>
      </c>
      <c r="EQ9" s="9"/>
      <c r="ER9" s="9"/>
      <c r="ES9" s="9"/>
      <c r="ET9" s="9"/>
      <c r="EU9" s="9"/>
      <c r="EV9" s="9"/>
      <c r="EW9" s="9"/>
      <c r="EX9" s="9"/>
      <c r="EY9" s="9" t="s">
        <v>1182</v>
      </c>
      <c r="EZ9" s="9"/>
      <c r="FA9" s="9"/>
      <c r="FB9" s="9"/>
      <c r="FC9" s="7" t="s">
        <v>17</v>
      </c>
      <c r="FD9" s="9" t="s">
        <v>1209</v>
      </c>
      <c r="FE9" s="9" t="s">
        <v>1215</v>
      </c>
      <c r="FF9" s="9"/>
      <c r="FG9" s="9" t="s">
        <v>1232</v>
      </c>
      <c r="FH9" s="9"/>
      <c r="FI9" s="9"/>
      <c r="FJ9" s="9"/>
      <c r="FK9" s="9"/>
      <c r="FL9" s="9"/>
      <c r="FM9" s="9"/>
      <c r="FN9" s="9" t="s">
        <v>1264</v>
      </c>
      <c r="FO9" s="9"/>
      <c r="FP9" s="7" t="s">
        <v>1278</v>
      </c>
      <c r="FQ9" s="9" t="s">
        <v>1286</v>
      </c>
      <c r="FR9" s="9"/>
      <c r="FS9" s="9" t="s">
        <v>1309</v>
      </c>
      <c r="FT9" s="9"/>
      <c r="FU9" s="9"/>
      <c r="FV9" s="9"/>
      <c r="FW9" s="9"/>
      <c r="FX9" s="9"/>
      <c r="FY9" s="9"/>
      <c r="FZ9" s="9"/>
      <c r="GA9" s="9" t="s">
        <v>1357</v>
      </c>
      <c r="GB9" s="9"/>
      <c r="GC9" s="7" t="s">
        <v>1375</v>
      </c>
      <c r="GD9" s="7" t="s">
        <v>1382</v>
      </c>
      <c r="GE9" s="7" t="s">
        <v>1388</v>
      </c>
      <c r="GF9" s="7" t="s">
        <v>279</v>
      </c>
      <c r="GG9" s="7" t="s">
        <v>1400</v>
      </c>
      <c r="GH9" s="7" t="s">
        <v>1406</v>
      </c>
      <c r="GI9" s="9"/>
      <c r="GJ9" s="9"/>
      <c r="GK9" s="9"/>
      <c r="GL9" s="9"/>
      <c r="GM9" s="9" t="s">
        <v>1431</v>
      </c>
      <c r="GN9" s="9" t="s">
        <v>1431</v>
      </c>
      <c r="GO9" s="9" t="s">
        <v>1431</v>
      </c>
      <c r="GP9" s="9"/>
      <c r="GQ9" s="9"/>
      <c r="GR9" s="9"/>
      <c r="GS9" s="9"/>
      <c r="GT9" s="9"/>
      <c r="GU9" s="9"/>
      <c r="GV9" s="9" t="s">
        <v>1503</v>
      </c>
      <c r="GW9" s="9"/>
      <c r="GX9" s="9" t="s">
        <v>928</v>
      </c>
      <c r="GY9" s="7" t="s">
        <v>1522</v>
      </c>
      <c r="GZ9" s="9"/>
      <c r="HA9" s="9"/>
      <c r="HB9" s="9"/>
      <c r="HC9" s="9"/>
      <c r="HD9" s="9"/>
      <c r="HE9" s="9"/>
      <c r="HF9" s="9" t="s">
        <v>1552</v>
      </c>
      <c r="HG9" s="9"/>
      <c r="HH9" s="9"/>
      <c r="HI9" s="9"/>
      <c r="HJ9" s="9"/>
      <c r="HK9" s="9"/>
      <c r="HL9" s="9"/>
      <c r="HM9" s="9"/>
      <c r="HN9" s="21" t="s">
        <v>1592</v>
      </c>
      <c r="HO9" s="12" t="s">
        <v>1601</v>
      </c>
      <c r="HP9" s="9"/>
      <c r="HQ9" s="9"/>
      <c r="HR9" s="9"/>
      <c r="HS9" s="9"/>
      <c r="HT9" s="7" t="s">
        <v>1629</v>
      </c>
      <c r="HU9" s="9"/>
      <c r="HV9" s="9"/>
      <c r="HW9" s="9" t="s">
        <v>1659</v>
      </c>
      <c r="HX9" s="9"/>
      <c r="HY9" s="9"/>
      <c r="HZ9" s="9"/>
      <c r="IA9" s="9"/>
      <c r="IB9" s="9"/>
      <c r="IC9" s="9" t="s">
        <v>1691</v>
      </c>
      <c r="ID9" s="9"/>
      <c r="IE9" s="9"/>
      <c r="IF9" s="9"/>
      <c r="IG9" s="9"/>
      <c r="IH9" s="9"/>
      <c r="II9" s="9"/>
      <c r="IJ9" s="7" t="s">
        <v>1738</v>
      </c>
      <c r="IK9" s="9" t="s">
        <v>987</v>
      </c>
      <c r="IL9" s="9"/>
      <c r="IM9" s="9"/>
      <c r="IN9" s="9" t="s">
        <v>773</v>
      </c>
      <c r="IO9" s="9"/>
      <c r="IP9" s="9"/>
      <c r="IQ9" s="9"/>
      <c r="IR9" s="9"/>
      <c r="IS9" s="9"/>
      <c r="IT9" s="9"/>
      <c r="IU9" s="9"/>
      <c r="IV9" s="7" t="s">
        <v>1792</v>
      </c>
      <c r="IW9" s="9" t="s">
        <v>1797</v>
      </c>
      <c r="IX9" s="9"/>
      <c r="IY9" s="9"/>
      <c r="IZ9" s="9" t="s">
        <v>1809</v>
      </c>
    </row>
    <row r="10" spans="1:260" ht="409.6" x14ac:dyDescent="0.3">
      <c r="A10" s="1" t="s">
        <v>7</v>
      </c>
      <c r="B10" s="7" t="s">
        <v>20</v>
      </c>
      <c r="C10" s="9"/>
      <c r="D10" s="12" t="s">
        <v>34</v>
      </c>
      <c r="E10" s="9"/>
      <c r="F10" s="7" t="s">
        <v>45</v>
      </c>
      <c r="G10" s="9" t="s">
        <v>51</v>
      </c>
      <c r="H10" s="9"/>
      <c r="I10" s="9"/>
      <c r="J10" s="9" t="s">
        <v>67</v>
      </c>
      <c r="K10" s="9" t="s">
        <v>69</v>
      </c>
      <c r="L10" s="9" t="s">
        <v>81</v>
      </c>
      <c r="M10" s="9" t="s">
        <v>90</v>
      </c>
      <c r="N10" s="9"/>
      <c r="O10" s="9"/>
      <c r="Q10" s="21" t="s">
        <v>117</v>
      </c>
      <c r="R10" s="9"/>
      <c r="S10" s="9"/>
      <c r="T10" s="9"/>
      <c r="U10" s="9"/>
      <c r="V10" s="9"/>
      <c r="W10" s="7"/>
      <c r="X10" s="7" t="s">
        <v>159</v>
      </c>
      <c r="Y10" s="7" t="s">
        <v>166</v>
      </c>
      <c r="Z10" s="7" t="s">
        <v>178</v>
      </c>
      <c r="AA10" s="9"/>
      <c r="AB10" s="9" t="s">
        <v>199</v>
      </c>
      <c r="AC10" s="9"/>
      <c r="AD10" s="9"/>
      <c r="AE10" s="9" t="s">
        <v>219</v>
      </c>
      <c r="AF10" s="25"/>
      <c r="AG10" s="7"/>
      <c r="AH10" s="7"/>
      <c r="AI10" s="7"/>
      <c r="AJ10" s="7" t="s">
        <v>263</v>
      </c>
      <c r="AK10" s="7"/>
      <c r="AL10" s="7" t="s">
        <v>280</v>
      </c>
      <c r="AM10" s="7" t="s">
        <v>288</v>
      </c>
      <c r="AN10" s="9" t="s">
        <v>293</v>
      </c>
      <c r="AO10" s="9" t="s">
        <v>298</v>
      </c>
      <c r="AP10" s="9"/>
      <c r="AQ10" s="9"/>
      <c r="AR10" s="7"/>
      <c r="AS10" s="21" t="s">
        <v>315</v>
      </c>
      <c r="AT10" s="9" t="s">
        <v>322</v>
      </c>
      <c r="AU10" s="9" t="s">
        <v>328</v>
      </c>
      <c r="AV10" s="9" t="s">
        <v>337</v>
      </c>
      <c r="AW10" s="9"/>
      <c r="AX10" s="9" t="s">
        <v>348</v>
      </c>
      <c r="AY10" s="9" t="s">
        <v>357</v>
      </c>
      <c r="AZ10" s="9" t="s">
        <v>375</v>
      </c>
      <c r="BA10" s="7"/>
      <c r="BB10" s="7" t="s">
        <v>386</v>
      </c>
      <c r="BC10" s="9" t="s">
        <v>389</v>
      </c>
      <c r="BD10" s="9"/>
      <c r="BE10" s="9" t="s">
        <v>400</v>
      </c>
      <c r="BF10" s="9" t="s">
        <v>405</v>
      </c>
      <c r="BG10" s="9"/>
      <c r="BH10" s="12" t="s">
        <v>419</v>
      </c>
      <c r="BI10" s="9"/>
      <c r="BJ10" s="7" t="s">
        <v>437</v>
      </c>
      <c r="BK10" s="9" t="s">
        <v>444</v>
      </c>
      <c r="BL10" s="9" t="s">
        <v>454</v>
      </c>
      <c r="BM10" s="9" t="s">
        <v>461</v>
      </c>
      <c r="BN10" s="9" t="s">
        <v>475</v>
      </c>
      <c r="BO10" s="9" t="s">
        <v>483</v>
      </c>
      <c r="BP10" s="9" t="s">
        <v>496</v>
      </c>
      <c r="BQ10" s="9" t="s">
        <v>504</v>
      </c>
      <c r="BR10" s="9" t="s">
        <v>512</v>
      </c>
      <c r="BS10" s="9" t="s">
        <v>518</v>
      </c>
      <c r="BT10" s="9"/>
      <c r="BU10" s="9"/>
      <c r="BV10" s="9"/>
      <c r="BW10" s="9" t="s">
        <v>537</v>
      </c>
      <c r="BX10" s="9" t="s">
        <v>549</v>
      </c>
      <c r="BY10" s="9" t="s">
        <v>556</v>
      </c>
      <c r="BZ10" s="9" t="s">
        <v>561</v>
      </c>
      <c r="CA10" s="9" t="s">
        <v>568</v>
      </c>
      <c r="CB10" s="21" t="s">
        <v>573</v>
      </c>
      <c r="CC10" s="9" t="s">
        <v>579</v>
      </c>
      <c r="CD10" s="9"/>
      <c r="CE10" s="9"/>
      <c r="CF10" s="9"/>
      <c r="CG10" s="9" t="s">
        <v>591</v>
      </c>
      <c r="CH10" s="9" t="s">
        <v>601</v>
      </c>
      <c r="CI10" s="9"/>
      <c r="CJ10" s="9"/>
      <c r="CK10" s="9" t="s">
        <v>633</v>
      </c>
      <c r="CL10" s="7" t="s">
        <v>654</v>
      </c>
      <c r="CM10" s="9" t="s">
        <v>669</v>
      </c>
      <c r="CN10" s="7" t="s">
        <v>693</v>
      </c>
      <c r="CO10" s="9"/>
      <c r="CP10" s="9"/>
      <c r="CQ10" s="21" t="s">
        <v>710</v>
      </c>
      <c r="CR10" s="7" t="s">
        <v>718</v>
      </c>
      <c r="CS10" s="7" t="s">
        <v>725</v>
      </c>
      <c r="CT10" s="7"/>
      <c r="CU10" s="7" t="s">
        <v>764</v>
      </c>
      <c r="CV10" s="7" t="s">
        <v>770</v>
      </c>
      <c r="CW10" s="7" t="s">
        <v>789</v>
      </c>
      <c r="CX10" s="9" t="s">
        <v>805</v>
      </c>
      <c r="CY10" s="9" t="s">
        <v>815</v>
      </c>
      <c r="CZ10" s="9"/>
      <c r="DA10" s="9" t="s">
        <v>830</v>
      </c>
      <c r="DB10" s="9"/>
      <c r="DC10" s="41" t="s">
        <v>842</v>
      </c>
      <c r="DD10" s="9"/>
      <c r="DE10" s="9" t="s">
        <v>857</v>
      </c>
      <c r="DF10" s="21" t="s">
        <v>863</v>
      </c>
      <c r="DG10" s="9" t="s">
        <v>867</v>
      </c>
      <c r="DH10" s="9" t="s">
        <v>873</v>
      </c>
      <c r="DI10" s="9" t="s">
        <v>882</v>
      </c>
      <c r="DJ10" s="9"/>
      <c r="DK10" s="9"/>
      <c r="DL10" s="9" t="s">
        <v>909</v>
      </c>
      <c r="DM10" s="7" t="s">
        <v>920</v>
      </c>
      <c r="DN10" s="41" t="s">
        <v>926</v>
      </c>
      <c r="DO10" s="9" t="s">
        <v>929</v>
      </c>
      <c r="DP10" s="9" t="s">
        <v>945</v>
      </c>
      <c r="DQ10" s="7"/>
      <c r="DR10" s="9" t="s">
        <v>953</v>
      </c>
      <c r="DS10" s="9" t="s">
        <v>958</v>
      </c>
      <c r="DT10" s="9"/>
      <c r="DU10" s="9" t="s">
        <v>971</v>
      </c>
      <c r="DV10" s="9" t="s">
        <v>974</v>
      </c>
      <c r="DW10" s="9" t="s">
        <v>981</v>
      </c>
      <c r="DX10" s="9"/>
      <c r="DY10" s="21" t="s">
        <v>995</v>
      </c>
      <c r="DZ10" s="21" t="s">
        <v>1003</v>
      </c>
      <c r="EA10" s="21" t="s">
        <v>1006</v>
      </c>
      <c r="EB10" s="9"/>
      <c r="EC10" s="9" t="s">
        <v>1015</v>
      </c>
      <c r="ED10" s="7" t="s">
        <v>1023</v>
      </c>
      <c r="EE10" s="9" t="s">
        <v>1031</v>
      </c>
      <c r="EF10" s="9" t="s">
        <v>1036</v>
      </c>
      <c r="EG10" s="9" t="s">
        <v>1045</v>
      </c>
      <c r="EH10" s="41" t="s">
        <v>1055</v>
      </c>
      <c r="EI10" s="9"/>
      <c r="EJ10" s="9" t="s">
        <v>1070</v>
      </c>
      <c r="EK10" s="7"/>
      <c r="EL10" s="7"/>
      <c r="EM10" s="7"/>
      <c r="EN10" s="9" t="s">
        <v>1106</v>
      </c>
      <c r="EO10" s="9"/>
      <c r="EP10" s="9" t="s">
        <v>1120</v>
      </c>
      <c r="EQ10" s="9"/>
      <c r="ER10" s="9"/>
      <c r="ES10" s="9" t="s">
        <v>1151</v>
      </c>
      <c r="ET10" s="9"/>
      <c r="EU10" s="9"/>
      <c r="EV10" s="9"/>
      <c r="EW10" s="9" t="s">
        <v>1164</v>
      </c>
      <c r="EX10" s="9"/>
      <c r="EY10" s="9"/>
      <c r="EZ10" s="9"/>
      <c r="FA10" s="9" t="s">
        <v>1195</v>
      </c>
      <c r="FB10" s="9" t="s">
        <v>1201</v>
      </c>
      <c r="FC10" s="7" t="s">
        <v>1207</v>
      </c>
      <c r="FD10" s="9"/>
      <c r="FE10" s="21" t="s">
        <v>1216</v>
      </c>
      <c r="FF10" s="9" t="s">
        <v>1224</v>
      </c>
      <c r="FG10" s="9" t="s">
        <v>1233</v>
      </c>
      <c r="FH10" s="9" t="s">
        <v>1240</v>
      </c>
      <c r="FI10" s="9" t="s">
        <v>1246</v>
      </c>
      <c r="FJ10" s="21" t="s">
        <v>1251</v>
      </c>
      <c r="FK10" s="9"/>
      <c r="FL10" s="9"/>
      <c r="FM10" s="9"/>
      <c r="FN10" s="9"/>
      <c r="FO10" s="9" t="s">
        <v>1271</v>
      </c>
      <c r="FP10" s="7"/>
      <c r="FQ10" s="9" t="s">
        <v>1287</v>
      </c>
      <c r="FR10" s="9"/>
      <c r="FS10" s="21" t="s">
        <v>1310</v>
      </c>
      <c r="FT10" s="12" t="s">
        <v>1315</v>
      </c>
      <c r="FU10" s="9" t="s">
        <v>1318</v>
      </c>
      <c r="FV10" s="9" t="s">
        <v>1323</v>
      </c>
      <c r="FW10" s="9" t="s">
        <v>1331</v>
      </c>
      <c r="FX10" s="9" t="s">
        <v>1337</v>
      </c>
      <c r="FY10" s="9"/>
      <c r="FZ10" s="9" t="s">
        <v>1346</v>
      </c>
      <c r="GA10" s="9" t="s">
        <v>1358</v>
      </c>
      <c r="GB10" s="9"/>
      <c r="GC10" s="7"/>
      <c r="GD10" s="7"/>
      <c r="GE10" s="7"/>
      <c r="GF10" s="7"/>
      <c r="GG10" s="7"/>
      <c r="GH10" s="7"/>
      <c r="GI10" s="9" t="s">
        <v>1411</v>
      </c>
      <c r="GJ10" s="9"/>
      <c r="GK10" s="9"/>
      <c r="GL10" s="9" t="s">
        <v>1425</v>
      </c>
      <c r="GN10" s="21" t="s">
        <v>1437</v>
      </c>
      <c r="GO10" s="9"/>
      <c r="GP10" s="21" t="s">
        <v>1448</v>
      </c>
      <c r="GQ10" s="9" t="s">
        <v>1452</v>
      </c>
      <c r="GR10" s="9" t="s">
        <v>1461</v>
      </c>
      <c r="GS10" s="9" t="s">
        <v>1475</v>
      </c>
      <c r="GT10" s="9"/>
      <c r="GU10" s="9" t="s">
        <v>1494</v>
      </c>
      <c r="GV10" s="9" t="s">
        <v>1504</v>
      </c>
      <c r="GW10" s="9" t="s">
        <v>1511</v>
      </c>
      <c r="GX10" s="9" t="s">
        <v>1519</v>
      </c>
      <c r="GY10" s="7"/>
      <c r="GZ10" s="9" t="s">
        <v>1525</v>
      </c>
      <c r="HA10" s="9" t="s">
        <v>1529</v>
      </c>
      <c r="HB10" s="9"/>
      <c r="HC10" s="21" t="s">
        <v>1539</v>
      </c>
      <c r="HD10" s="9"/>
      <c r="HE10" s="9" t="s">
        <v>1545</v>
      </c>
      <c r="HF10" s="9"/>
      <c r="HG10" s="9"/>
      <c r="HH10" s="21" t="s">
        <v>1565</v>
      </c>
      <c r="HI10" s="9"/>
      <c r="HJ10" s="9"/>
      <c r="HK10" s="9"/>
      <c r="HL10" s="21" t="s">
        <v>1581</v>
      </c>
      <c r="HM10" s="21" t="s">
        <v>1585</v>
      </c>
      <c r="HN10" s="9"/>
      <c r="HO10" s="9"/>
      <c r="HP10" s="9"/>
      <c r="HQ10" s="41" t="s">
        <v>1612</v>
      </c>
      <c r="HR10" s="9"/>
      <c r="HS10" s="9"/>
      <c r="HT10" s="7" t="s">
        <v>1630</v>
      </c>
      <c r="HU10" s="9" t="s">
        <v>1640</v>
      </c>
      <c r="HV10" s="9" t="s">
        <v>1653</v>
      </c>
      <c r="HW10" s="9" t="s">
        <v>1660</v>
      </c>
      <c r="HX10" s="9"/>
      <c r="HY10" s="9"/>
      <c r="HZ10" s="9"/>
      <c r="IA10" s="9"/>
      <c r="IB10" s="9" t="s">
        <v>1683</v>
      </c>
      <c r="IC10" s="9" t="s">
        <v>1692</v>
      </c>
      <c r="ID10" s="9"/>
      <c r="IE10" s="9"/>
      <c r="IF10" s="9" t="s">
        <v>1713</v>
      </c>
      <c r="IG10" s="9" t="s">
        <v>1720</v>
      </c>
      <c r="IH10" s="9" t="s">
        <v>1727</v>
      </c>
      <c r="II10" s="9" t="s">
        <v>1730</v>
      </c>
      <c r="IJ10" s="7"/>
      <c r="IK10" s="9" t="s">
        <v>1741</v>
      </c>
      <c r="IL10" s="9"/>
      <c r="IM10" s="9" t="s">
        <v>1751</v>
      </c>
      <c r="IN10" s="21" t="s">
        <v>1757</v>
      </c>
      <c r="IO10" s="9"/>
      <c r="IP10" s="9"/>
      <c r="IQ10" s="9"/>
      <c r="IR10" s="9"/>
      <c r="IS10" s="9" t="s">
        <v>1771</v>
      </c>
      <c r="IT10" s="21" t="s">
        <v>1777</v>
      </c>
      <c r="IU10" s="9" t="s">
        <v>1783</v>
      </c>
      <c r="IV10" s="7"/>
      <c r="IW10" s="9" t="s">
        <v>1798</v>
      </c>
      <c r="IX10" s="9"/>
      <c r="IY10" s="9"/>
      <c r="IZ10" s="9" t="s">
        <v>1810</v>
      </c>
    </row>
    <row r="11" spans="1:260" ht="409.6" x14ac:dyDescent="0.3">
      <c r="A11" s="1" t="s">
        <v>8</v>
      </c>
      <c r="B11" s="7" t="s">
        <v>21</v>
      </c>
      <c r="C11" s="9"/>
      <c r="D11" s="9"/>
      <c r="E11" s="9"/>
      <c r="F11" s="7" t="s">
        <v>46</v>
      </c>
      <c r="G11" s="9" t="s">
        <v>52</v>
      </c>
      <c r="H11" s="9" t="s">
        <v>57</v>
      </c>
      <c r="I11" s="9" t="s">
        <v>62</v>
      </c>
      <c r="J11" s="9"/>
      <c r="K11" s="9" t="s">
        <v>70</v>
      </c>
      <c r="L11" s="9" t="s">
        <v>82</v>
      </c>
      <c r="M11" s="9" t="s">
        <v>91</v>
      </c>
      <c r="N11" s="9" t="s">
        <v>95</v>
      </c>
      <c r="O11" s="21" t="s">
        <v>101</v>
      </c>
      <c r="P11" s="21" t="s">
        <v>110</v>
      </c>
      <c r="Q11" s="9" t="s">
        <v>118</v>
      </c>
      <c r="R11" s="9" t="s">
        <v>122</v>
      </c>
      <c r="S11" s="9" t="s">
        <v>122</v>
      </c>
      <c r="T11" s="9" t="s">
        <v>122</v>
      </c>
      <c r="U11" s="9" t="s">
        <v>122</v>
      </c>
      <c r="V11" s="9" t="s">
        <v>122</v>
      </c>
      <c r="W11" s="7" t="s">
        <v>145</v>
      </c>
      <c r="X11" s="7" t="s">
        <v>160</v>
      </c>
      <c r="Y11" s="7" t="s">
        <v>167</v>
      </c>
      <c r="Z11" s="7" t="s">
        <v>179</v>
      </c>
      <c r="AA11" s="9"/>
      <c r="AB11" s="9" t="s">
        <v>200</v>
      </c>
      <c r="AC11" s="9" t="s">
        <v>208</v>
      </c>
      <c r="AD11" s="12" t="s">
        <v>214</v>
      </c>
      <c r="AE11" s="9" t="s">
        <v>220</v>
      </c>
      <c r="AF11" s="7" t="s">
        <v>234</v>
      </c>
      <c r="AG11" s="7" t="s">
        <v>243</v>
      </c>
      <c r="AH11" s="7" t="s">
        <v>252</v>
      </c>
      <c r="AI11" s="7" t="s">
        <v>252</v>
      </c>
      <c r="AJ11" s="7" t="s">
        <v>264</v>
      </c>
      <c r="AK11" s="7"/>
      <c r="AL11" s="7" t="s">
        <v>281</v>
      </c>
      <c r="AM11" s="7" t="s">
        <v>289</v>
      </c>
      <c r="AN11" s="9"/>
      <c r="AO11" s="9" t="s">
        <v>299</v>
      </c>
      <c r="AP11" s="9"/>
      <c r="AQ11" s="9" t="s">
        <v>307</v>
      </c>
      <c r="AR11" s="7" t="s">
        <v>312</v>
      </c>
      <c r="AS11" s="9" t="s">
        <v>316</v>
      </c>
      <c r="AT11" s="9" t="s">
        <v>323</v>
      </c>
      <c r="AU11" s="9" t="s">
        <v>329</v>
      </c>
      <c r="AV11" s="9" t="s">
        <v>338</v>
      </c>
      <c r="AW11" s="9" t="s">
        <v>343</v>
      </c>
      <c r="AX11" s="9" t="s">
        <v>349</v>
      </c>
      <c r="AY11" s="9" t="s">
        <v>358</v>
      </c>
      <c r="AZ11" s="9"/>
      <c r="BA11" s="7" t="s">
        <v>380</v>
      </c>
      <c r="BB11" s="7"/>
      <c r="BC11" s="9" t="s">
        <v>390</v>
      </c>
      <c r="BD11" s="9"/>
      <c r="BE11" s="9" t="s">
        <v>401</v>
      </c>
      <c r="BF11" s="9" t="s">
        <v>406</v>
      </c>
      <c r="BG11" s="21" t="s">
        <v>412</v>
      </c>
      <c r="BH11" s="9" t="s">
        <v>420</v>
      </c>
      <c r="BI11" s="21" t="s">
        <v>431</v>
      </c>
      <c r="BJ11" s="7" t="s">
        <v>438</v>
      </c>
      <c r="BK11" s="9" t="s">
        <v>445</v>
      </c>
      <c r="BL11" s="9" t="s">
        <v>455</v>
      </c>
      <c r="BM11" s="9" t="s">
        <v>462</v>
      </c>
      <c r="BN11" s="9" t="s">
        <v>476</v>
      </c>
      <c r="BO11" s="9" t="s">
        <v>484</v>
      </c>
      <c r="BP11" s="9" t="s">
        <v>497</v>
      </c>
      <c r="BQ11" s="9" t="s">
        <v>505</v>
      </c>
      <c r="BR11" s="9" t="s">
        <v>513</v>
      </c>
      <c r="BS11" s="9" t="s">
        <v>519</v>
      </c>
      <c r="BT11" s="9" t="s">
        <v>525</v>
      </c>
      <c r="BU11" s="9"/>
      <c r="BV11" s="9" t="s">
        <v>525</v>
      </c>
      <c r="BW11" s="9" t="s">
        <v>538</v>
      </c>
      <c r="BX11" s="9" t="s">
        <v>550</v>
      </c>
      <c r="BY11" s="9" t="s">
        <v>557</v>
      </c>
      <c r="BZ11" s="9" t="s">
        <v>562</v>
      </c>
      <c r="CA11" s="9" t="s">
        <v>569</v>
      </c>
      <c r="CB11" s="9" t="s">
        <v>574</v>
      </c>
      <c r="CC11" s="9" t="s">
        <v>580</v>
      </c>
      <c r="CD11" s="9"/>
      <c r="CE11" s="9"/>
      <c r="CF11" s="9" t="s">
        <v>587</v>
      </c>
      <c r="CG11" s="9" t="s">
        <v>592</v>
      </c>
      <c r="CH11" s="9" t="s">
        <v>602</v>
      </c>
      <c r="CI11" s="21" t="s">
        <v>622</v>
      </c>
      <c r="CJ11" s="9" t="s">
        <v>625</v>
      </c>
      <c r="CK11" s="7" t="s">
        <v>634</v>
      </c>
      <c r="CL11" s="7" t="s">
        <v>655</v>
      </c>
      <c r="CM11" s="9" t="s">
        <v>670</v>
      </c>
      <c r="CN11" s="7" t="s">
        <v>694</v>
      </c>
      <c r="CO11" s="21" t="s">
        <v>700</v>
      </c>
      <c r="CP11" s="9" t="s">
        <v>525</v>
      </c>
      <c r="CQ11" s="12" t="s">
        <v>711</v>
      </c>
      <c r="CR11" s="7" t="s">
        <v>719</v>
      </c>
      <c r="CS11" s="7" t="s">
        <v>726</v>
      </c>
      <c r="CT11" s="7" t="s">
        <v>746</v>
      </c>
      <c r="CU11" s="7" t="s">
        <v>765</v>
      </c>
      <c r="CV11" s="7" t="s">
        <v>771</v>
      </c>
      <c r="CW11" s="7" t="s">
        <v>790</v>
      </c>
      <c r="CX11" s="9" t="s">
        <v>806</v>
      </c>
      <c r="CY11" s="9" t="s">
        <v>816</v>
      </c>
      <c r="CZ11" s="9" t="s">
        <v>824</v>
      </c>
      <c r="DA11" s="9" t="s">
        <v>831</v>
      </c>
      <c r="DB11" s="9"/>
      <c r="DC11" s="9" t="s">
        <v>843</v>
      </c>
      <c r="DD11" s="7" t="s">
        <v>852</v>
      </c>
      <c r="DE11" s="9" t="s">
        <v>858</v>
      </c>
      <c r="DF11" s="9"/>
      <c r="DG11" s="9" t="s">
        <v>868</v>
      </c>
      <c r="DH11" s="9" t="s">
        <v>874</v>
      </c>
      <c r="DI11" s="9" t="s">
        <v>883</v>
      </c>
      <c r="DJ11" s="9" t="s">
        <v>896</v>
      </c>
      <c r="DK11" s="9" t="s">
        <v>903</v>
      </c>
      <c r="DL11" s="9" t="s">
        <v>910</v>
      </c>
      <c r="DM11" s="7" t="s">
        <v>921</v>
      </c>
      <c r="DN11" s="9"/>
      <c r="DO11" s="9" t="s">
        <v>930</v>
      </c>
      <c r="DP11" s="9" t="s">
        <v>946</v>
      </c>
      <c r="DQ11" s="7"/>
      <c r="DR11" s="9"/>
      <c r="DS11" s="9" t="s">
        <v>959</v>
      </c>
      <c r="DT11" s="9"/>
      <c r="DU11" s="9"/>
      <c r="DV11" s="9" t="s">
        <v>975</v>
      </c>
      <c r="DW11" s="9" t="s">
        <v>982</v>
      </c>
      <c r="DX11" s="9" t="s">
        <v>988</v>
      </c>
      <c r="DY11" s="12" t="s">
        <v>996</v>
      </c>
      <c r="DZ11" s="9"/>
      <c r="EA11" s="9"/>
      <c r="EB11" s="12" t="s">
        <v>1012</v>
      </c>
      <c r="EC11" s="9" t="s">
        <v>1016</v>
      </c>
      <c r="ED11" s="7" t="s">
        <v>1024</v>
      </c>
      <c r="EE11" s="9" t="s">
        <v>1016</v>
      </c>
      <c r="EF11" s="9" t="s">
        <v>1037</v>
      </c>
      <c r="EG11" s="9" t="s">
        <v>1046</v>
      </c>
      <c r="EH11" s="9"/>
      <c r="EI11" s="9"/>
      <c r="EJ11" s="9" t="s">
        <v>1071</v>
      </c>
      <c r="EK11" s="7" t="s">
        <v>1080</v>
      </c>
      <c r="EL11" s="7" t="s">
        <v>1090</v>
      </c>
      <c r="EM11" s="7" t="s">
        <v>1099</v>
      </c>
      <c r="EN11" s="9" t="s">
        <v>1107</v>
      </c>
      <c r="EO11" s="9" t="s">
        <v>1112</v>
      </c>
      <c r="EP11" s="9" t="s">
        <v>1121</v>
      </c>
      <c r="EQ11" s="9" t="s">
        <v>122</v>
      </c>
      <c r="ER11" s="21" t="s">
        <v>1146</v>
      </c>
      <c r="ES11" s="9"/>
      <c r="ET11" s="9"/>
      <c r="EU11" s="9"/>
      <c r="EV11" s="9" t="s">
        <v>1160</v>
      </c>
      <c r="EW11" s="9" t="s">
        <v>1165</v>
      </c>
      <c r="EX11" s="9" t="s">
        <v>1170</v>
      </c>
      <c r="EY11" s="9"/>
      <c r="EZ11" s="9" t="s">
        <v>122</v>
      </c>
      <c r="FA11" s="9" t="s">
        <v>1196</v>
      </c>
      <c r="FB11" s="9" t="s">
        <v>1202</v>
      </c>
      <c r="FC11" s="7"/>
      <c r="FD11" s="21" t="s">
        <v>574</v>
      </c>
      <c r="FE11" s="21" t="s">
        <v>1217</v>
      </c>
      <c r="FF11" s="9" t="s">
        <v>1225</v>
      </c>
      <c r="FG11" s="9" t="s">
        <v>1234</v>
      </c>
      <c r="FH11" s="9" t="s">
        <v>1241</v>
      </c>
      <c r="FI11" s="9"/>
      <c r="FJ11" s="9"/>
      <c r="FK11" s="9"/>
      <c r="FL11" s="9" t="s">
        <v>122</v>
      </c>
      <c r="FM11" s="9"/>
      <c r="FN11" s="9"/>
      <c r="FO11" s="21" t="s">
        <v>1272</v>
      </c>
      <c r="FP11" s="7" t="s">
        <v>1279</v>
      </c>
      <c r="FQ11" s="9" t="s">
        <v>1288</v>
      </c>
      <c r="FR11" s="9" t="s">
        <v>574</v>
      </c>
      <c r="FS11" s="9" t="s">
        <v>1311</v>
      </c>
      <c r="FT11" s="9"/>
      <c r="FU11" s="9" t="s">
        <v>1319</v>
      </c>
      <c r="FV11" s="9" t="s">
        <v>1324</v>
      </c>
      <c r="FW11" s="9"/>
      <c r="FX11" s="9" t="s">
        <v>1338</v>
      </c>
      <c r="FY11" s="9"/>
      <c r="FZ11" s="9" t="s">
        <v>1347</v>
      </c>
      <c r="GA11" s="9" t="s">
        <v>1359</v>
      </c>
      <c r="GB11" s="9"/>
      <c r="GC11" s="7" t="s">
        <v>1376</v>
      </c>
      <c r="GD11" s="7" t="s">
        <v>1383</v>
      </c>
      <c r="GE11" s="7" t="s">
        <v>1389</v>
      </c>
      <c r="GF11" s="7" t="s">
        <v>1395</v>
      </c>
      <c r="GG11" s="7" t="s">
        <v>1401</v>
      </c>
      <c r="GH11" s="7" t="s">
        <v>1407</v>
      </c>
      <c r="GI11" s="9" t="s">
        <v>338</v>
      </c>
      <c r="GJ11" s="9" t="s">
        <v>1416</v>
      </c>
      <c r="GK11" s="9" t="s">
        <v>122</v>
      </c>
      <c r="GL11" s="21" t="s">
        <v>1426</v>
      </c>
      <c r="GN11" s="21" t="s">
        <v>1438</v>
      </c>
      <c r="GO11" s="9" t="s">
        <v>1443</v>
      </c>
      <c r="GP11" s="9"/>
      <c r="GQ11" s="9" t="s">
        <v>1453</v>
      </c>
      <c r="GR11" s="9" t="s">
        <v>1462</v>
      </c>
      <c r="GS11" s="9" t="s">
        <v>1476</v>
      </c>
      <c r="GT11" s="9"/>
      <c r="GU11" s="9" t="s">
        <v>1495</v>
      </c>
      <c r="GV11" s="9" t="s">
        <v>1505</v>
      </c>
      <c r="GW11" s="9" t="s">
        <v>1512</v>
      </c>
      <c r="GX11" s="9" t="s">
        <v>1520</v>
      </c>
      <c r="GY11" s="7" t="s">
        <v>1523</v>
      </c>
      <c r="GZ11" s="9"/>
      <c r="HA11" s="9" t="s">
        <v>1530</v>
      </c>
      <c r="HB11" s="9"/>
      <c r="HC11" s="9"/>
      <c r="HD11" s="9"/>
      <c r="HE11" s="9" t="s">
        <v>1546</v>
      </c>
      <c r="HF11" s="9" t="s">
        <v>1553</v>
      </c>
      <c r="HG11" s="9" t="s">
        <v>1324</v>
      </c>
      <c r="HH11" s="9" t="s">
        <v>1566</v>
      </c>
      <c r="HI11" s="9"/>
      <c r="HJ11" s="9" t="s">
        <v>1573</v>
      </c>
      <c r="HK11" s="9"/>
      <c r="HL11" s="9"/>
      <c r="HM11" s="12" t="s">
        <v>1586</v>
      </c>
      <c r="HN11" s="9" t="s">
        <v>1593</v>
      </c>
      <c r="HO11" s="12" t="s">
        <v>1602</v>
      </c>
      <c r="HP11" s="9"/>
      <c r="HQ11" s="41" t="s">
        <v>1613</v>
      </c>
      <c r="HR11" s="9"/>
      <c r="HS11" s="9"/>
      <c r="HT11" s="7" t="s">
        <v>1631</v>
      </c>
      <c r="HU11" s="9" t="s">
        <v>1641</v>
      </c>
      <c r="HV11" s="9" t="s">
        <v>1654</v>
      </c>
      <c r="HW11" s="9" t="s">
        <v>1661</v>
      </c>
      <c r="HX11" s="21" t="s">
        <v>1667</v>
      </c>
      <c r="HY11" s="9" t="s">
        <v>587</v>
      </c>
      <c r="HZ11" s="9" t="s">
        <v>587</v>
      </c>
      <c r="IA11" s="9" t="s">
        <v>1677</v>
      </c>
      <c r="IB11" s="9" t="s">
        <v>1684</v>
      </c>
      <c r="IC11" s="9" t="s">
        <v>1693</v>
      </c>
      <c r="ID11" s="21" t="s">
        <v>1703</v>
      </c>
      <c r="IE11" s="9"/>
      <c r="IF11" s="9" t="s">
        <v>1714</v>
      </c>
      <c r="IG11" s="47" t="s">
        <v>1721</v>
      </c>
      <c r="IH11" s="9" t="s">
        <v>874</v>
      </c>
      <c r="II11" s="9" t="s">
        <v>1731</v>
      </c>
      <c r="IJ11" s="7" t="s">
        <v>1739</v>
      </c>
      <c r="IK11" s="9" t="s">
        <v>1742</v>
      </c>
      <c r="IL11" s="9" t="s">
        <v>525</v>
      </c>
      <c r="IM11" s="9"/>
      <c r="IN11" s="21" t="s">
        <v>1758</v>
      </c>
      <c r="IO11" s="9" t="s">
        <v>525</v>
      </c>
      <c r="IP11" s="9"/>
      <c r="IQ11" s="9"/>
      <c r="IR11" s="9" t="s">
        <v>525</v>
      </c>
      <c r="IS11" s="9" t="s">
        <v>1772</v>
      </c>
      <c r="IT11" s="9"/>
      <c r="IU11" s="9" t="s">
        <v>1784</v>
      </c>
      <c r="IV11" s="7" t="s">
        <v>1793</v>
      </c>
      <c r="IW11" s="9" t="s">
        <v>1799</v>
      </c>
      <c r="IX11" s="9"/>
      <c r="IY11" s="9"/>
      <c r="IZ11" s="9" t="s">
        <v>1811</v>
      </c>
    </row>
    <row r="12" spans="1:260" x14ac:dyDescent="0.3">
      <c r="A12" s="2" t="s">
        <v>1836</v>
      </c>
      <c r="B12" s="8"/>
      <c r="C12" s="13"/>
      <c r="D12" s="13"/>
      <c r="E12" s="13"/>
      <c r="F12" s="8"/>
      <c r="G12" s="9"/>
      <c r="H12" s="13"/>
      <c r="I12" s="13"/>
      <c r="J12" s="13"/>
      <c r="K12" s="13"/>
      <c r="L12" s="13"/>
      <c r="M12" s="13"/>
      <c r="N12" s="13"/>
      <c r="O12" s="13"/>
      <c r="P12" s="13"/>
      <c r="Q12" s="13"/>
      <c r="R12" s="13"/>
      <c r="S12" s="13"/>
      <c r="T12" s="13"/>
      <c r="U12" s="13"/>
      <c r="V12" s="13"/>
      <c r="W12" s="8"/>
      <c r="X12" s="8"/>
      <c r="Y12" s="8"/>
      <c r="Z12" s="8"/>
      <c r="AA12" s="13"/>
      <c r="AB12" s="13"/>
      <c r="AC12" s="13"/>
      <c r="AD12" s="13"/>
      <c r="AE12" s="13"/>
      <c r="AF12" s="8"/>
      <c r="AG12" s="8"/>
      <c r="AH12" s="8"/>
      <c r="AI12" s="8"/>
      <c r="AJ12" s="8"/>
      <c r="AK12" s="8"/>
      <c r="AL12" s="8"/>
      <c r="AM12" s="8"/>
      <c r="AN12" s="13"/>
      <c r="AO12" s="13"/>
      <c r="AP12" s="13"/>
      <c r="AQ12" s="13"/>
      <c r="AR12" s="8"/>
      <c r="AS12" s="13"/>
      <c r="AT12" s="13"/>
      <c r="AU12" s="13"/>
      <c r="AV12" s="13"/>
      <c r="AW12" s="13"/>
      <c r="AX12" s="13"/>
      <c r="AY12" s="13"/>
      <c r="AZ12" s="13"/>
      <c r="BA12" s="8"/>
      <c r="BB12" s="8"/>
      <c r="BC12" s="13"/>
      <c r="BD12" s="13"/>
      <c r="BE12" s="13"/>
      <c r="BF12" s="13"/>
      <c r="BG12" s="13"/>
      <c r="BH12" s="13"/>
      <c r="BI12" s="13"/>
      <c r="BJ12" s="8"/>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8"/>
      <c r="CM12" s="13"/>
      <c r="CN12" s="8"/>
      <c r="CO12" s="13"/>
      <c r="CP12" s="13"/>
      <c r="CQ12" s="13"/>
      <c r="CR12" s="8"/>
      <c r="CS12" s="8"/>
      <c r="CT12" s="8"/>
      <c r="CU12" s="8"/>
      <c r="CV12" s="8"/>
      <c r="CW12" s="8"/>
      <c r="CX12" s="13"/>
      <c r="CY12" s="13"/>
      <c r="CZ12" s="13"/>
      <c r="DA12" s="13"/>
      <c r="DB12" s="13"/>
      <c r="DC12" s="13"/>
      <c r="DD12" s="8"/>
      <c r="DE12" s="13"/>
      <c r="DF12" s="13"/>
      <c r="DG12" s="13"/>
      <c r="DH12" s="13"/>
      <c r="DI12" s="13"/>
      <c r="DJ12" s="13"/>
      <c r="DK12" s="13"/>
      <c r="DL12" s="13"/>
      <c r="DM12" s="8"/>
      <c r="DN12" s="13"/>
      <c r="DO12" s="13"/>
      <c r="DP12" s="13"/>
      <c r="DQ12" s="8"/>
      <c r="DR12" s="13"/>
      <c r="DS12" s="13"/>
      <c r="DT12" s="13"/>
      <c r="DU12" s="13"/>
      <c r="DV12" s="13"/>
      <c r="DW12" s="13"/>
      <c r="DX12" s="13"/>
      <c r="DY12" s="13"/>
      <c r="DZ12" s="13"/>
      <c r="EA12" s="13"/>
      <c r="EB12" s="13"/>
      <c r="EC12" s="13"/>
      <c r="ED12" s="8"/>
      <c r="EE12" s="13"/>
      <c r="EF12" s="13"/>
      <c r="EG12" s="13"/>
      <c r="EH12" s="13"/>
      <c r="EI12" s="13"/>
      <c r="EJ12" s="13"/>
      <c r="EK12" s="8"/>
      <c r="EL12" s="8"/>
      <c r="EM12" s="8"/>
      <c r="EN12" s="13"/>
      <c r="EO12" s="13"/>
      <c r="EP12" s="13"/>
      <c r="EQ12" s="13"/>
      <c r="ER12" s="13"/>
      <c r="ES12" s="13"/>
      <c r="ET12" s="13"/>
      <c r="EU12" s="13"/>
      <c r="EV12" s="13"/>
      <c r="EW12" s="13"/>
      <c r="EX12" s="13"/>
      <c r="EY12" s="13"/>
      <c r="EZ12" s="13"/>
      <c r="FA12" s="13"/>
      <c r="FB12" s="13"/>
      <c r="FC12" s="8"/>
      <c r="FD12" s="13"/>
      <c r="FE12" s="13"/>
      <c r="FF12" s="13"/>
      <c r="FG12" s="13"/>
      <c r="FH12" s="13"/>
      <c r="FI12" s="13"/>
      <c r="FJ12" s="13"/>
      <c r="FK12" s="13"/>
      <c r="FL12" s="13"/>
      <c r="FM12" s="13"/>
      <c r="FN12" s="13"/>
      <c r="FO12" s="13"/>
      <c r="FP12" s="8"/>
      <c r="FQ12" s="13"/>
      <c r="FR12" s="13"/>
      <c r="FS12" s="13"/>
      <c r="FT12" s="13"/>
      <c r="FU12" s="13"/>
      <c r="FV12" s="13"/>
      <c r="FW12" s="13"/>
      <c r="FX12" s="13"/>
      <c r="FY12" s="13"/>
      <c r="FZ12" s="13"/>
      <c r="GA12" s="13"/>
      <c r="GB12" s="13"/>
      <c r="GC12" s="8"/>
      <c r="GD12" s="8"/>
      <c r="GE12" s="8"/>
      <c r="GF12" s="8"/>
      <c r="GG12" s="8"/>
      <c r="GH12" s="8"/>
      <c r="GI12" s="13"/>
      <c r="GJ12" s="13"/>
      <c r="GK12" s="13"/>
      <c r="GL12" s="13"/>
      <c r="GM12" s="13"/>
      <c r="GN12" s="13"/>
      <c r="GO12" s="13"/>
      <c r="GP12" s="13"/>
      <c r="GQ12" s="13"/>
      <c r="GR12" s="13"/>
      <c r="GS12" s="13"/>
      <c r="GT12" s="13"/>
      <c r="GU12" s="13"/>
      <c r="GV12" s="13"/>
      <c r="GW12" s="13"/>
      <c r="GX12" s="13"/>
      <c r="GY12" s="8"/>
      <c r="GZ12" s="13"/>
      <c r="HA12" s="13"/>
      <c r="HB12" s="13"/>
      <c r="HC12" s="13"/>
      <c r="HD12" s="13"/>
      <c r="HE12" s="13"/>
      <c r="HF12" s="13"/>
      <c r="HG12" s="13"/>
      <c r="HH12" s="13"/>
      <c r="HI12" s="13"/>
      <c r="HJ12" s="13"/>
      <c r="HK12" s="13"/>
      <c r="HL12" s="13"/>
      <c r="HM12" s="13"/>
      <c r="HN12" s="13"/>
      <c r="HO12" s="13"/>
      <c r="HP12" s="13"/>
      <c r="HQ12" s="13"/>
      <c r="HR12" s="13"/>
      <c r="HS12" s="13"/>
      <c r="HT12" s="8"/>
      <c r="HU12" s="13"/>
      <c r="HV12" s="13"/>
      <c r="HW12" s="13"/>
      <c r="HX12" s="13"/>
      <c r="HY12" s="13"/>
      <c r="HZ12" s="13"/>
      <c r="IA12" s="13"/>
      <c r="IB12" s="13"/>
      <c r="IC12" s="13"/>
      <c r="ID12" s="13"/>
      <c r="IE12" s="13"/>
      <c r="IF12" s="13"/>
      <c r="IG12" s="13"/>
      <c r="IH12" s="13"/>
      <c r="II12" s="13"/>
      <c r="IJ12" s="8"/>
      <c r="IK12" s="13"/>
      <c r="IL12" s="13"/>
      <c r="IM12" s="13"/>
      <c r="IN12" s="13"/>
      <c r="IO12" s="13"/>
      <c r="IP12" s="13"/>
      <c r="IQ12" s="13"/>
      <c r="IR12" s="13"/>
      <c r="IS12" s="13"/>
      <c r="IT12" s="13"/>
      <c r="IU12" s="13"/>
      <c r="IV12" s="8"/>
      <c r="IW12" s="13"/>
      <c r="IX12" s="13"/>
      <c r="IY12" s="13"/>
      <c r="IZ12" s="13"/>
    </row>
    <row r="13" spans="1:260" x14ac:dyDescent="0.3">
      <c r="A13" s="2" t="s">
        <v>1837</v>
      </c>
      <c r="B13" s="8"/>
      <c r="C13" s="13"/>
      <c r="D13" s="13"/>
      <c r="E13" s="13"/>
      <c r="F13" s="8"/>
      <c r="G13" s="13"/>
      <c r="H13" s="13"/>
      <c r="I13" s="13"/>
      <c r="J13" s="13"/>
      <c r="K13" s="13"/>
      <c r="L13" s="13"/>
      <c r="M13" s="13"/>
      <c r="N13" s="13"/>
      <c r="O13" s="13"/>
      <c r="P13" s="13"/>
      <c r="Q13" s="13"/>
      <c r="R13" s="13"/>
      <c r="S13" s="13"/>
      <c r="T13" s="13"/>
      <c r="U13" s="13"/>
      <c r="V13" s="13"/>
      <c r="W13" s="8"/>
      <c r="X13" s="8"/>
      <c r="Y13" s="26"/>
      <c r="Z13" s="26"/>
      <c r="AA13" s="13"/>
      <c r="AB13" s="13"/>
      <c r="AC13" s="13"/>
      <c r="AD13" s="13"/>
      <c r="AE13" s="13"/>
      <c r="AF13" s="8"/>
      <c r="AG13" s="8"/>
      <c r="AH13" s="8"/>
      <c r="AI13" s="8"/>
      <c r="AJ13" s="8"/>
      <c r="AK13" s="8"/>
      <c r="AL13" s="8"/>
      <c r="AM13" s="8"/>
      <c r="AN13" s="13"/>
      <c r="AO13" s="13"/>
      <c r="AP13" s="13"/>
      <c r="AQ13" s="13"/>
      <c r="AR13" s="8"/>
      <c r="AS13" s="13"/>
      <c r="AT13" s="13"/>
      <c r="AU13" s="13"/>
      <c r="AV13" s="13"/>
      <c r="AW13" s="13"/>
      <c r="AX13" s="13"/>
      <c r="AY13" s="32"/>
      <c r="AZ13" s="13"/>
      <c r="BA13" s="8"/>
      <c r="BB13" s="8"/>
      <c r="BC13" s="13"/>
      <c r="BD13" s="13"/>
      <c r="BE13" s="13"/>
      <c r="BF13" s="13"/>
      <c r="BG13" s="13"/>
      <c r="BH13" s="13"/>
      <c r="BI13" s="13"/>
      <c r="BJ13" s="8"/>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8"/>
      <c r="CM13" s="13"/>
      <c r="CN13" s="8"/>
      <c r="CO13" s="13"/>
      <c r="CP13" s="13"/>
      <c r="CQ13" s="13"/>
      <c r="CR13" s="8"/>
      <c r="CS13" s="8"/>
      <c r="CT13" s="8"/>
      <c r="CU13" s="8"/>
      <c r="CV13" s="8"/>
      <c r="CW13" s="8"/>
      <c r="CX13" s="13"/>
      <c r="CY13" s="13"/>
      <c r="CZ13" s="13"/>
      <c r="DA13" s="13"/>
      <c r="DB13" s="13"/>
      <c r="DC13" s="13"/>
      <c r="DD13" s="8"/>
      <c r="DE13" s="13"/>
      <c r="DF13" s="13"/>
      <c r="DG13" s="13"/>
      <c r="DH13" s="13"/>
      <c r="DI13" s="13"/>
      <c r="DJ13" s="13"/>
      <c r="DK13" s="13"/>
      <c r="DL13" s="13"/>
      <c r="DM13" s="8"/>
      <c r="DN13" s="13"/>
      <c r="DO13" s="13"/>
      <c r="DP13" s="13"/>
      <c r="DQ13" s="8"/>
      <c r="DR13" s="13"/>
      <c r="DS13" s="13"/>
      <c r="DT13" s="13"/>
      <c r="DU13" s="13"/>
      <c r="DV13" s="13"/>
      <c r="DW13" s="13"/>
      <c r="DX13" s="13"/>
      <c r="DY13" s="13"/>
      <c r="DZ13" s="13"/>
      <c r="EA13" s="13"/>
      <c r="EB13" s="13"/>
      <c r="EC13" s="13"/>
      <c r="ED13" s="8"/>
      <c r="EE13" s="13"/>
      <c r="EF13" s="13"/>
      <c r="EG13" s="13"/>
      <c r="EH13" s="13"/>
      <c r="EI13" s="13"/>
      <c r="EJ13" s="13"/>
      <c r="EK13" s="8"/>
      <c r="EL13" s="8"/>
      <c r="EM13" s="8"/>
      <c r="EN13" s="13"/>
      <c r="EO13" s="13"/>
      <c r="EP13" s="13"/>
      <c r="EQ13" s="13"/>
      <c r="ER13" s="13"/>
      <c r="ES13" s="13"/>
      <c r="ET13" s="13"/>
      <c r="EU13" s="13"/>
      <c r="EV13" s="13"/>
      <c r="EW13" s="13"/>
      <c r="EX13" s="13"/>
      <c r="EY13" s="13"/>
      <c r="EZ13" s="13"/>
      <c r="FA13" s="13"/>
      <c r="FB13" s="13"/>
      <c r="FC13" s="8"/>
      <c r="FD13" s="13"/>
      <c r="FE13" s="13"/>
      <c r="FF13" s="13"/>
      <c r="FG13" s="13"/>
      <c r="FH13" s="13"/>
      <c r="FI13" s="13"/>
      <c r="FJ13" s="13"/>
      <c r="FK13" s="13"/>
      <c r="FL13" s="13"/>
      <c r="FM13" s="13"/>
      <c r="FN13" s="13"/>
      <c r="FO13" s="13"/>
      <c r="FP13" s="8"/>
      <c r="FQ13" s="13"/>
      <c r="FR13" s="13"/>
      <c r="FS13" s="13"/>
      <c r="FT13" s="13"/>
      <c r="FU13" s="13"/>
      <c r="FV13" s="13"/>
      <c r="FW13" s="13"/>
      <c r="FX13" s="13"/>
      <c r="FY13" s="13"/>
      <c r="FZ13" s="13"/>
      <c r="GA13" s="13"/>
      <c r="GB13" s="13"/>
      <c r="GC13" s="8"/>
      <c r="GD13" s="8"/>
      <c r="GE13" s="8"/>
      <c r="GF13" s="8"/>
      <c r="GG13" s="8"/>
      <c r="GH13" s="8"/>
      <c r="GI13" s="13"/>
      <c r="GJ13" s="13"/>
      <c r="GK13" s="13"/>
      <c r="GL13" s="13"/>
      <c r="GM13" s="13"/>
      <c r="GN13" s="13"/>
      <c r="GO13" s="13"/>
      <c r="GP13" s="13"/>
      <c r="GQ13" s="13"/>
      <c r="GR13" s="13"/>
      <c r="GS13" s="13"/>
      <c r="GT13" s="13"/>
      <c r="GU13" s="13"/>
      <c r="GV13" s="13"/>
      <c r="GW13" s="13"/>
      <c r="GX13" s="13"/>
      <c r="GY13" s="8"/>
      <c r="GZ13" s="13"/>
      <c r="HA13" s="13"/>
      <c r="HB13" s="13"/>
      <c r="HC13" s="13"/>
      <c r="HD13" s="13"/>
      <c r="HE13" s="13"/>
      <c r="HF13" s="13"/>
      <c r="HG13" s="13"/>
      <c r="HH13" s="13"/>
      <c r="HI13" s="13"/>
      <c r="HJ13" s="13"/>
      <c r="HK13" s="13"/>
      <c r="HL13" s="13"/>
      <c r="HM13" s="13"/>
      <c r="HN13" s="13"/>
      <c r="HO13" s="13"/>
      <c r="HP13" s="13"/>
      <c r="HQ13" s="13"/>
      <c r="HR13" s="13"/>
      <c r="HS13" s="13"/>
      <c r="HT13" s="8"/>
      <c r="HU13" s="13"/>
      <c r="HV13" s="13"/>
      <c r="HW13" s="13"/>
      <c r="HX13" s="13"/>
      <c r="HY13" s="13"/>
      <c r="HZ13" s="13"/>
      <c r="IA13" s="13"/>
      <c r="IB13" s="13"/>
      <c r="IC13" s="13"/>
      <c r="ID13" s="13"/>
      <c r="IE13" s="13"/>
      <c r="IF13" s="13"/>
      <c r="IG13" s="13"/>
      <c r="IH13" s="13"/>
      <c r="II13" s="13"/>
      <c r="IJ13" s="8"/>
      <c r="IK13" s="13"/>
      <c r="IL13" s="13"/>
      <c r="IM13" s="13"/>
      <c r="IN13" s="13"/>
      <c r="IO13" s="13"/>
      <c r="IP13" s="13"/>
      <c r="IQ13" s="13"/>
      <c r="IR13" s="13"/>
      <c r="IS13" s="13"/>
      <c r="IT13" s="13"/>
      <c r="IU13" s="13"/>
      <c r="IV13" s="8"/>
      <c r="IW13" s="13"/>
      <c r="IX13" s="13"/>
      <c r="IY13" s="13"/>
      <c r="IZ13" s="13"/>
    </row>
    <row r="14" spans="1:260" ht="28.8" x14ac:dyDescent="0.3">
      <c r="A14" s="1" t="s">
        <v>1980</v>
      </c>
      <c r="B14" s="9">
        <v>1450</v>
      </c>
      <c r="C14" s="9"/>
      <c r="D14" s="9"/>
      <c r="E14" s="9"/>
      <c r="F14" s="9">
        <v>1451</v>
      </c>
      <c r="G14" s="9"/>
      <c r="H14" s="9"/>
      <c r="I14" s="9"/>
      <c r="J14" s="9"/>
      <c r="K14" s="9"/>
      <c r="L14" s="9"/>
      <c r="M14" s="9">
        <v>1237</v>
      </c>
      <c r="N14" s="9">
        <v>1645</v>
      </c>
      <c r="O14" s="9"/>
      <c r="P14" s="9"/>
      <c r="Q14" s="9"/>
      <c r="R14" s="9"/>
      <c r="S14" s="9"/>
      <c r="T14" s="9"/>
      <c r="U14" s="9"/>
      <c r="V14" s="9"/>
      <c r="W14" s="9">
        <v>1525</v>
      </c>
      <c r="X14" s="9"/>
      <c r="Y14" s="9"/>
      <c r="Z14" s="9">
        <v>1102</v>
      </c>
      <c r="AA14" s="9"/>
      <c r="AB14" s="9"/>
      <c r="AC14" s="9"/>
      <c r="AD14" s="9"/>
      <c r="AE14" s="9"/>
      <c r="AF14" s="9"/>
      <c r="AG14" s="9"/>
      <c r="AH14" s="9"/>
      <c r="AI14" s="9"/>
      <c r="AJ14" s="9"/>
      <c r="AK14" s="7"/>
      <c r="AL14" s="9"/>
      <c r="AM14" s="9">
        <v>1400</v>
      </c>
      <c r="AN14" s="9"/>
      <c r="AO14" s="9"/>
      <c r="AP14" s="9"/>
      <c r="AQ14" s="9">
        <v>1692</v>
      </c>
      <c r="AR14" s="9">
        <v>1600</v>
      </c>
      <c r="AS14" s="9"/>
      <c r="AT14" s="9"/>
      <c r="AU14" s="9"/>
      <c r="AV14" s="9"/>
      <c r="AW14" s="9"/>
      <c r="AX14" s="9"/>
      <c r="AY14" s="9"/>
      <c r="AZ14" s="9"/>
      <c r="BA14" s="9">
        <v>1506</v>
      </c>
      <c r="BB14" s="9"/>
      <c r="BC14" s="9">
        <v>1785</v>
      </c>
      <c r="BD14" s="9"/>
      <c r="BE14" s="9"/>
      <c r="BF14" s="9"/>
      <c r="BG14" s="9"/>
      <c r="BH14" s="9"/>
      <c r="BI14" s="9"/>
      <c r="BJ14" s="9"/>
      <c r="BK14" s="9"/>
      <c r="BL14" s="9"/>
      <c r="BM14" s="9"/>
      <c r="BN14" s="9"/>
      <c r="BO14" s="9"/>
      <c r="BP14" s="9">
        <v>1000</v>
      </c>
      <c r="BQ14" s="9"/>
      <c r="BR14" s="9"/>
      <c r="BS14" s="9"/>
      <c r="BT14" s="9"/>
      <c r="BU14" s="9"/>
      <c r="BV14" s="9"/>
      <c r="BW14" s="9">
        <v>1307</v>
      </c>
      <c r="BX14" s="9"/>
      <c r="BY14" s="9">
        <v>1378</v>
      </c>
      <c r="BZ14" s="9"/>
      <c r="CA14" s="9"/>
      <c r="CB14" s="9"/>
      <c r="CC14" s="9">
        <v>1036</v>
      </c>
      <c r="CD14" s="9"/>
      <c r="CE14" s="9"/>
      <c r="CF14" s="9"/>
      <c r="CG14" s="9"/>
      <c r="CH14" s="9"/>
      <c r="CI14" s="9"/>
      <c r="CJ14" s="9"/>
      <c r="CK14" s="9">
        <v>1077</v>
      </c>
      <c r="CL14" s="9"/>
      <c r="CM14" s="9"/>
      <c r="CN14" s="9">
        <v>1565</v>
      </c>
      <c r="CO14" s="9"/>
      <c r="CP14" s="9"/>
      <c r="CQ14" s="9"/>
      <c r="CR14" s="9"/>
      <c r="CS14" s="4" t="s">
        <v>727</v>
      </c>
      <c r="CT14" s="9"/>
      <c r="CU14" s="9">
        <v>1500</v>
      </c>
      <c r="CV14" s="9"/>
      <c r="CW14" s="9">
        <v>1453</v>
      </c>
      <c r="CX14" s="9"/>
      <c r="CY14" s="4" t="s">
        <v>817</v>
      </c>
      <c r="CZ14" s="9"/>
      <c r="DA14" s="9"/>
      <c r="DB14" s="9"/>
      <c r="DC14" s="9"/>
      <c r="DD14" s="9"/>
      <c r="DE14" s="4" t="s">
        <v>859</v>
      </c>
      <c r="DF14" s="9"/>
      <c r="DG14" s="9"/>
      <c r="DH14" s="9"/>
      <c r="DI14" s="9"/>
      <c r="DJ14" s="9"/>
      <c r="DK14" s="9"/>
      <c r="DL14" s="9"/>
      <c r="DM14" s="9"/>
      <c r="DN14" s="9"/>
      <c r="DO14" s="9"/>
      <c r="DP14" s="9"/>
      <c r="DQ14" s="9"/>
      <c r="DR14" s="9"/>
      <c r="DS14" s="9"/>
      <c r="DT14" s="9"/>
      <c r="DU14" s="9"/>
      <c r="DV14" s="9"/>
      <c r="DW14" s="9"/>
      <c r="DX14" s="4" t="s">
        <v>989</v>
      </c>
      <c r="DY14" s="9"/>
      <c r="DZ14" s="9"/>
      <c r="EA14" s="9"/>
      <c r="EB14" s="9"/>
      <c r="EC14" s="9"/>
      <c r="ED14" s="9"/>
      <c r="EE14" s="9"/>
      <c r="EF14" s="9"/>
      <c r="EG14" s="4" t="s">
        <v>1047</v>
      </c>
      <c r="EH14" s="4"/>
      <c r="EI14" s="9"/>
      <c r="EJ14" s="4" t="s">
        <v>1072</v>
      </c>
      <c r="EK14" s="9"/>
      <c r="EL14" s="9"/>
      <c r="EM14" s="9"/>
      <c r="EN14" s="9" t="s">
        <v>1107</v>
      </c>
      <c r="EO14" s="9"/>
      <c r="EP14" s="9"/>
      <c r="EQ14" s="9"/>
      <c r="ER14" s="12">
        <v>1792</v>
      </c>
      <c r="ES14" s="9"/>
      <c r="ET14" s="9"/>
      <c r="EU14" s="9"/>
      <c r="EV14" s="9"/>
      <c r="EW14" s="9"/>
      <c r="EX14" s="9" t="s">
        <v>1170</v>
      </c>
      <c r="EY14" s="9"/>
      <c r="EZ14" s="9"/>
      <c r="FA14" s="9"/>
      <c r="FB14" s="9"/>
      <c r="FC14" s="9"/>
      <c r="FD14" s="9"/>
      <c r="FE14" s="9"/>
      <c r="FF14" s="9"/>
      <c r="FG14" s="9"/>
      <c r="FH14" s="9"/>
      <c r="FI14" s="9"/>
      <c r="FJ14" s="9"/>
      <c r="FK14" s="9"/>
      <c r="FL14" s="9"/>
      <c r="FM14" s="9"/>
      <c r="FN14" s="9"/>
      <c r="FO14" s="9"/>
      <c r="FP14" s="9"/>
      <c r="FQ14" s="9"/>
      <c r="FR14" s="9"/>
      <c r="FS14" s="9"/>
      <c r="FT14" s="9"/>
      <c r="FU14" s="4"/>
      <c r="FV14" s="9"/>
      <c r="FW14" s="9"/>
      <c r="FX14" s="9">
        <v>1204</v>
      </c>
      <c r="FY14" s="9"/>
      <c r="FZ14" s="9"/>
      <c r="GA14" s="9">
        <v>1100</v>
      </c>
      <c r="GB14" s="9"/>
      <c r="GC14" s="9"/>
      <c r="GD14" s="9"/>
      <c r="GE14" s="9"/>
      <c r="GF14" s="9"/>
      <c r="GG14" s="9">
        <v>1777</v>
      </c>
      <c r="GH14" s="9">
        <v>1597</v>
      </c>
      <c r="GI14" s="9"/>
      <c r="GJ14" s="9"/>
      <c r="GK14" s="9"/>
      <c r="GL14" s="9"/>
      <c r="GM14" s="9"/>
      <c r="GN14" s="9"/>
      <c r="GO14" s="9"/>
      <c r="GP14" s="9"/>
      <c r="GQ14" s="9">
        <v>1368</v>
      </c>
      <c r="GR14" s="9"/>
      <c r="GS14" s="9"/>
      <c r="GT14" s="9"/>
      <c r="GU14" s="9"/>
      <c r="GV14" s="9"/>
      <c r="GW14" s="9"/>
      <c r="GX14" s="9">
        <v>1356</v>
      </c>
      <c r="GY14" s="9">
        <v>1356</v>
      </c>
      <c r="GZ14" s="9"/>
      <c r="HA14" s="9"/>
      <c r="HB14" s="9"/>
      <c r="HC14" s="9"/>
      <c r="HD14" s="9"/>
      <c r="HE14" s="9"/>
      <c r="HF14" s="9"/>
      <c r="HG14" s="9"/>
      <c r="HH14" s="9"/>
      <c r="HI14" s="9"/>
      <c r="HJ14" s="9"/>
      <c r="HK14" s="9"/>
      <c r="HL14" s="9"/>
      <c r="HM14" s="9"/>
      <c r="HN14" s="9"/>
      <c r="HO14" s="9"/>
      <c r="HP14" s="9"/>
      <c r="HQ14" s="9"/>
      <c r="HR14" s="9"/>
      <c r="HS14" s="9"/>
      <c r="HT14" s="9"/>
      <c r="HU14" s="9"/>
      <c r="HV14" s="9">
        <v>1581</v>
      </c>
      <c r="HW14" s="9"/>
      <c r="HX14" s="9"/>
      <c r="HY14" s="9"/>
      <c r="HZ14" s="9"/>
      <c r="IA14" s="9"/>
      <c r="IB14" s="9">
        <v>1219</v>
      </c>
      <c r="IC14" s="9"/>
      <c r="ID14" s="9"/>
      <c r="IE14" s="9"/>
      <c r="IF14" s="9"/>
      <c r="IG14" s="9">
        <v>1458</v>
      </c>
      <c r="IH14" s="9"/>
      <c r="II14" s="9"/>
      <c r="IJ14" s="9">
        <v>1415</v>
      </c>
      <c r="IK14" s="9"/>
      <c r="IL14" s="9"/>
      <c r="IM14" s="9"/>
      <c r="IN14" s="9"/>
      <c r="IO14" s="9"/>
      <c r="IP14" s="9"/>
      <c r="IQ14" s="9"/>
      <c r="IR14" s="9"/>
      <c r="IS14" s="9"/>
      <c r="IT14" s="9"/>
      <c r="IU14" s="9"/>
      <c r="IV14" s="4" t="s">
        <v>1794</v>
      </c>
      <c r="IW14" s="9"/>
      <c r="IX14" s="9"/>
      <c r="IY14" s="9"/>
      <c r="IZ14" s="9"/>
    </row>
    <row r="15" spans="1:260" ht="28.8" x14ac:dyDescent="0.3">
      <c r="A15" s="1" t="s">
        <v>1981</v>
      </c>
      <c r="B15" s="9"/>
      <c r="C15" s="9"/>
      <c r="D15" s="9"/>
      <c r="E15" s="9"/>
      <c r="F15" s="9">
        <v>1479</v>
      </c>
      <c r="G15" s="9"/>
      <c r="H15" s="9"/>
      <c r="I15" s="9"/>
      <c r="J15" s="9"/>
      <c r="K15" s="9"/>
      <c r="L15" s="9" t="s">
        <v>83</v>
      </c>
      <c r="M15" s="9"/>
      <c r="N15" s="9">
        <v>1649</v>
      </c>
      <c r="O15" s="9"/>
      <c r="P15" s="9"/>
      <c r="Q15" s="9"/>
      <c r="R15" s="9"/>
      <c r="S15" s="9"/>
      <c r="T15" s="9"/>
      <c r="U15" s="9"/>
      <c r="V15" s="9"/>
      <c r="W15" s="9"/>
      <c r="X15" s="9"/>
      <c r="Y15" s="9"/>
      <c r="Z15" s="9"/>
      <c r="AA15" s="9"/>
      <c r="AB15" s="9"/>
      <c r="AC15" s="9"/>
      <c r="AD15" s="9"/>
      <c r="AE15" s="9"/>
      <c r="AF15" s="9"/>
      <c r="AG15" s="9" t="s">
        <v>244</v>
      </c>
      <c r="AH15" s="9"/>
      <c r="AI15" s="9"/>
      <c r="AJ15" s="9"/>
      <c r="AK15" s="7"/>
      <c r="AL15" s="9"/>
      <c r="AM15" s="9"/>
      <c r="AN15" s="9"/>
      <c r="AO15" s="9"/>
      <c r="AP15" s="9"/>
      <c r="AQ15" s="9"/>
      <c r="AR15" s="9"/>
      <c r="AS15" s="9"/>
      <c r="AT15" s="9"/>
      <c r="AU15" s="4" t="s">
        <v>330</v>
      </c>
      <c r="AV15" s="9"/>
      <c r="AW15" s="9"/>
      <c r="AX15" s="9"/>
      <c r="AY15" s="4" t="s">
        <v>359</v>
      </c>
      <c r="AZ15" s="9"/>
      <c r="BA15" s="9"/>
      <c r="BB15" s="9"/>
      <c r="BC15" s="9">
        <v>1793</v>
      </c>
      <c r="BD15" s="9"/>
      <c r="BE15" s="9"/>
      <c r="BF15" s="9"/>
      <c r="BG15" s="9"/>
      <c r="BH15" s="9"/>
      <c r="BI15" s="9"/>
      <c r="BJ15" s="9"/>
      <c r="BK15" s="9"/>
      <c r="BL15" s="9"/>
      <c r="BM15" s="9"/>
      <c r="BN15" s="9"/>
      <c r="BO15" s="4" t="s">
        <v>485</v>
      </c>
      <c r="BP15" s="9"/>
      <c r="BQ15" s="9"/>
      <c r="BR15" s="9"/>
      <c r="BS15" s="9"/>
      <c r="BT15" s="9"/>
      <c r="BU15" s="9"/>
      <c r="BV15" s="9"/>
      <c r="BW15" s="9"/>
      <c r="BX15" s="4" t="s">
        <v>551</v>
      </c>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12"/>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v>1339</v>
      </c>
      <c r="EH15" s="9"/>
      <c r="EI15" s="9"/>
      <c r="EJ15" s="9"/>
      <c r="EK15" s="9"/>
      <c r="EL15" s="9"/>
      <c r="EM15" s="9"/>
      <c r="EN15" s="9"/>
      <c r="EO15" s="9"/>
      <c r="EP15" s="9"/>
      <c r="EQ15" s="9"/>
      <c r="ER15" s="9" t="s">
        <v>1147</v>
      </c>
      <c r="ES15" s="9"/>
      <c r="ET15" s="9"/>
      <c r="EU15" s="9"/>
      <c r="EV15" s="9"/>
      <c r="EW15" s="9"/>
      <c r="EX15" s="9"/>
      <c r="EY15" s="9"/>
      <c r="EZ15" s="9"/>
      <c r="FA15" s="9"/>
      <c r="FB15" s="9"/>
      <c r="FC15" s="9"/>
      <c r="FD15" s="9"/>
      <c r="FE15" s="9"/>
      <c r="FF15" s="9"/>
      <c r="FG15" s="9"/>
      <c r="FH15" s="9"/>
      <c r="FI15" s="9"/>
      <c r="FJ15" s="9"/>
      <c r="FK15" s="9"/>
      <c r="FL15" s="9"/>
      <c r="FM15" s="9"/>
      <c r="FN15" s="9"/>
      <c r="FO15" s="9"/>
      <c r="FP15" s="9"/>
      <c r="FQ15" s="9"/>
      <c r="FR15" s="9"/>
      <c r="FS15" s="9"/>
      <c r="FT15" s="9"/>
      <c r="FU15" s="9"/>
      <c r="FV15" s="9"/>
      <c r="FW15" s="9"/>
      <c r="FX15" s="9"/>
      <c r="FY15" s="9"/>
      <c r="FZ15" s="9"/>
      <c r="GA15" s="4" t="s">
        <v>1360</v>
      </c>
      <c r="GB15" s="9"/>
      <c r="GC15" s="9"/>
      <c r="GD15" s="9"/>
      <c r="GE15" s="9"/>
      <c r="GF15" s="9"/>
      <c r="GG15" s="9"/>
      <c r="GH15" s="9">
        <v>1606</v>
      </c>
      <c r="GI15" s="9"/>
      <c r="GJ15" s="9"/>
      <c r="GK15" s="9"/>
      <c r="GL15" s="9"/>
      <c r="GM15" s="9"/>
      <c r="GN15" s="9"/>
      <c r="GO15" s="9"/>
      <c r="GP15" s="9"/>
      <c r="GQ15" s="9"/>
      <c r="GR15" s="9" t="s">
        <v>1463</v>
      </c>
      <c r="GS15" s="9"/>
      <c r="GT15" s="9"/>
      <c r="GU15" s="9"/>
      <c r="GV15" s="9"/>
      <c r="GW15" s="9"/>
      <c r="GX15" s="9"/>
      <c r="GY15" s="9"/>
      <c r="GZ15" s="9"/>
      <c r="HA15" s="9"/>
      <c r="HB15" s="9"/>
      <c r="HC15" s="9"/>
      <c r="HD15" s="9"/>
      <c r="HE15" s="9"/>
      <c r="HF15" s="9"/>
      <c r="HG15" s="9"/>
      <c r="HH15" s="9"/>
      <c r="HI15" s="9"/>
      <c r="HJ15" s="9"/>
      <c r="HK15" s="9"/>
      <c r="HL15" s="9"/>
      <c r="HM15" s="9"/>
      <c r="HN15" s="9"/>
      <c r="HO15" s="9"/>
      <c r="HP15" s="9"/>
      <c r="HQ15" s="9"/>
      <c r="HR15" s="9"/>
      <c r="HS15" s="9"/>
      <c r="HT15" s="9" t="s">
        <v>1632</v>
      </c>
      <c r="HU15" s="4" t="s">
        <v>1642</v>
      </c>
      <c r="HV15" s="9"/>
      <c r="HW15" s="9"/>
      <c r="HX15" s="9"/>
      <c r="HY15" s="9"/>
      <c r="HZ15" s="9"/>
      <c r="IA15" s="9"/>
      <c r="IB15" s="9"/>
      <c r="IC15" s="9"/>
      <c r="ID15" s="9"/>
      <c r="IE15" s="9"/>
      <c r="IF15" s="9" t="s">
        <v>1715</v>
      </c>
      <c r="IG15" s="9">
        <v>1463</v>
      </c>
      <c r="IH15" s="9"/>
      <c r="II15" s="9"/>
      <c r="IJ15" s="9"/>
      <c r="IK15" s="9"/>
      <c r="IL15" s="9"/>
      <c r="IM15" s="9"/>
      <c r="IN15" s="9"/>
      <c r="IO15" s="9"/>
      <c r="IP15" s="9"/>
      <c r="IQ15" s="9"/>
      <c r="IR15" s="9"/>
      <c r="IS15" s="9"/>
      <c r="IT15" s="9"/>
      <c r="IU15" s="9"/>
      <c r="IV15" s="9"/>
      <c r="IW15" s="4" t="s">
        <v>330</v>
      </c>
      <c r="IX15" s="9"/>
      <c r="IY15" s="9"/>
      <c r="IZ15" s="9"/>
    </row>
    <row r="16" spans="1:260" x14ac:dyDescent="0.3">
      <c r="A16" s="1" t="s">
        <v>9</v>
      </c>
      <c r="B16" s="9"/>
      <c r="C16" s="9"/>
      <c r="D16" s="9"/>
      <c r="E16" s="9"/>
      <c r="F16" s="9"/>
      <c r="G16" s="9"/>
      <c r="H16" s="9"/>
      <c r="I16" s="9">
        <v>1459</v>
      </c>
      <c r="J16" s="9"/>
      <c r="K16" s="9" t="s">
        <v>71</v>
      </c>
      <c r="L16" s="9"/>
      <c r="M16" s="9"/>
      <c r="N16" s="9"/>
      <c r="O16" s="9"/>
      <c r="P16" s="9"/>
      <c r="Q16" s="9"/>
      <c r="R16" s="9"/>
      <c r="S16" s="9"/>
      <c r="T16" s="9"/>
      <c r="U16" s="9"/>
      <c r="V16" s="9"/>
      <c r="W16" s="9"/>
      <c r="X16" s="4" t="s">
        <v>161</v>
      </c>
      <c r="Y16" s="9"/>
      <c r="Z16" s="9"/>
      <c r="AA16" s="9"/>
      <c r="AB16" s="9"/>
      <c r="AC16" s="9"/>
      <c r="AD16" s="9"/>
      <c r="AE16" s="9"/>
      <c r="AF16" s="9"/>
      <c r="AG16" s="9"/>
      <c r="AH16" s="9"/>
      <c r="AI16" s="9"/>
      <c r="AJ16" s="9"/>
      <c r="AK16" s="7"/>
      <c r="AL16" s="9"/>
      <c r="AM16" s="9"/>
      <c r="AN16" s="9"/>
      <c r="AO16" s="9"/>
      <c r="AP16" s="9"/>
      <c r="AQ16" s="9"/>
      <c r="AR16" s="9"/>
      <c r="AS16" s="9"/>
      <c r="AT16" s="9"/>
      <c r="AU16" s="9"/>
      <c r="AV16" s="9"/>
      <c r="AW16" s="9"/>
      <c r="AX16" s="9"/>
      <c r="AY16" s="9"/>
      <c r="AZ16" s="9"/>
      <c r="BA16" s="9"/>
      <c r="BB16" s="9"/>
      <c r="BC16" s="9"/>
      <c r="BD16" s="9"/>
      <c r="BE16" s="4" t="s">
        <v>401</v>
      </c>
      <c r="BF16" s="4" t="s">
        <v>407</v>
      </c>
      <c r="BG16" s="9"/>
      <c r="BH16" s="4" t="s">
        <v>421</v>
      </c>
      <c r="BI16" s="9"/>
      <c r="BJ16" s="4" t="s">
        <v>439</v>
      </c>
      <c r="BK16" s="4" t="s">
        <v>446</v>
      </c>
      <c r="BL16" s="9"/>
      <c r="BM16" s="4" t="s">
        <v>463</v>
      </c>
      <c r="BN16" s="4" t="s">
        <v>477</v>
      </c>
      <c r="BO16" s="9"/>
      <c r="BP16" s="9"/>
      <c r="BQ16" s="9"/>
      <c r="BR16" s="4" t="s">
        <v>514</v>
      </c>
      <c r="BS16" s="9"/>
      <c r="BT16" s="9"/>
      <c r="BU16" s="9"/>
      <c r="BV16" s="9"/>
      <c r="BW16" s="9"/>
      <c r="BX16" s="9"/>
      <c r="BY16" s="9"/>
      <c r="BZ16" s="9"/>
      <c r="CA16" s="9"/>
      <c r="CB16" s="9"/>
      <c r="CC16" s="9"/>
      <c r="CD16" s="9"/>
      <c r="CE16" s="9"/>
      <c r="CF16" s="9"/>
      <c r="CG16" s="9"/>
      <c r="CH16" s="9"/>
      <c r="CI16" s="9"/>
      <c r="CJ16" s="9"/>
      <c r="CK16" s="9"/>
      <c r="CL16" s="4" t="s">
        <v>656</v>
      </c>
      <c r="CM16" s="4" t="s">
        <v>671</v>
      </c>
      <c r="CN16" s="9"/>
      <c r="CO16" s="9"/>
      <c r="CP16" s="9"/>
      <c r="CQ16" s="9"/>
      <c r="CR16" s="4" t="s">
        <v>720</v>
      </c>
      <c r="CS16" s="9"/>
      <c r="CT16" s="4" t="s">
        <v>747</v>
      </c>
      <c r="CU16" s="9"/>
      <c r="CV16" s="9"/>
      <c r="CW16" s="9"/>
      <c r="CX16" s="9"/>
      <c r="CY16" s="9"/>
      <c r="CZ16" s="9"/>
      <c r="DA16" s="4" t="s">
        <v>832</v>
      </c>
      <c r="DB16" s="9"/>
      <c r="DC16" s="9"/>
      <c r="DD16" s="9"/>
      <c r="DE16" s="9"/>
      <c r="DF16" s="9"/>
      <c r="DG16" s="9"/>
      <c r="DH16" s="9"/>
      <c r="DI16" s="4" t="s">
        <v>884</v>
      </c>
      <c r="DJ16" s="9"/>
      <c r="DK16" s="9"/>
      <c r="DL16" s="4" t="s">
        <v>911</v>
      </c>
      <c r="DM16" s="9"/>
      <c r="DN16" s="9"/>
      <c r="DO16" s="4" t="s">
        <v>931</v>
      </c>
      <c r="DP16" s="9"/>
      <c r="DQ16" s="9"/>
      <c r="DR16" s="9"/>
      <c r="DS16" s="4" t="s">
        <v>401</v>
      </c>
      <c r="DT16" s="9"/>
      <c r="DU16" s="9"/>
      <c r="DV16" s="9"/>
      <c r="DW16" s="9"/>
      <c r="DX16" s="9"/>
      <c r="DY16" s="9"/>
      <c r="DZ16" s="9"/>
      <c r="EA16" s="9"/>
      <c r="EB16" s="9"/>
      <c r="EC16" s="4" t="s">
        <v>1017</v>
      </c>
      <c r="ED16" s="9"/>
      <c r="EE16" s="4" t="s">
        <v>1017</v>
      </c>
      <c r="EF16" s="4" t="s">
        <v>1038</v>
      </c>
      <c r="EG16" s="9"/>
      <c r="EH16" s="9"/>
      <c r="EI16" s="9"/>
      <c r="EJ16" s="9"/>
      <c r="EK16" s="9"/>
      <c r="EL16" s="4" t="s">
        <v>1091</v>
      </c>
      <c r="EM16" s="9"/>
      <c r="EN16" s="9"/>
      <c r="EO16" s="9"/>
      <c r="EP16" s="4" t="s">
        <v>1122</v>
      </c>
      <c r="EQ16" s="9"/>
      <c r="ER16" s="9"/>
      <c r="ES16" s="9"/>
      <c r="ET16" s="9"/>
      <c r="EU16" s="9"/>
      <c r="EV16" s="9"/>
      <c r="EW16" s="9"/>
      <c r="EX16" s="9"/>
      <c r="EY16" s="9"/>
      <c r="EZ16" s="9"/>
      <c r="FA16" s="4" t="s">
        <v>1197</v>
      </c>
      <c r="FB16" s="9"/>
      <c r="FC16" s="9"/>
      <c r="FD16" s="9"/>
      <c r="FE16" s="9"/>
      <c r="FF16" s="9"/>
      <c r="FG16" s="9"/>
      <c r="FH16" s="4" t="s">
        <v>911</v>
      </c>
      <c r="FI16" s="9"/>
      <c r="FJ16" s="9"/>
      <c r="FK16" s="9"/>
      <c r="FL16" s="9"/>
      <c r="FM16" s="9"/>
      <c r="FN16" s="9"/>
      <c r="FO16" s="9"/>
      <c r="FP16" s="4" t="s">
        <v>1280</v>
      </c>
      <c r="FQ16" s="9"/>
      <c r="FR16" s="9"/>
      <c r="FS16" s="9"/>
      <c r="FT16" s="9"/>
      <c r="FU16" s="9"/>
      <c r="FV16" s="9"/>
      <c r="FW16" s="9"/>
      <c r="FX16" s="9"/>
      <c r="FY16" s="9"/>
      <c r="FZ16" s="9"/>
      <c r="GA16" s="9"/>
      <c r="GB16" s="9"/>
      <c r="GC16" s="9"/>
      <c r="GD16" s="9"/>
      <c r="GE16" s="4" t="s">
        <v>1390</v>
      </c>
      <c r="GF16" s="9"/>
      <c r="GG16" s="9"/>
      <c r="GH16" s="9"/>
      <c r="GI16" s="9"/>
      <c r="GJ16" s="9"/>
      <c r="GK16" s="9"/>
      <c r="GL16" s="9"/>
      <c r="GM16" s="9"/>
      <c r="GN16" s="9"/>
      <c r="GO16" s="9"/>
      <c r="GP16" s="9"/>
      <c r="GQ16" s="9"/>
      <c r="GR16" s="9"/>
      <c r="GS16" s="4" t="s">
        <v>1477</v>
      </c>
      <c r="GT16" s="9"/>
      <c r="GU16" s="9"/>
      <c r="GV16" s="4" t="s">
        <v>1506</v>
      </c>
      <c r="GW16" s="4" t="s">
        <v>1513</v>
      </c>
      <c r="GX16" s="9"/>
      <c r="GY16" s="9"/>
      <c r="GZ16" s="9"/>
      <c r="HA16" s="9"/>
      <c r="HB16" s="9"/>
      <c r="HC16" s="9"/>
      <c r="HD16" s="9"/>
      <c r="HE16" s="4" t="s">
        <v>1547</v>
      </c>
      <c r="HF16" s="9"/>
      <c r="HG16" s="9"/>
      <c r="HH16" s="9"/>
      <c r="HI16" s="9"/>
      <c r="HJ16" s="9"/>
      <c r="HK16" s="9"/>
      <c r="HL16" s="9"/>
      <c r="HM16" s="9"/>
      <c r="HN16" s="9"/>
      <c r="HO16" s="9"/>
      <c r="HP16" s="9"/>
      <c r="HQ16" s="9"/>
      <c r="HR16" s="9"/>
      <c r="HS16" s="9"/>
      <c r="HT16" s="9"/>
      <c r="HU16" s="9"/>
      <c r="HV16" s="9"/>
      <c r="HW16" s="9"/>
      <c r="HX16" s="9"/>
      <c r="HY16" s="9"/>
      <c r="HZ16" s="9"/>
      <c r="IA16" s="4" t="s">
        <v>1547</v>
      </c>
      <c r="IB16" s="9"/>
      <c r="IC16" s="4" t="s">
        <v>1038</v>
      </c>
      <c r="ID16" s="9"/>
      <c r="IE16" s="9"/>
      <c r="IF16" s="9"/>
      <c r="IG16" s="9"/>
      <c r="IH16" s="9"/>
      <c r="II16" s="9"/>
      <c r="IJ16" s="9"/>
      <c r="IK16" s="9"/>
      <c r="IL16" s="9"/>
      <c r="IM16" s="9"/>
      <c r="IN16" s="9"/>
      <c r="IO16" s="9"/>
      <c r="IP16" s="9"/>
      <c r="IQ16" s="9"/>
      <c r="IR16" s="9"/>
      <c r="IS16" s="4" t="s">
        <v>1773</v>
      </c>
      <c r="IT16" s="9"/>
      <c r="IU16" s="4" t="s">
        <v>1785</v>
      </c>
      <c r="IV16" s="9"/>
      <c r="IW16" s="9"/>
      <c r="IX16" s="9"/>
      <c r="IY16" s="9"/>
      <c r="IZ16" s="9"/>
    </row>
    <row r="17" spans="1:260" ht="57.6" x14ac:dyDescent="0.3">
      <c r="A17" s="1" t="s">
        <v>1982</v>
      </c>
      <c r="B17" s="5"/>
      <c r="C17" s="5"/>
      <c r="D17" s="5"/>
      <c r="E17" s="5"/>
      <c r="F17" s="5"/>
      <c r="G17" s="15"/>
      <c r="H17" s="5"/>
      <c r="I17" s="5"/>
      <c r="J17" s="5"/>
      <c r="K17" s="5"/>
      <c r="L17" s="5"/>
      <c r="M17" s="5"/>
      <c r="N17" s="5"/>
      <c r="O17" s="12" t="s">
        <v>102</v>
      </c>
      <c r="P17" s="5" t="s">
        <v>111</v>
      </c>
      <c r="Q17" s="5"/>
      <c r="R17" s="5"/>
      <c r="S17" s="5"/>
      <c r="T17" s="5"/>
      <c r="U17" s="5"/>
      <c r="V17" s="5"/>
      <c r="W17" s="5"/>
      <c r="X17" s="5"/>
      <c r="Y17" s="27" t="s">
        <v>111</v>
      </c>
      <c r="Z17" s="5"/>
      <c r="AA17" s="5"/>
      <c r="AB17" s="27" t="s">
        <v>201</v>
      </c>
      <c r="AC17" s="5"/>
      <c r="AD17" s="5"/>
      <c r="AE17" s="27" t="s">
        <v>221</v>
      </c>
      <c r="AF17" s="5"/>
      <c r="AG17" s="5"/>
      <c r="AH17" s="5"/>
      <c r="AI17" s="5"/>
      <c r="AJ17" s="27" t="s">
        <v>265</v>
      </c>
      <c r="AK17" s="5"/>
      <c r="AL17" s="5"/>
      <c r="AM17" s="5"/>
      <c r="AN17" s="5"/>
      <c r="AO17" s="5"/>
      <c r="AP17" s="5"/>
      <c r="AQ17" s="5"/>
      <c r="AR17" s="5"/>
      <c r="AS17" s="5"/>
      <c r="AT17" s="5"/>
      <c r="AU17" s="5"/>
      <c r="AV17" s="27" t="s">
        <v>201</v>
      </c>
      <c r="AW17" s="27" t="s">
        <v>201</v>
      </c>
      <c r="AX17" s="27" t="s">
        <v>201</v>
      </c>
      <c r="AY17" s="5"/>
      <c r="AZ17" s="5"/>
      <c r="BA17" s="5"/>
      <c r="BB17" s="5"/>
      <c r="BC17" s="5"/>
      <c r="BD17" s="5"/>
      <c r="BE17" s="5"/>
      <c r="BF17" s="5"/>
      <c r="BG17" s="5"/>
      <c r="BH17" s="15"/>
      <c r="BI17" s="5"/>
      <c r="BJ17" s="5"/>
      <c r="BK17" s="5"/>
      <c r="BL17" s="27" t="s">
        <v>201</v>
      </c>
      <c r="BM17" s="5"/>
      <c r="BN17" s="5"/>
      <c r="BO17" s="5"/>
      <c r="BP17" s="5"/>
      <c r="BQ17" s="27" t="s">
        <v>201</v>
      </c>
      <c r="BR17" s="5"/>
      <c r="BS17" s="27" t="s">
        <v>201</v>
      </c>
      <c r="BT17" s="5"/>
      <c r="BU17" s="5"/>
      <c r="BV17" s="5"/>
      <c r="BW17" s="5"/>
      <c r="BX17" s="5"/>
      <c r="BY17" s="5"/>
      <c r="BZ17" s="27" t="s">
        <v>201</v>
      </c>
      <c r="CA17" s="5"/>
      <c r="CB17" s="5"/>
      <c r="CC17" s="5"/>
      <c r="CD17" s="5"/>
      <c r="CE17" s="5"/>
      <c r="CF17" s="5"/>
      <c r="CG17" s="27" t="s">
        <v>593</v>
      </c>
      <c r="CH17" s="27" t="s">
        <v>201</v>
      </c>
      <c r="CI17" s="5"/>
      <c r="CJ17" s="27" t="s">
        <v>201</v>
      </c>
      <c r="CK17" s="5"/>
      <c r="CL17" s="5"/>
      <c r="CM17" s="5"/>
      <c r="CN17" s="5"/>
      <c r="CO17" s="5"/>
      <c r="CP17" s="5"/>
      <c r="CQ17" s="5"/>
      <c r="CR17" s="5"/>
      <c r="CS17" s="5"/>
      <c r="CT17" s="5"/>
      <c r="CU17" s="5"/>
      <c r="CV17" s="27" t="s">
        <v>221</v>
      </c>
      <c r="CW17" s="5"/>
      <c r="CX17" s="27" t="s">
        <v>201</v>
      </c>
      <c r="CY17" s="5"/>
      <c r="CZ17" s="5" t="s">
        <v>825</v>
      </c>
      <c r="DA17" s="5"/>
      <c r="DB17" s="5"/>
      <c r="DC17" s="5" t="s">
        <v>844</v>
      </c>
      <c r="DD17" s="27" t="s">
        <v>111</v>
      </c>
      <c r="DE17" s="5"/>
      <c r="DF17" s="5"/>
      <c r="DG17" s="27" t="s">
        <v>201</v>
      </c>
      <c r="DH17" s="5"/>
      <c r="DI17" s="5"/>
      <c r="DJ17" s="5"/>
      <c r="DK17" s="5"/>
      <c r="DL17" s="5"/>
      <c r="DM17" s="5"/>
      <c r="DN17" s="5"/>
      <c r="DO17" s="5"/>
      <c r="DP17" s="27" t="s">
        <v>947</v>
      </c>
      <c r="DQ17" s="5"/>
      <c r="DR17" s="5"/>
      <c r="DS17" s="5"/>
      <c r="DT17" s="5"/>
      <c r="DU17" s="5"/>
      <c r="DV17" s="5" t="s">
        <v>265</v>
      </c>
      <c r="DW17" s="27" t="s">
        <v>265</v>
      </c>
      <c r="DX17" s="5"/>
      <c r="DY17" s="5"/>
      <c r="DZ17" s="5"/>
      <c r="EA17" s="5"/>
      <c r="EB17" s="5"/>
      <c r="EC17" s="5"/>
      <c r="ED17" s="9" t="s">
        <v>825</v>
      </c>
      <c r="EE17" s="5"/>
      <c r="EF17" s="5"/>
      <c r="EG17" s="5"/>
      <c r="EH17" s="5"/>
      <c r="EI17" s="5"/>
      <c r="EJ17" s="5"/>
      <c r="EK17" s="27" t="s">
        <v>487</v>
      </c>
      <c r="EL17" s="5"/>
      <c r="EM17" s="27" t="s">
        <v>111</v>
      </c>
      <c r="EN17" s="5"/>
      <c r="EO17" s="5"/>
      <c r="EP17" s="5"/>
      <c r="EQ17" s="5"/>
      <c r="ER17" s="5"/>
      <c r="ES17" s="5"/>
      <c r="ET17" s="5"/>
      <c r="EU17" s="5"/>
      <c r="EV17" s="5"/>
      <c r="EW17" s="27" t="s">
        <v>1166</v>
      </c>
      <c r="EX17" s="5"/>
      <c r="EY17" s="5"/>
      <c r="EZ17" s="5"/>
      <c r="FA17" s="5"/>
      <c r="FB17" s="27" t="s">
        <v>221</v>
      </c>
      <c r="FC17" s="27" t="s">
        <v>221</v>
      </c>
      <c r="FD17" s="5"/>
      <c r="FE17" s="5"/>
      <c r="FF17" s="27" t="s">
        <v>201</v>
      </c>
      <c r="FG17" s="27" t="s">
        <v>487</v>
      </c>
      <c r="FH17" s="5"/>
      <c r="FI17" s="5"/>
      <c r="FJ17" s="5"/>
      <c r="FK17" s="5"/>
      <c r="FL17" s="5"/>
      <c r="FM17" s="5"/>
      <c r="FN17" s="5"/>
      <c r="FO17" s="5"/>
      <c r="FP17" s="5"/>
      <c r="FQ17" s="27" t="s">
        <v>201</v>
      </c>
      <c r="FR17" s="5"/>
      <c r="FS17" s="5"/>
      <c r="FT17" s="5"/>
      <c r="FU17" s="5"/>
      <c r="FV17" s="27" t="s">
        <v>221</v>
      </c>
      <c r="FW17" s="5"/>
      <c r="FX17" s="5"/>
      <c r="FY17" s="5"/>
      <c r="FZ17" s="5"/>
      <c r="GA17" s="5"/>
      <c r="GB17" s="5"/>
      <c r="GC17" s="27" t="s">
        <v>1297</v>
      </c>
      <c r="GD17" s="5"/>
      <c r="GE17" s="5"/>
      <c r="GF17" s="5"/>
      <c r="GG17" s="5"/>
      <c r="GH17" s="5"/>
      <c r="GI17" s="27" t="s">
        <v>201</v>
      </c>
      <c r="GJ17" s="5"/>
      <c r="GK17" s="5"/>
      <c r="GL17" s="5"/>
      <c r="GM17" s="5"/>
      <c r="GN17" s="5"/>
      <c r="GO17" s="5"/>
      <c r="GP17" s="5"/>
      <c r="GQ17" s="5"/>
      <c r="GR17" s="5"/>
      <c r="GS17" s="5"/>
      <c r="GT17" s="5"/>
      <c r="GU17" s="27" t="s">
        <v>201</v>
      </c>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t="s">
        <v>1662</v>
      </c>
      <c r="HX17" s="5"/>
      <c r="HY17" s="5"/>
      <c r="HZ17" s="5"/>
      <c r="IA17" s="5"/>
      <c r="IB17" s="5"/>
      <c r="IC17" s="5"/>
      <c r="ID17" s="5"/>
      <c r="IE17" s="5"/>
      <c r="IF17" s="5"/>
      <c r="IG17" s="5"/>
      <c r="IH17" s="27" t="s">
        <v>265</v>
      </c>
      <c r="II17" s="27" t="s">
        <v>201</v>
      </c>
      <c r="IJ17" s="5"/>
      <c r="IK17" s="27" t="s">
        <v>201</v>
      </c>
      <c r="IL17" s="5"/>
      <c r="IM17" s="5"/>
      <c r="IN17" s="5"/>
      <c r="IO17" s="5"/>
      <c r="IP17" s="5"/>
      <c r="IQ17" s="5"/>
      <c r="IR17" s="5"/>
      <c r="IS17" s="5"/>
      <c r="IT17" s="5"/>
      <c r="IU17" s="5"/>
      <c r="IV17" s="5"/>
      <c r="IW17" s="5"/>
      <c r="IX17" s="5"/>
      <c r="IY17" s="5"/>
      <c r="IZ17" s="5"/>
    </row>
    <row r="18" spans="1:260" x14ac:dyDescent="0.3">
      <c r="A18" s="2" t="s">
        <v>1837</v>
      </c>
      <c r="B18" s="8"/>
      <c r="C18" s="13"/>
      <c r="D18" s="13"/>
      <c r="E18" s="13"/>
      <c r="F18" s="8"/>
      <c r="G18" s="13"/>
      <c r="H18" s="13"/>
      <c r="I18" s="13"/>
      <c r="J18" s="13"/>
      <c r="K18" s="13"/>
      <c r="L18" s="13"/>
      <c r="M18" s="13"/>
      <c r="N18" s="13"/>
      <c r="O18" s="13"/>
      <c r="P18" s="13"/>
      <c r="Q18" s="13"/>
      <c r="R18" s="13"/>
      <c r="S18" s="13"/>
      <c r="T18" s="13"/>
      <c r="U18" s="13"/>
      <c r="V18" s="13"/>
      <c r="W18" s="8"/>
      <c r="X18" s="8"/>
      <c r="Y18" s="26"/>
      <c r="Z18" s="26"/>
      <c r="AA18" s="13"/>
      <c r="AB18" s="13"/>
      <c r="AC18" s="13"/>
      <c r="AD18" s="13"/>
      <c r="AE18" s="13"/>
      <c r="AF18" s="8"/>
      <c r="AG18" s="8"/>
      <c r="AH18" s="8"/>
      <c r="AI18" s="8"/>
      <c r="AJ18" s="8"/>
      <c r="AK18" s="8"/>
      <c r="AL18" s="8"/>
      <c r="AM18" s="8"/>
      <c r="AN18" s="13"/>
      <c r="AO18" s="13"/>
      <c r="AP18" s="13"/>
      <c r="AQ18" s="13"/>
      <c r="AR18" s="8"/>
      <c r="AS18" s="13"/>
      <c r="AT18" s="13"/>
      <c r="AU18" s="13"/>
      <c r="AV18" s="13"/>
      <c r="AW18" s="13"/>
      <c r="AX18" s="13"/>
      <c r="AY18" s="32"/>
      <c r="AZ18" s="13"/>
      <c r="BA18" s="8"/>
      <c r="BB18" s="8"/>
      <c r="BC18" s="13"/>
      <c r="BD18" s="13"/>
      <c r="BE18" s="13"/>
      <c r="BF18" s="13"/>
      <c r="BG18" s="13"/>
      <c r="BH18" s="13"/>
      <c r="BI18" s="13"/>
      <c r="BJ18" s="8"/>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8"/>
      <c r="CM18" s="13"/>
      <c r="CN18" s="8"/>
      <c r="CO18" s="13"/>
      <c r="CP18" s="13"/>
      <c r="CQ18" s="13"/>
      <c r="CR18" s="8"/>
      <c r="CS18" s="8"/>
      <c r="CT18" s="8"/>
      <c r="CU18" s="8"/>
      <c r="CV18" s="8"/>
      <c r="CW18" s="8"/>
      <c r="CX18" s="13"/>
      <c r="CY18" s="13"/>
      <c r="CZ18" s="13"/>
      <c r="DA18" s="13"/>
      <c r="DB18" s="13"/>
      <c r="DC18" s="13"/>
      <c r="DD18" s="8"/>
      <c r="DE18" s="13"/>
      <c r="DF18" s="13"/>
      <c r="DG18" s="13"/>
      <c r="DH18" s="13"/>
      <c r="DI18" s="13"/>
      <c r="DJ18" s="13"/>
      <c r="DK18" s="13"/>
      <c r="DL18" s="13"/>
      <c r="DM18" s="8"/>
      <c r="DN18" s="13"/>
      <c r="DO18" s="13"/>
      <c r="DP18" s="13"/>
      <c r="DQ18" s="8"/>
      <c r="DR18" s="13"/>
      <c r="DS18" s="13"/>
      <c r="DT18" s="13"/>
      <c r="DU18" s="13"/>
      <c r="DV18" s="13"/>
      <c r="DW18" s="13"/>
      <c r="DX18" s="13"/>
      <c r="DY18" s="13"/>
      <c r="DZ18" s="13"/>
      <c r="EA18" s="13"/>
      <c r="EB18" s="13"/>
      <c r="EC18" s="13"/>
      <c r="ED18" s="8"/>
      <c r="EE18" s="13"/>
      <c r="EF18" s="13"/>
      <c r="EG18" s="13"/>
      <c r="EH18" s="13"/>
      <c r="EI18" s="13"/>
      <c r="EJ18" s="13"/>
      <c r="EK18" s="8"/>
      <c r="EL18" s="8"/>
      <c r="EM18" s="8"/>
      <c r="EN18" s="13"/>
      <c r="EO18" s="13"/>
      <c r="EP18" s="13"/>
      <c r="EQ18" s="13"/>
      <c r="ER18" s="13"/>
      <c r="ES18" s="13"/>
      <c r="ET18" s="13"/>
      <c r="EU18" s="13"/>
      <c r="EV18" s="13"/>
      <c r="EW18" s="13"/>
      <c r="EX18" s="13"/>
      <c r="EY18" s="13"/>
      <c r="EZ18" s="13"/>
      <c r="FA18" s="13"/>
      <c r="FB18" s="13"/>
      <c r="FC18" s="8"/>
      <c r="FD18" s="13"/>
      <c r="FE18" s="13"/>
      <c r="FF18" s="13"/>
      <c r="FG18" s="13"/>
      <c r="FH18" s="13"/>
      <c r="FI18" s="13"/>
      <c r="FJ18" s="13"/>
      <c r="FK18" s="13"/>
      <c r="FL18" s="13"/>
      <c r="FM18" s="13"/>
      <c r="FN18" s="13"/>
      <c r="FO18" s="13"/>
      <c r="FP18" s="8"/>
      <c r="FQ18" s="13"/>
      <c r="FR18" s="13"/>
      <c r="FS18" s="13"/>
      <c r="FT18" s="13"/>
      <c r="FU18" s="13"/>
      <c r="FV18" s="13"/>
      <c r="FW18" s="13"/>
      <c r="FX18" s="13"/>
      <c r="FY18" s="13"/>
      <c r="FZ18" s="13"/>
      <c r="GA18" s="13"/>
      <c r="GB18" s="13"/>
      <c r="GC18" s="8"/>
      <c r="GD18" s="8"/>
      <c r="GE18" s="8"/>
      <c r="GF18" s="8"/>
      <c r="GG18" s="8"/>
      <c r="GH18" s="8"/>
      <c r="GI18" s="13"/>
      <c r="GJ18" s="13"/>
      <c r="GK18" s="13"/>
      <c r="GL18" s="13"/>
      <c r="GM18" s="13"/>
      <c r="GN18" s="13"/>
      <c r="GO18" s="13"/>
      <c r="GP18" s="13"/>
      <c r="GQ18" s="13"/>
      <c r="GR18" s="13"/>
      <c r="GS18" s="13"/>
      <c r="GT18" s="13"/>
      <c r="GU18" s="13"/>
      <c r="GV18" s="13"/>
      <c r="GW18" s="13"/>
      <c r="GX18" s="13"/>
      <c r="GY18" s="8"/>
      <c r="GZ18" s="13"/>
      <c r="HA18" s="13"/>
      <c r="HB18" s="13"/>
      <c r="HC18" s="13"/>
      <c r="HD18" s="13"/>
      <c r="HE18" s="13"/>
      <c r="HF18" s="13"/>
      <c r="HG18" s="13"/>
      <c r="HH18" s="13"/>
      <c r="HI18" s="13"/>
      <c r="HJ18" s="13"/>
      <c r="HK18" s="13"/>
      <c r="HL18" s="13"/>
      <c r="HM18" s="13"/>
      <c r="HN18" s="13"/>
      <c r="HO18" s="13"/>
      <c r="HP18" s="13"/>
      <c r="HQ18" s="13"/>
      <c r="HR18" s="13"/>
      <c r="HS18" s="13"/>
      <c r="HT18" s="8"/>
      <c r="HU18" s="13"/>
      <c r="HV18" s="13"/>
      <c r="HW18" s="13"/>
      <c r="HX18" s="13"/>
      <c r="HY18" s="13"/>
      <c r="HZ18" s="13"/>
      <c r="IA18" s="13"/>
      <c r="IB18" s="13"/>
      <c r="IC18" s="13"/>
      <c r="ID18" s="13"/>
      <c r="IE18" s="13"/>
      <c r="IF18" s="13"/>
      <c r="IG18" s="13"/>
      <c r="IH18" s="13"/>
      <c r="II18" s="13"/>
      <c r="IJ18" s="8"/>
      <c r="IK18" s="13"/>
      <c r="IL18" s="13"/>
      <c r="IM18" s="13"/>
      <c r="IN18" s="13"/>
      <c r="IO18" s="13"/>
      <c r="IP18" s="13"/>
      <c r="IQ18" s="13"/>
      <c r="IR18" s="13"/>
      <c r="IS18" s="13"/>
      <c r="IT18" s="13"/>
      <c r="IU18" s="13"/>
      <c r="IV18" s="8"/>
      <c r="IW18" s="13"/>
      <c r="IX18" s="13"/>
      <c r="IY18" s="13"/>
      <c r="IZ18" s="13"/>
    </row>
    <row r="19" spans="1:260" ht="28.8" x14ac:dyDescent="0.3">
      <c r="A19" s="1" t="s">
        <v>1980</v>
      </c>
      <c r="B19" s="9">
        <v>1500</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7"/>
      <c r="AL19" s="9"/>
      <c r="AM19" s="9">
        <v>1420</v>
      </c>
      <c r="AN19" s="9"/>
      <c r="AO19" s="9"/>
      <c r="AP19" s="9"/>
      <c r="AQ19" s="9"/>
      <c r="AR19" s="9">
        <v>1610</v>
      </c>
      <c r="AS19" s="9"/>
      <c r="AT19" s="9"/>
      <c r="AU19" s="9"/>
      <c r="AV19" s="9"/>
      <c r="AW19" s="9"/>
      <c r="AX19" s="9"/>
      <c r="AY19" s="9"/>
      <c r="AZ19" s="9"/>
      <c r="BA19" s="9"/>
      <c r="BB19" s="9"/>
      <c r="BC19" s="9"/>
      <c r="BD19" s="9"/>
      <c r="BE19" s="9"/>
      <c r="BF19" s="9"/>
      <c r="BG19" s="9"/>
      <c r="BI19" s="9"/>
      <c r="BJ19" s="9"/>
      <c r="BK19" s="9"/>
      <c r="BL19" s="9"/>
      <c r="BM19" s="9"/>
      <c r="BN19" s="9"/>
      <c r="BO19" s="9"/>
      <c r="BP19" s="9">
        <v>1050</v>
      </c>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v>1502</v>
      </c>
      <c r="CV19" s="9"/>
      <c r="CW19" s="9">
        <v>1463</v>
      </c>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c r="EN19" s="9"/>
      <c r="EO19" s="9"/>
      <c r="EP19" s="9"/>
      <c r="EQ19" s="9"/>
      <c r="ER19" s="9"/>
      <c r="ES19" s="9"/>
      <c r="ET19" s="9"/>
      <c r="EU19" s="9"/>
      <c r="EV19" s="9"/>
      <c r="EW19" s="9"/>
      <c r="EX19" s="9"/>
      <c r="EY19" s="9"/>
      <c r="EZ19" s="9"/>
      <c r="FA19" s="9"/>
      <c r="FB19" s="9"/>
      <c r="FC19" s="9"/>
      <c r="FD19" s="9"/>
      <c r="FE19" s="9"/>
      <c r="FF19" s="9"/>
      <c r="FG19" s="9"/>
      <c r="FH19" s="9"/>
      <c r="FI19" s="9"/>
      <c r="FJ19" s="9"/>
      <c r="FK19" s="9"/>
      <c r="FL19" s="9"/>
      <c r="FM19" s="9"/>
      <c r="FN19" s="9"/>
      <c r="FO19" s="9"/>
      <c r="FP19" s="9"/>
      <c r="FQ19" s="9"/>
      <c r="FR19" s="9"/>
      <c r="FS19" s="9"/>
      <c r="FT19" s="9"/>
      <c r="FU19" s="9"/>
      <c r="FV19" s="9"/>
      <c r="FW19" s="9"/>
      <c r="FX19" s="9"/>
      <c r="FY19" s="9"/>
      <c r="FZ19" s="9"/>
      <c r="GA19" s="9"/>
      <c r="GB19" s="9"/>
      <c r="GC19" s="9"/>
      <c r="GD19" s="9"/>
      <c r="GE19" s="9"/>
      <c r="GF19" s="9"/>
      <c r="GG19" s="9"/>
      <c r="GH19" s="9">
        <v>1598</v>
      </c>
      <c r="GI19" s="9"/>
      <c r="GJ19" s="9"/>
      <c r="GK19" s="9"/>
      <c r="GL19" s="9"/>
      <c r="GM19" s="9"/>
      <c r="GN19" s="9"/>
      <c r="GO19" s="9"/>
      <c r="GP19" s="9"/>
      <c r="GQ19" s="9"/>
      <c r="GR19" s="9"/>
      <c r="GS19" s="9"/>
      <c r="GT19" s="9"/>
      <c r="GU19" s="9"/>
      <c r="GV19" s="9"/>
      <c r="GW19" s="9"/>
      <c r="GX19" s="9"/>
      <c r="GY19" s="9"/>
      <c r="GZ19" s="9"/>
      <c r="HA19" s="9"/>
      <c r="HB19" s="9"/>
      <c r="HC19" s="9"/>
      <c r="HD19" s="9"/>
      <c r="HE19" s="9"/>
      <c r="HF19" s="9"/>
      <c r="HG19" s="9"/>
      <c r="HH19" s="9"/>
      <c r="HI19" s="9"/>
      <c r="HJ19" s="9"/>
      <c r="HK19" s="9"/>
      <c r="HL19" s="9"/>
      <c r="HM19" s="9"/>
      <c r="HN19" s="9"/>
      <c r="HO19" s="9"/>
      <c r="HP19" s="9"/>
      <c r="HQ19" s="9"/>
      <c r="HR19" s="9"/>
      <c r="HS19" s="9"/>
      <c r="HT19" s="9"/>
      <c r="HU19" s="9"/>
      <c r="HV19" s="9">
        <v>1583</v>
      </c>
      <c r="HW19" s="9"/>
      <c r="HX19" s="9"/>
      <c r="HY19" s="9"/>
      <c r="HZ19" s="9"/>
      <c r="IA19" s="9"/>
      <c r="IB19" s="9"/>
      <c r="IC19" s="9"/>
      <c r="ID19" s="9"/>
      <c r="IE19" s="9"/>
      <c r="IF19" s="9"/>
      <c r="IG19" s="9"/>
      <c r="IH19" s="9"/>
      <c r="II19" s="9"/>
      <c r="IJ19" s="9"/>
      <c r="IK19" s="9"/>
      <c r="IL19" s="9"/>
      <c r="IM19" s="9"/>
      <c r="IN19" s="9"/>
      <c r="IO19" s="9"/>
      <c r="IP19" s="9"/>
      <c r="IQ19" s="9"/>
      <c r="IR19" s="9"/>
      <c r="IS19" s="9"/>
      <c r="IT19" s="9"/>
      <c r="IU19" s="9"/>
      <c r="IV19" s="9"/>
      <c r="IW19" s="9"/>
      <c r="IX19" s="9"/>
      <c r="IY19" s="9"/>
      <c r="IZ19" s="9"/>
    </row>
    <row r="20" spans="1:260" ht="28.8" x14ac:dyDescent="0.3">
      <c r="A20" s="1" t="s">
        <v>1981</v>
      </c>
      <c r="B20" s="9"/>
      <c r="C20" s="9"/>
      <c r="D20" s="9"/>
      <c r="E20" s="9"/>
      <c r="F20" s="9"/>
      <c r="G20" s="9"/>
      <c r="H20" s="9"/>
      <c r="I20" s="9"/>
      <c r="J20" s="9"/>
      <c r="K20" s="9"/>
      <c r="L20" s="9" t="s">
        <v>84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c r="EN20" s="9"/>
      <c r="EO20" s="9"/>
      <c r="EP20" s="9"/>
      <c r="EQ20" s="9"/>
      <c r="ER20" s="9"/>
      <c r="ES20" s="9"/>
      <c r="ET20" s="9"/>
      <c r="EU20" s="9"/>
      <c r="EV20" s="9"/>
      <c r="EW20" s="9"/>
      <c r="EX20" s="9"/>
      <c r="EY20" s="9"/>
      <c r="EZ20" s="9"/>
      <c r="FA20" s="9"/>
      <c r="FB20" s="9"/>
      <c r="FC20" s="9"/>
      <c r="FD20" s="9"/>
      <c r="FE20" s="9"/>
      <c r="FF20" s="9"/>
      <c r="FG20" s="9"/>
      <c r="FH20" s="9"/>
      <c r="FI20" s="9"/>
      <c r="FJ20" s="9"/>
      <c r="FK20" s="9"/>
      <c r="FL20" s="9"/>
      <c r="FM20" s="9"/>
      <c r="FN20" s="9"/>
      <c r="FO20" s="9"/>
      <c r="FP20" s="9"/>
      <c r="FQ20" s="9"/>
      <c r="FR20" s="9"/>
      <c r="FS20" s="9"/>
      <c r="FT20" s="9"/>
      <c r="FU20" s="9"/>
      <c r="FV20" s="9"/>
      <c r="FW20" s="9"/>
      <c r="FX20" s="9"/>
      <c r="FY20" s="9"/>
      <c r="FZ20" s="9"/>
      <c r="GA20" s="9"/>
      <c r="GB20" s="9"/>
      <c r="GC20" s="9"/>
      <c r="GD20" s="9"/>
      <c r="GE20" s="9"/>
      <c r="GF20" s="9"/>
      <c r="GG20" s="9"/>
      <c r="GH20" s="9">
        <v>1607</v>
      </c>
      <c r="GI20" s="9"/>
      <c r="GJ20" s="9"/>
      <c r="GK20" s="9"/>
      <c r="GL20" s="9"/>
      <c r="GM20" s="9"/>
      <c r="GN20" s="9"/>
      <c r="GO20" s="9"/>
      <c r="GP20" s="9"/>
      <c r="GQ20" s="9"/>
      <c r="GR20" s="9"/>
      <c r="GS20" s="9"/>
      <c r="GT20" s="9"/>
      <c r="GU20" s="9"/>
      <c r="GV20" s="9"/>
      <c r="GW20" s="9"/>
      <c r="GX20" s="9"/>
      <c r="GY20" s="9"/>
      <c r="GZ20" s="9"/>
      <c r="HA20" s="9"/>
      <c r="HB20" s="9"/>
      <c r="HC20" s="9"/>
      <c r="HD20" s="9"/>
      <c r="HE20" s="9"/>
      <c r="HF20" s="9"/>
      <c r="HG20" s="9"/>
      <c r="HH20" s="9"/>
      <c r="HI20" s="9"/>
      <c r="HJ20" s="9"/>
      <c r="HK20" s="9"/>
      <c r="HL20" s="9"/>
      <c r="HM20" s="9"/>
      <c r="HN20" s="9"/>
      <c r="HO20" s="9"/>
      <c r="HP20" s="9"/>
      <c r="HQ20" s="9"/>
      <c r="HR20" s="9"/>
      <c r="HS20" s="9"/>
      <c r="HT20" s="9"/>
      <c r="HU20" s="9"/>
      <c r="HV20" s="9"/>
      <c r="HW20" s="9"/>
      <c r="HX20" s="9"/>
      <c r="HY20" s="9"/>
      <c r="HZ20" s="9"/>
      <c r="IA20" s="9"/>
      <c r="IB20" s="9"/>
      <c r="IC20" s="9"/>
      <c r="ID20" s="9"/>
      <c r="IE20" s="9"/>
      <c r="IF20" s="9"/>
      <c r="IG20" s="9"/>
      <c r="IH20" s="9"/>
      <c r="II20" s="9"/>
      <c r="IJ20" s="9"/>
      <c r="IK20" s="9"/>
      <c r="IL20" s="9"/>
      <c r="IM20" s="9"/>
      <c r="IN20" s="9"/>
      <c r="IO20" s="9"/>
      <c r="IP20" s="9"/>
      <c r="IQ20" s="9"/>
      <c r="IR20" s="9"/>
      <c r="IS20" s="9"/>
      <c r="IT20" s="9"/>
      <c r="IU20" s="9"/>
      <c r="IV20" s="9"/>
      <c r="IW20" s="9"/>
      <c r="IX20" s="9"/>
      <c r="IY20" s="9"/>
      <c r="IZ20" s="9"/>
    </row>
    <row r="21" spans="1:260" x14ac:dyDescent="0.3">
      <c r="A21" s="1" t="s">
        <v>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7"/>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c r="EN21" s="9"/>
      <c r="EO21" s="9"/>
      <c r="EP21" s="9"/>
      <c r="EQ21" s="9"/>
      <c r="ER21" s="9"/>
      <c r="ES21" s="9"/>
      <c r="ET21" s="9"/>
      <c r="EU21" s="9"/>
      <c r="EV21" s="9"/>
      <c r="EW21" s="9"/>
      <c r="EX21" s="9"/>
      <c r="EY21" s="9"/>
      <c r="EZ21" s="9"/>
      <c r="FA21" s="9"/>
      <c r="FB21" s="9"/>
      <c r="FC21" s="9"/>
      <c r="FD21" s="9"/>
      <c r="FE21" s="9"/>
      <c r="FF21" s="9"/>
      <c r="FG21" s="9"/>
      <c r="FH21" s="9"/>
      <c r="FI21" s="9"/>
      <c r="FJ21" s="9"/>
      <c r="FK21" s="9"/>
      <c r="FL21" s="9"/>
      <c r="FM21" s="9"/>
      <c r="FN21" s="9"/>
      <c r="FO21" s="9"/>
      <c r="FP21" s="9"/>
      <c r="FQ21" s="9"/>
      <c r="FR21" s="9"/>
      <c r="FS21" s="9"/>
      <c r="FT21" s="9"/>
      <c r="FU21" s="9"/>
      <c r="FV21" s="9"/>
      <c r="FW21" s="9"/>
      <c r="FX21" s="9"/>
      <c r="FY21" s="9"/>
      <c r="FZ21" s="9"/>
      <c r="GA21" s="9"/>
      <c r="GB21" s="9"/>
      <c r="GC21" s="9"/>
      <c r="GD21" s="9"/>
      <c r="GE21" s="9"/>
      <c r="GF21" s="9"/>
      <c r="GG21" s="9"/>
      <c r="GH21" s="9"/>
      <c r="GI21" s="9"/>
      <c r="GJ21" s="9"/>
      <c r="GK21" s="9"/>
      <c r="GL21" s="9"/>
      <c r="GM21" s="9"/>
      <c r="GN21" s="9"/>
      <c r="GO21" s="9"/>
      <c r="GP21" s="9"/>
      <c r="GQ21" s="9"/>
      <c r="GR21" s="9"/>
      <c r="GS21" s="9"/>
      <c r="GT21" s="9"/>
      <c r="GU21" s="9"/>
      <c r="GV21" s="9"/>
      <c r="GW21" s="9"/>
      <c r="GX21" s="9"/>
      <c r="GY21" s="9"/>
      <c r="GZ21" s="9"/>
      <c r="HA21" s="9"/>
      <c r="HB21" s="9"/>
      <c r="HC21" s="9"/>
      <c r="HD21" s="9"/>
      <c r="HE21" s="9"/>
      <c r="HF21" s="9"/>
      <c r="HG21" s="9"/>
      <c r="HH21" s="9"/>
      <c r="HI21" s="9"/>
      <c r="HJ21" s="9"/>
      <c r="HK21" s="9"/>
      <c r="HL21" s="9"/>
      <c r="HM21" s="9"/>
      <c r="HN21" s="9"/>
      <c r="HO21" s="9"/>
      <c r="HP21" s="9"/>
      <c r="HQ21" s="9"/>
      <c r="HR21" s="9"/>
      <c r="HS21" s="9"/>
      <c r="HT21" s="9"/>
      <c r="HU21" s="9"/>
      <c r="HV21" s="9"/>
      <c r="HW21" s="9"/>
      <c r="HX21" s="9"/>
      <c r="HY21" s="9"/>
      <c r="HZ21" s="9"/>
      <c r="IA21" s="9"/>
      <c r="IB21" s="9"/>
      <c r="IC21" s="9"/>
      <c r="ID21" s="9"/>
      <c r="IE21" s="9"/>
      <c r="IF21" s="9"/>
      <c r="IG21" s="9"/>
      <c r="IH21" s="9"/>
      <c r="II21" s="9"/>
      <c r="IJ21" s="9"/>
      <c r="IK21" s="9"/>
      <c r="IL21" s="9"/>
      <c r="IM21" s="9"/>
      <c r="IN21" s="9"/>
      <c r="IO21" s="9"/>
      <c r="IP21" s="9"/>
      <c r="IQ21" s="9"/>
      <c r="IR21" s="9"/>
      <c r="IS21" s="9"/>
      <c r="IT21" s="9"/>
      <c r="IU21" s="9"/>
      <c r="IV21" s="9"/>
      <c r="IW21" s="9"/>
      <c r="IX21" s="9"/>
      <c r="IY21" s="9"/>
      <c r="IZ21" s="9"/>
    </row>
    <row r="22" spans="1:260" x14ac:dyDescent="0.3">
      <c r="A22" s="2" t="s">
        <v>1837</v>
      </c>
      <c r="B22" s="8"/>
      <c r="C22" s="13"/>
      <c r="D22" s="13"/>
      <c r="E22" s="13"/>
      <c r="F22" s="8"/>
      <c r="G22" s="13"/>
      <c r="H22" s="13"/>
      <c r="I22" s="13"/>
      <c r="J22" s="13"/>
      <c r="K22" s="13"/>
      <c r="L22" s="13"/>
      <c r="M22" s="13"/>
      <c r="N22" s="13"/>
      <c r="O22" s="13"/>
      <c r="P22" s="13"/>
      <c r="Q22" s="13"/>
      <c r="R22" s="13"/>
      <c r="S22" s="13"/>
      <c r="T22" s="13"/>
      <c r="U22" s="13"/>
      <c r="V22" s="13"/>
      <c r="W22" s="8"/>
      <c r="X22" s="8"/>
      <c r="Y22" s="26"/>
      <c r="Z22" s="26"/>
      <c r="AA22" s="13"/>
      <c r="AB22" s="13"/>
      <c r="AC22" s="13"/>
      <c r="AD22" s="13"/>
      <c r="AE22" s="13"/>
      <c r="AF22" s="8"/>
      <c r="AG22" s="8"/>
      <c r="AH22" s="8"/>
      <c r="AI22" s="8"/>
      <c r="AJ22" s="8"/>
      <c r="AK22" s="8"/>
      <c r="AL22" s="8"/>
      <c r="AM22" s="8"/>
      <c r="AN22" s="13"/>
      <c r="AO22" s="13"/>
      <c r="AP22" s="13"/>
      <c r="AQ22" s="13"/>
      <c r="AR22" s="8"/>
      <c r="AS22" s="13"/>
      <c r="AT22" s="13"/>
      <c r="AU22" s="13"/>
      <c r="AV22" s="13"/>
      <c r="AW22" s="13"/>
      <c r="AX22" s="13"/>
      <c r="AY22" s="32"/>
      <c r="AZ22" s="13"/>
      <c r="BA22" s="8"/>
      <c r="BB22" s="8"/>
      <c r="BC22" s="13"/>
      <c r="BD22" s="13"/>
      <c r="BE22" s="13"/>
      <c r="BF22" s="13"/>
      <c r="BG22" s="13"/>
      <c r="BH22" s="13"/>
      <c r="BI22" s="13"/>
      <c r="BJ22" s="8"/>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8"/>
      <c r="CM22" s="13"/>
      <c r="CN22" s="8"/>
      <c r="CO22" s="13"/>
      <c r="CP22" s="13"/>
      <c r="CQ22" s="13"/>
      <c r="CR22" s="8"/>
      <c r="CS22" s="8"/>
      <c r="CT22" s="8"/>
      <c r="CU22" s="8"/>
      <c r="CV22" s="8"/>
      <c r="CW22" s="8"/>
      <c r="CX22" s="13"/>
      <c r="CY22" s="13"/>
      <c r="CZ22" s="13"/>
      <c r="DA22" s="13"/>
      <c r="DB22" s="13"/>
      <c r="DC22" s="13"/>
      <c r="DD22" s="8"/>
      <c r="DE22" s="13"/>
      <c r="DF22" s="13"/>
      <c r="DG22" s="13"/>
      <c r="DH22" s="13"/>
      <c r="DI22" s="13"/>
      <c r="DJ22" s="13"/>
      <c r="DK22" s="13"/>
      <c r="DL22" s="13"/>
      <c r="DM22" s="8"/>
      <c r="DN22" s="13"/>
      <c r="DO22" s="13"/>
      <c r="DP22" s="13"/>
      <c r="DQ22" s="8"/>
      <c r="DR22" s="13"/>
      <c r="DS22" s="13"/>
      <c r="DT22" s="13"/>
      <c r="DU22" s="13"/>
      <c r="DV22" s="13"/>
      <c r="DW22" s="13"/>
      <c r="DX22" s="13"/>
      <c r="DY22" s="13"/>
      <c r="DZ22" s="13"/>
      <c r="EA22" s="13"/>
      <c r="EB22" s="13"/>
      <c r="EC22" s="13"/>
      <c r="ED22" s="8"/>
      <c r="EE22" s="13"/>
      <c r="EF22" s="13"/>
      <c r="EG22" s="13"/>
      <c r="EH22" s="13"/>
      <c r="EI22" s="13"/>
      <c r="EJ22" s="13"/>
      <c r="EK22" s="8"/>
      <c r="EL22" s="8"/>
      <c r="EM22" s="8"/>
      <c r="EN22" s="13"/>
      <c r="EO22" s="13"/>
      <c r="EP22" s="13"/>
      <c r="EQ22" s="13"/>
      <c r="ER22" s="13"/>
      <c r="ES22" s="13"/>
      <c r="ET22" s="13"/>
      <c r="EU22" s="13"/>
      <c r="EV22" s="13"/>
      <c r="EW22" s="13"/>
      <c r="EX22" s="13"/>
      <c r="EY22" s="13"/>
      <c r="EZ22" s="13"/>
      <c r="FA22" s="13"/>
      <c r="FB22" s="13"/>
      <c r="FC22" s="8"/>
      <c r="FD22" s="13"/>
      <c r="FE22" s="13"/>
      <c r="FF22" s="13"/>
      <c r="FG22" s="13"/>
      <c r="FH22" s="13"/>
      <c r="FI22" s="13"/>
      <c r="FJ22" s="13"/>
      <c r="FK22" s="13"/>
      <c r="FL22" s="13"/>
      <c r="FM22" s="13"/>
      <c r="FN22" s="13"/>
      <c r="FO22" s="13"/>
      <c r="FP22" s="8"/>
      <c r="FQ22" s="13"/>
      <c r="FR22" s="13"/>
      <c r="FS22" s="13"/>
      <c r="FT22" s="13"/>
      <c r="FU22" s="13"/>
      <c r="FV22" s="13"/>
      <c r="FW22" s="13"/>
      <c r="FX22" s="13"/>
      <c r="FY22" s="13"/>
      <c r="FZ22" s="13"/>
      <c r="GA22" s="13"/>
      <c r="GB22" s="13"/>
      <c r="GC22" s="8"/>
      <c r="GD22" s="8"/>
      <c r="GE22" s="8"/>
      <c r="GF22" s="8"/>
      <c r="GG22" s="8"/>
      <c r="GH22" s="8"/>
      <c r="GI22" s="13"/>
      <c r="GJ22" s="13"/>
      <c r="GK22" s="13"/>
      <c r="GL22" s="13"/>
      <c r="GM22" s="13"/>
      <c r="GN22" s="13"/>
      <c r="GO22" s="13"/>
      <c r="GP22" s="13"/>
      <c r="GQ22" s="13"/>
      <c r="GR22" s="13"/>
      <c r="GS22" s="13"/>
      <c r="GT22" s="13"/>
      <c r="GU22" s="13"/>
      <c r="GV22" s="13"/>
      <c r="GW22" s="13"/>
      <c r="GX22" s="13"/>
      <c r="GY22" s="8"/>
      <c r="GZ22" s="13"/>
      <c r="HA22" s="13"/>
      <c r="HB22" s="13"/>
      <c r="HC22" s="13"/>
      <c r="HD22" s="13"/>
      <c r="HE22" s="13"/>
      <c r="HF22" s="13"/>
      <c r="HG22" s="13"/>
      <c r="HH22" s="13"/>
      <c r="HI22" s="13"/>
      <c r="HJ22" s="13"/>
      <c r="HK22" s="13"/>
      <c r="HL22" s="13"/>
      <c r="HM22" s="13"/>
      <c r="HN22" s="13"/>
      <c r="HO22" s="13"/>
      <c r="HP22" s="13"/>
      <c r="HQ22" s="13"/>
      <c r="HR22" s="13"/>
      <c r="HS22" s="13"/>
      <c r="HT22" s="8"/>
      <c r="HU22" s="13"/>
      <c r="HV22" s="13"/>
      <c r="HW22" s="13"/>
      <c r="HX22" s="13"/>
      <c r="HY22" s="13"/>
      <c r="HZ22" s="13"/>
      <c r="IA22" s="13"/>
      <c r="IB22" s="13"/>
      <c r="IC22" s="13"/>
      <c r="ID22" s="13"/>
      <c r="IE22" s="13"/>
      <c r="IF22" s="13"/>
      <c r="IG22" s="13"/>
      <c r="IH22" s="13"/>
      <c r="II22" s="13"/>
      <c r="IJ22" s="8"/>
      <c r="IK22" s="13"/>
      <c r="IL22" s="13"/>
      <c r="IM22" s="13"/>
      <c r="IN22" s="13"/>
      <c r="IO22" s="13"/>
      <c r="IP22" s="13"/>
      <c r="IQ22" s="13"/>
      <c r="IR22" s="13"/>
      <c r="IS22" s="13"/>
      <c r="IT22" s="13"/>
      <c r="IU22" s="13"/>
      <c r="IV22" s="8"/>
      <c r="IW22" s="13"/>
      <c r="IX22" s="13"/>
      <c r="IY22" s="13"/>
      <c r="IZ22" s="13"/>
    </row>
    <row r="23" spans="1:260" ht="28.8" x14ac:dyDescent="0.3">
      <c r="A23" s="1" t="s">
        <v>1980</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7"/>
      <c r="AL23" s="9"/>
      <c r="AM23" s="9">
        <v>1477</v>
      </c>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12"/>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row>
    <row r="24" spans="1:260" x14ac:dyDescent="0.3">
      <c r="A24" s="3" t="s">
        <v>1838</v>
      </c>
      <c r="B24" s="10"/>
      <c r="C24" s="10"/>
      <c r="D24" s="10"/>
      <c r="E24" s="10"/>
      <c r="F24" s="10"/>
      <c r="G24" s="13"/>
      <c r="H24" s="10"/>
      <c r="I24" s="10"/>
      <c r="J24" s="10"/>
      <c r="K24" s="10"/>
      <c r="L24" s="10"/>
      <c r="M24" s="10"/>
      <c r="N24" s="10"/>
      <c r="O24" s="10"/>
      <c r="P24" s="10"/>
      <c r="Q24" s="10"/>
      <c r="R24" s="10"/>
      <c r="S24" s="10"/>
      <c r="T24" s="10"/>
      <c r="U24" s="10"/>
      <c r="V24" s="10"/>
      <c r="W24" s="10"/>
      <c r="X24" s="10"/>
      <c r="Y24" s="10"/>
      <c r="Z24" s="28"/>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8"/>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c r="IS24" s="10"/>
      <c r="IT24" s="10"/>
      <c r="IU24" s="10"/>
      <c r="IV24" s="10"/>
      <c r="IW24" s="10"/>
      <c r="IX24" s="10"/>
      <c r="IY24" s="10"/>
      <c r="IZ24" s="10"/>
    </row>
    <row r="25" spans="1:260" ht="144" x14ac:dyDescent="0.3">
      <c r="A25" s="1" t="s">
        <v>1841</v>
      </c>
      <c r="B25" s="9"/>
      <c r="C25" s="9"/>
      <c r="D25" s="9"/>
      <c r="E25" s="9"/>
      <c r="F25" s="9"/>
      <c r="G25" s="9"/>
      <c r="H25" s="9"/>
      <c r="I25" s="9"/>
      <c r="J25" s="9"/>
      <c r="K25" s="12" t="s">
        <v>72</v>
      </c>
      <c r="L25" s="9"/>
      <c r="M25" s="9"/>
      <c r="N25" s="9"/>
      <c r="O25" s="9"/>
      <c r="P25" s="9"/>
      <c r="Q25" s="9"/>
      <c r="R25" s="9"/>
      <c r="S25" s="9"/>
      <c r="T25" s="9"/>
      <c r="U25" s="9"/>
      <c r="V25" s="9"/>
      <c r="W25" s="12" t="s">
        <v>146</v>
      </c>
      <c r="X25" s="9"/>
      <c r="Y25" s="12" t="s">
        <v>168</v>
      </c>
      <c r="Z25" s="12" t="s">
        <v>180</v>
      </c>
      <c r="AA25" s="9"/>
      <c r="AB25" s="9" t="s">
        <v>169</v>
      </c>
      <c r="AC25" s="9"/>
      <c r="AD25" s="9"/>
      <c r="AE25" s="12" t="s">
        <v>222</v>
      </c>
      <c r="AF25" s="9"/>
      <c r="AG25" s="9"/>
      <c r="AH25" s="9"/>
      <c r="AI25" s="9"/>
      <c r="AJ25" s="12" t="s">
        <v>266</v>
      </c>
      <c r="AK25" s="9"/>
      <c r="AL25" s="9"/>
      <c r="AM25" s="9"/>
      <c r="AN25" s="9"/>
      <c r="AO25" s="9"/>
      <c r="AP25" s="9"/>
      <c r="AQ25" s="9"/>
      <c r="AR25" s="9"/>
      <c r="AS25" s="9"/>
      <c r="AT25" s="9"/>
      <c r="AU25" s="9"/>
      <c r="AV25" s="9"/>
      <c r="AW25" s="9"/>
      <c r="AX25" s="9"/>
      <c r="AY25" s="12" t="s">
        <v>360</v>
      </c>
      <c r="AZ25" s="9"/>
      <c r="BA25" s="9"/>
      <c r="BB25" s="9"/>
      <c r="BC25" s="9"/>
      <c r="BD25" s="9"/>
      <c r="BE25" s="9"/>
      <c r="BF25" s="9" t="s">
        <v>171</v>
      </c>
      <c r="BG25" s="9"/>
      <c r="BH25" s="12" t="s">
        <v>422</v>
      </c>
      <c r="BI25" s="9"/>
      <c r="BJ25" s="9"/>
      <c r="BK25" s="9"/>
      <c r="BL25" s="9"/>
      <c r="BM25" s="12" t="s">
        <v>464</v>
      </c>
      <c r="BN25" s="9"/>
      <c r="BO25" s="12" t="s">
        <v>486</v>
      </c>
      <c r="BP25" s="9"/>
      <c r="BQ25" s="9"/>
      <c r="BR25" s="9"/>
      <c r="BS25" s="9"/>
      <c r="BT25" s="9"/>
      <c r="BU25" s="9"/>
      <c r="BV25" s="9"/>
      <c r="BW25" s="12" t="s">
        <v>539</v>
      </c>
      <c r="BX25" s="9"/>
      <c r="BY25" s="9"/>
      <c r="BZ25" s="9"/>
      <c r="CA25" s="9"/>
      <c r="CB25" s="9"/>
      <c r="CC25" s="9"/>
      <c r="CD25" s="9"/>
      <c r="CE25" s="9"/>
      <c r="CF25" s="9"/>
      <c r="CG25" s="9"/>
      <c r="CH25" s="12" t="s">
        <v>603</v>
      </c>
      <c r="CI25" s="9"/>
      <c r="CJ25" s="9" t="s">
        <v>626</v>
      </c>
      <c r="CK25" s="12" t="s">
        <v>635</v>
      </c>
      <c r="CL25" s="9" t="s">
        <v>657</v>
      </c>
      <c r="CM25" s="12" t="s">
        <v>672</v>
      </c>
      <c r="CN25" s="9"/>
      <c r="CO25" s="9"/>
      <c r="CP25" s="9"/>
      <c r="CQ25" s="9"/>
      <c r="CR25" s="9"/>
      <c r="CS25" s="12" t="s">
        <v>728</v>
      </c>
      <c r="CT25" s="12" t="s">
        <v>748</v>
      </c>
      <c r="CU25" s="9"/>
      <c r="CV25" s="9" t="s">
        <v>772</v>
      </c>
      <c r="CW25" s="12" t="s">
        <v>791</v>
      </c>
      <c r="CX25" s="12" t="s">
        <v>807</v>
      </c>
      <c r="CY25" s="9"/>
      <c r="CZ25" s="9"/>
      <c r="DA25" s="9"/>
      <c r="DB25" s="9"/>
      <c r="DC25" s="9"/>
      <c r="DD25" s="9"/>
      <c r="DE25" s="9"/>
      <c r="DF25" s="9"/>
      <c r="DG25" s="9"/>
      <c r="DH25" s="9"/>
      <c r="DI25" s="12" t="s">
        <v>885</v>
      </c>
      <c r="DJ25" s="9"/>
      <c r="DK25" s="9"/>
      <c r="DL25" s="9"/>
      <c r="DM25" s="9"/>
      <c r="DN25" s="9"/>
      <c r="DO25" s="12" t="s">
        <v>932</v>
      </c>
      <c r="DP25" s="9"/>
      <c r="DQ25" s="9"/>
      <c r="DR25" s="9"/>
      <c r="DS25" s="9"/>
      <c r="DT25" s="9"/>
      <c r="DU25" s="9"/>
      <c r="DV25" s="9" t="s">
        <v>976</v>
      </c>
      <c r="DW25" s="9"/>
      <c r="DX25" s="9"/>
      <c r="DY25" s="9"/>
      <c r="DZ25" s="9"/>
      <c r="EA25" s="9"/>
      <c r="EB25" s="9"/>
      <c r="EC25" s="9"/>
      <c r="ED25" s="9"/>
      <c r="EE25" s="9"/>
      <c r="EF25" s="9"/>
      <c r="EG25" s="12" t="s">
        <v>1048</v>
      </c>
      <c r="EH25" s="9"/>
      <c r="EI25" s="9"/>
      <c r="EJ25" s="9"/>
      <c r="EK25" s="9"/>
      <c r="EL25" s="9"/>
      <c r="EM25" s="9"/>
      <c r="EN25" s="9"/>
      <c r="EO25" s="9"/>
      <c r="EP25" s="12" t="s">
        <v>1123</v>
      </c>
      <c r="EQ25" s="9"/>
      <c r="ER25" s="9"/>
      <c r="ES25" s="9"/>
      <c r="ET25" s="9"/>
      <c r="EU25" s="9"/>
      <c r="EV25" s="9"/>
      <c r="EW25" s="9"/>
      <c r="EX25" s="9"/>
      <c r="EY25" s="9"/>
      <c r="EZ25" s="9"/>
      <c r="FA25" s="9"/>
      <c r="FB25" s="12" t="s">
        <v>1203</v>
      </c>
      <c r="FC25" s="9"/>
      <c r="FD25" s="9"/>
      <c r="FE25" s="9"/>
      <c r="FF25" s="12" t="s">
        <v>1226</v>
      </c>
      <c r="FG25" s="9"/>
      <c r="FH25" s="9"/>
      <c r="FI25" s="9"/>
      <c r="FJ25" s="9"/>
      <c r="FK25" s="9"/>
      <c r="FL25" s="9"/>
      <c r="FM25" s="9"/>
      <c r="FN25" s="9"/>
      <c r="FO25" s="9"/>
      <c r="FP25" s="9"/>
      <c r="FQ25" s="9" t="s">
        <v>1289</v>
      </c>
      <c r="FR25" s="9"/>
      <c r="FS25" s="9"/>
      <c r="FT25" s="9"/>
      <c r="FU25" s="9"/>
      <c r="FV25" s="9"/>
      <c r="FW25" s="9"/>
      <c r="FX25" s="9"/>
      <c r="FY25" s="9"/>
      <c r="FZ25" s="9"/>
      <c r="GA25" s="12" t="s">
        <v>1361</v>
      </c>
      <c r="GB25" s="9"/>
      <c r="GC25" s="9"/>
      <c r="GD25" s="9"/>
      <c r="GE25" s="9"/>
      <c r="GF25" s="9"/>
      <c r="GG25" s="9"/>
      <c r="GH25" s="9"/>
      <c r="GI25" s="9"/>
      <c r="GJ25" s="9"/>
      <c r="GK25" s="9"/>
      <c r="GL25" s="9"/>
      <c r="GM25" s="9"/>
      <c r="GN25" s="9"/>
      <c r="GO25" s="9"/>
      <c r="GP25" s="9"/>
      <c r="GQ25" s="9"/>
      <c r="GR25" s="12" t="s">
        <v>1464</v>
      </c>
      <c r="GS25" s="12" t="s">
        <v>1478</v>
      </c>
      <c r="GT25" s="9"/>
      <c r="GU25" s="9"/>
      <c r="GV25" s="9"/>
      <c r="GW25" s="9"/>
      <c r="GX25" s="9"/>
      <c r="GY25" s="9"/>
      <c r="GZ25" s="9"/>
      <c r="HA25" s="9"/>
      <c r="HB25" s="9"/>
      <c r="HC25" s="9"/>
      <c r="HD25" s="9"/>
      <c r="HE25" s="9"/>
      <c r="HF25" s="9"/>
      <c r="HG25" s="9"/>
      <c r="HH25" s="9"/>
      <c r="HI25" s="9"/>
      <c r="HJ25" s="9"/>
      <c r="HK25" s="9"/>
      <c r="HL25" s="9"/>
      <c r="HM25" s="9"/>
      <c r="HN25" s="9"/>
      <c r="HO25" s="9"/>
      <c r="HP25" s="9"/>
      <c r="HQ25" s="12" t="s">
        <v>1614</v>
      </c>
      <c r="HR25" s="9"/>
      <c r="HS25" s="9"/>
      <c r="HT25" s="9"/>
      <c r="HU25" s="12" t="s">
        <v>1643</v>
      </c>
      <c r="HV25" s="9"/>
      <c r="HW25" s="9"/>
      <c r="HX25" s="9"/>
      <c r="HY25" s="9"/>
      <c r="HZ25" s="9"/>
      <c r="IA25" s="9"/>
      <c r="IB25" s="9"/>
      <c r="IC25" s="9"/>
      <c r="ID25" s="9"/>
      <c r="IE25" s="9"/>
      <c r="IF25" s="9"/>
      <c r="IG25" s="9"/>
      <c r="IH25" s="9"/>
      <c r="II25" s="12" t="s">
        <v>1732</v>
      </c>
      <c r="IJ25" s="9"/>
      <c r="IK25" s="9"/>
      <c r="IL25" s="9"/>
      <c r="IM25" s="9"/>
      <c r="IN25" s="9"/>
      <c r="IO25" s="9"/>
      <c r="IP25" s="9"/>
      <c r="IQ25" s="9"/>
      <c r="IR25" s="9"/>
      <c r="IS25" s="9"/>
      <c r="IT25" s="9"/>
      <c r="IU25" s="12" t="s">
        <v>1786</v>
      </c>
      <c r="IV25" s="9"/>
      <c r="IW25" s="9"/>
      <c r="IX25" s="9"/>
      <c r="IY25" s="9"/>
      <c r="IZ25" s="9"/>
    </row>
    <row r="26" spans="1:260" ht="388.8" x14ac:dyDescent="0.3">
      <c r="A26" s="1" t="s">
        <v>10</v>
      </c>
      <c r="B26" s="9"/>
      <c r="C26" s="9"/>
      <c r="D26" s="9"/>
      <c r="E26" s="9"/>
      <c r="F26" s="9"/>
      <c r="G26" s="9"/>
      <c r="H26" s="9"/>
      <c r="I26" s="9"/>
      <c r="J26" s="9"/>
      <c r="K26" s="12"/>
      <c r="L26" s="9"/>
      <c r="M26" s="9"/>
      <c r="N26" s="9"/>
      <c r="O26" s="9"/>
      <c r="P26" s="9"/>
      <c r="Q26" s="9"/>
      <c r="R26" s="9"/>
      <c r="S26" s="9"/>
      <c r="T26" s="9"/>
      <c r="U26" s="9"/>
      <c r="V26" s="9"/>
      <c r="X26" s="9"/>
      <c r="AA26" s="9"/>
      <c r="AB26" s="9"/>
      <c r="AC26" s="9"/>
      <c r="AD26" s="9"/>
      <c r="AE26" s="9"/>
      <c r="AF26" s="9"/>
      <c r="AG26" s="9"/>
      <c r="AH26" s="9"/>
      <c r="AI26" s="9"/>
      <c r="AJ26" s="12" t="s">
        <v>267</v>
      </c>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12" t="s">
        <v>729</v>
      </c>
      <c r="CT26" s="9"/>
      <c r="CU26" s="9"/>
      <c r="CV26" s="9"/>
      <c r="CW26" s="9"/>
      <c r="CX26" s="9"/>
      <c r="CY26" s="9"/>
      <c r="CZ26" s="9"/>
      <c r="DA26" s="9"/>
      <c r="DB26" s="9"/>
      <c r="DC26" s="9"/>
      <c r="DD26" s="9"/>
      <c r="DE26" s="9"/>
      <c r="DF26" s="9"/>
      <c r="DG26" s="9"/>
      <c r="DH26" s="9"/>
      <c r="DI26" s="9"/>
      <c r="DJ26" s="9"/>
      <c r="DK26" s="9"/>
      <c r="DL26" s="9"/>
      <c r="DM26" s="9"/>
      <c r="DN26" s="9"/>
      <c r="DO26" s="12" t="s">
        <v>933</v>
      </c>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row>
    <row r="27" spans="1:260" x14ac:dyDescent="0.3">
      <c r="A27" s="1" t="s">
        <v>1984</v>
      </c>
      <c r="B27" s="9"/>
      <c r="C27" s="9"/>
      <c r="D27" s="9"/>
      <c r="E27" s="9"/>
      <c r="F27" s="9"/>
      <c r="G27" s="9"/>
      <c r="H27" s="9"/>
      <c r="I27" s="9"/>
      <c r="J27" s="9"/>
      <c r="K27" s="12"/>
      <c r="L27" s="9"/>
      <c r="M27" s="9"/>
      <c r="N27" s="9"/>
      <c r="O27" s="9"/>
      <c r="P27" s="9"/>
      <c r="Q27" s="9"/>
      <c r="R27" s="9"/>
      <c r="S27" s="9"/>
      <c r="T27" s="9"/>
      <c r="U27" s="9"/>
      <c r="V27" s="9"/>
      <c r="X27" s="9"/>
      <c r="Y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row>
    <row r="28" spans="1:260" ht="72" x14ac:dyDescent="0.3">
      <c r="A28" s="1" t="s">
        <v>1983</v>
      </c>
      <c r="B28" s="9"/>
      <c r="C28" s="9"/>
      <c r="D28" s="9"/>
      <c r="E28" s="9"/>
      <c r="F28" s="9"/>
      <c r="G28" s="9"/>
      <c r="H28" s="9"/>
      <c r="I28" s="9"/>
      <c r="J28" s="9"/>
      <c r="L28" s="9"/>
      <c r="M28" s="9"/>
      <c r="N28" s="9"/>
      <c r="O28" s="9"/>
      <c r="P28" s="9"/>
      <c r="Q28" s="9"/>
      <c r="R28" s="9"/>
      <c r="S28" s="9"/>
      <c r="T28" s="9"/>
      <c r="U28" s="9"/>
      <c r="V28" s="9"/>
      <c r="X28" s="9"/>
      <c r="Y28" s="9"/>
      <c r="Z28" s="12" t="s">
        <v>181</v>
      </c>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t="s">
        <v>540</v>
      </c>
      <c r="BX28" s="9"/>
      <c r="BY28" s="9"/>
      <c r="BZ28" s="9"/>
      <c r="CA28" s="9"/>
      <c r="CB28" s="9"/>
      <c r="CC28" s="9"/>
      <c r="CD28" s="9"/>
      <c r="CE28" s="9"/>
      <c r="CF28" s="9"/>
      <c r="CG28" s="9"/>
      <c r="CH28" s="9"/>
      <c r="CI28" s="9"/>
      <c r="CJ28" s="9"/>
      <c r="CK28" s="9" t="s">
        <v>636</v>
      </c>
      <c r="CL28" s="9"/>
      <c r="CM28" s="9"/>
      <c r="CN28" s="9"/>
      <c r="CO28" s="9"/>
      <c r="CP28" s="9"/>
      <c r="CQ28" s="9"/>
      <c r="CR28" s="9"/>
      <c r="CS28" s="9"/>
      <c r="CT28" s="9"/>
      <c r="CU28" s="9"/>
      <c r="CV28" s="9" t="s">
        <v>773</v>
      </c>
      <c r="CW28" s="9"/>
      <c r="CX28" s="9" t="s">
        <v>636</v>
      </c>
      <c r="CY28" s="9"/>
      <c r="CZ28" s="9"/>
      <c r="DA28" s="9"/>
      <c r="DB28" s="9"/>
      <c r="DC28" s="9"/>
      <c r="DD28" s="9"/>
      <c r="DE28" s="9"/>
      <c r="DF28" s="9"/>
      <c r="DG28" s="9"/>
      <c r="DH28" s="9"/>
      <c r="DI28" s="9" t="s">
        <v>636</v>
      </c>
      <c r="DJ28" s="9"/>
      <c r="DK28" s="9"/>
      <c r="DL28" s="9"/>
      <c r="DM28" s="9"/>
      <c r="DN28" s="9"/>
      <c r="DO28" s="9"/>
      <c r="DP28" s="9"/>
      <c r="DQ28" s="9"/>
      <c r="DR28" s="9"/>
      <c r="DS28" s="9"/>
      <c r="DT28" s="9"/>
      <c r="DU28" s="9"/>
      <c r="DV28" s="9"/>
      <c r="DW28" s="9"/>
      <c r="DX28" s="9"/>
      <c r="DY28" s="9"/>
      <c r="DZ28" s="9"/>
      <c r="EA28" s="9"/>
      <c r="EB28" s="9"/>
      <c r="EC28" s="9"/>
      <c r="ED28" s="9"/>
      <c r="EE28" s="9"/>
      <c r="EF28" s="9"/>
      <c r="EG28" s="9" t="s">
        <v>636</v>
      </c>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t="s">
        <v>636</v>
      </c>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t="s">
        <v>636</v>
      </c>
      <c r="HV28" s="9"/>
      <c r="HW28" s="9"/>
      <c r="HX28" s="9"/>
      <c r="HY28" s="9"/>
      <c r="HZ28" s="9"/>
      <c r="IA28" s="9"/>
      <c r="IB28" s="9"/>
      <c r="IC28" s="9"/>
      <c r="ID28" s="9"/>
      <c r="IE28" s="9"/>
      <c r="IF28" s="9"/>
      <c r="IG28" s="9"/>
      <c r="IH28" s="9"/>
      <c r="II28" s="9" t="s">
        <v>50</v>
      </c>
      <c r="IJ28" s="9"/>
      <c r="IK28" s="9"/>
      <c r="IL28" s="9"/>
      <c r="IM28" s="9"/>
      <c r="IN28" s="9"/>
      <c r="IO28" s="9"/>
      <c r="IP28" s="9"/>
      <c r="IQ28" s="9"/>
      <c r="IR28" s="9"/>
      <c r="IS28" s="9"/>
      <c r="IT28" s="9"/>
      <c r="IU28" s="9"/>
      <c r="IV28" s="9"/>
      <c r="IW28" s="9"/>
      <c r="IX28" s="9"/>
      <c r="IY28" s="9"/>
      <c r="IZ28" s="9"/>
    </row>
    <row r="29" spans="1:260" ht="28.8" x14ac:dyDescent="0.3">
      <c r="A29" s="3" t="s">
        <v>1839</v>
      </c>
      <c r="B29" s="10"/>
      <c r="C29" s="10"/>
      <c r="D29" s="10"/>
      <c r="E29" s="10"/>
      <c r="F29" s="10"/>
      <c r="G29" s="13"/>
      <c r="H29" s="10"/>
      <c r="I29" s="10"/>
      <c r="J29" s="10"/>
      <c r="K29" s="18"/>
      <c r="L29" s="10"/>
      <c r="M29" s="10"/>
      <c r="N29" s="10"/>
      <c r="O29" s="10"/>
      <c r="P29" s="10"/>
      <c r="Q29" s="10"/>
      <c r="R29" s="10"/>
      <c r="S29" s="10"/>
      <c r="T29" s="10"/>
      <c r="U29" s="10"/>
      <c r="V29" s="10"/>
      <c r="W29" s="10"/>
      <c r="X29" s="10"/>
      <c r="Y29" s="10"/>
      <c r="Z29" s="28"/>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c r="IS29" s="10"/>
      <c r="IT29" s="10"/>
      <c r="IU29" s="10"/>
      <c r="IV29" s="10"/>
      <c r="IW29" s="10"/>
      <c r="IX29" s="10"/>
      <c r="IY29" s="10"/>
      <c r="IZ29" s="10"/>
    </row>
    <row r="30" spans="1:260" x14ac:dyDescent="0.3">
      <c r="A30" s="1" t="s">
        <v>1985</v>
      </c>
      <c r="B30" s="9"/>
      <c r="C30" s="9"/>
      <c r="D30" s="9"/>
      <c r="E30" s="9"/>
      <c r="F30" s="9"/>
      <c r="G30" s="9"/>
      <c r="H30" s="9"/>
      <c r="I30" s="9"/>
      <c r="J30" s="9"/>
      <c r="K30" s="9"/>
      <c r="L30" s="9"/>
      <c r="M30" s="9"/>
      <c r="N30" s="9"/>
      <c r="O30" s="9"/>
      <c r="P30" s="9"/>
      <c r="Q30" s="9"/>
      <c r="R30" s="9"/>
      <c r="S30" s="9"/>
      <c r="T30" s="9"/>
      <c r="U30" s="9"/>
      <c r="V30" s="9"/>
      <c r="W30" s="5">
        <v>1539</v>
      </c>
      <c r="X30" s="9"/>
      <c r="Y30" s="9"/>
      <c r="Z30" s="12">
        <v>1180</v>
      </c>
      <c r="AA30" s="9"/>
      <c r="AB30" s="9"/>
      <c r="AC30" s="9"/>
      <c r="AD30" s="9"/>
      <c r="AE30" s="9"/>
      <c r="AF30" s="9"/>
      <c r="AG30" s="9"/>
      <c r="AH30" s="9"/>
      <c r="AI30" s="9"/>
      <c r="AJ30" s="9"/>
      <c r="AK30" s="9"/>
      <c r="AL30" s="9"/>
      <c r="AM30" s="9"/>
      <c r="AN30" s="9"/>
      <c r="AO30" s="9"/>
      <c r="AP30" s="9"/>
      <c r="AQ30" s="9"/>
      <c r="AR30" s="9"/>
      <c r="AS30" s="9"/>
      <c r="AT30" s="9"/>
      <c r="AU30" s="9"/>
      <c r="AV30" s="9"/>
      <c r="AW30" s="9"/>
      <c r="AX30" s="9"/>
      <c r="AY30" s="9">
        <v>1415</v>
      </c>
      <c r="AZ30" s="9"/>
      <c r="BA30" s="9"/>
      <c r="BB30" s="9"/>
      <c r="BC30" s="9"/>
      <c r="BD30" s="9"/>
      <c r="BE30" s="9"/>
      <c r="BF30" s="9"/>
      <c r="BG30" s="9"/>
      <c r="BH30" s="9"/>
      <c r="BI30" s="9"/>
      <c r="BJ30" s="9"/>
      <c r="BK30" s="9"/>
      <c r="BL30" s="9"/>
      <c r="BM30" s="9">
        <v>1531</v>
      </c>
      <c r="BN30" s="9"/>
      <c r="BO30" s="9"/>
      <c r="BP30" s="9"/>
      <c r="BQ30" s="9"/>
      <c r="BR30" s="9"/>
      <c r="BS30" s="9"/>
      <c r="BT30" s="9"/>
      <c r="BU30" s="9"/>
      <c r="BV30" s="9"/>
      <c r="BW30" s="9"/>
      <c r="BX30" s="9"/>
      <c r="BY30" s="9"/>
      <c r="BZ30" s="9"/>
      <c r="CA30" s="35"/>
      <c r="CB30" s="9"/>
      <c r="CC30" s="9"/>
      <c r="CD30" s="9"/>
      <c r="CE30" s="9"/>
      <c r="CF30" s="9"/>
      <c r="CG30" s="9"/>
      <c r="CH30" s="9"/>
      <c r="CI30" s="9"/>
      <c r="CJ30" s="9">
        <v>1540</v>
      </c>
      <c r="CK30" s="12">
        <v>1429</v>
      </c>
      <c r="CL30" s="9">
        <v>1481</v>
      </c>
      <c r="CM30" s="12">
        <v>1403</v>
      </c>
      <c r="CN30" s="9"/>
      <c r="CO30" s="9"/>
      <c r="CP30" s="9"/>
      <c r="CQ30" s="9"/>
      <c r="CR30" s="9"/>
      <c r="CS30" s="12">
        <v>1363</v>
      </c>
      <c r="CT30" s="12">
        <v>1450</v>
      </c>
      <c r="CU30" s="9"/>
      <c r="CV30" s="9"/>
      <c r="CW30" s="9"/>
      <c r="CX30" s="9"/>
      <c r="CY30" s="9"/>
      <c r="CZ30" s="9"/>
      <c r="DA30" s="9"/>
      <c r="DB30" s="9"/>
      <c r="DC30" s="9"/>
      <c r="DD30" s="9"/>
      <c r="DE30" s="9"/>
      <c r="DF30" s="9"/>
      <c r="DG30" s="9"/>
      <c r="DH30" s="9"/>
      <c r="DI30" s="9"/>
      <c r="DJ30" s="9"/>
      <c r="DK30" s="9"/>
      <c r="DL30" s="9"/>
      <c r="DM30" s="9"/>
      <c r="DN30" s="9"/>
      <c r="DO30" s="12">
        <v>1260</v>
      </c>
      <c r="DP30" s="9"/>
      <c r="DQ30" s="9"/>
      <c r="DR30" s="9"/>
      <c r="DS30" s="9"/>
      <c r="DT30" s="35"/>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v>1199</v>
      </c>
      <c r="FC30" s="9"/>
      <c r="FD30" s="9"/>
      <c r="FE30" s="9"/>
      <c r="FF30" s="9"/>
      <c r="FG30" s="9"/>
      <c r="FH30" s="9"/>
      <c r="FI30" s="9"/>
      <c r="FJ30" s="9"/>
      <c r="FK30" s="9"/>
      <c r="FL30" s="9"/>
      <c r="FM30" s="9"/>
      <c r="FN30" s="9"/>
      <c r="FO30" s="9"/>
      <c r="FP30" s="9"/>
      <c r="FQ30" s="9">
        <v>1200</v>
      </c>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v>1225</v>
      </c>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12">
        <v>1577</v>
      </c>
      <c r="IV30" s="9"/>
      <c r="IW30" s="9"/>
      <c r="IX30" s="9"/>
      <c r="IY30" s="35"/>
      <c r="IZ30" s="35"/>
    </row>
    <row r="31" spans="1:260" x14ac:dyDescent="0.3">
      <c r="A31" s="1" t="s">
        <v>12</v>
      </c>
      <c r="B31" s="9"/>
      <c r="C31" s="9"/>
      <c r="D31" s="9"/>
      <c r="E31" s="9"/>
      <c r="F31" s="9"/>
      <c r="G31" s="9"/>
      <c r="H31" s="9"/>
      <c r="I31" s="9"/>
      <c r="J31" s="9"/>
      <c r="K31" s="9"/>
      <c r="L31" s="9"/>
      <c r="M31" s="9"/>
      <c r="N31" s="9"/>
      <c r="O31" s="9"/>
      <c r="P31" s="9"/>
      <c r="Q31" s="9"/>
      <c r="R31" s="9"/>
      <c r="S31" s="9"/>
      <c r="T31" s="9"/>
      <c r="U31" s="9"/>
      <c r="V31" s="9"/>
      <c r="X31" s="9"/>
      <c r="Y31" s="9"/>
      <c r="Z31" s="12">
        <v>1200</v>
      </c>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v>1532</v>
      </c>
      <c r="BN31" s="9"/>
      <c r="BO31" s="9"/>
      <c r="BP31" s="9"/>
      <c r="BQ31" s="9"/>
      <c r="BR31" s="9"/>
      <c r="BS31" s="9"/>
      <c r="BT31" s="9"/>
      <c r="BU31" s="9"/>
      <c r="BV31" s="9"/>
      <c r="BW31" s="9"/>
      <c r="BX31" s="9"/>
      <c r="BY31" s="9"/>
      <c r="BZ31" s="9"/>
      <c r="CA31" s="35"/>
      <c r="CB31" s="9"/>
      <c r="CC31" s="9"/>
      <c r="CD31" s="9"/>
      <c r="CE31" s="9"/>
      <c r="CF31" s="9"/>
      <c r="CG31" s="9"/>
      <c r="CH31" s="9"/>
      <c r="CI31" s="9"/>
      <c r="CJ31" s="9">
        <v>1561</v>
      </c>
      <c r="CK31" s="12">
        <v>1441</v>
      </c>
      <c r="CL31" s="9">
        <v>1489</v>
      </c>
      <c r="CM31" s="12">
        <v>1427</v>
      </c>
      <c r="CN31" s="9"/>
      <c r="CO31" s="9"/>
      <c r="CP31" s="9"/>
      <c r="CQ31" s="9"/>
      <c r="CR31" s="9"/>
      <c r="CS31" s="9"/>
      <c r="CT31" s="12">
        <v>1490</v>
      </c>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35"/>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v>1202</v>
      </c>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v>1233</v>
      </c>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t="s">
        <v>1787</v>
      </c>
      <c r="IV31" s="9"/>
      <c r="IW31" s="9"/>
      <c r="IX31" s="9"/>
      <c r="IY31" s="35"/>
      <c r="IZ31" s="35"/>
    </row>
    <row r="32" spans="1:260" ht="28.8" x14ac:dyDescent="0.3">
      <c r="A32" s="48" t="s">
        <v>1844</v>
      </c>
      <c r="B32" s="9"/>
      <c r="C32" s="9"/>
      <c r="D32" s="9"/>
      <c r="E32" s="9"/>
      <c r="F32" s="9"/>
      <c r="G32" s="9"/>
      <c r="H32" s="9"/>
      <c r="I32" s="9"/>
      <c r="J32" s="9"/>
      <c r="K32" s="12" t="s">
        <v>73</v>
      </c>
      <c r="L32" s="9"/>
      <c r="M32" s="9"/>
      <c r="N32" s="9"/>
      <c r="O32" s="9"/>
      <c r="P32" s="9"/>
      <c r="Q32" s="9"/>
      <c r="R32" s="9"/>
      <c r="S32" s="9"/>
      <c r="T32" s="9"/>
      <c r="U32" s="9"/>
      <c r="V32" s="9"/>
      <c r="W32" s="9"/>
      <c r="X32" s="9"/>
      <c r="Y32" s="9"/>
      <c r="Z32" s="12"/>
      <c r="AA32" s="9"/>
      <c r="AB32" s="9" t="s">
        <v>202</v>
      </c>
      <c r="AC32" s="9"/>
      <c r="AD32" s="9"/>
      <c r="AE32" s="12" t="s">
        <v>223</v>
      </c>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v>1570</v>
      </c>
      <c r="BG32" s="9"/>
      <c r="BH32" s="12">
        <v>1474</v>
      </c>
      <c r="BI32" s="9"/>
      <c r="BJ32" s="9"/>
      <c r="BK32" s="9"/>
      <c r="BL32" s="9"/>
      <c r="BM32" s="9"/>
      <c r="BN32" s="9"/>
      <c r="BO32" s="9"/>
      <c r="BP32" s="9"/>
      <c r="BQ32" s="9"/>
      <c r="BR32" s="9"/>
      <c r="BS32" s="9"/>
      <c r="BT32" s="9"/>
      <c r="BU32" s="9"/>
      <c r="BV32" s="9"/>
      <c r="BW32" s="12">
        <v>1409</v>
      </c>
      <c r="BX32" s="9"/>
      <c r="BY32" s="9"/>
      <c r="BZ32" s="9"/>
      <c r="CA32" s="35"/>
      <c r="CB32" s="9"/>
      <c r="CC32" s="9"/>
      <c r="CD32" s="9"/>
      <c r="CE32" s="9"/>
      <c r="CF32" s="9"/>
      <c r="CG32" s="9"/>
      <c r="CH32" s="9"/>
      <c r="CI32" s="9"/>
      <c r="CJ32" s="9"/>
      <c r="CL32" s="9"/>
      <c r="CM32" s="9"/>
      <c r="CN32" s="9"/>
      <c r="CO32" s="9"/>
      <c r="CP32" s="9"/>
      <c r="CQ32" s="9"/>
      <c r="CR32" s="9"/>
      <c r="CS32" s="9"/>
      <c r="CT32" s="9"/>
      <c r="CU32" s="9"/>
      <c r="CV32" s="9" t="s">
        <v>774</v>
      </c>
      <c r="CW32" s="9"/>
      <c r="CX32" s="9"/>
      <c r="CY32" s="9"/>
      <c r="CZ32" s="9"/>
      <c r="DA32" s="9"/>
      <c r="DB32" s="9"/>
      <c r="DC32" s="9"/>
      <c r="DD32" s="9"/>
      <c r="DE32" s="9"/>
      <c r="DF32" s="9"/>
      <c r="DG32" s="9"/>
      <c r="DH32" s="9"/>
      <c r="DI32" s="12" t="s">
        <v>886</v>
      </c>
      <c r="DJ32" s="9"/>
      <c r="DK32" s="9"/>
      <c r="DL32" s="9"/>
      <c r="DM32" s="9"/>
      <c r="DN32" s="9"/>
      <c r="DO32" s="9"/>
      <c r="DP32" s="9"/>
      <c r="DQ32" s="9"/>
      <c r="DR32" s="9"/>
      <c r="DS32" s="9"/>
      <c r="DT32" s="35"/>
      <c r="DU32" s="9"/>
      <c r="DV32" s="9"/>
      <c r="DW32" s="9"/>
      <c r="DX32" s="9"/>
      <c r="DY32" s="9"/>
      <c r="DZ32" s="9"/>
      <c r="EA32" s="9"/>
      <c r="EB32" s="9"/>
      <c r="EC32" s="9"/>
      <c r="ED32" s="9"/>
      <c r="EE32" s="9"/>
      <c r="EF32" s="9"/>
      <c r="EG32" s="9">
        <v>1480</v>
      </c>
      <c r="EH32" s="9"/>
      <c r="EI32" s="9"/>
      <c r="EJ32" s="9"/>
      <c r="EK32" s="9"/>
      <c r="EL32" s="9"/>
      <c r="EM32" s="9"/>
      <c r="EN32" s="9"/>
      <c r="EO32" s="9"/>
      <c r="EP32" s="12" t="s">
        <v>1124</v>
      </c>
      <c r="EQ32" s="9"/>
      <c r="ER32" s="9"/>
      <c r="ES32" s="9"/>
      <c r="ET32" s="9"/>
      <c r="EU32" s="9"/>
      <c r="EV32" s="9"/>
      <c r="EW32" s="9"/>
      <c r="EX32" s="9"/>
      <c r="EY32" s="9"/>
      <c r="EZ32" s="9"/>
      <c r="FA32" s="9"/>
      <c r="FB32" s="9"/>
      <c r="FC32" s="9"/>
      <c r="FD32" s="9"/>
      <c r="FE32" s="9"/>
      <c r="FF32" s="9" t="s">
        <v>1227</v>
      </c>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12">
        <v>1526</v>
      </c>
      <c r="IJ32" s="9"/>
      <c r="IK32" s="9"/>
      <c r="IL32" s="9"/>
      <c r="IM32" s="9"/>
      <c r="IN32" s="9"/>
      <c r="IO32" s="9"/>
      <c r="IP32" s="9"/>
      <c r="IQ32" s="9"/>
      <c r="IR32" s="9"/>
      <c r="IS32" s="9"/>
      <c r="IT32" s="9"/>
      <c r="IU32" s="9"/>
      <c r="IV32" s="9"/>
      <c r="IW32" s="9"/>
      <c r="IX32" s="9"/>
      <c r="IY32" s="35"/>
      <c r="IZ32" s="35"/>
    </row>
    <row r="33" spans="1:260" ht="58.2" thickBot="1" x14ac:dyDescent="0.35">
      <c r="A33" s="48" t="s">
        <v>13</v>
      </c>
      <c r="B33" s="9"/>
      <c r="C33" s="9"/>
      <c r="D33" s="9"/>
      <c r="E33" s="9"/>
      <c r="F33" s="9"/>
      <c r="G33" s="9"/>
      <c r="H33" s="9"/>
      <c r="I33" s="9"/>
      <c r="J33" s="9"/>
      <c r="K33" s="9"/>
      <c r="L33" s="9"/>
      <c r="M33" s="9"/>
      <c r="N33" s="9"/>
      <c r="O33" s="9"/>
      <c r="P33" s="9"/>
      <c r="Q33" s="9"/>
      <c r="R33" s="9"/>
      <c r="S33" s="9"/>
      <c r="T33" s="9"/>
      <c r="U33" s="9"/>
      <c r="V33" s="9"/>
      <c r="W33" s="9"/>
      <c r="X33" s="9"/>
      <c r="Y33" s="9"/>
      <c r="Z33" s="12"/>
      <c r="AA33" s="9"/>
      <c r="AB33" s="9"/>
      <c r="AC33" s="9"/>
      <c r="AD33" s="9"/>
      <c r="AE33" s="9"/>
      <c r="AF33" s="9"/>
      <c r="AG33" s="9"/>
      <c r="AH33" s="9"/>
      <c r="AI33" s="9"/>
      <c r="AJ33" s="9" t="s">
        <v>268</v>
      </c>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12" t="s">
        <v>487</v>
      </c>
      <c r="BP33" s="9"/>
      <c r="BQ33" s="9"/>
      <c r="BR33" s="9"/>
      <c r="BS33" s="9"/>
      <c r="BT33" s="9"/>
      <c r="BU33" s="9"/>
      <c r="BV33" s="9"/>
      <c r="BW33" s="9"/>
      <c r="BX33" s="9"/>
      <c r="BY33" s="9"/>
      <c r="BZ33" s="9"/>
      <c r="CA33" s="35"/>
      <c r="CB33" s="9"/>
      <c r="CC33" s="9"/>
      <c r="CD33" s="9"/>
      <c r="CE33" s="9"/>
      <c r="CF33" s="9"/>
      <c r="CG33" s="9"/>
      <c r="CH33" s="9" t="s">
        <v>604</v>
      </c>
      <c r="CI33" s="9"/>
      <c r="CJ33" s="9"/>
      <c r="CK33" s="9"/>
      <c r="CL33" s="9"/>
      <c r="CM33" s="9"/>
      <c r="CN33" s="9"/>
      <c r="CO33" s="9"/>
      <c r="CP33" s="9"/>
      <c r="CQ33" s="9"/>
      <c r="CR33" s="9"/>
      <c r="CS33" s="9"/>
      <c r="CT33" s="9"/>
      <c r="CU33" s="9"/>
      <c r="CV33" s="9"/>
      <c r="CW33" s="9"/>
      <c r="CX33" s="9" t="s">
        <v>111</v>
      </c>
      <c r="CY33" s="9"/>
      <c r="CZ33" s="9"/>
      <c r="DA33" s="9"/>
      <c r="DB33" s="9"/>
      <c r="DC33" s="9"/>
      <c r="DD33" s="9"/>
      <c r="DE33" s="9"/>
      <c r="DF33" s="9"/>
      <c r="DG33" s="9"/>
      <c r="DH33" s="9"/>
      <c r="DI33" s="9"/>
      <c r="DJ33" s="9"/>
      <c r="DK33" s="9"/>
      <c r="DL33" s="9"/>
      <c r="DM33" s="9"/>
      <c r="DN33" s="9"/>
      <c r="DO33" s="9"/>
      <c r="DP33" s="9"/>
      <c r="DQ33" s="9"/>
      <c r="DR33" s="9"/>
      <c r="DS33" s="9"/>
      <c r="DT33" s="35"/>
      <c r="DU33" s="9"/>
      <c r="DV33" s="9" t="s">
        <v>265</v>
      </c>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t="s">
        <v>265</v>
      </c>
      <c r="FR33" s="9"/>
      <c r="FS33" s="9"/>
      <c r="FT33" s="9"/>
      <c r="FU33" s="9"/>
      <c r="FV33" s="9"/>
      <c r="FW33" s="9"/>
      <c r="FX33" s="9"/>
      <c r="FY33" s="9"/>
      <c r="FZ33" s="9"/>
      <c r="GA33" s="9" t="s">
        <v>487</v>
      </c>
      <c r="GB33" s="9"/>
      <c r="GC33" s="9"/>
      <c r="GD33" s="9"/>
      <c r="GE33" s="9"/>
      <c r="GF33" s="9"/>
      <c r="GG33" s="9"/>
      <c r="GH33" s="9"/>
      <c r="GI33" s="9"/>
      <c r="GJ33" s="9"/>
      <c r="GK33" s="9"/>
      <c r="GL33" s="9"/>
      <c r="GM33" s="9"/>
      <c r="GN33" s="9"/>
      <c r="GO33" s="9"/>
      <c r="GP33" s="9"/>
      <c r="GQ33" s="9"/>
      <c r="GR33" s="9"/>
      <c r="GS33" s="9" t="s">
        <v>1479</v>
      </c>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t="s">
        <v>111</v>
      </c>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35"/>
      <c r="IZ33" s="35"/>
    </row>
    <row r="34" spans="1:260" x14ac:dyDescent="0.3">
      <c r="A34" s="60" t="s">
        <v>1838</v>
      </c>
      <c r="B34" s="10"/>
      <c r="C34" s="10"/>
      <c r="D34" s="10"/>
      <c r="E34" s="10"/>
      <c r="F34" s="10"/>
      <c r="G34" s="13"/>
      <c r="H34" s="10"/>
      <c r="I34" s="10"/>
      <c r="J34" s="10"/>
      <c r="K34" s="10"/>
      <c r="L34" s="10"/>
      <c r="M34" s="10"/>
      <c r="N34" s="10"/>
      <c r="O34" s="10"/>
      <c r="P34" s="10"/>
      <c r="Q34" s="10"/>
      <c r="R34" s="10"/>
      <c r="S34" s="10"/>
      <c r="T34" s="10"/>
      <c r="U34" s="10"/>
      <c r="V34" s="10"/>
      <c r="W34" s="10"/>
      <c r="X34" s="10"/>
      <c r="Y34" s="10"/>
      <c r="Z34" s="28"/>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c r="IW34" s="10"/>
      <c r="IX34" s="10"/>
      <c r="IY34" s="10"/>
      <c r="IZ34" s="10"/>
    </row>
    <row r="35" spans="1:260" ht="158.4" x14ac:dyDescent="0.3">
      <c r="A35" s="1" t="s">
        <v>1841</v>
      </c>
      <c r="B35" s="9"/>
      <c r="C35" s="9"/>
      <c r="D35" s="9"/>
      <c r="E35" s="9"/>
      <c r="F35" s="9"/>
      <c r="G35" s="9"/>
      <c r="H35" s="9"/>
      <c r="I35" s="9"/>
      <c r="J35" s="9"/>
      <c r="K35" s="12" t="s">
        <v>74</v>
      </c>
      <c r="L35" s="9"/>
      <c r="M35" s="9"/>
      <c r="N35" s="9"/>
      <c r="O35" s="9"/>
      <c r="P35" s="9"/>
      <c r="Q35" s="9"/>
      <c r="R35" s="9"/>
      <c r="S35" s="9"/>
      <c r="T35" s="9"/>
      <c r="U35" s="9"/>
      <c r="V35" s="9"/>
      <c r="W35" s="12" t="s">
        <v>147</v>
      </c>
      <c r="X35" s="9"/>
      <c r="Y35" s="9" t="s">
        <v>169</v>
      </c>
      <c r="Z35" s="12" t="s">
        <v>182</v>
      </c>
      <c r="AA35" s="9"/>
      <c r="AB35" s="9" t="s">
        <v>203</v>
      </c>
      <c r="AC35" s="9"/>
      <c r="AD35" s="9"/>
      <c r="AE35" s="12" t="s">
        <v>224</v>
      </c>
      <c r="AF35" s="9"/>
      <c r="AG35" s="9"/>
      <c r="AH35" s="9"/>
      <c r="AI35" s="9"/>
      <c r="AJ35" s="12" t="s">
        <v>269</v>
      </c>
      <c r="AK35" s="9"/>
      <c r="AL35" s="9"/>
      <c r="AM35" s="9"/>
      <c r="AN35" s="9"/>
      <c r="AO35" s="9"/>
      <c r="AP35" s="9"/>
      <c r="AQ35" s="9"/>
      <c r="AR35" s="9"/>
      <c r="AS35" s="9"/>
      <c r="AT35" s="9"/>
      <c r="AU35" s="9"/>
      <c r="AV35" s="9"/>
      <c r="AW35" s="9"/>
      <c r="AX35" s="9"/>
      <c r="AY35" s="12" t="s">
        <v>361</v>
      </c>
      <c r="AZ35" s="9"/>
      <c r="BA35" s="9"/>
      <c r="BB35" s="9"/>
      <c r="BC35" s="9"/>
      <c r="BD35" s="9"/>
      <c r="BE35" s="9"/>
      <c r="BF35" s="9"/>
      <c r="BG35" s="9"/>
      <c r="BH35" s="9" t="s">
        <v>169</v>
      </c>
      <c r="BI35" s="9"/>
      <c r="BJ35" s="9"/>
      <c r="BK35" s="9"/>
      <c r="BL35" s="9"/>
      <c r="BM35" s="12" t="s">
        <v>465</v>
      </c>
      <c r="BN35" s="9"/>
      <c r="BO35" s="12" t="s">
        <v>488</v>
      </c>
      <c r="BP35" s="9"/>
      <c r="BQ35" s="9"/>
      <c r="BR35" s="9"/>
      <c r="BS35" s="9"/>
      <c r="BT35" s="9"/>
      <c r="BU35" s="9"/>
      <c r="BV35" s="9"/>
      <c r="BW35" s="12" t="s">
        <v>541</v>
      </c>
      <c r="BX35" s="9"/>
      <c r="BY35" s="9"/>
      <c r="BZ35" s="9"/>
      <c r="CA35" s="10"/>
      <c r="CB35" s="9"/>
      <c r="CC35" s="9"/>
      <c r="CD35" s="9"/>
      <c r="CE35" s="9"/>
      <c r="CF35" s="9"/>
      <c r="CG35" s="9"/>
      <c r="CH35" s="12" t="s">
        <v>605</v>
      </c>
      <c r="CI35" s="9"/>
      <c r="CJ35" s="9"/>
      <c r="CK35" s="12" t="s">
        <v>637</v>
      </c>
      <c r="CL35" s="12" t="s">
        <v>658</v>
      </c>
      <c r="CM35" s="12" t="s">
        <v>673</v>
      </c>
      <c r="CN35" s="9"/>
      <c r="CO35" s="9"/>
      <c r="CP35" s="9"/>
      <c r="CQ35" s="9"/>
      <c r="CR35" s="9"/>
      <c r="CS35" s="12" t="s">
        <v>730</v>
      </c>
      <c r="CT35" s="12" t="s">
        <v>749</v>
      </c>
      <c r="CU35" s="9"/>
      <c r="CV35" s="12" t="s">
        <v>775</v>
      </c>
      <c r="CW35" s="12" t="s">
        <v>792</v>
      </c>
      <c r="CX35" s="12" t="s">
        <v>808</v>
      </c>
      <c r="CY35" s="9"/>
      <c r="CZ35" s="9"/>
      <c r="DA35" s="9"/>
      <c r="DB35" s="9"/>
      <c r="DC35" s="9"/>
      <c r="DD35" s="9"/>
      <c r="DE35" s="9"/>
      <c r="DF35" s="9"/>
      <c r="DG35" s="9"/>
      <c r="DH35" s="9"/>
      <c r="DI35" s="12" t="s">
        <v>887</v>
      </c>
      <c r="DJ35" s="9"/>
      <c r="DK35" s="9"/>
      <c r="DL35" s="9"/>
      <c r="DM35" s="9"/>
      <c r="DN35" s="9"/>
      <c r="DO35" s="12" t="s">
        <v>934</v>
      </c>
      <c r="DP35" s="9"/>
      <c r="DQ35" s="9"/>
      <c r="DR35" s="9"/>
      <c r="DS35" s="9"/>
      <c r="DT35" s="10"/>
      <c r="DU35" s="9"/>
      <c r="DV35" s="12" t="s">
        <v>977</v>
      </c>
      <c r="DW35" s="9"/>
      <c r="DX35" s="9"/>
      <c r="DY35" s="9"/>
      <c r="DZ35" s="9"/>
      <c r="EA35" s="9"/>
      <c r="EB35" s="9"/>
      <c r="EC35" s="9"/>
      <c r="ED35" s="9"/>
      <c r="EE35" s="9"/>
      <c r="EF35" s="9"/>
      <c r="EG35" s="12" t="s">
        <v>1049</v>
      </c>
      <c r="EH35" s="9"/>
      <c r="EI35" s="9"/>
      <c r="EJ35" s="9"/>
      <c r="EK35" s="9"/>
      <c r="EL35" s="9"/>
      <c r="EM35" s="9"/>
      <c r="EN35" s="9"/>
      <c r="EO35" s="9"/>
      <c r="EP35" s="12" t="s">
        <v>488</v>
      </c>
      <c r="EQ35" s="9"/>
      <c r="ER35" s="9"/>
      <c r="ES35" s="9"/>
      <c r="ET35" s="9"/>
      <c r="EU35" s="9"/>
      <c r="EV35" s="9"/>
      <c r="EW35" s="9"/>
      <c r="EX35" s="9"/>
      <c r="EY35" s="9"/>
      <c r="EZ35" s="9"/>
      <c r="FA35" s="9"/>
      <c r="FB35" s="12" t="s">
        <v>1204</v>
      </c>
      <c r="FC35" s="9"/>
      <c r="FD35" s="9"/>
      <c r="FE35" s="9"/>
      <c r="FF35" s="9"/>
      <c r="FG35" s="9"/>
      <c r="FH35" s="9"/>
      <c r="FI35" s="9"/>
      <c r="FJ35" s="9"/>
      <c r="FK35" s="9"/>
      <c r="FL35" s="9"/>
      <c r="FM35" s="9"/>
      <c r="FN35" s="9"/>
      <c r="FO35" s="9"/>
      <c r="FP35" s="9"/>
      <c r="FQ35" s="12" t="s">
        <v>1290</v>
      </c>
      <c r="FR35" s="9"/>
      <c r="FS35" s="9"/>
      <c r="FT35" s="9"/>
      <c r="FU35" s="9"/>
      <c r="FV35" s="9"/>
      <c r="FW35" s="9"/>
      <c r="FX35" s="9"/>
      <c r="FY35" s="9"/>
      <c r="FZ35" s="9"/>
      <c r="GA35" s="12" t="s">
        <v>1362</v>
      </c>
      <c r="GB35" s="9"/>
      <c r="GC35" s="9"/>
      <c r="GD35" s="9"/>
      <c r="GE35" s="9"/>
      <c r="GF35" s="9"/>
      <c r="GG35" s="9"/>
      <c r="GH35" s="9"/>
      <c r="GI35" s="9"/>
      <c r="GJ35" s="9"/>
      <c r="GK35" s="9"/>
      <c r="GL35" s="9"/>
      <c r="GM35" s="9"/>
      <c r="GN35" s="9"/>
      <c r="GO35" s="9"/>
      <c r="GP35" s="9"/>
      <c r="GQ35" s="9"/>
      <c r="GR35" s="12" t="s">
        <v>1465</v>
      </c>
      <c r="GS35" s="12" t="s">
        <v>1480</v>
      </c>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12" t="s">
        <v>1644</v>
      </c>
      <c r="HV35" s="9"/>
      <c r="HW35" s="9"/>
      <c r="HX35" s="9"/>
      <c r="HY35" s="9"/>
      <c r="HZ35" s="9"/>
      <c r="IA35" s="9"/>
      <c r="IB35" s="9"/>
      <c r="IC35" s="9"/>
      <c r="ID35" s="9"/>
      <c r="IE35" s="9"/>
      <c r="IF35" s="9"/>
      <c r="IG35" s="9"/>
      <c r="IH35" s="9"/>
      <c r="II35" s="12" t="s">
        <v>1733</v>
      </c>
      <c r="IJ35" s="9"/>
      <c r="IK35" s="9"/>
      <c r="IL35" s="9"/>
      <c r="IM35" s="9"/>
      <c r="IN35" s="9"/>
      <c r="IO35" s="9"/>
      <c r="IP35" s="9"/>
      <c r="IQ35" s="9"/>
      <c r="IR35" s="9"/>
      <c r="IS35" s="9"/>
      <c r="IT35" s="9"/>
      <c r="IU35" s="9"/>
      <c r="IV35" s="9"/>
      <c r="IW35" s="9"/>
      <c r="IX35" s="9"/>
      <c r="IY35" s="10"/>
      <c r="IZ35" s="10"/>
    </row>
    <row r="36" spans="1:260" ht="409.6" x14ac:dyDescent="0.3">
      <c r="A36" s="1" t="s">
        <v>10</v>
      </c>
      <c r="B36" s="9"/>
      <c r="C36" s="9"/>
      <c r="D36" s="9"/>
      <c r="E36" s="9"/>
      <c r="F36" s="9"/>
      <c r="G36" s="9"/>
      <c r="H36" s="9"/>
      <c r="I36" s="9"/>
      <c r="J36" s="9"/>
      <c r="K36" s="9"/>
      <c r="L36" s="9"/>
      <c r="M36" s="9"/>
      <c r="N36" s="9"/>
      <c r="O36" s="9"/>
      <c r="P36" s="9"/>
      <c r="Q36" s="9"/>
      <c r="R36" s="9"/>
      <c r="S36" s="9"/>
      <c r="T36" s="9"/>
      <c r="U36" s="9"/>
      <c r="V36" s="9"/>
      <c r="X36" s="9"/>
      <c r="Y36" s="12" t="s">
        <v>170</v>
      </c>
      <c r="Z36" s="12"/>
      <c r="AA36" s="9"/>
      <c r="AB36" s="9"/>
      <c r="AC36" s="9"/>
      <c r="AD36" s="9"/>
      <c r="AE36" s="9"/>
      <c r="AF36" s="9"/>
      <c r="AG36" s="9"/>
      <c r="AH36" s="9"/>
      <c r="AI36" s="9"/>
      <c r="AJ36" s="12" t="s">
        <v>270</v>
      </c>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12" t="s">
        <v>489</v>
      </c>
      <c r="BP36" s="9"/>
      <c r="BQ36" s="9"/>
      <c r="BR36" s="9"/>
      <c r="BS36" s="9"/>
      <c r="BT36" s="9"/>
      <c r="BU36" s="9"/>
      <c r="BV36" s="9"/>
      <c r="BW36" s="12" t="s">
        <v>542</v>
      </c>
      <c r="BX36" s="9"/>
      <c r="BY36" s="9"/>
      <c r="BZ36" s="9"/>
      <c r="CA36" s="9"/>
      <c r="CB36" s="9"/>
      <c r="CC36" s="9"/>
      <c r="CD36" s="9"/>
      <c r="CE36" s="9"/>
      <c r="CF36" s="9"/>
      <c r="CG36" s="9"/>
      <c r="CH36" s="9"/>
      <c r="CI36" s="9"/>
      <c r="CJ36" s="9"/>
      <c r="CK36" s="9"/>
      <c r="CL36" s="9"/>
      <c r="CM36" s="12" t="s">
        <v>674</v>
      </c>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12" t="s">
        <v>1125</v>
      </c>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t="s">
        <v>1615</v>
      </c>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row>
    <row r="37" spans="1:260" ht="86.4" x14ac:dyDescent="0.3">
      <c r="A37" s="1" t="s">
        <v>1984</v>
      </c>
      <c r="B37" s="9"/>
      <c r="C37" s="9"/>
      <c r="D37" s="9"/>
      <c r="E37" s="9"/>
      <c r="F37" s="9"/>
      <c r="G37" s="9"/>
      <c r="H37" s="9"/>
      <c r="I37" s="9"/>
      <c r="J37" s="9"/>
      <c r="K37" s="9"/>
      <c r="L37" s="9"/>
      <c r="M37" s="9"/>
      <c r="N37" s="9"/>
      <c r="O37" s="9"/>
      <c r="P37" s="9"/>
      <c r="Q37" s="9"/>
      <c r="R37" s="9"/>
      <c r="S37" s="9"/>
      <c r="T37" s="9"/>
      <c r="U37" s="9"/>
      <c r="V37" s="9"/>
      <c r="X37" s="9"/>
      <c r="Z37" s="12"/>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12" t="s">
        <v>606</v>
      </c>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row>
    <row r="38" spans="1:260" ht="57.6" x14ac:dyDescent="0.3">
      <c r="A38" s="1" t="s">
        <v>1983</v>
      </c>
      <c r="B38" s="9"/>
      <c r="C38" s="9"/>
      <c r="D38" s="9"/>
      <c r="E38" s="9"/>
      <c r="F38" s="9"/>
      <c r="G38" s="9"/>
      <c r="H38" s="9"/>
      <c r="I38" s="9"/>
      <c r="J38" s="9"/>
      <c r="L38" s="9"/>
      <c r="M38" s="9"/>
      <c r="N38" s="9"/>
      <c r="O38" s="9"/>
      <c r="P38" s="9"/>
      <c r="Q38" s="9"/>
      <c r="R38" s="9"/>
      <c r="S38" s="9"/>
      <c r="T38" s="9"/>
      <c r="U38" s="9"/>
      <c r="V38" s="9"/>
      <c r="X38" s="9"/>
      <c r="Y38" s="9"/>
      <c r="Z38" s="12"/>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t="s">
        <v>543</v>
      </c>
      <c r="BX38" s="9"/>
      <c r="BY38" s="9"/>
      <c r="BZ38" s="9"/>
      <c r="CA38" s="9"/>
      <c r="CB38" s="9"/>
      <c r="CC38" s="9"/>
      <c r="CD38" s="9"/>
      <c r="CE38" s="9"/>
      <c r="CF38" s="9"/>
      <c r="CG38" s="9"/>
      <c r="CH38" s="9"/>
      <c r="CI38" s="9"/>
      <c r="CJ38" s="9"/>
      <c r="CK38" s="9"/>
      <c r="CL38" s="9"/>
      <c r="CM38" s="9" t="s">
        <v>636</v>
      </c>
      <c r="CN38" s="9"/>
      <c r="CO38" s="9"/>
      <c r="CP38" s="9"/>
      <c r="CQ38" s="9"/>
      <c r="CR38" s="9"/>
      <c r="CS38" s="9"/>
      <c r="CT38" s="9"/>
      <c r="CU38" s="9"/>
      <c r="CV38" s="12" t="s">
        <v>776</v>
      </c>
      <c r="CW38" s="9"/>
      <c r="CX38" s="9"/>
      <c r="CY38" s="9"/>
      <c r="CZ38" s="9"/>
      <c r="DA38" s="9"/>
      <c r="DB38" s="9"/>
      <c r="DC38" s="9"/>
      <c r="DD38" s="9"/>
      <c r="DE38" s="9"/>
      <c r="DF38" s="9"/>
      <c r="DG38" s="9"/>
      <c r="DH38" s="9"/>
      <c r="DI38" s="9"/>
      <c r="DJ38" s="9"/>
      <c r="DK38" s="9"/>
      <c r="DL38" s="9"/>
      <c r="DM38" s="9"/>
      <c r="DN38" s="9"/>
      <c r="DO38" s="9" t="s">
        <v>636</v>
      </c>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t="s">
        <v>636</v>
      </c>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row>
    <row r="39" spans="1:260" ht="28.8" x14ac:dyDescent="0.3">
      <c r="A39" s="3" t="s">
        <v>1839</v>
      </c>
      <c r="B39" s="10"/>
      <c r="C39" s="10"/>
      <c r="D39" s="10"/>
      <c r="E39" s="10"/>
      <c r="F39" s="10"/>
      <c r="G39" s="13"/>
      <c r="H39" s="10"/>
      <c r="I39" s="10"/>
      <c r="J39" s="10"/>
      <c r="K39" s="10"/>
      <c r="L39" s="10"/>
      <c r="M39" s="10"/>
      <c r="N39" s="10"/>
      <c r="O39" s="10"/>
      <c r="P39" s="10"/>
      <c r="Q39" s="10"/>
      <c r="R39" s="10"/>
      <c r="S39" s="10"/>
      <c r="T39" s="10"/>
      <c r="U39" s="10"/>
      <c r="V39" s="10"/>
      <c r="W39" s="10"/>
      <c r="X39" s="10"/>
      <c r="Y39" s="10"/>
      <c r="Z39" s="28"/>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c r="IS39" s="10"/>
      <c r="IT39" s="10"/>
      <c r="IU39" s="10"/>
      <c r="IV39" s="10"/>
      <c r="IW39" s="10"/>
      <c r="IX39" s="10"/>
      <c r="IY39" s="10"/>
      <c r="IZ39" s="10"/>
    </row>
    <row r="40" spans="1:260" x14ac:dyDescent="0.3">
      <c r="A40" s="1" t="s">
        <v>1985</v>
      </c>
      <c r="B40" s="9"/>
      <c r="C40" s="9"/>
      <c r="D40" s="9"/>
      <c r="E40" s="9"/>
      <c r="F40" s="9"/>
      <c r="G40" s="9"/>
      <c r="H40" s="9"/>
      <c r="I40" s="9"/>
      <c r="J40" s="9"/>
      <c r="K40" s="9"/>
      <c r="L40" s="9"/>
      <c r="M40" s="9"/>
      <c r="N40" s="9"/>
      <c r="O40" s="9"/>
      <c r="P40" s="9"/>
      <c r="Q40" s="9"/>
      <c r="R40" s="9"/>
      <c r="S40" s="9"/>
      <c r="T40" s="9"/>
      <c r="U40" s="9"/>
      <c r="V40" s="9"/>
      <c r="W40" s="12"/>
      <c r="X40" s="9"/>
      <c r="Y40" s="12">
        <v>1541</v>
      </c>
      <c r="Z40" s="12"/>
      <c r="AA40" s="9"/>
      <c r="AB40" s="9"/>
      <c r="AC40" s="9"/>
      <c r="AD40" s="9"/>
      <c r="AE40" s="9">
        <v>1417</v>
      </c>
      <c r="AF40" s="9"/>
      <c r="AG40" s="9"/>
      <c r="AH40" s="9"/>
      <c r="AI40" s="9"/>
      <c r="AJ40" s="9"/>
      <c r="AK40" s="9"/>
      <c r="AL40" s="9"/>
      <c r="AM40" s="9"/>
      <c r="AN40" s="9"/>
      <c r="AO40" s="9"/>
      <c r="AP40" s="9"/>
      <c r="AQ40" s="9"/>
      <c r="AR40" s="9"/>
      <c r="AS40" s="9"/>
      <c r="AT40" s="9"/>
      <c r="AU40" s="9"/>
      <c r="AV40" s="9"/>
      <c r="AW40" s="9"/>
      <c r="AX40" s="9"/>
      <c r="AY40" s="9">
        <v>1504</v>
      </c>
      <c r="AZ40" s="9"/>
      <c r="BA40" s="9"/>
      <c r="BB40" s="9"/>
      <c r="BC40" s="9"/>
      <c r="BD40" s="9"/>
      <c r="BE40" s="9"/>
      <c r="BF40" s="9"/>
      <c r="BG40" s="9"/>
      <c r="BH40" s="9"/>
      <c r="BI40" s="9"/>
      <c r="BJ40" s="9"/>
      <c r="BK40" s="9"/>
      <c r="BL40" s="9"/>
      <c r="BM40" s="9"/>
      <c r="BN40" s="9"/>
      <c r="BO40" s="9"/>
      <c r="BP40" s="9"/>
      <c r="BQ40" s="9"/>
      <c r="BR40" s="9"/>
      <c r="BS40" s="9"/>
      <c r="BT40" s="9"/>
      <c r="BU40" s="9"/>
      <c r="BV40" s="9"/>
      <c r="BW40" s="12">
        <v>1673</v>
      </c>
      <c r="BX40" s="9"/>
      <c r="BY40" s="9"/>
      <c r="BZ40" s="9"/>
      <c r="CA40" s="9"/>
      <c r="CB40" s="9"/>
      <c r="CC40" s="9"/>
      <c r="CD40" s="9"/>
      <c r="CE40" s="9"/>
      <c r="CF40" s="9"/>
      <c r="CG40" s="9"/>
      <c r="CH40" s="9"/>
      <c r="CI40" s="9"/>
      <c r="CJ40" s="9"/>
      <c r="CK40" s="12">
        <v>1461</v>
      </c>
      <c r="CL40" s="9"/>
      <c r="CM40" s="9"/>
      <c r="CN40" s="9"/>
      <c r="CO40" s="9"/>
      <c r="CP40" s="9"/>
      <c r="CQ40" s="9"/>
      <c r="CR40" s="9"/>
      <c r="CS40" s="12">
        <v>1368</v>
      </c>
      <c r="CT40" s="12">
        <v>1472</v>
      </c>
      <c r="CU40" s="9"/>
      <c r="CV40" s="9"/>
      <c r="CW40" s="9"/>
      <c r="CX40" s="9"/>
      <c r="CY40" s="9"/>
      <c r="CZ40" s="9"/>
      <c r="DA40" s="9"/>
      <c r="DB40" s="9"/>
      <c r="DC40" s="9"/>
      <c r="DD40" s="9"/>
      <c r="DE40" s="9"/>
      <c r="DF40" s="9"/>
      <c r="DG40" s="9"/>
      <c r="DH40" s="9"/>
      <c r="DI40" s="9"/>
      <c r="DJ40" s="9"/>
      <c r="DK40" s="9"/>
      <c r="DL40" s="9"/>
      <c r="DM40" s="9"/>
      <c r="DN40" s="9"/>
      <c r="DO40" s="12">
        <v>1456</v>
      </c>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12">
        <v>1463</v>
      </c>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12">
        <v>1470</v>
      </c>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12">
        <v>1780</v>
      </c>
      <c r="IJ40" s="9"/>
      <c r="IK40" s="9"/>
      <c r="IL40" s="9"/>
      <c r="IM40" s="9"/>
      <c r="IN40" s="9"/>
      <c r="IO40" s="9"/>
      <c r="IP40" s="9"/>
      <c r="IQ40" s="9"/>
      <c r="IR40" s="9"/>
      <c r="IS40" s="9"/>
      <c r="IT40" s="9"/>
      <c r="IU40" s="9"/>
      <c r="IV40" s="9"/>
      <c r="IW40" s="9"/>
      <c r="IX40" s="9"/>
      <c r="IY40" s="9"/>
      <c r="IZ40" s="9"/>
    </row>
    <row r="41" spans="1:260" x14ac:dyDescent="0.3">
      <c r="A41" s="1" t="s">
        <v>12</v>
      </c>
      <c r="B41" s="9"/>
      <c r="C41" s="9"/>
      <c r="D41" s="9"/>
      <c r="E41" s="9"/>
      <c r="F41" s="9"/>
      <c r="G41" s="9"/>
      <c r="H41" s="9"/>
      <c r="I41" s="9"/>
      <c r="J41" s="9"/>
      <c r="K41" s="9"/>
      <c r="L41" s="9"/>
      <c r="M41" s="9"/>
      <c r="N41" s="9"/>
      <c r="O41" s="9"/>
      <c r="P41" s="9"/>
      <c r="Q41" s="9"/>
      <c r="R41" s="9"/>
      <c r="S41" s="9"/>
      <c r="T41" s="9"/>
      <c r="U41" s="9"/>
      <c r="V41" s="9"/>
      <c r="W41" s="9"/>
      <c r="X41" s="9"/>
      <c r="Y41" s="12">
        <v>1567</v>
      </c>
      <c r="Z41" s="12"/>
      <c r="AA41" s="9"/>
      <c r="AB41" s="9"/>
      <c r="AC41" s="9"/>
      <c r="AD41" s="9"/>
      <c r="AE41" s="9">
        <v>1427</v>
      </c>
      <c r="AF41" s="9"/>
      <c r="AG41" s="9"/>
      <c r="AH41" s="9"/>
      <c r="AI41" s="9"/>
      <c r="AJ41" s="9"/>
      <c r="AK41" s="9"/>
      <c r="AL41" s="9"/>
      <c r="AM41" s="9"/>
      <c r="AN41" s="9"/>
      <c r="AO41" s="9"/>
      <c r="AP41" s="9"/>
      <c r="AQ41" s="9"/>
      <c r="AR41" s="9"/>
      <c r="AS41" s="9"/>
      <c r="AT41" s="9"/>
      <c r="AU41" s="9"/>
      <c r="AV41" s="9"/>
      <c r="AW41" s="9"/>
      <c r="AX41" s="9"/>
      <c r="AY41" s="9">
        <v>1522</v>
      </c>
      <c r="AZ41" s="9"/>
      <c r="BA41" s="9"/>
      <c r="BB41" s="9"/>
      <c r="BC41" s="9"/>
      <c r="BD41" s="9"/>
      <c r="BE41" s="9"/>
      <c r="BF41" s="9"/>
      <c r="BG41" s="9"/>
      <c r="BH41" s="9"/>
      <c r="BI41" s="9"/>
      <c r="BJ41" s="9"/>
      <c r="BK41" s="9"/>
      <c r="BL41" s="9"/>
      <c r="BM41" s="9"/>
      <c r="BN41" s="9"/>
      <c r="BO41" s="9"/>
      <c r="BP41" s="9"/>
      <c r="BQ41" s="9"/>
      <c r="BR41" s="9"/>
      <c r="BS41" s="9"/>
      <c r="BT41" s="9"/>
      <c r="BU41" s="9"/>
      <c r="BV41" s="9"/>
      <c r="BW41" s="12">
        <v>1712</v>
      </c>
      <c r="BX41" s="9"/>
      <c r="BY41" s="9"/>
      <c r="BZ41" s="9"/>
      <c r="CA41" s="9"/>
      <c r="CB41" s="9"/>
      <c r="CC41" s="9"/>
      <c r="CD41" s="9"/>
      <c r="CE41" s="9"/>
      <c r="CF41" s="9"/>
      <c r="CG41" s="9"/>
      <c r="CH41" s="12">
        <v>1587</v>
      </c>
      <c r="CI41" s="9"/>
      <c r="CJ41" s="9"/>
      <c r="CK41" s="12">
        <v>1466</v>
      </c>
      <c r="CL41" s="9"/>
      <c r="CM41" s="12">
        <v>1538</v>
      </c>
      <c r="CN41" s="9"/>
      <c r="CO41" s="9"/>
      <c r="CP41" s="9"/>
      <c r="CQ41" s="9"/>
      <c r="CR41" s="9"/>
      <c r="CS41" s="12">
        <v>1373</v>
      </c>
      <c r="CT41" s="12">
        <v>1473</v>
      </c>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12">
        <v>1467</v>
      </c>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t="s">
        <v>1291</v>
      </c>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row>
    <row r="42" spans="1:260" x14ac:dyDescent="0.3">
      <c r="A42" s="48" t="s">
        <v>1844</v>
      </c>
      <c r="B42" s="9"/>
      <c r="C42" s="9"/>
      <c r="D42" s="9"/>
      <c r="E42" s="9"/>
      <c r="F42" s="9"/>
      <c r="G42" s="9"/>
      <c r="H42" s="9"/>
      <c r="I42" s="9"/>
      <c r="J42" s="9"/>
      <c r="K42" s="12" t="s">
        <v>75</v>
      </c>
      <c r="L42" s="9"/>
      <c r="M42" s="9"/>
      <c r="N42" s="9"/>
      <c r="O42" s="9"/>
      <c r="P42" s="9"/>
      <c r="Q42" s="9"/>
      <c r="R42" s="9"/>
      <c r="S42" s="9"/>
      <c r="T42" s="9"/>
      <c r="U42" s="9"/>
      <c r="V42" s="9"/>
      <c r="W42" s="9">
        <v>1545</v>
      </c>
      <c r="X42" s="9"/>
      <c r="Y42" s="9"/>
      <c r="Z42" s="12" t="s">
        <v>183</v>
      </c>
      <c r="AA42" s="9"/>
      <c r="AB42" s="9" t="s">
        <v>204</v>
      </c>
      <c r="AC42" s="9"/>
      <c r="AD42" s="9"/>
      <c r="AE42" s="9"/>
      <c r="AF42" s="9"/>
      <c r="AG42" s="9"/>
      <c r="AH42" s="9"/>
      <c r="AI42" s="9"/>
      <c r="AJ42" s="9">
        <v>1719</v>
      </c>
      <c r="AK42" s="9"/>
      <c r="AL42" s="9"/>
      <c r="AM42" s="9"/>
      <c r="AN42" s="9"/>
      <c r="AO42" s="9"/>
      <c r="AP42" s="9"/>
      <c r="AQ42" s="9"/>
      <c r="AR42" s="9"/>
      <c r="AS42" s="9"/>
      <c r="AT42" s="9"/>
      <c r="AU42" s="9"/>
      <c r="AV42" s="9"/>
      <c r="AW42" s="9"/>
      <c r="AX42" s="9"/>
      <c r="AY42" s="9"/>
      <c r="AZ42" s="9"/>
      <c r="BA42" s="9"/>
      <c r="BB42" s="9"/>
      <c r="BC42" s="9"/>
      <c r="BD42" s="9"/>
      <c r="BE42" s="9"/>
      <c r="BF42" s="9"/>
      <c r="BG42" s="9"/>
      <c r="BH42" s="12" t="s">
        <v>423</v>
      </c>
      <c r="BI42" s="9"/>
      <c r="BJ42" s="9"/>
      <c r="BK42" s="9"/>
      <c r="BL42" s="9"/>
      <c r="BM42" s="12">
        <v>1537</v>
      </c>
      <c r="BN42" s="9"/>
      <c r="BO42" s="12">
        <v>1645</v>
      </c>
      <c r="BP42" s="9"/>
      <c r="BQ42" s="9"/>
      <c r="BR42" s="9"/>
      <c r="BS42" s="9"/>
      <c r="BT42" s="9"/>
      <c r="BU42" s="9"/>
      <c r="BV42" s="9"/>
      <c r="BW42" s="9"/>
      <c r="BX42" s="9"/>
      <c r="BY42" s="9"/>
      <c r="BZ42" s="9"/>
      <c r="CA42" s="9"/>
      <c r="CB42" s="9"/>
      <c r="CC42" s="9"/>
      <c r="CD42" s="9"/>
      <c r="CE42" s="9"/>
      <c r="CF42" s="9"/>
      <c r="CG42" s="9"/>
      <c r="CI42" s="9"/>
      <c r="CJ42" s="9"/>
      <c r="CK42" s="9"/>
      <c r="CL42" s="12">
        <v>1559</v>
      </c>
      <c r="CM42" s="9"/>
      <c r="CN42" s="9"/>
      <c r="CO42" s="9"/>
      <c r="CP42" s="9"/>
      <c r="CQ42" s="9"/>
      <c r="CR42" s="9"/>
      <c r="CS42" s="9"/>
      <c r="CT42" s="9"/>
      <c r="CU42" s="9"/>
      <c r="CV42" s="12">
        <v>1567</v>
      </c>
      <c r="CW42" s="12">
        <v>1503</v>
      </c>
      <c r="CX42" s="12" t="s">
        <v>809</v>
      </c>
      <c r="CY42" s="9"/>
      <c r="CZ42" s="9"/>
      <c r="DA42" s="9"/>
      <c r="DB42" s="9"/>
      <c r="DC42" s="9"/>
      <c r="DD42" s="9"/>
      <c r="DE42" s="9"/>
      <c r="DF42" s="9"/>
      <c r="DG42" s="9"/>
      <c r="DH42" s="9"/>
      <c r="DI42" s="12">
        <v>1509</v>
      </c>
      <c r="DJ42" s="9"/>
      <c r="DK42" s="9"/>
      <c r="DL42" s="9"/>
      <c r="DM42" s="9"/>
      <c r="DN42" s="9"/>
      <c r="DO42" s="9"/>
      <c r="DP42" s="9"/>
      <c r="DQ42" s="9"/>
      <c r="DR42" s="9"/>
      <c r="DS42" s="9"/>
      <c r="DT42" s="9"/>
      <c r="DU42" s="9"/>
      <c r="DV42" s="9">
        <v>1477</v>
      </c>
      <c r="DW42" s="9"/>
      <c r="DX42" s="9"/>
      <c r="DY42" s="9"/>
      <c r="DZ42" s="9"/>
      <c r="EA42" s="9"/>
      <c r="EB42" s="9"/>
      <c r="EC42" s="9"/>
      <c r="ED42" s="9"/>
      <c r="EE42" s="9"/>
      <c r="EF42" s="9"/>
      <c r="EG42" s="9">
        <v>1494</v>
      </c>
      <c r="EH42" s="9"/>
      <c r="EI42" s="9"/>
      <c r="EJ42" s="9"/>
      <c r="EK42" s="9"/>
      <c r="EL42" s="9"/>
      <c r="EM42" s="9"/>
      <c r="EN42" s="9"/>
      <c r="EO42" s="9"/>
      <c r="EP42" s="9"/>
      <c r="EQ42" s="9"/>
      <c r="ER42" s="9"/>
      <c r="ES42" s="9"/>
      <c r="ET42" s="9"/>
      <c r="EU42" s="9"/>
      <c r="EV42" s="9"/>
      <c r="EW42" s="9"/>
      <c r="EX42" s="9"/>
      <c r="EY42" s="9"/>
      <c r="EZ42" s="9"/>
      <c r="FA42" s="9"/>
      <c r="FB42" s="9">
        <v>1550</v>
      </c>
      <c r="FC42" s="9"/>
      <c r="FD42" s="9"/>
      <c r="FE42" s="9"/>
      <c r="FF42" s="9"/>
      <c r="FG42" s="9"/>
      <c r="FH42" s="9"/>
      <c r="FI42" s="9"/>
      <c r="FJ42" s="9"/>
      <c r="FK42" s="9"/>
      <c r="FL42" s="9"/>
      <c r="FM42" s="9"/>
      <c r="FN42" s="9"/>
      <c r="FO42" s="9"/>
      <c r="FP42" s="9"/>
      <c r="FQ42" s="9"/>
      <c r="FR42" s="9"/>
      <c r="FS42" s="9"/>
      <c r="FT42" s="9"/>
      <c r="FU42" s="9"/>
      <c r="FV42" s="9"/>
      <c r="FW42" s="9"/>
      <c r="FX42" s="9"/>
      <c r="FY42" s="9"/>
      <c r="FZ42" s="9"/>
      <c r="GA42" s="12">
        <v>1782</v>
      </c>
      <c r="GB42" s="9"/>
      <c r="GC42" s="9"/>
      <c r="GD42" s="9"/>
      <c r="GE42" s="9"/>
      <c r="GF42" s="9"/>
      <c r="GG42" s="9"/>
      <c r="GH42" s="9"/>
      <c r="GI42" s="9"/>
      <c r="GJ42" s="9"/>
      <c r="GK42" s="9"/>
      <c r="GL42" s="9"/>
      <c r="GM42" s="9"/>
      <c r="GN42" s="9"/>
      <c r="GO42" s="9"/>
      <c r="GP42" s="9"/>
      <c r="GQ42" s="9"/>
      <c r="GR42" s="9" t="s">
        <v>1466</v>
      </c>
      <c r="GS42" s="12">
        <v>1670</v>
      </c>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row>
    <row r="43" spans="1:260" ht="58.2" thickBot="1" x14ac:dyDescent="0.35">
      <c r="A43" s="48" t="s">
        <v>13</v>
      </c>
      <c r="B43" s="9"/>
      <c r="C43" s="9"/>
      <c r="D43" s="9"/>
      <c r="E43" s="9"/>
      <c r="F43" s="9"/>
      <c r="G43" s="9"/>
      <c r="H43" s="9"/>
      <c r="I43" s="9"/>
      <c r="J43" s="9"/>
      <c r="K43" s="9"/>
      <c r="L43" s="9"/>
      <c r="M43" s="9"/>
      <c r="N43" s="9"/>
      <c r="O43" s="9"/>
      <c r="P43" s="9"/>
      <c r="Q43" s="9"/>
      <c r="R43" s="9"/>
      <c r="S43" s="9"/>
      <c r="T43" s="9"/>
      <c r="U43" s="9"/>
      <c r="V43" s="9"/>
      <c r="W43" s="9"/>
      <c r="X43" s="9"/>
      <c r="Y43" s="9"/>
      <c r="Z43" s="12"/>
      <c r="AA43" s="9"/>
      <c r="AB43" s="9"/>
      <c r="AC43" s="9"/>
      <c r="AD43" s="9"/>
      <c r="AE43" s="9" t="s">
        <v>111</v>
      </c>
      <c r="AF43" s="9"/>
      <c r="AG43" s="9"/>
      <c r="AH43" s="9"/>
      <c r="AI43" s="9"/>
      <c r="AJ43" s="12" t="s">
        <v>271</v>
      </c>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12" t="s">
        <v>1645</v>
      </c>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row>
    <row r="44" spans="1:260" x14ac:dyDescent="0.3">
      <c r="A44" s="60" t="s">
        <v>1838</v>
      </c>
      <c r="B44" s="10"/>
      <c r="C44" s="10"/>
      <c r="D44" s="10"/>
      <c r="E44" s="10"/>
      <c r="F44" s="10"/>
      <c r="G44" s="13"/>
      <c r="H44" s="10"/>
      <c r="I44" s="10"/>
      <c r="J44" s="10"/>
      <c r="K44" s="10"/>
      <c r="L44" s="10"/>
      <c r="M44" s="10"/>
      <c r="N44" s="10"/>
      <c r="O44" s="10"/>
      <c r="P44" s="10"/>
      <c r="Q44" s="10"/>
      <c r="R44" s="10"/>
      <c r="S44" s="10"/>
      <c r="T44" s="10"/>
      <c r="U44" s="10"/>
      <c r="V44" s="10"/>
      <c r="W44" s="10"/>
      <c r="X44" s="10"/>
      <c r="Y44" s="10"/>
      <c r="Z44" s="28"/>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c r="IS44" s="10"/>
      <c r="IT44" s="10"/>
      <c r="IU44" s="10"/>
      <c r="IV44" s="10"/>
      <c r="IW44" s="10"/>
      <c r="IX44" s="10"/>
      <c r="IY44" s="10"/>
      <c r="IZ44" s="10"/>
    </row>
    <row r="45" spans="1:260" ht="302.39999999999998" x14ac:dyDescent="0.3">
      <c r="A45" s="1" t="s">
        <v>1841</v>
      </c>
      <c r="B45" s="9"/>
      <c r="C45" s="9"/>
      <c r="D45" s="9"/>
      <c r="E45" s="9"/>
      <c r="F45" s="9"/>
      <c r="G45" s="9"/>
      <c r="H45" s="9"/>
      <c r="I45" s="9"/>
      <c r="J45" s="9"/>
      <c r="K45" s="9"/>
      <c r="L45" s="9"/>
      <c r="M45" s="9"/>
      <c r="N45" s="9"/>
      <c r="O45" s="9"/>
      <c r="P45" s="9"/>
      <c r="Q45" s="9"/>
      <c r="R45" s="9"/>
      <c r="S45" s="9"/>
      <c r="T45" s="9"/>
      <c r="U45" s="9"/>
      <c r="V45" s="9"/>
      <c r="W45" s="12" t="s">
        <v>148</v>
      </c>
      <c r="X45" s="9"/>
      <c r="Y45" s="12" t="s">
        <v>171</v>
      </c>
      <c r="Z45" s="12" t="s">
        <v>184</v>
      </c>
      <c r="AA45" s="9"/>
      <c r="AB45" s="9"/>
      <c r="AC45" s="9"/>
      <c r="AD45" s="9"/>
      <c r="AE45" s="12" t="s">
        <v>225</v>
      </c>
      <c r="AF45" s="9"/>
      <c r="AG45" s="9"/>
      <c r="AH45" s="9"/>
      <c r="AI45" s="9"/>
      <c r="AJ45" s="9"/>
      <c r="AK45" s="9"/>
      <c r="AL45" s="9"/>
      <c r="AM45" s="9"/>
      <c r="AN45" s="9"/>
      <c r="AO45" s="9"/>
      <c r="AP45" s="9"/>
      <c r="AQ45" s="9"/>
      <c r="AR45" s="9"/>
      <c r="AS45" s="9"/>
      <c r="AT45" s="9"/>
      <c r="AU45" s="9"/>
      <c r="AV45" s="9"/>
      <c r="AW45" s="9"/>
      <c r="AX45" s="9"/>
      <c r="AY45" s="12" t="s">
        <v>362</v>
      </c>
      <c r="AZ45" s="9"/>
      <c r="BA45" s="9"/>
      <c r="BB45" s="9"/>
      <c r="BC45" s="9"/>
      <c r="BD45" s="9"/>
      <c r="BE45" s="9"/>
      <c r="BF45" s="9"/>
      <c r="BG45" s="9"/>
      <c r="BH45" s="12" t="s">
        <v>424</v>
      </c>
      <c r="BI45" s="9"/>
      <c r="BJ45" s="9"/>
      <c r="BK45" s="9"/>
      <c r="BL45" s="9"/>
      <c r="BM45" s="12" t="s">
        <v>466</v>
      </c>
      <c r="BN45" s="9"/>
      <c r="BO45" s="12" t="s">
        <v>490</v>
      </c>
      <c r="BP45" s="9"/>
      <c r="BQ45" s="9"/>
      <c r="BR45" s="9"/>
      <c r="BS45" s="9"/>
      <c r="BT45" s="9"/>
      <c r="BU45" s="9"/>
      <c r="BV45" s="9"/>
      <c r="BW45" s="12" t="s">
        <v>544</v>
      </c>
      <c r="BX45" s="9"/>
      <c r="BY45" s="9"/>
      <c r="BZ45" s="9"/>
      <c r="CA45" s="9"/>
      <c r="CB45" s="9"/>
      <c r="CC45" s="9"/>
      <c r="CD45" s="9"/>
      <c r="CE45" s="9"/>
      <c r="CF45" s="9"/>
      <c r="CG45" s="9"/>
      <c r="CH45" s="12" t="s">
        <v>607</v>
      </c>
      <c r="CI45" s="9"/>
      <c r="CJ45" s="9"/>
      <c r="CK45" s="12" t="s">
        <v>638</v>
      </c>
      <c r="CL45" s="12" t="s">
        <v>659</v>
      </c>
      <c r="CM45" s="12" t="s">
        <v>675</v>
      </c>
      <c r="CN45" s="9"/>
      <c r="CO45" s="9"/>
      <c r="CP45" s="9"/>
      <c r="CQ45" s="9"/>
      <c r="CR45" s="9"/>
      <c r="CS45" s="12" t="s">
        <v>731</v>
      </c>
      <c r="CT45" s="12" t="s">
        <v>750</v>
      </c>
      <c r="CU45" s="9"/>
      <c r="CV45" s="9"/>
      <c r="CW45" s="12" t="s">
        <v>793</v>
      </c>
      <c r="CX45" s="9"/>
      <c r="CY45" s="9"/>
      <c r="CZ45" s="9"/>
      <c r="DA45" s="9"/>
      <c r="DB45" s="9"/>
      <c r="DC45" s="9"/>
      <c r="DD45" s="9"/>
      <c r="DE45" s="9"/>
      <c r="DF45" s="9"/>
      <c r="DG45" s="9"/>
      <c r="DH45" s="9"/>
      <c r="DI45" s="12" t="s">
        <v>888</v>
      </c>
      <c r="DJ45" s="9"/>
      <c r="DK45" s="9"/>
      <c r="DL45" s="9"/>
      <c r="DM45" s="9"/>
      <c r="DN45" s="9"/>
      <c r="DO45" s="12" t="s">
        <v>935</v>
      </c>
      <c r="DP45" s="9"/>
      <c r="DQ45" s="9"/>
      <c r="DR45" s="9"/>
      <c r="DS45" s="9"/>
      <c r="DT45" s="9"/>
      <c r="DU45" s="9"/>
      <c r="DV45" s="12" t="s">
        <v>488</v>
      </c>
      <c r="DW45" s="9"/>
      <c r="DX45" s="9"/>
      <c r="DY45" s="9"/>
      <c r="DZ45" s="9"/>
      <c r="EA45" s="9"/>
      <c r="EB45" s="9"/>
      <c r="EC45" s="9"/>
      <c r="ED45" s="9"/>
      <c r="EE45" s="9"/>
      <c r="EF45" s="9"/>
      <c r="EG45" s="12" t="s">
        <v>603</v>
      </c>
      <c r="EH45" s="9"/>
      <c r="EI45" s="9"/>
      <c r="EJ45" s="9"/>
      <c r="EK45" s="9"/>
      <c r="EL45" s="9"/>
      <c r="EM45" s="9"/>
      <c r="EN45" s="9"/>
      <c r="EO45" s="9"/>
      <c r="EP45" s="12" t="s">
        <v>1126</v>
      </c>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12" t="s">
        <v>1292</v>
      </c>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12" t="s">
        <v>1467</v>
      </c>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12" t="s">
        <v>1646</v>
      </c>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row>
    <row r="46" spans="1:260" ht="57.6" x14ac:dyDescent="0.3">
      <c r="A46" s="1" t="s">
        <v>10</v>
      </c>
      <c r="B46" s="9"/>
      <c r="C46" s="9"/>
      <c r="D46" s="9"/>
      <c r="E46" s="9"/>
      <c r="F46" s="9"/>
      <c r="G46" s="9"/>
      <c r="H46" s="9"/>
      <c r="I46" s="9"/>
      <c r="J46" s="9"/>
      <c r="K46" s="9"/>
      <c r="L46" s="9"/>
      <c r="M46" s="9"/>
      <c r="N46" s="9"/>
      <c r="O46" s="9"/>
      <c r="P46" s="9"/>
      <c r="Q46" s="9"/>
      <c r="R46" s="9"/>
      <c r="S46" s="9"/>
      <c r="T46" s="9"/>
      <c r="U46" s="9"/>
      <c r="V46" s="9"/>
      <c r="W46" s="9"/>
      <c r="X46" s="9"/>
      <c r="Y46" s="9"/>
      <c r="Z46" s="12" t="s">
        <v>185</v>
      </c>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12" t="s">
        <v>676</v>
      </c>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row>
    <row r="47" spans="1:260" x14ac:dyDescent="0.3">
      <c r="A47" s="1" t="s">
        <v>1984</v>
      </c>
      <c r="B47" s="9"/>
      <c r="C47" s="9"/>
      <c r="D47" s="9"/>
      <c r="E47" s="9"/>
      <c r="F47" s="9"/>
      <c r="G47" s="9"/>
      <c r="H47" s="9"/>
      <c r="I47" s="9"/>
      <c r="J47" s="9"/>
      <c r="K47" s="9"/>
      <c r="L47" s="9"/>
      <c r="M47" s="9"/>
      <c r="N47" s="9"/>
      <c r="O47" s="9"/>
      <c r="P47" s="9"/>
      <c r="Q47" s="9"/>
      <c r="R47" s="9"/>
      <c r="S47" s="9"/>
      <c r="T47" s="9"/>
      <c r="U47" s="9"/>
      <c r="V47" s="9"/>
      <c r="W47" s="9"/>
      <c r="X47" s="9"/>
      <c r="Y47" s="9"/>
      <c r="Z47" s="12"/>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row>
    <row r="48" spans="1:260" x14ac:dyDescent="0.3">
      <c r="A48" s="1" t="s">
        <v>1983</v>
      </c>
      <c r="B48" s="9"/>
      <c r="C48" s="9"/>
      <c r="D48" s="9"/>
      <c r="E48" s="9"/>
      <c r="F48" s="9"/>
      <c r="G48" s="9"/>
      <c r="H48" s="9"/>
      <c r="I48" s="9"/>
      <c r="J48" s="9"/>
      <c r="K48" s="9"/>
      <c r="L48" s="9"/>
      <c r="M48" s="9"/>
      <c r="N48" s="9"/>
      <c r="O48" s="9"/>
      <c r="P48" s="9"/>
      <c r="Q48" s="9"/>
      <c r="R48" s="9"/>
      <c r="S48" s="9"/>
      <c r="T48" s="9"/>
      <c r="U48" s="9"/>
      <c r="V48" s="9"/>
      <c r="W48" s="9"/>
      <c r="X48" s="9"/>
      <c r="Y48" s="9"/>
      <c r="Z48" s="12"/>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t="s">
        <v>545</v>
      </c>
      <c r="BX48" s="9"/>
      <c r="BY48" s="9"/>
      <c r="BZ48" s="9"/>
      <c r="CA48" s="9"/>
      <c r="CB48" s="9"/>
      <c r="CC48" s="9"/>
      <c r="CD48" s="9"/>
      <c r="CE48" s="9"/>
      <c r="CF48" s="9"/>
      <c r="CG48" s="9"/>
      <c r="CH48" s="9"/>
      <c r="CI48" s="9"/>
      <c r="CJ48" s="9"/>
      <c r="CK48" s="9" t="s">
        <v>636</v>
      </c>
      <c r="CL48" s="9"/>
      <c r="CM48" s="9" t="s">
        <v>636</v>
      </c>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t="s">
        <v>636</v>
      </c>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t="s">
        <v>773</v>
      </c>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c r="IW48" s="9"/>
      <c r="IX48" s="9"/>
      <c r="IY48" s="9"/>
      <c r="IZ48" s="9"/>
    </row>
    <row r="49" spans="1:260" ht="28.8" x14ac:dyDescent="0.3">
      <c r="A49" s="3" t="s">
        <v>1839</v>
      </c>
      <c r="B49" s="10"/>
      <c r="C49" s="10"/>
      <c r="D49" s="10"/>
      <c r="E49" s="10"/>
      <c r="F49" s="10"/>
      <c r="G49" s="13"/>
      <c r="H49" s="10"/>
      <c r="I49" s="10"/>
      <c r="J49" s="10"/>
      <c r="K49" s="10"/>
      <c r="L49" s="10"/>
      <c r="M49" s="10"/>
      <c r="N49" s="10"/>
      <c r="O49" s="10"/>
      <c r="P49" s="10"/>
      <c r="Q49" s="10"/>
      <c r="R49" s="10"/>
      <c r="S49" s="10"/>
      <c r="T49" s="10"/>
      <c r="U49" s="10"/>
      <c r="V49" s="10"/>
      <c r="W49" s="10"/>
      <c r="X49" s="10"/>
      <c r="Y49" s="10"/>
      <c r="Z49" s="28"/>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c r="IS49" s="10"/>
      <c r="IT49" s="10"/>
      <c r="IU49" s="10"/>
      <c r="IV49" s="10"/>
      <c r="IW49" s="10"/>
      <c r="IX49" s="10"/>
      <c r="IY49" s="10"/>
      <c r="IZ49" s="10"/>
    </row>
    <row r="50" spans="1:260" x14ac:dyDescent="0.3">
      <c r="A50" s="1" t="s">
        <v>1985</v>
      </c>
      <c r="B50" s="9"/>
      <c r="C50" s="9"/>
      <c r="D50" s="9"/>
      <c r="E50" s="9"/>
      <c r="F50" s="9"/>
      <c r="G50" s="9"/>
      <c r="H50" s="9"/>
      <c r="I50" s="9"/>
      <c r="J50" s="9"/>
      <c r="K50" s="9"/>
      <c r="L50" s="9"/>
      <c r="M50" s="9"/>
      <c r="N50" s="9"/>
      <c r="O50" s="9"/>
      <c r="P50" s="9"/>
      <c r="Q50" s="9"/>
      <c r="R50" s="9"/>
      <c r="S50" s="9"/>
      <c r="T50" s="9"/>
      <c r="U50" s="9"/>
      <c r="V50" s="9"/>
      <c r="W50" s="12"/>
      <c r="X50" s="9"/>
      <c r="Y50" s="9"/>
      <c r="Z50" s="12">
        <v>1446</v>
      </c>
      <c r="AA50" s="9"/>
      <c r="AB50" s="9"/>
      <c r="AC50" s="9"/>
      <c r="AD50" s="9"/>
      <c r="AE50" s="9">
        <v>1479</v>
      </c>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12"/>
      <c r="BP50" s="9"/>
      <c r="BQ50" s="9"/>
      <c r="BR50" s="9"/>
      <c r="BS50" s="9"/>
      <c r="BT50" s="9"/>
      <c r="BU50" s="9"/>
      <c r="BV50" s="9"/>
      <c r="BW50" s="12">
        <v>1795</v>
      </c>
      <c r="BX50" s="9"/>
      <c r="BY50" s="9"/>
      <c r="BZ50" s="9"/>
      <c r="CA50" s="9"/>
      <c r="CB50" s="9"/>
      <c r="CC50" s="9"/>
      <c r="CD50" s="9"/>
      <c r="CE50" s="9"/>
      <c r="CF50" s="9"/>
      <c r="CG50" s="9"/>
      <c r="CH50" s="9"/>
      <c r="CI50" s="9"/>
      <c r="CJ50" s="9"/>
      <c r="CK50" s="9"/>
      <c r="CL50" s="9"/>
      <c r="CM50" s="12">
        <v>1563</v>
      </c>
      <c r="CN50" s="9"/>
      <c r="CO50" s="9"/>
      <c r="CP50" s="9"/>
      <c r="CQ50" s="9"/>
      <c r="CR50" s="9"/>
      <c r="CS50" s="12">
        <v>1373</v>
      </c>
      <c r="CT50" s="9"/>
      <c r="CU50" s="9"/>
      <c r="CV50" s="9"/>
      <c r="CW50" s="12">
        <v>1520</v>
      </c>
      <c r="CX50" s="9"/>
      <c r="CY50" s="9"/>
      <c r="CZ50" s="9"/>
      <c r="DA50" s="9"/>
      <c r="DB50" s="9"/>
      <c r="DC50" s="9"/>
      <c r="DD50" s="9"/>
      <c r="DE50" s="9"/>
      <c r="DF50" s="9"/>
      <c r="DG50" s="9"/>
      <c r="DH50" s="9"/>
      <c r="DI50" s="12">
        <v>1515</v>
      </c>
      <c r="DJ50" s="9"/>
      <c r="DK50" s="9"/>
      <c r="DL50" s="9"/>
      <c r="DM50" s="9"/>
      <c r="DN50" s="9"/>
      <c r="DO50" s="9"/>
      <c r="DP50" s="9"/>
      <c r="DQ50" s="9"/>
      <c r="DR50" s="9"/>
      <c r="DS50" s="9"/>
      <c r="DT50" s="9"/>
      <c r="DU50" s="9"/>
      <c r="DV50" s="9"/>
      <c r="DW50" s="9"/>
      <c r="DX50" s="9"/>
      <c r="DY50" s="9"/>
      <c r="DZ50" s="9"/>
      <c r="EA50" s="9"/>
      <c r="EB50" s="9"/>
      <c r="EC50" s="9"/>
      <c r="ED50" s="9"/>
      <c r="EE50" s="9"/>
      <c r="EF50" s="9"/>
      <c r="EG50" s="12">
        <v>1546</v>
      </c>
      <c r="EH50" s="9"/>
      <c r="EI50" s="9"/>
      <c r="EJ50" s="9"/>
      <c r="EK50" s="9"/>
      <c r="EL50" s="9"/>
      <c r="EM50" s="9"/>
      <c r="EN50" s="9"/>
      <c r="EO50" s="9"/>
      <c r="EP50" s="9"/>
      <c r="EQ50" s="9"/>
      <c r="ER50" s="9"/>
      <c r="ES50" s="9"/>
      <c r="ET50" s="9"/>
      <c r="EU50" s="9"/>
      <c r="EV50" s="9"/>
      <c r="EW50" s="9"/>
      <c r="EX50" s="9"/>
      <c r="EY50" s="9"/>
      <c r="EZ50" s="9"/>
      <c r="FA50" s="9"/>
      <c r="FB50" s="9"/>
      <c r="FC50" s="9"/>
      <c r="FD50" s="9"/>
      <c r="FE50" s="9"/>
      <c r="FF50" s="9"/>
      <c r="FG50" s="9"/>
      <c r="FH50" s="9"/>
      <c r="FI50" s="9"/>
      <c r="FJ50" s="9"/>
      <c r="FK50" s="9"/>
      <c r="FL50" s="9"/>
      <c r="FM50" s="9"/>
      <c r="FN50" s="9"/>
      <c r="FO50" s="9"/>
      <c r="FP50" s="9"/>
      <c r="FQ50" s="9"/>
      <c r="FR50" s="9"/>
      <c r="FS50" s="9"/>
      <c r="FT50" s="9"/>
      <c r="FU50" s="9"/>
      <c r="FV50" s="9"/>
      <c r="FW50" s="9"/>
      <c r="FX50" s="9"/>
      <c r="FY50" s="9"/>
      <c r="FZ50" s="9"/>
      <c r="GA50" s="9"/>
      <c r="GB50" s="9"/>
      <c r="GC50" s="9"/>
      <c r="GD50" s="9"/>
      <c r="GE50" s="9"/>
      <c r="GF50" s="9"/>
      <c r="GG50" s="9"/>
      <c r="GH50" s="9"/>
      <c r="GI50" s="9"/>
      <c r="GJ50" s="9"/>
      <c r="GK50" s="9"/>
      <c r="GL50" s="9"/>
      <c r="GM50" s="9"/>
      <c r="GN50" s="9"/>
      <c r="GO50" s="9"/>
      <c r="GP50" s="9"/>
      <c r="GQ50" s="9"/>
      <c r="GR50" s="9"/>
      <c r="GS50" s="9"/>
      <c r="GT50" s="9"/>
      <c r="GU50" s="9"/>
      <c r="GV50" s="9"/>
      <c r="GW50" s="9"/>
      <c r="GX50" s="9"/>
      <c r="GY50" s="9"/>
      <c r="GZ50" s="9"/>
      <c r="HA50" s="9"/>
      <c r="HB50" s="9"/>
      <c r="HC50" s="9"/>
      <c r="HD50" s="9"/>
      <c r="HE50" s="9"/>
      <c r="HF50" s="9"/>
      <c r="HG50" s="9"/>
      <c r="HH50" s="9"/>
      <c r="HI50" s="9"/>
      <c r="HJ50" s="9"/>
      <c r="HK50" s="9"/>
      <c r="HL50" s="9"/>
      <c r="HM50" s="9"/>
      <c r="HN50" s="9"/>
      <c r="HO50" s="9"/>
      <c r="HP50" s="9"/>
      <c r="HQ50" s="9"/>
      <c r="HR50" s="9"/>
      <c r="HS50" s="9"/>
      <c r="HT50" s="9"/>
      <c r="HU50" s="9"/>
      <c r="HV50" s="9"/>
      <c r="HW50" s="9"/>
      <c r="HX50" s="9"/>
      <c r="HY50" s="9"/>
      <c r="HZ50" s="9"/>
      <c r="IA50" s="9"/>
      <c r="IB50" s="9"/>
      <c r="IC50" s="9"/>
      <c r="ID50" s="9"/>
      <c r="IE50" s="9"/>
      <c r="IF50" s="9"/>
      <c r="IG50" s="9"/>
      <c r="IH50" s="9"/>
      <c r="II50" s="9"/>
      <c r="IJ50" s="9"/>
      <c r="IK50" s="9"/>
      <c r="IL50" s="9"/>
      <c r="IM50" s="9"/>
      <c r="IN50" s="9"/>
      <c r="IO50" s="9"/>
      <c r="IP50" s="9"/>
      <c r="IQ50" s="9"/>
      <c r="IR50" s="9"/>
      <c r="IS50" s="9"/>
      <c r="IT50" s="9"/>
      <c r="IU50" s="9"/>
      <c r="IV50" s="9"/>
      <c r="IW50" s="9"/>
      <c r="IX50" s="9"/>
      <c r="IY50" s="9"/>
      <c r="IZ50" s="9"/>
    </row>
    <row r="51" spans="1:260" x14ac:dyDescent="0.3">
      <c r="A51" s="1" t="s">
        <v>12</v>
      </c>
      <c r="B51" s="9"/>
      <c r="C51" s="9"/>
      <c r="D51" s="9"/>
      <c r="E51" s="9"/>
      <c r="F51" s="9"/>
      <c r="G51" s="9"/>
      <c r="H51" s="9"/>
      <c r="I51" s="9"/>
      <c r="J51" s="9"/>
      <c r="K51" s="9"/>
      <c r="L51" s="9"/>
      <c r="M51" s="9"/>
      <c r="N51" s="9"/>
      <c r="O51" s="9"/>
      <c r="P51" s="9"/>
      <c r="Q51" s="9"/>
      <c r="R51" s="9"/>
      <c r="S51" s="9"/>
      <c r="T51" s="9"/>
      <c r="U51" s="9"/>
      <c r="V51" s="9"/>
      <c r="W51" s="9"/>
      <c r="X51" s="9"/>
      <c r="Y51" s="9"/>
      <c r="Z51" s="12">
        <v>1473</v>
      </c>
      <c r="AA51" s="9"/>
      <c r="AB51" s="9"/>
      <c r="AC51" s="9"/>
      <c r="AD51" s="9"/>
      <c r="AE51" s="9">
        <v>1494</v>
      </c>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12">
        <v>1798</v>
      </c>
      <c r="BX51" s="9"/>
      <c r="BY51" s="9"/>
      <c r="BZ51" s="9"/>
      <c r="CA51" s="9"/>
      <c r="CB51" s="9"/>
      <c r="CC51" s="9"/>
      <c r="CD51" s="9"/>
      <c r="CE51" s="9"/>
      <c r="CF51" s="9"/>
      <c r="CG51" s="9"/>
      <c r="CH51" s="9"/>
      <c r="CI51" s="9"/>
      <c r="CJ51" s="9"/>
      <c r="CK51" s="9"/>
      <c r="CL51" s="9"/>
      <c r="CM51" s="12">
        <v>1583</v>
      </c>
      <c r="CN51" s="9"/>
      <c r="CO51" s="9"/>
      <c r="CP51" s="9"/>
      <c r="CQ51" s="9"/>
      <c r="CR51" s="9"/>
      <c r="CS51" s="9" t="s">
        <v>732</v>
      </c>
      <c r="CT51" s="9"/>
      <c r="CU51" s="9"/>
      <c r="CV51" s="9"/>
      <c r="CW51" s="12">
        <v>1530</v>
      </c>
      <c r="CX51" s="9"/>
      <c r="CY51" s="9"/>
      <c r="CZ51" s="9"/>
      <c r="DA51" s="9"/>
      <c r="DB51" s="9"/>
      <c r="DC51" s="9"/>
      <c r="DD51" s="9"/>
      <c r="DE51" s="9"/>
      <c r="DF51" s="9"/>
      <c r="DG51" s="9"/>
      <c r="DH51" s="9"/>
      <c r="DI51" s="9" t="s">
        <v>889</v>
      </c>
      <c r="DJ51" s="9"/>
      <c r="DK51" s="9"/>
      <c r="DL51" s="9"/>
      <c r="DM51" s="9"/>
      <c r="DN51" s="9"/>
      <c r="DO51" s="9"/>
      <c r="DP51" s="9"/>
      <c r="DQ51" s="9"/>
      <c r="DR51" s="9"/>
      <c r="DS51" s="9"/>
      <c r="DT51" s="9"/>
      <c r="DU51" s="9"/>
      <c r="DV51" s="9"/>
      <c r="DW51" s="9"/>
      <c r="DX51" s="9"/>
      <c r="DY51" s="9"/>
      <c r="DZ51" s="9"/>
      <c r="EA51" s="9"/>
      <c r="EB51" s="9"/>
      <c r="EC51" s="9"/>
      <c r="ED51" s="9"/>
      <c r="EE51" s="9"/>
      <c r="EF51" s="9"/>
      <c r="EG51" s="12">
        <v>1559</v>
      </c>
      <c r="EH51" s="9"/>
      <c r="EI51" s="9"/>
      <c r="EJ51" s="9"/>
      <c r="EK51" s="9"/>
      <c r="EL51" s="9"/>
      <c r="EM51" s="9"/>
      <c r="EN51" s="9"/>
      <c r="EO51" s="9"/>
      <c r="EP51" s="9"/>
      <c r="EQ51" s="9"/>
      <c r="ER51" s="9"/>
      <c r="ES51" s="9"/>
      <c r="ET51" s="9"/>
      <c r="EU51" s="9"/>
      <c r="EV51" s="9"/>
      <c r="EW51" s="9"/>
      <c r="EX51" s="9"/>
      <c r="EY51" s="9"/>
      <c r="EZ51" s="9"/>
      <c r="FA51" s="9"/>
      <c r="FB51" s="9"/>
      <c r="FC51" s="9"/>
      <c r="FD51" s="9"/>
      <c r="FE51" s="9"/>
      <c r="FF51" s="9"/>
      <c r="FG51" s="9"/>
      <c r="FH51" s="9"/>
      <c r="FI51" s="9"/>
      <c r="FJ51" s="9"/>
      <c r="FK51" s="9"/>
      <c r="FL51" s="9"/>
      <c r="FM51" s="9"/>
      <c r="FN51" s="9"/>
      <c r="FO51" s="9"/>
      <c r="FP51" s="9"/>
      <c r="FQ51" s="9"/>
      <c r="FR51" s="9"/>
      <c r="FS51" s="9"/>
      <c r="FT51" s="9"/>
      <c r="FU51" s="9"/>
      <c r="FV51" s="9"/>
      <c r="FW51" s="9"/>
      <c r="FX51" s="9"/>
      <c r="FY51" s="9"/>
      <c r="FZ51" s="9"/>
      <c r="GA51" s="9"/>
      <c r="GB51" s="9"/>
      <c r="GC51" s="9"/>
      <c r="GD51" s="9"/>
      <c r="GE51" s="9"/>
      <c r="GF51" s="9"/>
      <c r="GG51" s="9"/>
      <c r="GH51" s="9"/>
      <c r="GI51" s="9"/>
      <c r="GJ51" s="9"/>
      <c r="GK51" s="9"/>
      <c r="GL51" s="9"/>
      <c r="GM51" s="9"/>
      <c r="GN51" s="9"/>
      <c r="GO51" s="9"/>
      <c r="GP51" s="9"/>
      <c r="GQ51" s="9"/>
      <c r="GR51" s="9"/>
      <c r="GS51" s="9"/>
      <c r="GT51" s="9"/>
      <c r="GU51" s="9"/>
      <c r="GV51" s="9"/>
      <c r="GW51" s="9"/>
      <c r="GX51" s="9"/>
      <c r="GY51" s="9"/>
      <c r="GZ51" s="9"/>
      <c r="HA51" s="9"/>
      <c r="HB51" s="9"/>
      <c r="HC51" s="9"/>
      <c r="HD51" s="9"/>
      <c r="HE51" s="9"/>
      <c r="HF51" s="9"/>
      <c r="HG51" s="9"/>
      <c r="HH51" s="9"/>
      <c r="HI51" s="9"/>
      <c r="HJ51" s="9"/>
      <c r="HK51" s="9"/>
      <c r="HL51" s="9"/>
      <c r="HM51" s="9"/>
      <c r="HN51" s="9"/>
      <c r="HO51" s="9"/>
      <c r="HP51" s="9"/>
      <c r="HQ51" s="9"/>
      <c r="HR51" s="9"/>
      <c r="HS51" s="9"/>
      <c r="HT51" s="9"/>
      <c r="HU51" s="9"/>
      <c r="HV51" s="9"/>
      <c r="HW51" s="9"/>
      <c r="HX51" s="9"/>
      <c r="HY51" s="9"/>
      <c r="HZ51" s="9"/>
      <c r="IA51" s="9"/>
      <c r="IB51" s="9"/>
      <c r="IC51" s="9"/>
      <c r="ID51" s="9"/>
      <c r="IE51" s="9"/>
      <c r="IF51" s="9"/>
      <c r="IG51" s="9"/>
      <c r="IH51" s="9"/>
      <c r="II51" s="9"/>
      <c r="IJ51" s="9"/>
      <c r="IK51" s="9"/>
      <c r="IL51" s="9"/>
      <c r="IM51" s="9"/>
      <c r="IN51" s="9"/>
      <c r="IO51" s="9"/>
      <c r="IP51" s="9"/>
      <c r="IQ51" s="9"/>
      <c r="IR51" s="9"/>
      <c r="IS51" s="9"/>
      <c r="IT51" s="9"/>
      <c r="IU51" s="9"/>
      <c r="IV51" s="9"/>
      <c r="IW51" s="9"/>
      <c r="IX51" s="9"/>
      <c r="IY51" s="9"/>
      <c r="IZ51" s="9"/>
    </row>
    <row r="52" spans="1:260" x14ac:dyDescent="0.3">
      <c r="A52" s="48" t="s">
        <v>1844</v>
      </c>
      <c r="B52" s="9"/>
      <c r="C52" s="9"/>
      <c r="D52" s="9"/>
      <c r="E52" s="9"/>
      <c r="F52" s="9"/>
      <c r="G52" s="9"/>
      <c r="H52" s="9"/>
      <c r="I52" s="9"/>
      <c r="J52" s="9"/>
      <c r="K52" s="9"/>
      <c r="L52" s="9"/>
      <c r="M52" s="9"/>
      <c r="N52" s="9"/>
      <c r="O52" s="9"/>
      <c r="P52" s="9"/>
      <c r="Q52" s="9"/>
      <c r="R52" s="9"/>
      <c r="S52" s="9"/>
      <c r="T52" s="9"/>
      <c r="U52" s="9"/>
      <c r="V52" s="9"/>
      <c r="W52" s="9">
        <v>1551</v>
      </c>
      <c r="X52" s="9"/>
      <c r="Y52" s="12">
        <v>1889</v>
      </c>
      <c r="Z52" s="12"/>
      <c r="AA52" s="9"/>
      <c r="AB52" s="9"/>
      <c r="AC52" s="9"/>
      <c r="AD52" s="9"/>
      <c r="AE52" s="9"/>
      <c r="AF52" s="9"/>
      <c r="AG52" s="9"/>
      <c r="AH52" s="9"/>
      <c r="AI52" s="9"/>
      <c r="AJ52" s="9"/>
      <c r="AK52" s="9"/>
      <c r="AL52" s="9"/>
      <c r="AM52" s="9"/>
      <c r="AN52" s="9"/>
      <c r="AO52" s="9"/>
      <c r="AP52" s="9"/>
      <c r="AQ52" s="9"/>
      <c r="AR52" s="9"/>
      <c r="AS52" s="9"/>
      <c r="AT52" s="9"/>
      <c r="AU52" s="9"/>
      <c r="AV52" s="9"/>
      <c r="AW52" s="9"/>
      <c r="AX52" s="9"/>
      <c r="AY52" s="12">
        <v>1546</v>
      </c>
      <c r="AZ52" s="9"/>
      <c r="BA52" s="9"/>
      <c r="BB52" s="9"/>
      <c r="BC52" s="9"/>
      <c r="BD52" s="9"/>
      <c r="BE52" s="9"/>
      <c r="BF52" s="9"/>
      <c r="BG52" s="9"/>
      <c r="BH52" s="12">
        <v>1860</v>
      </c>
      <c r="BI52" s="9"/>
      <c r="BJ52" s="9"/>
      <c r="BK52" s="9"/>
      <c r="BL52" s="9"/>
      <c r="BM52" s="12">
        <v>1589</v>
      </c>
      <c r="BN52" s="9"/>
      <c r="BO52" s="12" t="s">
        <v>491</v>
      </c>
      <c r="BP52" s="9"/>
      <c r="BQ52" s="9"/>
      <c r="BR52" s="9"/>
      <c r="BS52" s="9"/>
      <c r="BT52" s="9"/>
      <c r="BU52" s="9"/>
      <c r="BV52" s="9"/>
      <c r="BW52" s="9"/>
      <c r="BX52" s="9"/>
      <c r="BY52" s="9"/>
      <c r="BZ52" s="9"/>
      <c r="CA52" s="9"/>
      <c r="CB52" s="9"/>
      <c r="CC52" s="9"/>
      <c r="CD52" s="9"/>
      <c r="CE52" s="9"/>
      <c r="CF52" s="9"/>
      <c r="CG52" s="9"/>
      <c r="CH52" s="12">
        <v>1659</v>
      </c>
      <c r="CI52" s="9"/>
      <c r="CJ52" s="9"/>
      <c r="CK52" s="9"/>
      <c r="CL52" s="12">
        <v>1566</v>
      </c>
      <c r="CM52" s="9"/>
      <c r="CN52" s="9"/>
      <c r="CO52" s="9"/>
      <c r="CP52" s="9"/>
      <c r="CQ52" s="9"/>
      <c r="CR52" s="9"/>
      <c r="CS52" s="9"/>
      <c r="CT52" s="12" t="s">
        <v>751</v>
      </c>
      <c r="CU52" s="9"/>
      <c r="CV52" s="9"/>
      <c r="CW52" s="9"/>
      <c r="CX52" s="9"/>
      <c r="CY52" s="9"/>
      <c r="CZ52" s="9"/>
      <c r="DA52" s="9"/>
      <c r="DB52" s="9"/>
      <c r="DC52" s="9"/>
      <c r="DD52" s="9"/>
      <c r="DE52" s="9"/>
      <c r="DF52" s="9"/>
      <c r="DG52" s="9"/>
      <c r="DH52" s="9"/>
      <c r="DI52" s="9"/>
      <c r="DJ52" s="9"/>
      <c r="DK52" s="9"/>
      <c r="DL52" s="9"/>
      <c r="DM52" s="9"/>
      <c r="DN52" s="9"/>
      <c r="DO52" s="9"/>
      <c r="DP52" s="9"/>
      <c r="DQ52" s="9"/>
      <c r="DR52" s="9"/>
      <c r="DS52" s="9"/>
      <c r="DT52" s="9"/>
      <c r="DU52" s="9"/>
      <c r="DV52" s="9">
        <v>1600</v>
      </c>
      <c r="DW52" s="9"/>
      <c r="DX52" s="9"/>
      <c r="DY52" s="9"/>
      <c r="DZ52" s="9"/>
      <c r="EA52" s="9"/>
      <c r="EB52" s="9"/>
      <c r="EC52" s="9"/>
      <c r="ED52" s="9"/>
      <c r="EE52" s="9"/>
      <c r="EF52" s="9"/>
      <c r="EG52" s="9"/>
      <c r="EH52" s="9"/>
      <c r="EI52" s="9"/>
      <c r="EJ52" s="9"/>
      <c r="EK52" s="9"/>
      <c r="EL52" s="9"/>
      <c r="EM52" s="9"/>
      <c r="EN52" s="9"/>
      <c r="EO52" s="9"/>
      <c r="EP52" s="12" t="s">
        <v>1127</v>
      </c>
      <c r="EQ52" s="9"/>
      <c r="ER52" s="9"/>
      <c r="ES52" s="9"/>
      <c r="ET52" s="9"/>
      <c r="EU52" s="9"/>
      <c r="EV52" s="9"/>
      <c r="EW52" s="9"/>
      <c r="EX52" s="9"/>
      <c r="EY52" s="9"/>
      <c r="EZ52" s="9"/>
      <c r="FA52" s="9"/>
      <c r="FB52" s="9"/>
      <c r="FC52" s="9"/>
      <c r="FD52" s="9"/>
      <c r="FE52" s="9"/>
      <c r="FF52" s="9"/>
      <c r="FG52" s="9"/>
      <c r="FH52" s="9"/>
      <c r="FI52" s="9"/>
      <c r="FJ52" s="9"/>
      <c r="FK52" s="9"/>
      <c r="FL52" s="9"/>
      <c r="FM52" s="9"/>
      <c r="FN52" s="9"/>
      <c r="FO52" s="9"/>
      <c r="FP52" s="9"/>
      <c r="FQ52" s="12" t="s">
        <v>1293</v>
      </c>
      <c r="FR52" s="9"/>
      <c r="FS52" s="9"/>
      <c r="FT52" s="9"/>
      <c r="FU52" s="9"/>
      <c r="FV52" s="9"/>
      <c r="FW52" s="9"/>
      <c r="FX52" s="9"/>
      <c r="FY52" s="9"/>
      <c r="FZ52" s="9"/>
      <c r="GA52" s="9"/>
      <c r="GB52" s="9"/>
      <c r="GC52" s="9"/>
      <c r="GD52" s="9"/>
      <c r="GE52" s="9"/>
      <c r="GF52" s="9"/>
      <c r="GG52" s="9"/>
      <c r="GH52" s="9"/>
      <c r="GI52" s="9"/>
      <c r="GJ52" s="9"/>
      <c r="GK52" s="9"/>
      <c r="GL52" s="9"/>
      <c r="GM52" s="9"/>
      <c r="GN52" s="9"/>
      <c r="GO52" s="9"/>
      <c r="GP52" s="9"/>
      <c r="GQ52" s="9"/>
      <c r="GR52" s="12">
        <v>1580</v>
      </c>
      <c r="GS52" s="9"/>
      <c r="GT52" s="9"/>
      <c r="GU52" s="9"/>
      <c r="GV52" s="9"/>
      <c r="GW52" s="9"/>
      <c r="GX52" s="9"/>
      <c r="GY52" s="9"/>
      <c r="GZ52" s="9"/>
      <c r="HA52" s="9"/>
      <c r="HB52" s="9"/>
      <c r="HC52" s="9"/>
      <c r="HD52" s="9"/>
      <c r="HE52" s="9"/>
      <c r="HF52" s="9"/>
      <c r="HG52" s="9"/>
      <c r="HH52" s="9"/>
      <c r="HI52" s="9"/>
      <c r="HJ52" s="9"/>
      <c r="HK52" s="9"/>
      <c r="HL52" s="9"/>
      <c r="HM52" s="9"/>
      <c r="HN52" s="9"/>
      <c r="HO52" s="9"/>
      <c r="HP52" s="9"/>
      <c r="HQ52" s="9"/>
      <c r="HR52" s="9"/>
      <c r="HS52" s="9"/>
      <c r="HT52" s="9"/>
      <c r="HU52" s="12">
        <v>1614</v>
      </c>
      <c r="HV52" s="9"/>
      <c r="HW52" s="9"/>
      <c r="HX52" s="9"/>
      <c r="HY52" s="9"/>
      <c r="HZ52" s="9"/>
      <c r="IA52" s="9"/>
      <c r="IB52" s="9"/>
      <c r="IC52" s="9"/>
      <c r="ID52" s="9"/>
      <c r="IE52" s="9"/>
      <c r="IF52" s="9"/>
      <c r="IG52" s="9"/>
      <c r="IH52" s="9"/>
      <c r="II52" s="9"/>
      <c r="IJ52" s="9"/>
      <c r="IK52" s="9"/>
      <c r="IL52" s="9"/>
      <c r="IM52" s="9"/>
      <c r="IN52" s="9"/>
      <c r="IO52" s="9"/>
      <c r="IP52" s="9"/>
      <c r="IQ52" s="9"/>
      <c r="IR52" s="9"/>
      <c r="IS52" s="9"/>
      <c r="IT52" s="9"/>
      <c r="IU52" s="9"/>
      <c r="IV52" s="9"/>
      <c r="IW52" s="9"/>
      <c r="IX52" s="9"/>
      <c r="IY52" s="9"/>
      <c r="IZ52" s="9"/>
    </row>
    <row r="53" spans="1:260" ht="29.4" thickBot="1" x14ac:dyDescent="0.35">
      <c r="A53" s="48" t="s">
        <v>13</v>
      </c>
      <c r="B53" s="9"/>
      <c r="C53" s="9"/>
      <c r="D53" s="9"/>
      <c r="E53" s="9"/>
      <c r="F53" s="9"/>
      <c r="G53" s="9"/>
      <c r="H53" s="9"/>
      <c r="I53" s="9"/>
      <c r="J53" s="9"/>
      <c r="K53" s="9"/>
      <c r="L53" s="9"/>
      <c r="M53" s="9"/>
      <c r="N53" s="9"/>
      <c r="O53" s="9"/>
      <c r="P53" s="9"/>
      <c r="Q53" s="9"/>
      <c r="R53" s="9"/>
      <c r="S53" s="9"/>
      <c r="T53" s="9"/>
      <c r="U53" s="9"/>
      <c r="V53" s="9"/>
      <c r="W53" s="9"/>
      <c r="X53" s="9"/>
      <c r="Y53" s="9"/>
      <c r="Z53" s="12" t="s">
        <v>111</v>
      </c>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12" t="s">
        <v>111</v>
      </c>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12" t="s">
        <v>111</v>
      </c>
      <c r="DP53" s="9"/>
      <c r="DQ53" s="9"/>
      <c r="DR53" s="9"/>
      <c r="DS53" s="9"/>
      <c r="DT53" s="9"/>
      <c r="DU53" s="9"/>
      <c r="DV53" s="9"/>
      <c r="DW53" s="9"/>
      <c r="DX53" s="9"/>
      <c r="DY53" s="9"/>
      <c r="DZ53" s="9"/>
      <c r="EA53" s="9"/>
      <c r="EB53" s="9"/>
      <c r="EC53" s="9"/>
      <c r="ED53" s="9"/>
      <c r="EE53" s="9"/>
      <c r="EF53" s="9"/>
      <c r="EG53" s="9"/>
      <c r="EH53" s="9"/>
      <c r="EI53" s="9"/>
      <c r="EJ53" s="9"/>
      <c r="EK53" s="9"/>
      <c r="EL53" s="9"/>
      <c r="EM53" s="9"/>
      <c r="EN53" s="9"/>
      <c r="EO53" s="9"/>
      <c r="EP53" s="9"/>
      <c r="EQ53" s="9"/>
      <c r="ER53" s="9"/>
      <c r="ES53" s="9"/>
      <c r="ET53" s="9"/>
      <c r="EU53" s="9"/>
      <c r="EV53" s="9"/>
      <c r="EW53" s="9"/>
      <c r="EX53" s="9"/>
      <c r="EY53" s="9"/>
      <c r="EZ53" s="9"/>
      <c r="FA53" s="9"/>
      <c r="FB53" s="9"/>
      <c r="FC53" s="9"/>
      <c r="FD53" s="9"/>
      <c r="FE53" s="9"/>
      <c r="FF53" s="9"/>
      <c r="FG53" s="9"/>
      <c r="FH53" s="9"/>
      <c r="FI53" s="9"/>
      <c r="FJ53" s="9"/>
      <c r="FK53" s="9"/>
      <c r="FL53" s="9"/>
      <c r="FM53" s="9"/>
      <c r="FN53" s="9"/>
      <c r="FO53" s="9"/>
      <c r="FP53" s="9"/>
      <c r="FQ53" s="9"/>
      <c r="FR53" s="9"/>
      <c r="FS53" s="9"/>
      <c r="FT53" s="9"/>
      <c r="FU53" s="9"/>
      <c r="FV53" s="9"/>
      <c r="FW53" s="9"/>
      <c r="FX53" s="9"/>
      <c r="FY53" s="9"/>
      <c r="FZ53" s="9"/>
      <c r="GA53" s="9"/>
      <c r="GB53" s="9"/>
      <c r="GC53" s="9"/>
      <c r="GD53" s="9"/>
      <c r="GE53" s="9"/>
      <c r="GF53" s="9"/>
      <c r="GG53" s="9"/>
      <c r="GH53" s="9"/>
      <c r="GI53" s="9"/>
      <c r="GJ53" s="9"/>
      <c r="GK53" s="9"/>
      <c r="GL53" s="9"/>
      <c r="GM53" s="9"/>
      <c r="GN53" s="9"/>
      <c r="GO53" s="9"/>
      <c r="GP53" s="9"/>
      <c r="GQ53" s="9"/>
      <c r="GR53" s="9"/>
      <c r="GS53" s="9"/>
      <c r="GT53" s="9"/>
      <c r="GU53" s="9"/>
      <c r="GV53" s="9"/>
      <c r="GW53" s="9"/>
      <c r="GX53" s="9"/>
      <c r="GY53" s="9"/>
      <c r="GZ53" s="9"/>
      <c r="HA53" s="9"/>
      <c r="HB53" s="9"/>
      <c r="HC53" s="9"/>
      <c r="HD53" s="9"/>
      <c r="HE53" s="9"/>
      <c r="HF53" s="9"/>
      <c r="HG53" s="9"/>
      <c r="HH53" s="9"/>
      <c r="HI53" s="9"/>
      <c r="HJ53" s="9"/>
      <c r="HK53" s="9"/>
      <c r="HL53" s="9"/>
      <c r="HM53" s="9"/>
      <c r="HN53" s="9"/>
      <c r="HO53" s="9"/>
      <c r="HP53" s="9"/>
      <c r="HQ53" s="9"/>
      <c r="HR53" s="9"/>
      <c r="HS53" s="9"/>
      <c r="HT53" s="9"/>
      <c r="HU53" s="9"/>
      <c r="HV53" s="9"/>
      <c r="HW53" s="9"/>
      <c r="HX53" s="9"/>
      <c r="HY53" s="9"/>
      <c r="HZ53" s="9"/>
      <c r="IA53" s="9"/>
      <c r="IB53" s="9"/>
      <c r="IC53" s="9"/>
      <c r="ID53" s="9"/>
      <c r="IE53" s="9"/>
      <c r="IF53" s="9"/>
      <c r="IG53" s="9"/>
      <c r="IH53" s="9"/>
      <c r="II53" s="9"/>
      <c r="IJ53" s="9"/>
      <c r="IK53" s="9"/>
      <c r="IL53" s="9"/>
      <c r="IM53" s="9"/>
      <c r="IN53" s="9"/>
      <c r="IO53" s="9"/>
      <c r="IP53" s="9"/>
      <c r="IQ53" s="9"/>
      <c r="IR53" s="9"/>
      <c r="IS53" s="9"/>
      <c r="IT53" s="9"/>
      <c r="IU53" s="9"/>
      <c r="IV53" s="9"/>
      <c r="IW53" s="9"/>
      <c r="IX53" s="9"/>
      <c r="IY53" s="9"/>
      <c r="IZ53" s="9"/>
    </row>
    <row r="54" spans="1:260" x14ac:dyDescent="0.3">
      <c r="A54" s="60" t="s">
        <v>1838</v>
      </c>
      <c r="B54" s="10"/>
      <c r="C54" s="10"/>
      <c r="D54" s="10"/>
      <c r="E54" s="10"/>
      <c r="F54" s="10"/>
      <c r="G54" s="13"/>
      <c r="H54" s="10"/>
      <c r="I54" s="10"/>
      <c r="J54" s="10"/>
      <c r="K54" s="10"/>
      <c r="L54" s="10"/>
      <c r="M54" s="10"/>
      <c r="N54" s="10"/>
      <c r="O54" s="10"/>
      <c r="P54" s="10"/>
      <c r="Q54" s="10"/>
      <c r="R54" s="10"/>
      <c r="S54" s="10"/>
      <c r="T54" s="10"/>
      <c r="U54" s="10"/>
      <c r="V54" s="10"/>
      <c r="W54" s="10"/>
      <c r="X54" s="10"/>
      <c r="Y54" s="10"/>
      <c r="Z54" s="28"/>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c r="IS54" s="10"/>
      <c r="IT54" s="10"/>
      <c r="IU54" s="10"/>
      <c r="IV54" s="10"/>
      <c r="IW54" s="10"/>
      <c r="IX54" s="10"/>
      <c r="IY54" s="10"/>
      <c r="IZ54" s="10"/>
    </row>
    <row r="55" spans="1:260" ht="129.6" x14ac:dyDescent="0.3">
      <c r="A55" s="1" t="s">
        <v>1841</v>
      </c>
      <c r="B55" s="9"/>
      <c r="C55" s="9"/>
      <c r="D55" s="9"/>
      <c r="E55" s="9"/>
      <c r="F55" s="9"/>
      <c r="G55" s="9"/>
      <c r="H55" s="9"/>
      <c r="I55" s="9"/>
      <c r="J55" s="9"/>
      <c r="K55" s="9"/>
      <c r="L55" s="9"/>
      <c r="M55" s="9"/>
      <c r="N55" s="9"/>
      <c r="O55" s="9"/>
      <c r="P55" s="9"/>
      <c r="Q55" s="9"/>
      <c r="R55" s="9"/>
      <c r="S55" s="9"/>
      <c r="T55" s="9"/>
      <c r="U55" s="9"/>
      <c r="V55" s="9"/>
      <c r="W55" s="12" t="s">
        <v>149</v>
      </c>
      <c r="X55" s="9"/>
      <c r="Y55" s="9"/>
      <c r="Z55" s="12" t="s">
        <v>186</v>
      </c>
      <c r="AA55" s="9"/>
      <c r="AB55" s="9"/>
      <c r="AC55" s="9"/>
      <c r="AD55" s="9"/>
      <c r="AE55" s="9"/>
      <c r="AF55" s="9"/>
      <c r="AG55" s="9"/>
      <c r="AH55" s="9"/>
      <c r="AI55" s="9"/>
      <c r="AJ55" s="9"/>
      <c r="AK55" s="9"/>
      <c r="AL55" s="9"/>
      <c r="AM55" s="9"/>
      <c r="AN55" s="9"/>
      <c r="AO55" s="9"/>
      <c r="AP55" s="9"/>
      <c r="AQ55" s="9"/>
      <c r="AR55" s="9"/>
      <c r="AS55" s="9"/>
      <c r="AT55" s="9"/>
      <c r="AU55" s="9"/>
      <c r="AV55" s="9"/>
      <c r="AW55" s="9"/>
      <c r="AX55" s="9"/>
      <c r="AY55" s="12" t="s">
        <v>363</v>
      </c>
      <c r="AZ55" s="9"/>
      <c r="BA55" s="9"/>
      <c r="BB55" s="9"/>
      <c r="BC55" s="9"/>
      <c r="BD55" s="9"/>
      <c r="BE55" s="9"/>
      <c r="BF55" s="9"/>
      <c r="BG55" s="9"/>
      <c r="BH55" s="9"/>
      <c r="BI55" s="9"/>
      <c r="BJ55" s="9"/>
      <c r="BK55" s="9"/>
      <c r="BL55" s="9"/>
      <c r="BM55" s="12" t="s">
        <v>467</v>
      </c>
      <c r="BN55" s="9"/>
      <c r="BO55" s="9"/>
      <c r="BP55" s="9"/>
      <c r="BQ55" s="9"/>
      <c r="BR55" s="9"/>
      <c r="BS55" s="9"/>
      <c r="BT55" s="9"/>
      <c r="BU55" s="9"/>
      <c r="BV55" s="9"/>
      <c r="BW55" s="9"/>
      <c r="BX55" s="9"/>
      <c r="BY55" s="9"/>
      <c r="BZ55" s="9"/>
      <c r="CA55" s="9"/>
      <c r="CB55" s="9"/>
      <c r="CC55" s="9"/>
      <c r="CD55" s="9"/>
      <c r="CE55" s="9"/>
      <c r="CF55" s="9"/>
      <c r="CG55" s="9"/>
      <c r="CH55" s="12" t="s">
        <v>608</v>
      </c>
      <c r="CI55" s="9"/>
      <c r="CJ55" s="9"/>
      <c r="CK55" s="12" t="s">
        <v>639</v>
      </c>
      <c r="CL55" s="12" t="s">
        <v>660</v>
      </c>
      <c r="CM55" s="12" t="s">
        <v>677</v>
      </c>
      <c r="CN55" s="9"/>
      <c r="CO55" s="9"/>
      <c r="CP55" s="9"/>
      <c r="CQ55" s="9"/>
      <c r="CR55" s="9"/>
      <c r="CS55" s="12" t="s">
        <v>733</v>
      </c>
      <c r="CT55" s="12" t="s">
        <v>752</v>
      </c>
      <c r="CU55" s="9"/>
      <c r="CV55" s="9"/>
      <c r="CW55" s="12" t="s">
        <v>794</v>
      </c>
      <c r="CX55" s="9"/>
      <c r="CY55" s="9"/>
      <c r="CZ55" s="9"/>
      <c r="DA55" s="9"/>
      <c r="DB55" s="9"/>
      <c r="DC55" s="9"/>
      <c r="DD55" s="9"/>
      <c r="DE55" s="9"/>
      <c r="DF55" s="9"/>
      <c r="DG55" s="9"/>
      <c r="DH55" s="9"/>
      <c r="DI55" s="12" t="s">
        <v>890</v>
      </c>
      <c r="DJ55" s="9"/>
      <c r="DK55" s="9"/>
      <c r="DL55" s="9"/>
      <c r="DM55" s="9"/>
      <c r="DN55" s="9"/>
      <c r="DO55" s="12" t="s">
        <v>936</v>
      </c>
      <c r="DP55" s="9"/>
      <c r="DQ55" s="9"/>
      <c r="DR55" s="9"/>
      <c r="DS55" s="9"/>
      <c r="DT55" s="9"/>
      <c r="DU55" s="9"/>
      <c r="DV55" s="9"/>
      <c r="DW55" s="9"/>
      <c r="DX55" s="9"/>
      <c r="DY55" s="9"/>
      <c r="DZ55" s="9"/>
      <c r="EA55" s="9"/>
      <c r="EB55" s="9"/>
      <c r="EC55" s="9"/>
      <c r="ED55" s="9"/>
      <c r="EE55" s="9"/>
      <c r="EF55" s="9"/>
      <c r="EG55" s="9"/>
      <c r="EH55" s="9"/>
      <c r="EI55" s="9"/>
      <c r="EJ55" s="9"/>
      <c r="EK55" s="9"/>
      <c r="EL55" s="9"/>
      <c r="EM55" s="9"/>
      <c r="EN55" s="9"/>
      <c r="EO55" s="9"/>
      <c r="EP55" s="12" t="s">
        <v>626</v>
      </c>
      <c r="EQ55" s="9"/>
      <c r="ER55" s="9"/>
      <c r="ES55" s="9"/>
      <c r="ET55" s="9"/>
      <c r="EU55" s="9"/>
      <c r="EV55" s="9"/>
      <c r="EW55" s="9"/>
      <c r="EX55" s="9"/>
      <c r="EY55" s="9"/>
      <c r="EZ55" s="9"/>
      <c r="FA55" s="9"/>
      <c r="FB55" s="9"/>
      <c r="FC55" s="9"/>
      <c r="FD55" s="9"/>
      <c r="FE55" s="9"/>
      <c r="FF55" s="9"/>
      <c r="FG55" s="9"/>
      <c r="FH55" s="9"/>
      <c r="FI55" s="9"/>
      <c r="FJ55" s="9"/>
      <c r="FK55" s="9"/>
      <c r="FL55" s="9"/>
      <c r="FM55" s="9"/>
      <c r="FN55" s="9"/>
      <c r="FO55" s="9"/>
      <c r="FP55" s="9"/>
      <c r="FQ55" s="12" t="s">
        <v>1294</v>
      </c>
      <c r="FR55" s="9"/>
      <c r="FS55" s="9"/>
      <c r="FT55" s="9"/>
      <c r="FU55" s="9"/>
      <c r="FV55" s="9"/>
      <c r="FW55" s="9"/>
      <c r="FX55" s="9"/>
      <c r="FY55" s="9"/>
      <c r="FZ55" s="9"/>
      <c r="GA55" s="9"/>
      <c r="GB55" s="9"/>
      <c r="GC55" s="9"/>
      <c r="GD55" s="9"/>
      <c r="GE55" s="9"/>
      <c r="GF55" s="9"/>
      <c r="GG55" s="9"/>
      <c r="GH55" s="9"/>
      <c r="GI55" s="9"/>
      <c r="GJ55" s="9"/>
      <c r="GK55" s="9"/>
      <c r="GL55" s="9"/>
      <c r="GM55" s="9"/>
      <c r="GN55" s="9"/>
      <c r="GO55" s="9"/>
      <c r="GP55" s="9"/>
      <c r="GQ55" s="9"/>
      <c r="GR55" s="12" t="s">
        <v>1468</v>
      </c>
      <c r="GS55" s="9"/>
      <c r="GT55" s="9"/>
      <c r="GU55" s="9"/>
      <c r="GV55" s="9"/>
      <c r="GW55" s="9"/>
      <c r="GX55" s="9"/>
      <c r="GY55" s="9"/>
      <c r="GZ55" s="9"/>
      <c r="HA55" s="9"/>
      <c r="HB55" s="9"/>
      <c r="HC55" s="9"/>
      <c r="HD55" s="9"/>
      <c r="HE55" s="9"/>
      <c r="HF55" s="9"/>
      <c r="HG55" s="9"/>
      <c r="HH55" s="9"/>
      <c r="HI55" s="9"/>
      <c r="HJ55" s="9"/>
      <c r="HK55" s="9"/>
      <c r="HL55" s="9"/>
      <c r="HM55" s="9"/>
      <c r="HN55" s="9"/>
      <c r="HO55" s="9"/>
      <c r="HP55" s="9"/>
      <c r="HQ55" s="9"/>
      <c r="HR55" s="9"/>
      <c r="HS55" s="9"/>
      <c r="HT55" s="9"/>
      <c r="HU55" s="9"/>
      <c r="HV55" s="9"/>
      <c r="HW55" s="9"/>
      <c r="HX55" s="9"/>
      <c r="HY55" s="9"/>
      <c r="HZ55" s="9"/>
      <c r="IA55" s="9"/>
      <c r="IB55" s="9"/>
      <c r="IC55" s="9"/>
      <c r="ID55" s="9"/>
      <c r="IE55" s="9"/>
      <c r="IF55" s="9"/>
      <c r="IG55" s="9"/>
      <c r="IH55" s="9"/>
      <c r="II55" s="9"/>
      <c r="IJ55" s="9"/>
      <c r="IK55" s="9"/>
      <c r="IL55" s="9"/>
      <c r="IM55" s="9"/>
      <c r="IN55" s="9"/>
      <c r="IO55" s="9"/>
      <c r="IP55" s="9"/>
      <c r="IQ55" s="9"/>
      <c r="IR55" s="9"/>
      <c r="IS55" s="9"/>
      <c r="IT55" s="9"/>
      <c r="IU55" s="9"/>
      <c r="IV55" s="9"/>
      <c r="IW55" s="9"/>
      <c r="IX55" s="9"/>
      <c r="IY55" s="9"/>
      <c r="IZ55" s="9"/>
    </row>
    <row r="56" spans="1:260" ht="302.39999999999998" x14ac:dyDescent="0.3">
      <c r="A56" s="1" t="s">
        <v>10</v>
      </c>
      <c r="B56" s="9"/>
      <c r="C56" s="9"/>
      <c r="D56" s="9"/>
      <c r="E56" s="9"/>
      <c r="F56" s="9"/>
      <c r="G56" s="9"/>
      <c r="H56" s="9"/>
      <c r="I56" s="9"/>
      <c r="J56" s="9"/>
      <c r="K56" s="9"/>
      <c r="L56" s="9"/>
      <c r="M56" s="9"/>
      <c r="N56" s="9"/>
      <c r="O56" s="9"/>
      <c r="P56" s="9"/>
      <c r="Q56" s="9"/>
      <c r="R56" s="9"/>
      <c r="S56" s="9"/>
      <c r="T56" s="9"/>
      <c r="U56" s="9"/>
      <c r="V56" s="9"/>
      <c r="W56" s="12" t="s">
        <v>150</v>
      </c>
      <c r="X56" s="9"/>
      <c r="Y56" s="9"/>
      <c r="Z56" s="12"/>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12" t="s">
        <v>640</v>
      </c>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12" t="s">
        <v>1128</v>
      </c>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row>
    <row r="57" spans="1:260" ht="273.60000000000002" x14ac:dyDescent="0.3">
      <c r="A57" s="1" t="s">
        <v>1984</v>
      </c>
      <c r="B57" s="9"/>
      <c r="C57" s="9"/>
      <c r="D57" s="9"/>
      <c r="E57" s="9"/>
      <c r="F57" s="9"/>
      <c r="G57" s="9"/>
      <c r="H57" s="9"/>
      <c r="I57" s="9"/>
      <c r="J57" s="9"/>
      <c r="K57" s="9"/>
      <c r="L57" s="9"/>
      <c r="M57" s="9"/>
      <c r="N57" s="9"/>
      <c r="O57" s="9"/>
      <c r="P57" s="9"/>
      <c r="Q57" s="9"/>
      <c r="R57" s="9"/>
      <c r="S57" s="9"/>
      <c r="T57" s="9"/>
      <c r="U57" s="9"/>
      <c r="V57" s="9"/>
      <c r="W57" s="9"/>
      <c r="X57" s="9"/>
      <c r="Y57" s="9"/>
      <c r="Z57" s="12"/>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12" t="s">
        <v>734</v>
      </c>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12" t="s">
        <v>1129</v>
      </c>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c r="IW57" s="9"/>
      <c r="IX57" s="9"/>
      <c r="IY57" s="9"/>
      <c r="IZ57" s="9"/>
    </row>
    <row r="58" spans="1:260" ht="43.2" x14ac:dyDescent="0.3">
      <c r="A58" s="1" t="s">
        <v>1983</v>
      </c>
      <c r="B58" s="9"/>
      <c r="C58" s="9"/>
      <c r="D58" s="9"/>
      <c r="E58" s="9"/>
      <c r="F58" s="9"/>
      <c r="G58" s="9"/>
      <c r="H58" s="9"/>
      <c r="I58" s="9"/>
      <c r="J58" s="9"/>
      <c r="K58" s="9"/>
      <c r="L58" s="9"/>
      <c r="M58" s="9"/>
      <c r="N58" s="9"/>
      <c r="O58" s="9"/>
      <c r="P58" s="9"/>
      <c r="Q58" s="9"/>
      <c r="R58" s="9"/>
      <c r="S58" s="9"/>
      <c r="T58" s="9"/>
      <c r="U58" s="9"/>
      <c r="V58" s="9"/>
      <c r="W58" s="9"/>
      <c r="X58" s="9"/>
      <c r="Y58" s="9"/>
      <c r="Z58" s="12"/>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t="s">
        <v>735</v>
      </c>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c r="EC58" s="9"/>
      <c r="ED58" s="9"/>
      <c r="EE58" s="9"/>
      <c r="EF58" s="9"/>
      <c r="EG58" s="9"/>
      <c r="EH58" s="9"/>
      <c r="EI58" s="9"/>
      <c r="EJ58" s="9"/>
      <c r="EK58" s="9"/>
      <c r="EL58" s="9"/>
      <c r="EM58" s="9"/>
      <c r="EN58" s="9"/>
      <c r="EO58" s="9"/>
      <c r="EP58" s="9" t="s">
        <v>50</v>
      </c>
      <c r="EQ58" s="9"/>
      <c r="ER58" s="9"/>
      <c r="ES58" s="9"/>
      <c r="ET58" s="9"/>
      <c r="EU58" s="9"/>
      <c r="EV58" s="9"/>
      <c r="EW58" s="9"/>
      <c r="EX58" s="9"/>
      <c r="EY58" s="9"/>
      <c r="EZ58" s="9"/>
      <c r="FA58" s="9"/>
      <c r="FB58" s="9"/>
      <c r="FC58" s="9"/>
      <c r="FD58" s="9"/>
      <c r="FE58" s="9"/>
      <c r="FF58" s="9"/>
      <c r="FG58" s="9"/>
      <c r="FH58" s="9"/>
      <c r="FI58" s="9"/>
      <c r="FJ58" s="9"/>
      <c r="FK58" s="9"/>
      <c r="FL58" s="9"/>
      <c r="FM58" s="9"/>
      <c r="FN58" s="9"/>
      <c r="FO58" s="9"/>
      <c r="FP58" s="9"/>
      <c r="FQ58" s="9"/>
      <c r="FR58" s="9"/>
      <c r="FS58" s="9"/>
      <c r="FT58" s="9"/>
      <c r="FU58" s="9"/>
      <c r="FV58" s="9"/>
      <c r="FW58" s="9"/>
      <c r="FX58" s="9"/>
      <c r="FY58" s="9"/>
      <c r="FZ58" s="9"/>
      <c r="GA58" s="9"/>
      <c r="GB58" s="9"/>
      <c r="GC58" s="9"/>
      <c r="GD58" s="9"/>
      <c r="GE58" s="9"/>
      <c r="GF58" s="9"/>
      <c r="GG58" s="9"/>
      <c r="GH58" s="9"/>
      <c r="GI58" s="9"/>
      <c r="GJ58" s="9"/>
      <c r="GK58" s="9"/>
      <c r="GL58" s="9"/>
      <c r="GM58" s="9"/>
      <c r="GN58" s="9"/>
      <c r="GO58" s="9"/>
      <c r="GP58" s="9"/>
      <c r="GQ58" s="9"/>
      <c r="GR58" s="9"/>
      <c r="GS58" s="9"/>
      <c r="GT58" s="9"/>
      <c r="GU58" s="9"/>
      <c r="GV58" s="9"/>
      <c r="GW58" s="9"/>
      <c r="GX58" s="9"/>
      <c r="GY58" s="9"/>
      <c r="GZ58" s="9"/>
      <c r="HA58" s="9"/>
      <c r="HB58" s="9"/>
      <c r="HC58" s="9"/>
      <c r="HD58" s="9"/>
      <c r="HE58" s="9"/>
      <c r="HF58" s="9"/>
      <c r="HG58" s="9"/>
      <c r="HH58" s="9"/>
      <c r="HI58" s="9"/>
      <c r="HJ58" s="9"/>
      <c r="HK58" s="9"/>
      <c r="HL58" s="9"/>
      <c r="HM58" s="9"/>
      <c r="HN58" s="9"/>
      <c r="HO58" s="9"/>
      <c r="HP58" s="9"/>
      <c r="HQ58" s="9"/>
      <c r="HR58" s="9"/>
      <c r="HS58" s="9"/>
      <c r="HT58" s="9"/>
      <c r="HU58" s="9"/>
      <c r="HV58" s="9"/>
      <c r="HW58" s="9"/>
      <c r="HX58" s="9"/>
      <c r="HY58" s="9"/>
      <c r="HZ58" s="9"/>
      <c r="IA58" s="9"/>
      <c r="IB58" s="9"/>
      <c r="IC58" s="9"/>
      <c r="ID58" s="9"/>
      <c r="IE58" s="9"/>
      <c r="IF58" s="9"/>
      <c r="IG58" s="9"/>
      <c r="IH58" s="9"/>
      <c r="II58" s="9"/>
      <c r="IJ58" s="9"/>
      <c r="IK58" s="9"/>
      <c r="IL58" s="9"/>
      <c r="IM58" s="9"/>
      <c r="IN58" s="9"/>
      <c r="IO58" s="9"/>
      <c r="IP58" s="9"/>
      <c r="IQ58" s="9"/>
      <c r="IR58" s="9"/>
      <c r="IS58" s="9"/>
      <c r="IT58" s="9"/>
      <c r="IU58" s="9"/>
      <c r="IV58" s="9"/>
      <c r="IW58" s="9"/>
      <c r="IX58" s="9"/>
      <c r="IY58" s="9"/>
      <c r="IZ58" s="9"/>
    </row>
    <row r="59" spans="1:260" ht="28.8" x14ac:dyDescent="0.3">
      <c r="A59" s="3" t="s">
        <v>1839</v>
      </c>
      <c r="B59" s="10"/>
      <c r="C59" s="10"/>
      <c r="D59" s="10"/>
      <c r="E59" s="10"/>
      <c r="F59" s="10"/>
      <c r="G59" s="13"/>
      <c r="H59" s="10"/>
      <c r="I59" s="10"/>
      <c r="J59" s="10"/>
      <c r="K59" s="10"/>
      <c r="L59" s="10"/>
      <c r="M59" s="10"/>
      <c r="N59" s="10"/>
      <c r="O59" s="10"/>
      <c r="P59" s="10"/>
      <c r="Q59" s="10"/>
      <c r="R59" s="10"/>
      <c r="S59" s="10"/>
      <c r="T59" s="10"/>
      <c r="U59" s="10"/>
      <c r="V59" s="10"/>
      <c r="W59" s="10"/>
      <c r="X59" s="10"/>
      <c r="Y59" s="10"/>
      <c r="Z59" s="28"/>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c r="IS59" s="10"/>
      <c r="IT59" s="10"/>
      <c r="IU59" s="10"/>
      <c r="IV59" s="10"/>
      <c r="IW59" s="10"/>
      <c r="IX59" s="10"/>
      <c r="IY59" s="10"/>
      <c r="IZ59" s="10"/>
    </row>
    <row r="60" spans="1:260" x14ac:dyDescent="0.3">
      <c r="A60" s="1" t="s">
        <v>1985</v>
      </c>
      <c r="B60" s="9"/>
      <c r="C60" s="9"/>
      <c r="D60" s="9"/>
      <c r="E60" s="9"/>
      <c r="F60" s="9"/>
      <c r="G60" s="9"/>
      <c r="H60" s="9"/>
      <c r="I60" s="9"/>
      <c r="J60" s="9"/>
      <c r="K60" s="9"/>
      <c r="L60" s="9"/>
      <c r="M60" s="9"/>
      <c r="N60" s="9"/>
      <c r="O60" s="9"/>
      <c r="P60" s="9"/>
      <c r="Q60" s="9"/>
      <c r="R60" s="9"/>
      <c r="S60" s="9"/>
      <c r="T60" s="9"/>
      <c r="U60" s="9"/>
      <c r="V60" s="9"/>
      <c r="W60" s="12" t="s">
        <v>151</v>
      </c>
      <c r="X60" s="9"/>
      <c r="Y60" s="9"/>
      <c r="Z60" s="12"/>
      <c r="AA60" s="9"/>
      <c r="AB60" s="9"/>
      <c r="AC60" s="9"/>
      <c r="AD60" s="9"/>
      <c r="AE60" s="9"/>
      <c r="AF60" s="9"/>
      <c r="AG60" s="9"/>
      <c r="AH60" s="9"/>
      <c r="AI60" s="9"/>
      <c r="AJ60" s="9"/>
      <c r="AK60" s="9"/>
      <c r="AL60" s="9"/>
      <c r="AM60" s="9"/>
      <c r="AN60" s="9"/>
      <c r="AO60" s="9"/>
      <c r="AP60" s="9"/>
      <c r="AQ60" s="9"/>
      <c r="AR60" s="9"/>
      <c r="AS60" s="9"/>
      <c r="AT60" s="9"/>
      <c r="AU60" s="9"/>
      <c r="AV60" s="9"/>
      <c r="AW60" s="9"/>
      <c r="AX60" s="9"/>
      <c r="AY60" s="12">
        <v>1552</v>
      </c>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12"/>
      <c r="CL60" s="12">
        <v>1619</v>
      </c>
      <c r="CM60" s="12">
        <v>1573</v>
      </c>
      <c r="CN60" s="9"/>
      <c r="CO60" s="9"/>
      <c r="CP60" s="9"/>
      <c r="CQ60" s="9"/>
      <c r="CR60" s="9"/>
      <c r="CS60" s="12">
        <v>1385</v>
      </c>
      <c r="CT60" s="9"/>
      <c r="CU60" s="9"/>
      <c r="CV60" s="9"/>
      <c r="CW60" s="12">
        <v>1536</v>
      </c>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c r="EC60" s="9"/>
      <c r="ED60" s="9"/>
      <c r="EE60" s="9"/>
      <c r="EF60" s="9"/>
      <c r="EG60" s="9"/>
      <c r="EH60" s="9"/>
      <c r="EI60" s="9"/>
      <c r="EJ60" s="9"/>
      <c r="EK60" s="9"/>
      <c r="EL60" s="9"/>
      <c r="EM60" s="9"/>
      <c r="EN60" s="9"/>
      <c r="EO60" s="9"/>
      <c r="EP60" s="12">
        <v>1529</v>
      </c>
      <c r="EQ60" s="9"/>
      <c r="ER60" s="9"/>
      <c r="ES60" s="9"/>
      <c r="ET60" s="9"/>
      <c r="EU60" s="9"/>
      <c r="EV60" s="9"/>
      <c r="EW60" s="9"/>
      <c r="EX60" s="9"/>
      <c r="EY60" s="9"/>
      <c r="EZ60" s="9"/>
      <c r="FA60" s="9"/>
      <c r="FB60" s="9"/>
      <c r="FC60" s="9"/>
      <c r="FD60" s="9"/>
      <c r="FE60" s="9"/>
      <c r="FF60" s="9"/>
      <c r="FG60" s="9"/>
      <c r="FH60" s="9"/>
      <c r="FI60" s="9"/>
      <c r="FJ60" s="9"/>
      <c r="FK60" s="9"/>
      <c r="FL60" s="9"/>
      <c r="FM60" s="9"/>
      <c r="FN60" s="9"/>
      <c r="FO60" s="9"/>
      <c r="FP60" s="9"/>
      <c r="FQ60" s="12">
        <v>1576</v>
      </c>
      <c r="FR60" s="9"/>
      <c r="FS60" s="9"/>
      <c r="FT60" s="9"/>
      <c r="FU60" s="9"/>
      <c r="FV60" s="9"/>
      <c r="FW60" s="9"/>
      <c r="FX60" s="9"/>
      <c r="FY60" s="9"/>
      <c r="FZ60" s="9"/>
      <c r="GA60" s="9"/>
      <c r="GB60" s="9"/>
      <c r="GC60" s="9"/>
      <c r="GD60" s="9"/>
      <c r="GE60" s="9"/>
      <c r="GF60" s="9"/>
      <c r="GG60" s="9"/>
      <c r="GH60" s="9"/>
      <c r="GI60" s="9"/>
      <c r="GJ60" s="9"/>
      <c r="GK60" s="9"/>
      <c r="GL60" s="9"/>
      <c r="GM60" s="9"/>
      <c r="GN60" s="9"/>
      <c r="GO60" s="9"/>
      <c r="GP60" s="9"/>
      <c r="GQ60" s="9"/>
      <c r="GR60" s="9"/>
      <c r="GS60" s="9"/>
      <c r="GT60" s="9"/>
      <c r="GU60" s="9"/>
      <c r="GV60" s="9"/>
      <c r="GW60" s="9"/>
      <c r="GX60" s="9"/>
      <c r="GY60" s="9"/>
      <c r="GZ60" s="9"/>
      <c r="HA60" s="9"/>
      <c r="HB60" s="9"/>
      <c r="HC60" s="9"/>
      <c r="HD60" s="9"/>
      <c r="HE60" s="9"/>
      <c r="HF60" s="9"/>
      <c r="HG60" s="9"/>
      <c r="HH60" s="9"/>
      <c r="HI60" s="9"/>
      <c r="HJ60" s="9"/>
      <c r="HK60" s="9"/>
      <c r="HL60" s="9"/>
      <c r="HM60" s="9"/>
      <c r="HN60" s="9"/>
      <c r="HO60" s="9"/>
      <c r="HP60" s="9"/>
      <c r="HQ60" s="9"/>
      <c r="HR60" s="9"/>
      <c r="HS60" s="9"/>
      <c r="HT60" s="9"/>
      <c r="HU60" s="9"/>
      <c r="HV60" s="9"/>
      <c r="HW60" s="9"/>
      <c r="HX60" s="9"/>
      <c r="HY60" s="9"/>
      <c r="HZ60" s="9"/>
      <c r="IA60" s="9"/>
      <c r="IB60" s="9"/>
      <c r="IC60" s="9"/>
      <c r="ID60" s="9"/>
      <c r="IE60" s="9"/>
      <c r="IF60" s="9"/>
      <c r="IG60" s="9"/>
      <c r="IH60" s="9"/>
      <c r="II60" s="9"/>
      <c r="IJ60" s="9"/>
      <c r="IK60" s="9"/>
      <c r="IL60" s="9"/>
      <c r="IM60" s="9"/>
      <c r="IN60" s="9"/>
      <c r="IO60" s="9"/>
      <c r="IP60" s="9"/>
      <c r="IQ60" s="9"/>
      <c r="IR60" s="9"/>
      <c r="IS60" s="9"/>
      <c r="IT60" s="9"/>
      <c r="IU60" s="9"/>
      <c r="IV60" s="9"/>
      <c r="IW60" s="9"/>
      <c r="IX60" s="9"/>
      <c r="IY60" s="9"/>
      <c r="IZ60" s="9"/>
    </row>
    <row r="61" spans="1:260" x14ac:dyDescent="0.3">
      <c r="A61" s="1" t="s">
        <v>12</v>
      </c>
      <c r="B61" s="9"/>
      <c r="C61" s="9"/>
      <c r="D61" s="9"/>
      <c r="E61" s="9"/>
      <c r="F61" s="9"/>
      <c r="G61" s="9"/>
      <c r="H61" s="9"/>
      <c r="I61" s="9"/>
      <c r="J61" s="9"/>
      <c r="K61" s="9"/>
      <c r="L61" s="9"/>
      <c r="M61" s="9"/>
      <c r="N61" s="9"/>
      <c r="O61" s="9"/>
      <c r="P61" s="9"/>
      <c r="Q61" s="9"/>
      <c r="R61" s="9"/>
      <c r="S61" s="9"/>
      <c r="T61" s="9"/>
      <c r="U61" s="9"/>
      <c r="V61" s="9"/>
      <c r="W61" s="9"/>
      <c r="X61" s="9"/>
      <c r="Y61" s="9"/>
      <c r="Z61" s="12"/>
      <c r="AA61" s="9"/>
      <c r="AB61" s="9"/>
      <c r="AC61" s="9"/>
      <c r="AD61" s="9"/>
      <c r="AE61" s="9"/>
      <c r="AF61" s="9"/>
      <c r="AG61" s="9"/>
      <c r="AH61" s="9"/>
      <c r="AI61" s="9"/>
      <c r="AJ61" s="9"/>
      <c r="AK61" s="9"/>
      <c r="AL61" s="9"/>
      <c r="AM61" s="9"/>
      <c r="AN61" s="9"/>
      <c r="AO61" s="9"/>
      <c r="AP61" s="9"/>
      <c r="AQ61" s="9"/>
      <c r="AR61" s="9"/>
      <c r="AS61" s="9"/>
      <c r="AT61" s="9"/>
      <c r="AU61" s="9"/>
      <c r="AV61" s="9"/>
      <c r="AW61" s="9"/>
      <c r="AX61" s="9"/>
      <c r="AY61" s="12">
        <v>1563</v>
      </c>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12">
        <v>1653</v>
      </c>
      <c r="CM61" s="9">
        <v>1574</v>
      </c>
      <c r="CN61" s="9"/>
      <c r="CO61" s="9"/>
      <c r="CP61" s="9"/>
      <c r="CQ61" s="9"/>
      <c r="CR61" s="9"/>
      <c r="CS61" s="12">
        <v>1430</v>
      </c>
      <c r="CT61" s="9"/>
      <c r="CU61" s="9"/>
      <c r="CV61" s="9"/>
      <c r="CW61" s="12">
        <v>1538</v>
      </c>
      <c r="CX61" s="9"/>
      <c r="CY61" s="9"/>
      <c r="CZ61" s="9"/>
      <c r="DA61" s="9"/>
      <c r="DB61" s="9"/>
      <c r="DC61" s="9"/>
      <c r="DD61" s="9"/>
      <c r="DE61" s="9"/>
      <c r="DF61" s="9"/>
      <c r="DG61" s="9"/>
      <c r="DH61" s="9"/>
      <c r="DI61" s="9"/>
      <c r="DJ61" s="9"/>
      <c r="DK61" s="9"/>
      <c r="DL61" s="9"/>
      <c r="DM61" s="9"/>
      <c r="DN61" s="9"/>
      <c r="DO61" s="9"/>
      <c r="DP61" s="9"/>
      <c r="DQ61" s="9"/>
      <c r="DR61" s="9"/>
      <c r="DS61" s="9"/>
      <c r="DT61" s="9"/>
      <c r="DU61" s="9"/>
      <c r="DV61" s="9"/>
      <c r="DW61" s="9"/>
      <c r="DX61" s="9"/>
      <c r="DY61" s="9"/>
      <c r="DZ61" s="9"/>
      <c r="EA61" s="9"/>
      <c r="EB61" s="9"/>
      <c r="EC61" s="9"/>
      <c r="ED61" s="9"/>
      <c r="EE61" s="9"/>
      <c r="EF61" s="9"/>
      <c r="EG61" s="9"/>
      <c r="EH61" s="9"/>
      <c r="EI61" s="9"/>
      <c r="EJ61" s="9"/>
      <c r="EK61" s="9"/>
      <c r="EL61" s="9"/>
      <c r="EM61" s="9"/>
      <c r="EN61" s="9"/>
      <c r="EO61" s="9"/>
      <c r="EP61" s="12">
        <v>1553</v>
      </c>
      <c r="EQ61" s="9"/>
      <c r="ER61" s="9"/>
      <c r="ES61" s="9"/>
      <c r="ET61" s="9"/>
      <c r="EU61" s="9"/>
      <c r="EV61" s="9"/>
      <c r="EW61" s="9"/>
      <c r="EX61" s="9"/>
      <c r="EY61" s="9"/>
      <c r="EZ61" s="9"/>
      <c r="FA61" s="9"/>
      <c r="FB61" s="9"/>
      <c r="FC61" s="9"/>
      <c r="FD61" s="9"/>
      <c r="FE61" s="9"/>
      <c r="FF61" s="9"/>
      <c r="FG61" s="9"/>
      <c r="FH61" s="9"/>
      <c r="FI61" s="9"/>
      <c r="FJ61" s="9"/>
      <c r="FK61" s="9"/>
      <c r="FL61" s="9"/>
      <c r="FM61" s="9"/>
      <c r="FN61" s="9"/>
      <c r="FO61" s="9"/>
      <c r="FP61" s="9"/>
      <c r="FQ61" s="9">
        <v>1577</v>
      </c>
      <c r="FR61" s="9"/>
      <c r="FS61" s="9"/>
      <c r="FT61" s="9"/>
      <c r="FU61" s="9"/>
      <c r="FV61" s="9"/>
      <c r="FW61" s="9"/>
      <c r="FX61" s="9"/>
      <c r="FY61" s="9"/>
      <c r="FZ61" s="9"/>
      <c r="GA61" s="9"/>
      <c r="GB61" s="9"/>
      <c r="GC61" s="9"/>
      <c r="GD61" s="9"/>
      <c r="GE61" s="9"/>
      <c r="GF61" s="9"/>
      <c r="GG61" s="9"/>
      <c r="GH61" s="9"/>
      <c r="GI61" s="9"/>
      <c r="GJ61" s="9"/>
      <c r="GK61" s="9"/>
      <c r="GL61" s="9"/>
      <c r="GM61" s="9"/>
      <c r="GN61" s="9"/>
      <c r="GO61" s="9"/>
      <c r="GP61" s="9"/>
      <c r="GQ61" s="9"/>
      <c r="GR61" s="9"/>
      <c r="GS61" s="9"/>
      <c r="GT61" s="9"/>
      <c r="GU61" s="9"/>
      <c r="GV61" s="9"/>
      <c r="GW61" s="9"/>
      <c r="GX61" s="9"/>
      <c r="GY61" s="9"/>
      <c r="GZ61" s="9"/>
      <c r="HA61" s="9"/>
      <c r="HB61" s="9"/>
      <c r="HC61" s="9"/>
      <c r="HD61" s="9"/>
      <c r="HE61" s="9"/>
      <c r="HF61" s="9"/>
      <c r="HG61" s="9"/>
      <c r="HH61" s="9"/>
      <c r="HI61" s="9"/>
      <c r="HJ61" s="9"/>
      <c r="HK61" s="9"/>
      <c r="HL61" s="9"/>
      <c r="HM61" s="9"/>
      <c r="HN61" s="9"/>
      <c r="HO61" s="9"/>
      <c r="HP61" s="9"/>
      <c r="HQ61" s="9"/>
      <c r="HR61" s="9"/>
      <c r="HS61" s="9"/>
      <c r="HT61" s="9"/>
      <c r="HU61" s="9"/>
      <c r="HV61" s="9"/>
      <c r="HW61" s="9"/>
      <c r="HX61" s="9"/>
      <c r="HY61" s="9"/>
      <c r="HZ61" s="9"/>
      <c r="IA61" s="9"/>
      <c r="IB61" s="9"/>
      <c r="IC61" s="9"/>
      <c r="ID61" s="9"/>
      <c r="IE61" s="9"/>
      <c r="IF61" s="9"/>
      <c r="IG61" s="9"/>
      <c r="IH61" s="9"/>
      <c r="II61" s="9"/>
      <c r="IJ61" s="9"/>
      <c r="IK61" s="9"/>
      <c r="IL61" s="9"/>
      <c r="IM61" s="9"/>
      <c r="IN61" s="9"/>
      <c r="IO61" s="9"/>
      <c r="IP61" s="9"/>
      <c r="IQ61" s="9"/>
      <c r="IR61" s="9"/>
      <c r="IS61" s="9"/>
      <c r="IT61" s="9"/>
      <c r="IU61" s="9"/>
      <c r="IV61" s="9"/>
      <c r="IW61" s="9"/>
      <c r="IX61" s="9"/>
      <c r="IY61" s="9"/>
      <c r="IZ61" s="9"/>
    </row>
    <row r="62" spans="1:260" x14ac:dyDescent="0.3">
      <c r="A62" s="48" t="s">
        <v>1844</v>
      </c>
      <c r="B62" s="9"/>
      <c r="C62" s="9"/>
      <c r="D62" s="9"/>
      <c r="E62" s="9"/>
      <c r="F62" s="9"/>
      <c r="G62" s="9"/>
      <c r="H62" s="9"/>
      <c r="I62" s="9"/>
      <c r="J62" s="9"/>
      <c r="K62" s="12" t="s">
        <v>76</v>
      </c>
      <c r="L62" s="9"/>
      <c r="M62" s="9"/>
      <c r="N62" s="9"/>
      <c r="O62" s="9"/>
      <c r="P62" s="9"/>
      <c r="Q62" s="9"/>
      <c r="R62" s="9"/>
      <c r="S62" s="9"/>
      <c r="T62" s="9"/>
      <c r="U62" s="9"/>
      <c r="V62" s="9"/>
      <c r="W62" s="9"/>
      <c r="X62" s="9"/>
      <c r="Y62" s="9"/>
      <c r="Z62" s="12" t="s">
        <v>187</v>
      </c>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12">
        <v>1621</v>
      </c>
      <c r="BN62" s="9"/>
      <c r="BO62" s="9"/>
      <c r="BP62" s="9"/>
      <c r="BQ62" s="9"/>
      <c r="BR62" s="9"/>
      <c r="BS62" s="9"/>
      <c r="BT62" s="9"/>
      <c r="BU62" s="9"/>
      <c r="BV62" s="9"/>
      <c r="BW62" s="9"/>
      <c r="BX62" s="9"/>
      <c r="BY62" s="9"/>
      <c r="BZ62" s="9"/>
      <c r="CA62" s="9"/>
      <c r="CB62" s="9"/>
      <c r="CC62" s="9"/>
      <c r="CD62" s="9"/>
      <c r="CE62" s="9"/>
      <c r="CF62" s="9"/>
      <c r="CG62" s="9"/>
      <c r="CH62" s="12">
        <v>1683</v>
      </c>
      <c r="CI62" s="9"/>
      <c r="CJ62" s="9"/>
      <c r="CK62" s="12" t="s">
        <v>187</v>
      </c>
      <c r="CL62" s="9"/>
      <c r="CM62" s="9"/>
      <c r="CN62" s="9"/>
      <c r="CO62" s="9"/>
      <c r="CP62" s="9"/>
      <c r="CQ62" s="9"/>
      <c r="CR62" s="9"/>
      <c r="CS62" s="9"/>
      <c r="CT62" s="9"/>
      <c r="CU62" s="9"/>
      <c r="CV62" s="9"/>
      <c r="CW62" s="9"/>
      <c r="CX62" s="9"/>
      <c r="CY62" s="9"/>
      <c r="CZ62" s="9"/>
      <c r="DA62" s="9"/>
      <c r="DB62" s="9"/>
      <c r="DC62" s="9"/>
      <c r="DD62" s="9"/>
      <c r="DE62" s="9"/>
      <c r="DF62" s="9"/>
      <c r="DG62" s="9"/>
      <c r="DH62" s="9"/>
      <c r="DI62" s="12">
        <v>1731</v>
      </c>
      <c r="DJ62" s="9"/>
      <c r="DK62" s="9"/>
      <c r="DL62" s="9"/>
      <c r="DM62" s="9"/>
      <c r="DN62" s="9"/>
      <c r="DO62" s="9">
        <v>1501</v>
      </c>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12">
        <v>1721</v>
      </c>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c r="IW62" s="9"/>
      <c r="IX62" s="9"/>
      <c r="IY62" s="9"/>
      <c r="IZ62" s="9"/>
    </row>
    <row r="63" spans="1:260" ht="29.4" thickBot="1" x14ac:dyDescent="0.35">
      <c r="A63" s="48" t="s">
        <v>13</v>
      </c>
      <c r="B63" s="9"/>
      <c r="C63" s="9"/>
      <c r="D63" s="9"/>
      <c r="E63" s="9"/>
      <c r="F63" s="9"/>
      <c r="G63" s="9"/>
      <c r="H63" s="9"/>
      <c r="I63" s="9"/>
      <c r="J63" s="9"/>
      <c r="K63" s="9"/>
      <c r="L63" s="9"/>
      <c r="M63" s="9"/>
      <c r="N63" s="9"/>
      <c r="O63" s="9"/>
      <c r="P63" s="9"/>
      <c r="Q63" s="9"/>
      <c r="R63" s="9"/>
      <c r="S63" s="9"/>
      <c r="T63" s="9"/>
      <c r="U63" s="9"/>
      <c r="V63" s="9"/>
      <c r="W63" s="9"/>
      <c r="X63" s="9"/>
      <c r="Y63" s="9"/>
      <c r="Z63" s="12"/>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t="s">
        <v>487</v>
      </c>
      <c r="CU63" s="9"/>
      <c r="CV63" s="9"/>
      <c r="CW63" s="9"/>
      <c r="CX63" s="9"/>
      <c r="CY63" s="9"/>
      <c r="CZ63" s="9"/>
      <c r="DA63" s="9"/>
      <c r="DB63" s="9"/>
      <c r="DC63" s="9"/>
      <c r="DD63" s="9"/>
      <c r="DE63" s="9"/>
      <c r="DF63" s="9"/>
      <c r="DG63" s="9"/>
      <c r="DH63" s="9"/>
      <c r="DI63" s="9"/>
      <c r="DJ63" s="9"/>
      <c r="DK63" s="9"/>
      <c r="DL63" s="9"/>
      <c r="DM63" s="9"/>
      <c r="DN63" s="9"/>
      <c r="DO63" s="9"/>
      <c r="DP63" s="9"/>
      <c r="DQ63" s="9"/>
      <c r="DR63" s="9"/>
      <c r="DS63" s="9"/>
      <c r="DT63" s="9"/>
      <c r="DU63" s="9"/>
      <c r="DV63" s="9"/>
      <c r="DW63" s="9"/>
      <c r="DX63" s="9"/>
      <c r="DY63" s="9"/>
      <c r="DZ63" s="9"/>
      <c r="EA63" s="9"/>
      <c r="EB63" s="9"/>
      <c r="EC63" s="9"/>
      <c r="ED63" s="9"/>
      <c r="EE63" s="9"/>
      <c r="EF63" s="9"/>
      <c r="EG63" s="9"/>
      <c r="EH63" s="9"/>
      <c r="EI63" s="9"/>
      <c r="EJ63" s="9"/>
      <c r="EK63" s="9"/>
      <c r="EL63" s="9"/>
      <c r="EM63" s="9"/>
      <c r="EN63" s="9"/>
      <c r="EO63" s="9"/>
      <c r="EP63" s="9"/>
      <c r="EQ63" s="9"/>
      <c r="ER63" s="9"/>
      <c r="ES63" s="9"/>
      <c r="ET63" s="9"/>
      <c r="EU63" s="9"/>
      <c r="EV63" s="9"/>
      <c r="EW63" s="9"/>
      <c r="EX63" s="9"/>
      <c r="EY63" s="9"/>
      <c r="EZ63" s="9"/>
      <c r="FA63" s="9"/>
      <c r="FB63" s="9"/>
      <c r="FC63" s="9"/>
      <c r="FD63" s="9"/>
      <c r="FE63" s="9"/>
      <c r="FF63" s="9"/>
      <c r="FG63" s="9"/>
      <c r="FH63" s="9"/>
      <c r="FI63" s="9"/>
      <c r="FJ63" s="9"/>
      <c r="FK63" s="9"/>
      <c r="FL63" s="9"/>
      <c r="FM63" s="9"/>
      <c r="FN63" s="9"/>
      <c r="FO63" s="9"/>
      <c r="FP63" s="9"/>
      <c r="FQ63" s="9"/>
      <c r="FR63" s="9"/>
      <c r="FS63" s="9"/>
      <c r="FT63" s="9"/>
      <c r="FU63" s="9"/>
      <c r="FV63" s="9"/>
      <c r="FW63" s="9"/>
      <c r="FX63" s="9"/>
      <c r="FY63" s="9"/>
      <c r="FZ63" s="9"/>
      <c r="GA63" s="9"/>
      <c r="GB63" s="9"/>
      <c r="GC63" s="9"/>
      <c r="GD63" s="9"/>
      <c r="GE63" s="9"/>
      <c r="GF63" s="9"/>
      <c r="GG63" s="9"/>
      <c r="GH63" s="9"/>
      <c r="GI63" s="9"/>
      <c r="GJ63" s="9"/>
      <c r="GK63" s="9"/>
      <c r="GL63" s="9"/>
      <c r="GM63" s="9"/>
      <c r="GN63" s="9"/>
      <c r="GO63" s="9"/>
      <c r="GP63" s="9"/>
      <c r="GQ63" s="9"/>
      <c r="GR63" s="9"/>
      <c r="GS63" s="9"/>
      <c r="GT63" s="9"/>
      <c r="GU63" s="9"/>
      <c r="GV63" s="9"/>
      <c r="GW63" s="9"/>
      <c r="GX63" s="9"/>
      <c r="GY63" s="9"/>
      <c r="GZ63" s="9"/>
      <c r="HA63" s="9"/>
      <c r="HB63" s="9"/>
      <c r="HC63" s="9"/>
      <c r="HD63" s="9"/>
      <c r="HE63" s="9"/>
      <c r="HF63" s="9"/>
      <c r="HG63" s="9"/>
      <c r="HH63" s="9"/>
      <c r="HI63" s="9"/>
      <c r="HJ63" s="9"/>
      <c r="HK63" s="9"/>
      <c r="HL63" s="9"/>
      <c r="HM63" s="9"/>
      <c r="HN63" s="9"/>
      <c r="HO63" s="9"/>
      <c r="HP63" s="9"/>
      <c r="HQ63" s="9"/>
      <c r="HR63" s="9"/>
      <c r="HS63" s="9"/>
      <c r="HT63" s="9"/>
      <c r="HU63" s="9"/>
      <c r="HV63" s="9"/>
      <c r="HW63" s="9"/>
      <c r="HX63" s="9"/>
      <c r="HY63" s="9"/>
      <c r="HZ63" s="9"/>
      <c r="IA63" s="9"/>
      <c r="IB63" s="9"/>
      <c r="IC63" s="9"/>
      <c r="ID63" s="9"/>
      <c r="IE63" s="9"/>
      <c r="IF63" s="9"/>
      <c r="IG63" s="9"/>
      <c r="IH63" s="9"/>
      <c r="II63" s="9"/>
      <c r="IJ63" s="9"/>
      <c r="IK63" s="9"/>
      <c r="IL63" s="9"/>
      <c r="IM63" s="9"/>
      <c r="IN63" s="9"/>
      <c r="IO63" s="9"/>
      <c r="IP63" s="9"/>
      <c r="IQ63" s="9"/>
      <c r="IR63" s="9"/>
      <c r="IS63" s="9"/>
      <c r="IT63" s="9"/>
      <c r="IU63" s="9"/>
      <c r="IV63" s="9"/>
      <c r="IW63" s="9"/>
      <c r="IX63" s="9"/>
      <c r="IY63" s="9"/>
      <c r="IZ63" s="9"/>
    </row>
    <row r="64" spans="1:260" x14ac:dyDescent="0.3">
      <c r="A64" s="60" t="s">
        <v>1838</v>
      </c>
      <c r="B64" s="10"/>
      <c r="C64" s="10"/>
      <c r="D64" s="10"/>
      <c r="E64" s="10"/>
      <c r="F64" s="10"/>
      <c r="G64" s="13"/>
      <c r="H64" s="10"/>
      <c r="I64" s="10"/>
      <c r="J64" s="10"/>
      <c r="K64" s="10"/>
      <c r="L64" s="10"/>
      <c r="M64" s="10"/>
      <c r="N64" s="10"/>
      <c r="O64" s="10"/>
      <c r="P64" s="10"/>
      <c r="Q64" s="10"/>
      <c r="R64" s="10"/>
      <c r="S64" s="10"/>
      <c r="T64" s="10"/>
      <c r="U64" s="10"/>
      <c r="V64" s="10"/>
      <c r="W64" s="10"/>
      <c r="X64" s="10"/>
      <c r="Y64" s="10"/>
      <c r="Z64" s="28"/>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c r="IS64" s="10"/>
      <c r="IT64" s="10"/>
      <c r="IU64" s="10"/>
      <c r="IV64" s="10"/>
      <c r="IW64" s="10"/>
      <c r="IX64" s="10"/>
      <c r="IY64" s="10"/>
      <c r="IZ64" s="10"/>
    </row>
    <row r="65" spans="1:260" ht="216" x14ac:dyDescent="0.3">
      <c r="A65" s="1" t="s">
        <v>1841</v>
      </c>
      <c r="B65" s="9"/>
      <c r="C65" s="9"/>
      <c r="D65" s="9"/>
      <c r="E65" s="9"/>
      <c r="F65" s="9"/>
      <c r="G65" s="9"/>
      <c r="H65" s="9"/>
      <c r="I65" s="9"/>
      <c r="J65" s="9"/>
      <c r="K65" s="9"/>
      <c r="L65" s="9"/>
      <c r="M65" s="9"/>
      <c r="N65" s="9"/>
      <c r="O65" s="9"/>
      <c r="P65" s="9"/>
      <c r="Q65" s="9"/>
      <c r="R65" s="9"/>
      <c r="S65" s="9"/>
      <c r="T65" s="9"/>
      <c r="U65" s="9"/>
      <c r="V65" s="9"/>
      <c r="W65" s="9"/>
      <c r="X65" s="9"/>
      <c r="Y65" s="9"/>
      <c r="Z65" s="12" t="s">
        <v>188</v>
      </c>
      <c r="AA65" s="9"/>
      <c r="AB65" s="9"/>
      <c r="AC65" s="9"/>
      <c r="AD65" s="9"/>
      <c r="AE65" s="9"/>
      <c r="AF65" s="9"/>
      <c r="AG65" s="9"/>
      <c r="AH65" s="9"/>
      <c r="AI65" s="9"/>
      <c r="AJ65" s="9"/>
      <c r="AK65" s="9"/>
      <c r="AL65" s="9"/>
      <c r="AM65" s="9"/>
      <c r="AN65" s="9"/>
      <c r="AO65" s="9"/>
      <c r="AP65" s="9"/>
      <c r="AQ65" s="9"/>
      <c r="AR65" s="9"/>
      <c r="AS65" s="9"/>
      <c r="AT65" s="9"/>
      <c r="AU65" s="9"/>
      <c r="AV65" s="9"/>
      <c r="AW65" s="9"/>
      <c r="AX65" s="9"/>
      <c r="AY65" s="12" t="s">
        <v>364</v>
      </c>
      <c r="AZ65" s="9"/>
      <c r="BA65" s="9"/>
      <c r="BB65" s="9"/>
      <c r="BC65" s="9"/>
      <c r="BD65" s="9"/>
      <c r="BE65" s="9"/>
      <c r="BF65" s="9"/>
      <c r="BG65" s="9"/>
      <c r="BH65" s="9"/>
      <c r="BI65" s="9"/>
      <c r="BJ65" s="9"/>
      <c r="BK65" s="9"/>
      <c r="BL65" s="9"/>
      <c r="BM65" s="12" t="s">
        <v>468</v>
      </c>
      <c r="BN65" s="9"/>
      <c r="BO65" s="9"/>
      <c r="BP65" s="9"/>
      <c r="BQ65" s="9"/>
      <c r="BR65" s="9"/>
      <c r="BS65" s="9"/>
      <c r="BT65" s="9"/>
      <c r="BU65" s="9"/>
      <c r="BV65" s="9"/>
      <c r="BW65" s="9"/>
      <c r="BX65" s="9"/>
      <c r="BY65" s="9"/>
      <c r="BZ65" s="9"/>
      <c r="CA65" s="9"/>
      <c r="CB65" s="9"/>
      <c r="CC65" s="9"/>
      <c r="CD65" s="9"/>
      <c r="CE65" s="9"/>
      <c r="CF65" s="9"/>
      <c r="CG65" s="9"/>
      <c r="CH65" s="12" t="s">
        <v>609</v>
      </c>
      <c r="CI65" s="9"/>
      <c r="CJ65" s="9"/>
      <c r="CK65" s="12" t="s">
        <v>488</v>
      </c>
      <c r="CL65" s="12" t="s">
        <v>661</v>
      </c>
      <c r="CM65" s="12" t="s">
        <v>678</v>
      </c>
      <c r="CN65" s="9"/>
      <c r="CO65" s="9"/>
      <c r="CP65" s="9"/>
      <c r="CQ65" s="9"/>
      <c r="CR65" s="9"/>
      <c r="CS65" s="12" t="s">
        <v>736</v>
      </c>
      <c r="CT65" s="12" t="s">
        <v>753</v>
      </c>
      <c r="CU65" s="9"/>
      <c r="CV65" s="9"/>
      <c r="CW65" s="12" t="s">
        <v>795</v>
      </c>
      <c r="CX65" s="9"/>
      <c r="CY65" s="9"/>
      <c r="CZ65" s="9"/>
      <c r="DA65" s="9"/>
      <c r="DB65" s="9"/>
      <c r="DC65" s="9"/>
      <c r="DD65" s="9"/>
      <c r="DE65" s="9"/>
      <c r="DF65" s="9"/>
      <c r="DG65" s="9"/>
      <c r="DH65" s="9"/>
      <c r="DI65" s="12" t="s">
        <v>891</v>
      </c>
      <c r="DJ65" s="9"/>
      <c r="DK65" s="9"/>
      <c r="DL65" s="9"/>
      <c r="DM65" s="9"/>
      <c r="DN65" s="9"/>
      <c r="DO65" s="12" t="s">
        <v>937</v>
      </c>
      <c r="DP65" s="9"/>
      <c r="DQ65" s="9"/>
      <c r="DR65" s="9"/>
      <c r="DS65" s="9"/>
      <c r="DT65" s="9"/>
      <c r="DU65" s="9"/>
      <c r="DV65" s="9"/>
      <c r="DW65" s="9"/>
      <c r="DX65" s="9"/>
      <c r="DY65" s="9"/>
      <c r="DZ65" s="9"/>
      <c r="EA65" s="9"/>
      <c r="EB65" s="9"/>
      <c r="EC65" s="9"/>
      <c r="ED65" s="9"/>
      <c r="EE65" s="9"/>
      <c r="EF65" s="9"/>
      <c r="EG65" s="9"/>
      <c r="EH65" s="9"/>
      <c r="EI65" s="9"/>
      <c r="EJ65" s="9"/>
      <c r="EK65" s="9"/>
      <c r="EL65" s="9"/>
      <c r="EM65" s="9"/>
      <c r="EN65" s="9"/>
      <c r="EO65" s="9"/>
      <c r="EP65" s="12" t="s">
        <v>1130</v>
      </c>
      <c r="EQ65" s="9"/>
      <c r="ER65" s="9"/>
      <c r="ES65" s="9"/>
      <c r="ET65" s="9"/>
      <c r="EU65" s="9"/>
      <c r="EV65" s="9"/>
      <c r="EW65" s="9"/>
      <c r="EX65" s="9"/>
      <c r="EY65" s="9"/>
      <c r="EZ65" s="9"/>
      <c r="FA65" s="9"/>
      <c r="FB65" s="9"/>
      <c r="FC65" s="9"/>
      <c r="FD65" s="9"/>
      <c r="FE65" s="9"/>
      <c r="FF65" s="9"/>
      <c r="FG65" s="9"/>
      <c r="FH65" s="9"/>
      <c r="FI65" s="9"/>
      <c r="FJ65" s="9"/>
      <c r="FK65" s="9"/>
      <c r="FL65" s="9"/>
      <c r="FM65" s="9"/>
      <c r="FN65" s="9"/>
      <c r="FO65" s="9"/>
      <c r="FP65" s="9"/>
      <c r="FQ65" s="12" t="s">
        <v>1295</v>
      </c>
      <c r="FR65" s="9"/>
      <c r="FS65" s="9"/>
      <c r="FT65" s="9"/>
      <c r="FU65" s="9"/>
      <c r="FV65" s="9"/>
      <c r="FW65" s="9"/>
      <c r="FX65" s="9"/>
      <c r="FY65" s="9"/>
      <c r="FZ65" s="9"/>
      <c r="GA65" s="9"/>
      <c r="GB65" s="9"/>
      <c r="GC65" s="9"/>
      <c r="GD65" s="9"/>
      <c r="GE65" s="9"/>
      <c r="GF65" s="9"/>
      <c r="GG65" s="9"/>
      <c r="GH65" s="9"/>
      <c r="GI65" s="9"/>
      <c r="GJ65" s="9"/>
      <c r="GK65" s="9"/>
      <c r="GL65" s="9"/>
      <c r="GM65" s="9"/>
      <c r="GN65" s="9"/>
      <c r="GO65" s="9"/>
      <c r="GP65" s="9"/>
      <c r="GQ65" s="9"/>
      <c r="GR65" s="9"/>
      <c r="GS65" s="9"/>
      <c r="GT65" s="9"/>
      <c r="GU65" s="9"/>
      <c r="GV65" s="9"/>
      <c r="GW65" s="9"/>
      <c r="GX65" s="9"/>
      <c r="GY65" s="9"/>
      <c r="GZ65" s="9"/>
      <c r="HA65" s="9"/>
      <c r="HB65" s="9"/>
      <c r="HC65" s="9"/>
      <c r="HD65" s="9"/>
      <c r="HE65" s="9"/>
      <c r="HF65" s="9"/>
      <c r="HG65" s="9"/>
      <c r="HH65" s="9"/>
      <c r="HI65" s="9"/>
      <c r="HJ65" s="9"/>
      <c r="HK65" s="9"/>
      <c r="HL65" s="9"/>
      <c r="HM65" s="9"/>
      <c r="HN65" s="9"/>
      <c r="HO65" s="9"/>
      <c r="HP65" s="9"/>
      <c r="HQ65" s="9"/>
      <c r="HR65" s="9"/>
      <c r="HS65" s="9"/>
      <c r="HT65" s="9"/>
      <c r="HU65" s="9"/>
      <c r="HV65" s="9"/>
      <c r="HW65" s="9"/>
      <c r="HX65" s="9"/>
      <c r="HY65" s="9"/>
      <c r="HZ65" s="9"/>
      <c r="IA65" s="9"/>
      <c r="IB65" s="9"/>
      <c r="IC65" s="9"/>
      <c r="ID65" s="9"/>
      <c r="IE65" s="9"/>
      <c r="IF65" s="9"/>
      <c r="IG65" s="9"/>
      <c r="IH65" s="9"/>
      <c r="II65" s="9"/>
      <c r="IJ65" s="9"/>
      <c r="IK65" s="9"/>
      <c r="IL65" s="9"/>
      <c r="IM65" s="9"/>
      <c r="IN65" s="9"/>
      <c r="IO65" s="9"/>
      <c r="IP65" s="9"/>
      <c r="IQ65" s="9"/>
      <c r="IR65" s="9"/>
      <c r="IS65" s="9"/>
      <c r="IT65" s="9"/>
      <c r="IU65" s="9"/>
      <c r="IV65" s="9"/>
      <c r="IW65" s="9"/>
      <c r="IX65" s="9"/>
      <c r="IY65" s="9"/>
      <c r="IZ65" s="9"/>
    </row>
    <row r="66" spans="1:260" ht="409.6" x14ac:dyDescent="0.3">
      <c r="A66" s="1" t="s">
        <v>10</v>
      </c>
      <c r="B66" s="9"/>
      <c r="C66" s="9"/>
      <c r="D66" s="9"/>
      <c r="E66" s="9"/>
      <c r="F66" s="9"/>
      <c r="G66" s="9"/>
      <c r="H66" s="9"/>
      <c r="I66" s="9"/>
      <c r="J66" s="9"/>
      <c r="K66" s="9"/>
      <c r="L66" s="9"/>
      <c r="M66" s="9"/>
      <c r="N66" s="9"/>
      <c r="O66" s="9"/>
      <c r="P66" s="9"/>
      <c r="Q66" s="9"/>
      <c r="R66" s="9"/>
      <c r="S66" s="9"/>
      <c r="T66" s="9"/>
      <c r="U66" s="9"/>
      <c r="V66" s="9"/>
      <c r="W66" s="9"/>
      <c r="X66" s="9"/>
      <c r="Y66" s="9"/>
      <c r="Z66" s="12"/>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c r="DD66" s="9"/>
      <c r="DE66" s="9"/>
      <c r="DF66" s="9"/>
      <c r="DG66" s="9"/>
      <c r="DH66" s="9"/>
      <c r="DI66" s="9"/>
      <c r="DJ66" s="9"/>
      <c r="DK66" s="9"/>
      <c r="DL66" s="9"/>
      <c r="DM66" s="9"/>
      <c r="DN66" s="9"/>
      <c r="DO66" s="9"/>
      <c r="DP66" s="9"/>
      <c r="DQ66" s="9"/>
      <c r="DR66" s="9"/>
      <c r="DS66" s="9"/>
      <c r="DT66" s="9"/>
      <c r="DU66" s="9"/>
      <c r="DV66" s="9"/>
      <c r="DW66" s="9"/>
      <c r="DX66" s="9"/>
      <c r="DY66" s="9"/>
      <c r="DZ66" s="9"/>
      <c r="EA66" s="9"/>
      <c r="EB66" s="9"/>
      <c r="EC66" s="9"/>
      <c r="ED66" s="9"/>
      <c r="EE66" s="9"/>
      <c r="EF66" s="9"/>
      <c r="EG66" s="9"/>
      <c r="EH66" s="9"/>
      <c r="EI66" s="9"/>
      <c r="EJ66" s="9"/>
      <c r="EK66" s="9"/>
      <c r="EL66" s="9"/>
      <c r="EM66" s="9"/>
      <c r="EN66" s="9"/>
      <c r="EO66" s="9"/>
      <c r="EP66" s="12" t="s">
        <v>1131</v>
      </c>
      <c r="EQ66" s="9"/>
      <c r="ER66" s="9"/>
      <c r="ES66" s="9"/>
      <c r="ET66" s="9"/>
      <c r="EU66" s="9"/>
      <c r="EV66" s="9"/>
      <c r="EW66" s="9"/>
      <c r="EX66" s="9"/>
      <c r="EY66" s="9"/>
      <c r="EZ66" s="9"/>
      <c r="FA66" s="9"/>
      <c r="FB66" s="9"/>
      <c r="FC66" s="9"/>
      <c r="FD66" s="9"/>
      <c r="FE66" s="9"/>
      <c r="FF66" s="9"/>
      <c r="FG66" s="9"/>
      <c r="FH66" s="9"/>
      <c r="FI66" s="9"/>
      <c r="FJ66" s="9"/>
      <c r="FK66" s="9"/>
      <c r="FL66" s="9"/>
      <c r="FM66" s="9"/>
      <c r="FN66" s="9"/>
      <c r="FO66" s="9"/>
      <c r="FP66" s="9"/>
      <c r="FQ66" s="9"/>
      <c r="FR66" s="9"/>
      <c r="FS66" s="9"/>
      <c r="FT66" s="9"/>
      <c r="FU66" s="9"/>
      <c r="FV66" s="9"/>
      <c r="FW66" s="9"/>
      <c r="FX66" s="9"/>
      <c r="FY66" s="9"/>
      <c r="FZ66" s="9"/>
      <c r="GA66" s="9"/>
      <c r="GB66" s="9"/>
      <c r="GC66" s="9"/>
      <c r="GD66" s="9"/>
      <c r="GE66" s="9"/>
      <c r="GF66" s="9"/>
      <c r="GG66" s="9"/>
      <c r="GH66" s="9"/>
      <c r="GI66" s="9"/>
      <c r="GJ66" s="9"/>
      <c r="GK66" s="9"/>
      <c r="GL66" s="9"/>
      <c r="GM66" s="9"/>
      <c r="GN66" s="9"/>
      <c r="GO66" s="9"/>
      <c r="GP66" s="9"/>
      <c r="GQ66" s="9"/>
      <c r="GR66" s="9"/>
      <c r="GS66" s="9"/>
      <c r="GT66" s="9"/>
      <c r="GU66" s="9"/>
      <c r="GV66" s="9"/>
      <c r="GW66" s="9"/>
      <c r="GX66" s="9"/>
      <c r="GY66" s="9"/>
      <c r="GZ66" s="9"/>
      <c r="HA66" s="9"/>
      <c r="HB66" s="9"/>
      <c r="HC66" s="9"/>
      <c r="HD66" s="9"/>
      <c r="HE66" s="9"/>
      <c r="HF66" s="9"/>
      <c r="HG66" s="9"/>
      <c r="HH66" s="9"/>
      <c r="HI66" s="9"/>
      <c r="HJ66" s="9"/>
      <c r="HK66" s="9"/>
      <c r="HL66" s="9"/>
      <c r="HM66" s="9"/>
      <c r="HN66" s="9"/>
      <c r="HO66" s="9"/>
      <c r="HP66" s="9"/>
      <c r="HQ66" s="9"/>
      <c r="HR66" s="9"/>
      <c r="HS66" s="9"/>
      <c r="HT66" s="9"/>
      <c r="HU66" s="9"/>
      <c r="HV66" s="9"/>
      <c r="HW66" s="9"/>
      <c r="HX66" s="9"/>
      <c r="HY66" s="9"/>
      <c r="HZ66" s="9"/>
      <c r="IA66" s="9"/>
      <c r="IB66" s="9"/>
      <c r="IC66" s="9"/>
      <c r="ID66" s="9"/>
      <c r="IE66" s="9"/>
      <c r="IF66" s="9"/>
      <c r="IG66" s="9"/>
      <c r="IH66" s="9"/>
      <c r="II66" s="9"/>
      <c r="IJ66" s="9"/>
      <c r="IK66" s="9"/>
      <c r="IL66" s="9"/>
      <c r="IM66" s="9"/>
      <c r="IN66" s="9"/>
      <c r="IO66" s="9"/>
      <c r="IP66" s="9"/>
      <c r="IQ66" s="9"/>
      <c r="IR66" s="9"/>
      <c r="IS66" s="9"/>
      <c r="IT66" s="9"/>
      <c r="IU66" s="9"/>
      <c r="IV66" s="9"/>
      <c r="IW66" s="9"/>
      <c r="IX66" s="9"/>
      <c r="IY66" s="9"/>
      <c r="IZ66" s="9"/>
    </row>
    <row r="67" spans="1:260" x14ac:dyDescent="0.3">
      <c r="A67" s="1" t="s">
        <v>1984</v>
      </c>
      <c r="B67" s="9"/>
      <c r="C67" s="9"/>
      <c r="D67" s="9"/>
      <c r="E67" s="9"/>
      <c r="F67" s="9"/>
      <c r="G67" s="9"/>
      <c r="H67" s="9"/>
      <c r="I67" s="9"/>
      <c r="J67" s="9"/>
      <c r="K67" s="9"/>
      <c r="L67" s="9"/>
      <c r="M67" s="9"/>
      <c r="N67" s="9"/>
      <c r="O67" s="9"/>
      <c r="P67" s="9"/>
      <c r="Q67" s="9"/>
      <c r="R67" s="9"/>
      <c r="S67" s="9"/>
      <c r="T67" s="9"/>
      <c r="U67" s="9"/>
      <c r="V67" s="9"/>
      <c r="W67" s="9"/>
      <c r="X67" s="9"/>
      <c r="Y67" s="9"/>
      <c r="Z67" s="12"/>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c r="DD67" s="9"/>
      <c r="DE67" s="9"/>
      <c r="DF67" s="9"/>
      <c r="DG67" s="9"/>
      <c r="DH67" s="9"/>
      <c r="DI67" s="9"/>
      <c r="DJ67" s="9"/>
      <c r="DK67" s="9"/>
      <c r="DL67" s="9"/>
      <c r="DM67" s="9"/>
      <c r="DN67" s="9"/>
      <c r="DO67" s="9"/>
      <c r="DP67" s="9"/>
      <c r="DQ67" s="9"/>
      <c r="DR67" s="9"/>
      <c r="DS67" s="9"/>
      <c r="DT67" s="9"/>
      <c r="DU67" s="9"/>
      <c r="DV67" s="9"/>
      <c r="DW67" s="9"/>
      <c r="DX67" s="9"/>
      <c r="DY67" s="9"/>
      <c r="DZ67" s="9"/>
      <c r="EA67" s="9"/>
      <c r="EB67" s="9"/>
      <c r="EC67" s="9"/>
      <c r="ED67" s="9"/>
      <c r="EE67" s="9"/>
      <c r="EF67" s="9"/>
      <c r="EG67" s="9"/>
      <c r="EH67" s="9"/>
      <c r="EI67" s="9"/>
      <c r="EJ67" s="9"/>
      <c r="EK67" s="9"/>
      <c r="EL67" s="9"/>
      <c r="EM67" s="9"/>
      <c r="EN67" s="9"/>
      <c r="EO67" s="9"/>
      <c r="EP67" s="9"/>
      <c r="EQ67" s="9"/>
      <c r="ER67" s="9"/>
      <c r="ES67" s="9"/>
      <c r="ET67" s="9"/>
      <c r="EU67" s="9"/>
      <c r="EV67" s="9"/>
      <c r="EW67" s="9"/>
      <c r="EX67" s="9"/>
      <c r="EY67" s="9"/>
      <c r="EZ67" s="9"/>
      <c r="FA67" s="9"/>
      <c r="FB67" s="9"/>
      <c r="FC67" s="9"/>
      <c r="FD67" s="9"/>
      <c r="FE67" s="9"/>
      <c r="FF67" s="9"/>
      <c r="FG67" s="9"/>
      <c r="FH67" s="9"/>
      <c r="FI67" s="9"/>
      <c r="FJ67" s="9"/>
      <c r="FK67" s="9"/>
      <c r="FL67" s="9"/>
      <c r="FM67" s="9"/>
      <c r="FN67" s="9"/>
      <c r="FO67" s="9"/>
      <c r="FP67" s="9"/>
      <c r="FQ67" s="9"/>
      <c r="FR67" s="9"/>
      <c r="FS67" s="9"/>
      <c r="FT67" s="9"/>
      <c r="FU67" s="9"/>
      <c r="FV67" s="9"/>
      <c r="FW67" s="9"/>
      <c r="FX67" s="9"/>
      <c r="FY67" s="9"/>
      <c r="FZ67" s="9"/>
      <c r="GA67" s="9"/>
      <c r="GB67" s="9"/>
      <c r="GC67" s="9"/>
      <c r="GD67" s="9"/>
      <c r="GE67" s="9"/>
      <c r="GF67" s="9"/>
      <c r="GG67" s="9"/>
      <c r="GH67" s="9"/>
      <c r="GI67" s="9"/>
      <c r="GJ67" s="9"/>
      <c r="GK67" s="9"/>
      <c r="GL67" s="9"/>
      <c r="GM67" s="9"/>
      <c r="GN67" s="9"/>
      <c r="GO67" s="9"/>
      <c r="GP67" s="9"/>
      <c r="GQ67" s="9"/>
      <c r="GR67" s="9"/>
      <c r="GS67" s="9"/>
      <c r="GT67" s="9"/>
      <c r="GU67" s="9"/>
      <c r="GV67" s="9"/>
      <c r="GW67" s="9"/>
      <c r="GX67" s="9"/>
      <c r="GY67" s="9"/>
      <c r="GZ67" s="9"/>
      <c r="HA67" s="9"/>
      <c r="HB67" s="9"/>
      <c r="HC67" s="9"/>
      <c r="HD67" s="9"/>
      <c r="HE67" s="9"/>
      <c r="HF67" s="9"/>
      <c r="HG67" s="9"/>
      <c r="HH67" s="9"/>
      <c r="HI67" s="9"/>
      <c r="HJ67" s="9"/>
      <c r="HK67" s="9"/>
      <c r="HL67" s="9"/>
      <c r="HM67" s="9"/>
      <c r="HN67" s="9"/>
      <c r="HO67" s="9"/>
      <c r="HP67" s="9"/>
      <c r="HQ67" s="9"/>
      <c r="HR67" s="9"/>
      <c r="HS67" s="9"/>
      <c r="HT67" s="9"/>
      <c r="HU67" s="9"/>
      <c r="HV67" s="9"/>
      <c r="HW67" s="9"/>
      <c r="HX67" s="9"/>
      <c r="HY67" s="9"/>
      <c r="HZ67" s="9"/>
      <c r="IA67" s="9"/>
      <c r="IB67" s="9"/>
      <c r="IC67" s="9"/>
      <c r="ID67" s="9"/>
      <c r="IE67" s="9"/>
      <c r="IF67" s="9"/>
      <c r="IG67" s="9"/>
      <c r="IH67" s="9"/>
      <c r="II67" s="9"/>
      <c r="IJ67" s="9"/>
      <c r="IK67" s="9"/>
      <c r="IL67" s="9"/>
      <c r="IM67" s="9"/>
      <c r="IN67" s="9"/>
      <c r="IO67" s="9"/>
      <c r="IP67" s="9"/>
      <c r="IQ67" s="9"/>
      <c r="IR67" s="9"/>
      <c r="IS67" s="9"/>
      <c r="IT67" s="9"/>
      <c r="IU67" s="9"/>
      <c r="IV67" s="9"/>
      <c r="IW67" s="9"/>
      <c r="IX67" s="9"/>
      <c r="IY67" s="9"/>
      <c r="IZ67" s="9"/>
    </row>
    <row r="68" spans="1:260" ht="28.8" x14ac:dyDescent="0.3">
      <c r="A68" s="1" t="s">
        <v>1983</v>
      </c>
      <c r="B68" s="9"/>
      <c r="C68" s="9"/>
      <c r="D68" s="9"/>
      <c r="E68" s="9"/>
      <c r="F68" s="9"/>
      <c r="G68" s="9"/>
      <c r="H68" s="9"/>
      <c r="I68" s="9"/>
      <c r="J68" s="9"/>
      <c r="K68" s="9"/>
      <c r="L68" s="9"/>
      <c r="M68" s="9"/>
      <c r="N68" s="9"/>
      <c r="O68" s="9"/>
      <c r="P68" s="9"/>
      <c r="Q68" s="9"/>
      <c r="R68" s="9"/>
      <c r="S68" s="9"/>
      <c r="T68" s="9"/>
      <c r="U68" s="9"/>
      <c r="V68" s="9"/>
      <c r="W68" s="9"/>
      <c r="X68" s="9"/>
      <c r="Y68" s="9"/>
      <c r="Z68" s="12"/>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t="s">
        <v>636</v>
      </c>
      <c r="CT68" s="9"/>
      <c r="CU68" s="9"/>
      <c r="CV68" s="9"/>
      <c r="CW68" s="9" t="s">
        <v>776</v>
      </c>
      <c r="CX68" s="9"/>
      <c r="CY68" s="9"/>
      <c r="CZ68" s="9"/>
      <c r="DA68" s="9"/>
      <c r="DB68" s="9"/>
      <c r="DC68" s="9"/>
      <c r="DD68" s="9"/>
      <c r="DE68" s="9"/>
      <c r="DF68" s="9"/>
      <c r="DG68" s="9"/>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t="s">
        <v>540</v>
      </c>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t="s">
        <v>636</v>
      </c>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c r="IW68" s="9"/>
      <c r="IX68" s="9"/>
      <c r="IY68" s="9"/>
      <c r="IZ68" s="9"/>
    </row>
    <row r="69" spans="1:260" ht="28.8" x14ac:dyDescent="0.3">
      <c r="A69" s="3" t="s">
        <v>1839</v>
      </c>
      <c r="B69" s="10"/>
      <c r="C69" s="10"/>
      <c r="D69" s="10"/>
      <c r="E69" s="10"/>
      <c r="F69" s="10"/>
      <c r="G69" s="13"/>
      <c r="H69" s="10"/>
      <c r="I69" s="10"/>
      <c r="J69" s="10"/>
      <c r="K69" s="10"/>
      <c r="L69" s="10"/>
      <c r="M69" s="10"/>
      <c r="N69" s="10"/>
      <c r="O69" s="10"/>
      <c r="P69" s="10"/>
      <c r="Q69" s="10"/>
      <c r="R69" s="10"/>
      <c r="S69" s="10"/>
      <c r="T69" s="10"/>
      <c r="U69" s="10"/>
      <c r="V69" s="10"/>
      <c r="W69" s="10"/>
      <c r="X69" s="10"/>
      <c r="Y69" s="10"/>
      <c r="Z69" s="28"/>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c r="IS69" s="10"/>
      <c r="IT69" s="10"/>
      <c r="IU69" s="10"/>
      <c r="IV69" s="10"/>
      <c r="IW69" s="10"/>
      <c r="IX69" s="10"/>
      <c r="IY69" s="10"/>
      <c r="IZ69" s="10"/>
    </row>
    <row r="70" spans="1:260" x14ac:dyDescent="0.3">
      <c r="A70" s="1" t="s">
        <v>1985</v>
      </c>
      <c r="B70" s="9"/>
      <c r="C70" s="9"/>
      <c r="D70" s="9"/>
      <c r="E70" s="9"/>
      <c r="F70" s="9"/>
      <c r="G70" s="9"/>
      <c r="H70" s="9"/>
      <c r="I70" s="9"/>
      <c r="J70" s="9"/>
      <c r="K70" s="9"/>
      <c r="L70" s="9"/>
      <c r="M70" s="9"/>
      <c r="N70" s="9"/>
      <c r="O70" s="9"/>
      <c r="P70" s="9"/>
      <c r="Q70" s="9"/>
      <c r="R70" s="9"/>
      <c r="S70" s="9"/>
      <c r="T70" s="9"/>
      <c r="U70" s="9"/>
      <c r="V70" s="9"/>
      <c r="W70" s="9"/>
      <c r="X70" s="9"/>
      <c r="Y70" s="9"/>
      <c r="Z70" s="12">
        <v>1532</v>
      </c>
      <c r="AA70" s="9"/>
      <c r="AB70" s="9"/>
      <c r="AC70" s="9"/>
      <c r="AD70" s="9"/>
      <c r="AE70" s="9"/>
      <c r="AF70" s="9"/>
      <c r="AG70" s="9"/>
      <c r="AH70" s="9"/>
      <c r="AI70" s="9"/>
      <c r="AJ70" s="9"/>
      <c r="AK70" s="9"/>
      <c r="AL70" s="9"/>
      <c r="AM70" s="9"/>
      <c r="AN70" s="9"/>
      <c r="AO70" s="9"/>
      <c r="AP70" s="9"/>
      <c r="AQ70" s="9"/>
      <c r="AR70" s="9"/>
      <c r="AS70" s="9"/>
      <c r="AT70" s="9"/>
      <c r="AU70" s="9"/>
      <c r="AV70" s="9"/>
      <c r="AW70" s="9"/>
      <c r="AX70" s="9"/>
      <c r="AY70" s="12">
        <v>1722</v>
      </c>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12" t="s">
        <v>610</v>
      </c>
      <c r="CI70" s="9"/>
      <c r="CJ70" s="9"/>
      <c r="CK70" s="9"/>
      <c r="CL70" s="9"/>
      <c r="CM70" s="9"/>
      <c r="CN70" s="9"/>
      <c r="CO70" s="9"/>
      <c r="CP70" s="9"/>
      <c r="CQ70" s="9"/>
      <c r="CR70" s="9"/>
      <c r="CS70" s="12">
        <v>1539</v>
      </c>
      <c r="CT70" s="9"/>
      <c r="CU70" s="9"/>
      <c r="CV70" s="9"/>
      <c r="CW70" s="12">
        <v>1563</v>
      </c>
      <c r="CX70" s="9"/>
      <c r="CY70" s="9"/>
      <c r="CZ70" s="9"/>
      <c r="DA70" s="9"/>
      <c r="DB70" s="9"/>
      <c r="DC70" s="9"/>
      <c r="DD70" s="9"/>
      <c r="DE70" s="9"/>
      <c r="DF70" s="9"/>
      <c r="DG70" s="9"/>
      <c r="DH70" s="9"/>
      <c r="DI70" s="12">
        <v>1897</v>
      </c>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12">
        <v>1654</v>
      </c>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c r="IW70" s="9"/>
      <c r="IX70" s="9"/>
      <c r="IY70" s="9"/>
      <c r="IZ70" s="9"/>
    </row>
    <row r="71" spans="1:260" x14ac:dyDescent="0.3">
      <c r="A71" s="1" t="s">
        <v>12</v>
      </c>
      <c r="B71" s="9"/>
      <c r="C71" s="9"/>
      <c r="D71" s="9"/>
      <c r="E71" s="9"/>
      <c r="F71" s="9"/>
      <c r="G71" s="9"/>
      <c r="H71" s="9"/>
      <c r="I71" s="9"/>
      <c r="J71" s="9"/>
      <c r="K71" s="9"/>
      <c r="L71" s="9"/>
      <c r="M71" s="9"/>
      <c r="N71" s="9"/>
      <c r="O71" s="9"/>
      <c r="P71" s="9"/>
      <c r="Q71" s="9"/>
      <c r="R71" s="9"/>
      <c r="S71" s="9"/>
      <c r="T71" s="9"/>
      <c r="U71" s="9"/>
      <c r="V71" s="9"/>
      <c r="W71" s="9"/>
      <c r="X71" s="9"/>
      <c r="Y71" s="9"/>
      <c r="Z71" s="12"/>
      <c r="AA71" s="9"/>
      <c r="AB71" s="9"/>
      <c r="AC71" s="9"/>
      <c r="AD71" s="9"/>
      <c r="AE71" s="9"/>
      <c r="AF71" s="9"/>
      <c r="AG71" s="9"/>
      <c r="AH71" s="9"/>
      <c r="AI71" s="9"/>
      <c r="AJ71" s="9"/>
      <c r="AK71" s="9"/>
      <c r="AL71" s="9"/>
      <c r="AM71" s="9"/>
      <c r="AN71" s="9"/>
      <c r="AO71" s="9"/>
      <c r="AP71" s="9"/>
      <c r="AQ71" s="9"/>
      <c r="AR71" s="9"/>
      <c r="AS71" s="9"/>
      <c r="AT71" s="9"/>
      <c r="AU71" s="9"/>
      <c r="AV71" s="9"/>
      <c r="AW71" s="9"/>
      <c r="AX71" s="9"/>
      <c r="AY71" s="12">
        <v>1740</v>
      </c>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t="s">
        <v>737</v>
      </c>
      <c r="CT71" s="9"/>
      <c r="CU71" s="9"/>
      <c r="CV71" s="9"/>
      <c r="CW71" s="12">
        <v>1570</v>
      </c>
      <c r="CX71" s="9"/>
      <c r="CY71" s="9"/>
      <c r="CZ71" s="9"/>
      <c r="DA71" s="9"/>
      <c r="DB71" s="9"/>
      <c r="DC71" s="9"/>
      <c r="DD71" s="9"/>
      <c r="DE71" s="9"/>
      <c r="DF71" s="9"/>
      <c r="DG71" s="9"/>
      <c r="DH71" s="9"/>
      <c r="DI71" s="12">
        <v>1898</v>
      </c>
      <c r="DJ71" s="9"/>
      <c r="DK71" s="9"/>
      <c r="DL71" s="9"/>
      <c r="DM71" s="9"/>
      <c r="DN71" s="9"/>
      <c r="DO71" s="9"/>
      <c r="DP71" s="9"/>
      <c r="DQ71" s="9"/>
      <c r="DR71" s="9"/>
      <c r="DS71" s="9"/>
      <c r="DT71" s="9"/>
      <c r="DU71" s="9"/>
      <c r="DV71" s="9"/>
      <c r="DW71" s="9"/>
      <c r="DX71" s="9"/>
      <c r="DY71" s="9"/>
      <c r="DZ71" s="9"/>
      <c r="EA71" s="9"/>
      <c r="EB71" s="9"/>
      <c r="EC71" s="9"/>
      <c r="ED71" s="9"/>
      <c r="EE71" s="9"/>
      <c r="EF71" s="9"/>
      <c r="EG71" s="9"/>
      <c r="EH71" s="9"/>
      <c r="EI71" s="9"/>
      <c r="EJ71" s="9"/>
      <c r="EK71" s="9"/>
      <c r="EL71" s="9"/>
      <c r="EM71" s="9"/>
      <c r="EN71" s="9"/>
      <c r="EO71" s="9"/>
      <c r="EP71" s="12">
        <v>1681</v>
      </c>
      <c r="EQ71" s="9"/>
      <c r="ER71" s="9"/>
      <c r="ES71" s="9"/>
      <c r="ET71" s="9"/>
      <c r="EU71" s="9"/>
      <c r="EV71" s="9"/>
      <c r="EW71" s="9"/>
      <c r="EX71" s="9"/>
      <c r="EY71" s="9"/>
      <c r="EZ71" s="9"/>
      <c r="FA71" s="9"/>
      <c r="FB71" s="9"/>
      <c r="FC71" s="9"/>
      <c r="FD71" s="9"/>
      <c r="FE71" s="9"/>
      <c r="FF71" s="9"/>
      <c r="FG71" s="9"/>
      <c r="FH71" s="9"/>
      <c r="FI71" s="9"/>
      <c r="FJ71" s="9"/>
      <c r="FK71" s="9"/>
      <c r="FL71" s="9"/>
      <c r="FM71" s="9"/>
      <c r="FN71" s="9"/>
      <c r="FO71" s="9"/>
      <c r="FP71" s="9"/>
      <c r="FQ71" s="9"/>
      <c r="FR71" s="9"/>
      <c r="FS71" s="9"/>
      <c r="FT71" s="9"/>
      <c r="FU71" s="9"/>
      <c r="FV71" s="9"/>
      <c r="FW71" s="9"/>
      <c r="FX71" s="9"/>
      <c r="FY71" s="9"/>
      <c r="FZ71" s="9"/>
      <c r="GA71" s="9"/>
      <c r="GB71" s="9"/>
      <c r="GC71" s="9"/>
      <c r="GD71" s="9"/>
      <c r="GE71" s="9"/>
      <c r="GF71" s="9"/>
      <c r="GG71" s="9"/>
      <c r="GH71" s="9"/>
      <c r="GI71" s="9"/>
      <c r="GJ71" s="9"/>
      <c r="GK71" s="9"/>
      <c r="GL71" s="9"/>
      <c r="GM71" s="9"/>
      <c r="GN71" s="9"/>
      <c r="GO71" s="9"/>
      <c r="GP71" s="9"/>
      <c r="GQ71" s="9"/>
      <c r="GR71" s="9"/>
      <c r="GS71" s="9"/>
      <c r="GT71" s="9"/>
      <c r="GU71" s="9"/>
      <c r="GV71" s="9"/>
      <c r="GW71" s="9"/>
      <c r="GX71" s="9"/>
      <c r="GY71" s="9"/>
      <c r="GZ71" s="9"/>
      <c r="HA71" s="9"/>
      <c r="HB71" s="9"/>
      <c r="HC71" s="9"/>
      <c r="HD71" s="9"/>
      <c r="HE71" s="9"/>
      <c r="HF71" s="9"/>
      <c r="HG71" s="9"/>
      <c r="HH71" s="9"/>
      <c r="HI71" s="9"/>
      <c r="HJ71" s="9"/>
      <c r="HK71" s="9"/>
      <c r="HL71" s="9"/>
      <c r="HM71" s="9"/>
      <c r="HN71" s="9"/>
      <c r="HO71" s="9"/>
      <c r="HP71" s="9"/>
      <c r="HQ71" s="9"/>
      <c r="HR71" s="9"/>
      <c r="HS71" s="9"/>
      <c r="HT71" s="9"/>
      <c r="HU71" s="9"/>
      <c r="HV71" s="9"/>
      <c r="HW71" s="9"/>
      <c r="HX71" s="9"/>
      <c r="HY71" s="9"/>
      <c r="HZ71" s="9"/>
      <c r="IA71" s="9"/>
      <c r="IB71" s="9"/>
      <c r="IC71" s="9"/>
      <c r="ID71" s="9"/>
      <c r="IE71" s="9"/>
      <c r="IF71" s="9"/>
      <c r="IG71" s="9"/>
      <c r="IH71" s="9"/>
      <c r="II71" s="9"/>
      <c r="IJ71" s="9"/>
      <c r="IK71" s="9"/>
      <c r="IL71" s="9"/>
      <c r="IM71" s="9"/>
      <c r="IN71" s="9"/>
      <c r="IO71" s="9"/>
      <c r="IP71" s="9"/>
      <c r="IQ71" s="9"/>
      <c r="IR71" s="9"/>
      <c r="IS71" s="9"/>
      <c r="IT71" s="9"/>
      <c r="IU71" s="9"/>
      <c r="IV71" s="9"/>
      <c r="IW71" s="9"/>
      <c r="IX71" s="9"/>
      <c r="IY71" s="9"/>
      <c r="IZ71" s="9"/>
    </row>
    <row r="72" spans="1:260" x14ac:dyDescent="0.3">
      <c r="A72" s="48" t="s">
        <v>1844</v>
      </c>
      <c r="B72" s="9"/>
      <c r="C72" s="9"/>
      <c r="D72" s="9"/>
      <c r="E72" s="9"/>
      <c r="F72" s="9"/>
      <c r="G72" s="9"/>
      <c r="H72" s="9"/>
      <c r="I72" s="9"/>
      <c r="J72" s="9"/>
      <c r="K72" s="9"/>
      <c r="L72" s="9"/>
      <c r="M72" s="9"/>
      <c r="N72" s="9"/>
      <c r="O72" s="9"/>
      <c r="P72" s="9"/>
      <c r="Q72" s="9"/>
      <c r="R72" s="9"/>
      <c r="S72" s="9"/>
      <c r="T72" s="9"/>
      <c r="U72" s="9"/>
      <c r="V72" s="9"/>
      <c r="W72" s="9"/>
      <c r="X72" s="9"/>
      <c r="Y72" s="9"/>
      <c r="Z72" s="12"/>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12">
        <v>1722</v>
      </c>
      <c r="BN72" s="9"/>
      <c r="BO72" s="9"/>
      <c r="BP72" s="9"/>
      <c r="BQ72" s="9"/>
      <c r="BR72" s="9"/>
      <c r="BS72" s="9"/>
      <c r="BT72" s="9"/>
      <c r="BU72" s="9"/>
      <c r="BV72" s="9"/>
      <c r="BW72" s="9"/>
      <c r="BX72" s="9"/>
      <c r="BY72" s="9"/>
      <c r="BZ72" s="9"/>
      <c r="CA72" s="9"/>
      <c r="CB72" s="9"/>
      <c r="CC72" s="9"/>
      <c r="CD72" s="9"/>
      <c r="CE72" s="9"/>
      <c r="CF72" s="9"/>
      <c r="CG72" s="9"/>
      <c r="CH72" s="9"/>
      <c r="CI72" s="9"/>
      <c r="CJ72" s="9"/>
      <c r="CK72" s="12">
        <v>1525</v>
      </c>
      <c r="CL72" s="9"/>
      <c r="CM72" s="12" t="s">
        <v>679</v>
      </c>
      <c r="CN72" s="9"/>
      <c r="CO72" s="9"/>
      <c r="CP72" s="9"/>
      <c r="CQ72" s="9"/>
      <c r="CR72" s="9"/>
      <c r="CS72" s="9"/>
      <c r="CT72" s="9"/>
      <c r="CU72" s="9"/>
      <c r="CV72" s="9"/>
      <c r="CW72" s="9"/>
      <c r="CX72" s="9"/>
      <c r="CY72" s="9"/>
      <c r="CZ72" s="9"/>
      <c r="DA72" s="9"/>
      <c r="DB72" s="9"/>
      <c r="DC72" s="9"/>
      <c r="DD72" s="9"/>
      <c r="DE72" s="9"/>
      <c r="DF72" s="9"/>
      <c r="DG72" s="9"/>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12">
        <v>1621</v>
      </c>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c r="IW72" s="9"/>
      <c r="IX72" s="9"/>
      <c r="IY72" s="9"/>
      <c r="IZ72" s="9"/>
    </row>
    <row r="73" spans="1:260" ht="58.2" thickBot="1" x14ac:dyDescent="0.35">
      <c r="A73" s="48" t="s">
        <v>13</v>
      </c>
      <c r="B73" s="9"/>
      <c r="C73" s="9"/>
      <c r="D73" s="9"/>
      <c r="E73" s="9"/>
      <c r="F73" s="9"/>
      <c r="G73" s="9"/>
      <c r="H73" s="9"/>
      <c r="I73" s="9"/>
      <c r="J73" s="9"/>
      <c r="K73" s="9"/>
      <c r="L73" s="9"/>
      <c r="M73" s="9"/>
      <c r="N73" s="9"/>
      <c r="O73" s="9"/>
      <c r="P73" s="9"/>
      <c r="Q73" s="9"/>
      <c r="R73" s="9"/>
      <c r="S73" s="9"/>
      <c r="T73" s="9"/>
      <c r="U73" s="9"/>
      <c r="V73" s="9"/>
      <c r="W73" s="9"/>
      <c r="X73" s="9"/>
      <c r="Y73" s="9"/>
      <c r="Z73" s="12"/>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t="s">
        <v>662</v>
      </c>
      <c r="CM73" s="9"/>
      <c r="CN73" s="9"/>
      <c r="CO73" s="9"/>
      <c r="CP73" s="9"/>
      <c r="CQ73" s="9"/>
      <c r="CR73" s="9"/>
      <c r="CS73" s="9"/>
      <c r="CT73" s="12" t="s">
        <v>271</v>
      </c>
      <c r="CU73" s="9"/>
      <c r="CV73" s="9"/>
      <c r="CW73" s="9"/>
      <c r="CX73" s="9"/>
      <c r="CY73" s="9"/>
      <c r="CZ73" s="9"/>
      <c r="DA73" s="9"/>
      <c r="DB73" s="9"/>
      <c r="DC73" s="9"/>
      <c r="DD73" s="9"/>
      <c r="DE73" s="9"/>
      <c r="DF73" s="9"/>
      <c r="DG73" s="9"/>
      <c r="DH73" s="9"/>
      <c r="DI73" s="9"/>
      <c r="DJ73" s="9"/>
      <c r="DK73" s="9"/>
      <c r="DL73" s="9"/>
      <c r="DM73" s="9"/>
      <c r="DN73" s="9"/>
      <c r="DO73" s="9" t="s">
        <v>487</v>
      </c>
      <c r="DP73" s="9"/>
      <c r="DQ73" s="9"/>
      <c r="DR73" s="9"/>
      <c r="DS73" s="9"/>
      <c r="DT73" s="9"/>
      <c r="DU73" s="9"/>
      <c r="DV73" s="9"/>
      <c r="DW73" s="9"/>
      <c r="DX73" s="9"/>
      <c r="DY73" s="9"/>
      <c r="DZ73" s="9"/>
      <c r="EA73" s="9"/>
      <c r="EB73" s="9"/>
      <c r="EC73" s="9"/>
      <c r="ED73" s="9"/>
      <c r="EE73" s="9"/>
      <c r="EF73" s="9"/>
      <c r="EG73" s="9"/>
      <c r="EH73" s="9"/>
      <c r="EI73" s="9"/>
      <c r="EJ73" s="9"/>
      <c r="EK73" s="9"/>
      <c r="EL73" s="9"/>
      <c r="EM73" s="9"/>
      <c r="EN73" s="9"/>
      <c r="EO73" s="9"/>
      <c r="EP73" s="9"/>
      <c r="EQ73" s="9"/>
      <c r="ER73" s="9"/>
      <c r="ES73" s="9"/>
      <c r="ET73" s="9"/>
      <c r="EU73" s="9"/>
      <c r="EV73" s="9"/>
      <c r="EW73" s="9"/>
      <c r="EX73" s="9"/>
      <c r="EY73" s="9"/>
      <c r="EZ73" s="9"/>
      <c r="FA73" s="9"/>
      <c r="FB73" s="9"/>
      <c r="FC73" s="9"/>
      <c r="FD73" s="9"/>
      <c r="FE73" s="9"/>
      <c r="FF73" s="9"/>
      <c r="FG73" s="9"/>
      <c r="FH73" s="9"/>
      <c r="FI73" s="9"/>
      <c r="FJ73" s="9"/>
      <c r="FK73" s="9"/>
      <c r="FL73" s="9"/>
      <c r="FM73" s="9"/>
      <c r="FN73" s="9"/>
      <c r="FO73" s="9"/>
      <c r="FP73" s="9"/>
      <c r="FQ73" s="9"/>
      <c r="FR73" s="9"/>
      <c r="FS73" s="9"/>
      <c r="FT73" s="9"/>
      <c r="FU73" s="9"/>
      <c r="FV73" s="9"/>
      <c r="FW73" s="9"/>
      <c r="FX73" s="9"/>
      <c r="FY73" s="9"/>
      <c r="FZ73" s="9"/>
      <c r="GA73" s="9"/>
      <c r="GB73" s="9"/>
      <c r="GC73" s="9"/>
      <c r="GD73" s="9"/>
      <c r="GE73" s="9"/>
      <c r="GF73" s="9"/>
      <c r="GG73" s="9"/>
      <c r="GH73" s="9"/>
      <c r="GI73" s="9"/>
      <c r="GJ73" s="9"/>
      <c r="GK73" s="9"/>
      <c r="GL73" s="9"/>
      <c r="GM73" s="9"/>
      <c r="GN73" s="9"/>
      <c r="GO73" s="9"/>
      <c r="GP73" s="9"/>
      <c r="GQ73" s="9"/>
      <c r="GR73" s="9"/>
      <c r="GS73" s="9"/>
      <c r="GT73" s="9"/>
      <c r="GU73" s="9"/>
      <c r="GV73" s="9"/>
      <c r="GW73" s="9"/>
      <c r="GX73" s="9"/>
      <c r="GY73" s="9"/>
      <c r="GZ73" s="9"/>
      <c r="HA73" s="9"/>
      <c r="HB73" s="9"/>
      <c r="HC73" s="9"/>
      <c r="HD73" s="9"/>
      <c r="HE73" s="9"/>
      <c r="HF73" s="9"/>
      <c r="HG73" s="9"/>
      <c r="HH73" s="9"/>
      <c r="HI73" s="9"/>
      <c r="HJ73" s="9"/>
      <c r="HK73" s="9"/>
      <c r="HL73" s="9"/>
      <c r="HM73" s="9"/>
      <c r="HN73" s="9"/>
      <c r="HO73" s="9"/>
      <c r="HP73" s="9"/>
      <c r="HQ73" s="9"/>
      <c r="HR73" s="9"/>
      <c r="HS73" s="9"/>
      <c r="HT73" s="9"/>
      <c r="HU73" s="9"/>
      <c r="HV73" s="9"/>
      <c r="HW73" s="9"/>
      <c r="HX73" s="9"/>
      <c r="HY73" s="9"/>
      <c r="HZ73" s="9"/>
      <c r="IA73" s="9"/>
      <c r="IB73" s="9"/>
      <c r="IC73" s="9"/>
      <c r="ID73" s="9"/>
      <c r="IE73" s="9"/>
      <c r="IF73" s="9"/>
      <c r="IG73" s="9"/>
      <c r="IH73" s="9"/>
      <c r="II73" s="9"/>
      <c r="IJ73" s="9"/>
      <c r="IK73" s="9"/>
      <c r="IL73" s="9"/>
      <c r="IM73" s="9"/>
      <c r="IN73" s="9"/>
      <c r="IO73" s="9"/>
      <c r="IP73" s="9"/>
      <c r="IQ73" s="9"/>
      <c r="IR73" s="9"/>
      <c r="IS73" s="9"/>
      <c r="IT73" s="9"/>
      <c r="IU73" s="9"/>
      <c r="IV73" s="9"/>
      <c r="IW73" s="9"/>
      <c r="IX73" s="9"/>
      <c r="IY73" s="9"/>
      <c r="IZ73" s="9"/>
    </row>
    <row r="74" spans="1:260" x14ac:dyDescent="0.3">
      <c r="A74" s="60" t="s">
        <v>1838</v>
      </c>
      <c r="B74" s="10"/>
      <c r="C74" s="10"/>
      <c r="D74" s="10"/>
      <c r="E74" s="10"/>
      <c r="F74" s="10"/>
      <c r="G74" s="13"/>
      <c r="H74" s="10"/>
      <c r="I74" s="10"/>
      <c r="J74" s="10"/>
      <c r="K74" s="10"/>
      <c r="L74" s="10"/>
      <c r="M74" s="10"/>
      <c r="N74" s="10"/>
      <c r="O74" s="10"/>
      <c r="P74" s="10"/>
      <c r="Q74" s="10"/>
      <c r="R74" s="10"/>
      <c r="S74" s="10"/>
      <c r="T74" s="10"/>
      <c r="U74" s="10"/>
      <c r="V74" s="10"/>
      <c r="W74" s="10"/>
      <c r="X74" s="10"/>
      <c r="Y74" s="10"/>
      <c r="Z74" s="28"/>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c r="IW74" s="10"/>
      <c r="IX74" s="10"/>
      <c r="IY74" s="10"/>
      <c r="IZ74" s="10"/>
    </row>
    <row r="75" spans="1:260" ht="115.2" x14ac:dyDescent="0.3">
      <c r="A75" s="1" t="s">
        <v>1841</v>
      </c>
      <c r="B75" s="9"/>
      <c r="C75" s="9"/>
      <c r="D75" s="9"/>
      <c r="E75" s="9"/>
      <c r="F75" s="9"/>
      <c r="G75" s="9"/>
      <c r="H75" s="9"/>
      <c r="I75" s="9"/>
      <c r="J75" s="9"/>
      <c r="K75" s="9"/>
      <c r="L75" s="9"/>
      <c r="M75" s="9"/>
      <c r="N75" s="9"/>
      <c r="O75" s="9"/>
      <c r="P75" s="9"/>
      <c r="Q75" s="9"/>
      <c r="R75" s="9"/>
      <c r="S75" s="9"/>
      <c r="T75" s="9"/>
      <c r="U75" s="9"/>
      <c r="V75" s="9"/>
      <c r="W75" s="9"/>
      <c r="X75" s="9"/>
      <c r="Y75" s="9"/>
      <c r="Z75" s="12" t="s">
        <v>189</v>
      </c>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12" t="s">
        <v>611</v>
      </c>
      <c r="CI75" s="9"/>
      <c r="CJ75" s="9"/>
      <c r="CK75" s="12" t="s">
        <v>641</v>
      </c>
      <c r="CL75" s="9"/>
      <c r="CM75" s="12" t="s">
        <v>680</v>
      </c>
      <c r="CN75" s="9"/>
      <c r="CO75" s="9"/>
      <c r="CP75" s="9"/>
      <c r="CQ75" s="9"/>
      <c r="CR75" s="9"/>
      <c r="CS75" s="9"/>
      <c r="CT75" s="12" t="s">
        <v>754</v>
      </c>
      <c r="CU75" s="9"/>
      <c r="CV75" s="9"/>
      <c r="CW75" s="12" t="s">
        <v>796</v>
      </c>
      <c r="CX75" s="9"/>
      <c r="CY75" s="9"/>
      <c r="CZ75" s="9"/>
      <c r="DA75" s="9"/>
      <c r="DB75" s="9"/>
      <c r="DC75" s="9"/>
      <c r="DD75" s="9"/>
      <c r="DE75" s="9"/>
      <c r="DF75" s="9"/>
      <c r="DG75" s="9"/>
      <c r="DH75" s="9"/>
      <c r="DI75" s="9"/>
      <c r="DJ75" s="9"/>
      <c r="DK75" s="9"/>
      <c r="DL75" s="9"/>
      <c r="DM75" s="9"/>
      <c r="DN75" s="9"/>
      <c r="DO75" s="12" t="s">
        <v>938</v>
      </c>
      <c r="DP75" s="9"/>
      <c r="DQ75" s="9"/>
      <c r="DR75" s="9"/>
      <c r="DS75" s="9"/>
      <c r="DT75" s="9"/>
      <c r="DU75" s="9"/>
      <c r="DV75" s="9"/>
      <c r="DW75" s="9"/>
      <c r="DX75" s="9"/>
      <c r="DY75" s="9"/>
      <c r="DZ75" s="9"/>
      <c r="EA75" s="9"/>
      <c r="EB75" s="9"/>
      <c r="EC75" s="9"/>
      <c r="ED75" s="9"/>
      <c r="EE75" s="9"/>
      <c r="EF75" s="9"/>
      <c r="EG75" s="9"/>
      <c r="EH75" s="9"/>
      <c r="EI75" s="9"/>
      <c r="EJ75" s="9"/>
      <c r="EK75" s="9"/>
      <c r="EL75" s="9"/>
      <c r="EM75" s="9"/>
      <c r="EN75" s="9"/>
      <c r="EO75" s="9"/>
      <c r="EP75" s="15" t="s">
        <v>1132</v>
      </c>
      <c r="EQ75" s="9"/>
      <c r="ER75" s="9"/>
      <c r="ES75" s="9"/>
      <c r="ET75" s="9"/>
      <c r="EU75" s="9"/>
      <c r="EV75" s="9"/>
      <c r="EW75" s="9"/>
      <c r="EX75" s="9"/>
      <c r="EY75" s="9"/>
      <c r="EZ75" s="9"/>
      <c r="FA75" s="9"/>
      <c r="FB75" s="9"/>
      <c r="FC75" s="9"/>
      <c r="FD75" s="9"/>
      <c r="FE75" s="9"/>
      <c r="FF75" s="9"/>
      <c r="FG75" s="9"/>
      <c r="FH75" s="9"/>
      <c r="FI75" s="9"/>
      <c r="FJ75" s="9"/>
      <c r="FK75" s="9"/>
      <c r="FL75" s="9"/>
      <c r="FM75" s="9"/>
      <c r="FN75" s="9"/>
      <c r="FO75" s="9"/>
      <c r="FP75" s="9"/>
      <c r="FQ75" s="12" t="s">
        <v>1296</v>
      </c>
      <c r="FR75" s="9"/>
      <c r="FS75" s="9"/>
      <c r="FT75" s="9"/>
      <c r="FU75" s="9"/>
      <c r="FV75" s="9"/>
      <c r="FW75" s="9"/>
      <c r="FX75" s="9"/>
      <c r="FY75" s="9"/>
      <c r="FZ75" s="9"/>
      <c r="GA75" s="9"/>
      <c r="GB75" s="9"/>
      <c r="GC75" s="9"/>
      <c r="GD75" s="9"/>
      <c r="GE75" s="9"/>
      <c r="GF75" s="9"/>
      <c r="GG75" s="9"/>
      <c r="GH75" s="9"/>
      <c r="GI75" s="9"/>
      <c r="GJ75" s="9"/>
      <c r="GK75" s="9"/>
      <c r="GL75" s="9"/>
      <c r="GM75" s="9"/>
      <c r="GN75" s="9"/>
      <c r="GO75" s="9"/>
      <c r="GP75" s="9"/>
      <c r="GQ75" s="9"/>
      <c r="GR75" s="9"/>
      <c r="GS75" s="9"/>
      <c r="GT75" s="9"/>
      <c r="GU75" s="9"/>
      <c r="GV75" s="9"/>
      <c r="GW75" s="9"/>
      <c r="GX75" s="9"/>
      <c r="GY75" s="9"/>
      <c r="GZ75" s="9"/>
      <c r="HA75" s="9"/>
      <c r="HB75" s="9"/>
      <c r="HC75" s="9"/>
      <c r="HD75" s="9"/>
      <c r="HE75" s="9"/>
      <c r="HF75" s="9"/>
      <c r="HG75" s="9"/>
      <c r="HH75" s="9"/>
      <c r="HI75" s="9"/>
      <c r="HJ75" s="9"/>
      <c r="HK75" s="9"/>
      <c r="HL75" s="9"/>
      <c r="HM75" s="9"/>
      <c r="HN75" s="9"/>
      <c r="HO75" s="9"/>
      <c r="HP75" s="9"/>
      <c r="HQ75" s="9"/>
      <c r="HR75" s="9"/>
      <c r="HS75" s="9"/>
      <c r="HT75" s="9"/>
      <c r="HU75" s="9"/>
      <c r="HV75" s="9"/>
      <c r="HW75" s="9"/>
      <c r="HX75" s="9"/>
      <c r="HY75" s="9"/>
      <c r="HZ75" s="9"/>
      <c r="IA75" s="9"/>
      <c r="IB75" s="9"/>
      <c r="IC75" s="9"/>
      <c r="ID75" s="9"/>
      <c r="IE75" s="9"/>
      <c r="IF75" s="9"/>
      <c r="IG75" s="9"/>
      <c r="IH75" s="9"/>
      <c r="II75" s="9"/>
      <c r="IJ75" s="9"/>
      <c r="IK75" s="9"/>
      <c r="IL75" s="9"/>
      <c r="IM75" s="9"/>
      <c r="IN75" s="9"/>
      <c r="IO75" s="9"/>
      <c r="IP75" s="9"/>
      <c r="IQ75" s="9"/>
      <c r="IR75" s="9"/>
      <c r="IS75" s="9"/>
      <c r="IT75" s="9"/>
      <c r="IU75" s="9"/>
      <c r="IV75" s="9"/>
      <c r="IW75" s="9"/>
      <c r="IX75" s="9"/>
      <c r="IY75" s="9"/>
      <c r="IZ75" s="9"/>
    </row>
    <row r="76" spans="1:260" ht="409.6" x14ac:dyDescent="0.3">
      <c r="A76" s="1" t="s">
        <v>10</v>
      </c>
      <c r="B76" s="9"/>
      <c r="C76" s="9"/>
      <c r="D76" s="9"/>
      <c r="E76" s="9"/>
      <c r="F76" s="9"/>
      <c r="G76" s="9"/>
      <c r="H76" s="9"/>
      <c r="I76" s="9"/>
      <c r="J76" s="9"/>
      <c r="K76" s="9"/>
      <c r="L76" s="9"/>
      <c r="M76" s="9"/>
      <c r="N76" s="9"/>
      <c r="O76" s="9"/>
      <c r="P76" s="9"/>
      <c r="Q76" s="9"/>
      <c r="R76" s="9"/>
      <c r="S76" s="9"/>
      <c r="T76" s="9"/>
      <c r="U76" s="9"/>
      <c r="V76" s="9"/>
      <c r="W76" s="9"/>
      <c r="X76" s="9"/>
      <c r="Y76" s="9"/>
      <c r="Z76" s="12"/>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9"/>
      <c r="DI76" s="9"/>
      <c r="DJ76" s="9"/>
      <c r="DK76" s="9"/>
      <c r="DL76" s="9"/>
      <c r="DM76" s="9"/>
      <c r="DN76" s="9"/>
      <c r="DO76" s="12" t="s">
        <v>939</v>
      </c>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12" t="s">
        <v>1133</v>
      </c>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c r="IW76" s="9"/>
      <c r="IX76" s="9"/>
      <c r="IY76" s="9"/>
      <c r="IZ76" s="9"/>
    </row>
    <row r="77" spans="1:260" x14ac:dyDescent="0.3">
      <c r="A77" s="1" t="s">
        <v>1984</v>
      </c>
      <c r="B77" s="9"/>
      <c r="C77" s="9"/>
      <c r="D77" s="9"/>
      <c r="E77" s="9"/>
      <c r="F77" s="9"/>
      <c r="G77" s="9"/>
      <c r="H77" s="9"/>
      <c r="I77" s="9"/>
      <c r="J77" s="9"/>
      <c r="K77" s="9"/>
      <c r="L77" s="9"/>
      <c r="M77" s="9"/>
      <c r="N77" s="9"/>
      <c r="O77" s="9"/>
      <c r="P77" s="9"/>
      <c r="Q77" s="9"/>
      <c r="R77" s="9"/>
      <c r="S77" s="9"/>
      <c r="T77" s="9"/>
      <c r="U77" s="9"/>
      <c r="V77" s="9"/>
      <c r="W77" s="9"/>
      <c r="X77" s="9"/>
      <c r="Y77" s="9"/>
      <c r="Z77" s="12"/>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c r="DD77" s="9"/>
      <c r="DE77" s="9"/>
      <c r="DF77" s="9"/>
      <c r="DG77" s="9"/>
      <c r="DH77" s="9"/>
      <c r="DI77" s="9"/>
      <c r="DJ77" s="9"/>
      <c r="DK77" s="9"/>
      <c r="DL77" s="9"/>
      <c r="DM77" s="9"/>
      <c r="DN77" s="9"/>
      <c r="DO77" s="9"/>
      <c r="DP77" s="9"/>
      <c r="DQ77" s="9"/>
      <c r="DR77" s="9"/>
      <c r="DS77" s="9"/>
      <c r="DT77" s="9"/>
      <c r="DU77" s="9"/>
      <c r="DV77" s="9"/>
      <c r="DW77" s="9"/>
      <c r="DX77" s="9"/>
      <c r="DY77" s="9"/>
      <c r="DZ77" s="9"/>
      <c r="EA77" s="9"/>
      <c r="EB77" s="9"/>
      <c r="EC77" s="9"/>
      <c r="ED77" s="9"/>
      <c r="EE77" s="9"/>
      <c r="EF77" s="9"/>
      <c r="EG77" s="9"/>
      <c r="EH77" s="9"/>
      <c r="EI77" s="9"/>
      <c r="EJ77" s="9"/>
      <c r="EK77" s="9"/>
      <c r="EL77" s="9"/>
      <c r="EM77" s="9"/>
      <c r="EN77" s="9"/>
      <c r="EO77" s="9"/>
      <c r="EP77" s="9"/>
      <c r="EQ77" s="9"/>
      <c r="ER77" s="9"/>
      <c r="ES77" s="9"/>
      <c r="ET77" s="9"/>
      <c r="EU77" s="9"/>
      <c r="EV77" s="9"/>
      <c r="EW77" s="9"/>
      <c r="EX77" s="9"/>
      <c r="EY77" s="9"/>
      <c r="EZ77" s="9"/>
      <c r="FA77" s="9"/>
      <c r="FB77" s="9"/>
      <c r="FC77" s="9"/>
      <c r="FD77" s="9"/>
      <c r="FE77" s="9"/>
      <c r="FF77" s="9"/>
      <c r="FG77" s="9"/>
      <c r="FH77" s="9"/>
      <c r="FI77" s="9"/>
      <c r="FJ77" s="9"/>
      <c r="FK77" s="9"/>
      <c r="FL77" s="9"/>
      <c r="FM77" s="9"/>
      <c r="FN77" s="9"/>
      <c r="FO77" s="9"/>
      <c r="FP77" s="9"/>
      <c r="FQ77" s="9"/>
      <c r="FR77" s="9"/>
      <c r="FS77" s="9"/>
      <c r="FT77" s="9"/>
      <c r="FU77" s="9"/>
      <c r="FV77" s="9"/>
      <c r="FW77" s="9"/>
      <c r="FX77" s="9"/>
      <c r="FY77" s="9"/>
      <c r="FZ77" s="9"/>
      <c r="GA77" s="9"/>
      <c r="GB77" s="9"/>
      <c r="GC77" s="9"/>
      <c r="GD77" s="9"/>
      <c r="GE77" s="9"/>
      <c r="GF77" s="9"/>
      <c r="GG77" s="9"/>
      <c r="GH77" s="9"/>
      <c r="GI77" s="9"/>
      <c r="GJ77" s="9"/>
      <c r="GK77" s="9"/>
      <c r="GL77" s="9"/>
      <c r="GM77" s="9"/>
      <c r="GN77" s="9"/>
      <c r="GO77" s="9"/>
      <c r="GP77" s="9"/>
      <c r="GQ77" s="9"/>
      <c r="GR77" s="9"/>
      <c r="GS77" s="9"/>
      <c r="GT77" s="9"/>
      <c r="GU77" s="9"/>
      <c r="GV77" s="9"/>
      <c r="GW77" s="9"/>
      <c r="GX77" s="9"/>
      <c r="GY77" s="9"/>
      <c r="GZ77" s="9"/>
      <c r="HA77" s="9"/>
      <c r="HB77" s="9"/>
      <c r="HC77" s="9"/>
      <c r="HD77" s="9"/>
      <c r="HE77" s="9"/>
      <c r="HF77" s="9"/>
      <c r="HG77" s="9"/>
      <c r="HH77" s="9"/>
      <c r="HI77" s="9"/>
      <c r="HJ77" s="9"/>
      <c r="HK77" s="9"/>
      <c r="HL77" s="9"/>
      <c r="HM77" s="9"/>
      <c r="HN77" s="9"/>
      <c r="HO77" s="9"/>
      <c r="HP77" s="9"/>
      <c r="HQ77" s="9"/>
      <c r="HR77" s="9"/>
      <c r="HS77" s="9"/>
      <c r="HT77" s="9"/>
      <c r="HU77" s="9"/>
      <c r="HV77" s="9"/>
      <c r="HW77" s="9"/>
      <c r="HX77" s="9"/>
      <c r="HY77" s="9"/>
      <c r="HZ77" s="9"/>
      <c r="IA77" s="9"/>
      <c r="IB77" s="9"/>
      <c r="IC77" s="9"/>
      <c r="ID77" s="9"/>
      <c r="IE77" s="9"/>
      <c r="IF77" s="9"/>
      <c r="IG77" s="9"/>
      <c r="IH77" s="9"/>
      <c r="II77" s="9"/>
      <c r="IJ77" s="9"/>
      <c r="IK77" s="9"/>
      <c r="IL77" s="9"/>
      <c r="IM77" s="9"/>
      <c r="IN77" s="9"/>
      <c r="IO77" s="9"/>
      <c r="IP77" s="9"/>
      <c r="IQ77" s="9"/>
      <c r="IR77" s="9"/>
      <c r="IS77" s="9"/>
      <c r="IT77" s="9"/>
      <c r="IU77" s="9"/>
      <c r="IV77" s="9"/>
      <c r="IW77" s="9"/>
      <c r="IX77" s="9"/>
      <c r="IY77" s="9"/>
      <c r="IZ77" s="9"/>
    </row>
    <row r="78" spans="1:260" ht="43.2" x14ac:dyDescent="0.3">
      <c r="A78" s="1" t="s">
        <v>1983</v>
      </c>
      <c r="B78" s="9"/>
      <c r="C78" s="9"/>
      <c r="D78" s="9"/>
      <c r="E78" s="9"/>
      <c r="F78" s="9"/>
      <c r="G78" s="9"/>
      <c r="H78" s="9"/>
      <c r="I78" s="9"/>
      <c r="J78" s="9"/>
      <c r="K78" s="9"/>
      <c r="L78" s="9"/>
      <c r="M78" s="9"/>
      <c r="N78" s="9"/>
      <c r="O78" s="9"/>
      <c r="P78" s="9"/>
      <c r="Q78" s="9"/>
      <c r="R78" s="9"/>
      <c r="S78" s="9"/>
      <c r="T78" s="9"/>
      <c r="U78" s="9"/>
      <c r="V78" s="9"/>
      <c r="W78" s="9"/>
      <c r="X78" s="9"/>
      <c r="Y78" s="9"/>
      <c r="Z78" s="12"/>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t="s">
        <v>642</v>
      </c>
      <c r="CL78" s="9"/>
      <c r="CM78" s="12" t="s">
        <v>681</v>
      </c>
      <c r="CN78" s="9"/>
      <c r="CO78" s="9"/>
      <c r="CP78" s="9"/>
      <c r="CQ78" s="9"/>
      <c r="CR78" s="9"/>
      <c r="CS78" s="9"/>
      <c r="CT78" s="9"/>
      <c r="CU78" s="9"/>
      <c r="CV78" s="9"/>
      <c r="CW78" s="9" t="s">
        <v>797</v>
      </c>
      <c r="CX78" s="9"/>
      <c r="CY78" s="9"/>
      <c r="CZ78" s="9"/>
      <c r="DA78" s="9"/>
      <c r="DB78" s="9"/>
      <c r="DC78" s="9"/>
      <c r="DD78" s="9"/>
      <c r="DE78" s="9"/>
      <c r="DF78" s="9"/>
      <c r="DG78" s="9"/>
      <c r="DH78" s="9"/>
      <c r="DI78" s="9"/>
      <c r="DJ78" s="9"/>
      <c r="DK78" s="9"/>
      <c r="DL78" s="9"/>
      <c r="DM78" s="9"/>
      <c r="DN78" s="9"/>
      <c r="DO78" s="9" t="s">
        <v>776</v>
      </c>
      <c r="DP78" s="9"/>
      <c r="DQ78" s="9"/>
      <c r="DR78" s="9"/>
      <c r="DS78" s="9"/>
      <c r="DT78" s="9"/>
      <c r="DU78" s="9"/>
      <c r="DV78" s="9"/>
      <c r="DW78" s="9"/>
      <c r="DX78" s="9"/>
      <c r="DY78" s="9"/>
      <c r="DZ78" s="9"/>
      <c r="EA78" s="9"/>
      <c r="EB78" s="9"/>
      <c r="EC78" s="9"/>
      <c r="ED78" s="9"/>
      <c r="EE78" s="9"/>
      <c r="EF78" s="9"/>
      <c r="EG78" s="9"/>
      <c r="EH78" s="9"/>
      <c r="EI78" s="9"/>
      <c r="EJ78" s="9"/>
      <c r="EK78" s="9"/>
      <c r="EL78" s="9"/>
      <c r="EM78" s="9"/>
      <c r="EN78" s="9"/>
      <c r="EO78" s="9"/>
      <c r="EP78" s="9" t="s">
        <v>540</v>
      </c>
      <c r="EQ78" s="9"/>
      <c r="ER78" s="9"/>
      <c r="ES78" s="9"/>
      <c r="ET78" s="9"/>
      <c r="EU78" s="9"/>
      <c r="EV78" s="9"/>
      <c r="EW78" s="9"/>
      <c r="EX78" s="9"/>
      <c r="EY78" s="9"/>
      <c r="EZ78" s="9"/>
      <c r="FA78" s="9"/>
      <c r="FB78" s="9"/>
      <c r="FC78" s="9"/>
      <c r="FD78" s="9"/>
      <c r="FE78" s="9"/>
      <c r="FF78" s="9"/>
      <c r="FG78" s="9"/>
      <c r="FH78" s="9"/>
      <c r="FI78" s="9"/>
      <c r="FJ78" s="9"/>
      <c r="FK78" s="9"/>
      <c r="FL78" s="9"/>
      <c r="FM78" s="9"/>
      <c r="FN78" s="9"/>
      <c r="FO78" s="9"/>
      <c r="FP78" s="9"/>
      <c r="FQ78" s="9"/>
      <c r="FR78" s="9"/>
      <c r="FS78" s="9"/>
      <c r="FT78" s="9"/>
      <c r="FU78" s="9"/>
      <c r="FV78" s="9"/>
      <c r="FW78" s="9"/>
      <c r="FX78" s="9"/>
      <c r="FY78" s="9"/>
      <c r="FZ78" s="9"/>
      <c r="GA78" s="9"/>
      <c r="GB78" s="9"/>
      <c r="GC78" s="9"/>
      <c r="GD78" s="9"/>
      <c r="GE78" s="9"/>
      <c r="GF78" s="9"/>
      <c r="GG78" s="9"/>
      <c r="GH78" s="9"/>
      <c r="GI78" s="9"/>
      <c r="GJ78" s="9"/>
      <c r="GK78" s="9"/>
      <c r="GL78" s="9"/>
      <c r="GM78" s="9"/>
      <c r="GN78" s="9"/>
      <c r="GO78" s="9"/>
      <c r="GP78" s="9"/>
      <c r="GQ78" s="9"/>
      <c r="GR78" s="9"/>
      <c r="GS78" s="9"/>
      <c r="GT78" s="9"/>
      <c r="GU78" s="9"/>
      <c r="GV78" s="9"/>
      <c r="GW78" s="9"/>
      <c r="GX78" s="9"/>
      <c r="GY78" s="9"/>
      <c r="GZ78" s="9"/>
      <c r="HA78" s="9"/>
      <c r="HB78" s="9"/>
      <c r="HC78" s="9"/>
      <c r="HD78" s="9"/>
      <c r="HE78" s="9"/>
      <c r="HF78" s="9"/>
      <c r="HG78" s="9"/>
      <c r="HH78" s="9"/>
      <c r="HI78" s="9"/>
      <c r="HJ78" s="9"/>
      <c r="HK78" s="9"/>
      <c r="HL78" s="9"/>
      <c r="HM78" s="9"/>
      <c r="HN78" s="9"/>
      <c r="HO78" s="9"/>
      <c r="HP78" s="9"/>
      <c r="HQ78" s="9"/>
      <c r="HR78" s="9"/>
      <c r="HS78" s="9"/>
      <c r="HT78" s="9"/>
      <c r="HU78" s="9"/>
      <c r="HV78" s="9"/>
      <c r="HW78" s="9"/>
      <c r="HX78" s="9"/>
      <c r="HY78" s="9"/>
      <c r="HZ78" s="9"/>
      <c r="IA78" s="9"/>
      <c r="IB78" s="9"/>
      <c r="IC78" s="9"/>
      <c r="ID78" s="9"/>
      <c r="IE78" s="9"/>
      <c r="IF78" s="9"/>
      <c r="IG78" s="9"/>
      <c r="IH78" s="9"/>
      <c r="II78" s="9"/>
      <c r="IJ78" s="9"/>
      <c r="IK78" s="9"/>
      <c r="IL78" s="9"/>
      <c r="IM78" s="9"/>
      <c r="IN78" s="9"/>
      <c r="IO78" s="9"/>
      <c r="IP78" s="9"/>
      <c r="IQ78" s="9"/>
      <c r="IR78" s="9"/>
      <c r="IS78" s="9"/>
      <c r="IT78" s="9"/>
      <c r="IU78" s="9"/>
      <c r="IV78" s="9"/>
      <c r="IW78" s="9"/>
      <c r="IX78" s="9"/>
      <c r="IY78" s="9"/>
      <c r="IZ78" s="9"/>
    </row>
    <row r="79" spans="1:260" ht="28.8" x14ac:dyDescent="0.3">
      <c r="A79" s="3" t="s">
        <v>1839</v>
      </c>
      <c r="B79" s="10"/>
      <c r="C79" s="10"/>
      <c r="D79" s="10"/>
      <c r="E79" s="10"/>
      <c r="F79" s="10"/>
      <c r="G79" s="13"/>
      <c r="H79" s="10"/>
      <c r="I79" s="10"/>
      <c r="J79" s="10"/>
      <c r="K79" s="10"/>
      <c r="L79" s="10"/>
      <c r="M79" s="10"/>
      <c r="N79" s="10"/>
      <c r="O79" s="10"/>
      <c r="P79" s="10"/>
      <c r="Q79" s="10"/>
      <c r="R79" s="10"/>
      <c r="S79" s="10"/>
      <c r="T79" s="10"/>
      <c r="U79" s="10"/>
      <c r="V79" s="10"/>
      <c r="W79" s="10"/>
      <c r="X79" s="10"/>
      <c r="Y79" s="10"/>
      <c r="Z79" s="28"/>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c r="IS79" s="10"/>
      <c r="IT79" s="10"/>
      <c r="IU79" s="10"/>
      <c r="IV79" s="10"/>
      <c r="IW79" s="10"/>
      <c r="IX79" s="10"/>
      <c r="IY79" s="10"/>
      <c r="IZ79" s="10"/>
    </row>
    <row r="80" spans="1:260" x14ac:dyDescent="0.3">
      <c r="A80" s="1" t="s">
        <v>1985</v>
      </c>
      <c r="B80" s="9"/>
      <c r="C80" s="9"/>
      <c r="D80" s="9"/>
      <c r="E80" s="9"/>
      <c r="F80" s="9"/>
      <c r="G80" s="9"/>
      <c r="H80" s="9"/>
      <c r="I80" s="9"/>
      <c r="J80" s="9"/>
      <c r="K80" s="9"/>
      <c r="L80" s="9"/>
      <c r="M80" s="9"/>
      <c r="N80" s="9"/>
      <c r="O80" s="9"/>
      <c r="P80" s="9"/>
      <c r="Q80" s="9"/>
      <c r="R80" s="9"/>
      <c r="S80" s="9"/>
      <c r="T80" s="9"/>
      <c r="U80" s="9"/>
      <c r="V80" s="9"/>
      <c r="W80" s="9"/>
      <c r="X80" s="9"/>
      <c r="Y80" s="9"/>
      <c r="Z80" s="12">
        <v>1640</v>
      </c>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v>1625</v>
      </c>
      <c r="CN80" s="9"/>
      <c r="CO80" s="9"/>
      <c r="CP80" s="9"/>
      <c r="CQ80" s="9"/>
      <c r="CR80" s="9"/>
      <c r="CS80" s="9"/>
      <c r="CT80" s="9"/>
      <c r="CU80" s="9"/>
      <c r="CV80" s="9"/>
      <c r="CW80" s="12">
        <v>1754</v>
      </c>
      <c r="CX80" s="9"/>
      <c r="CY80" s="9"/>
      <c r="CZ80" s="9"/>
      <c r="DA80" s="9"/>
      <c r="DB80" s="9"/>
      <c r="DC80" s="9"/>
      <c r="DD80" s="9"/>
      <c r="DE80" s="9"/>
      <c r="DF80" s="9"/>
      <c r="DG80" s="9"/>
      <c r="DH80" s="9"/>
      <c r="DI80" s="9"/>
      <c r="DJ80" s="9"/>
      <c r="DK80" s="9"/>
      <c r="DL80" s="9"/>
      <c r="DM80" s="9"/>
      <c r="DN80" s="9"/>
      <c r="DO80" s="12">
        <v>1568</v>
      </c>
      <c r="DP80" s="9"/>
      <c r="DQ80" s="9"/>
      <c r="DR80" s="9"/>
      <c r="DS80" s="9"/>
      <c r="DT80" s="9"/>
      <c r="DU80" s="9"/>
      <c r="DV80" s="9"/>
      <c r="DW80" s="9"/>
      <c r="DX80" s="9"/>
      <c r="DY80" s="9"/>
      <c r="DZ80" s="9"/>
      <c r="EA80" s="9"/>
      <c r="EB80" s="9"/>
      <c r="EC80" s="9"/>
      <c r="ED80" s="9"/>
      <c r="EE80" s="9"/>
      <c r="EF80" s="9"/>
      <c r="EG80" s="9"/>
      <c r="EH80" s="9"/>
      <c r="EI80" s="9"/>
      <c r="EJ80" s="9"/>
      <c r="EK80" s="9"/>
      <c r="EL80" s="9"/>
      <c r="EM80" s="9"/>
      <c r="EN80" s="9"/>
      <c r="EO80" s="9"/>
      <c r="EP80" s="9">
        <v>1705</v>
      </c>
      <c r="EQ80" s="9"/>
      <c r="ER80" s="9"/>
      <c r="ES80" s="9"/>
      <c r="ET80" s="9"/>
      <c r="EU80" s="9"/>
      <c r="EV80" s="9"/>
      <c r="EW80" s="9"/>
      <c r="EX80" s="9"/>
      <c r="EY80" s="9"/>
      <c r="EZ80" s="9"/>
      <c r="FA80" s="9"/>
      <c r="FB80" s="9"/>
      <c r="FC80" s="9"/>
      <c r="FD80" s="9"/>
      <c r="FE80" s="9"/>
      <c r="FF80" s="9"/>
      <c r="FG80" s="9"/>
      <c r="FH80" s="9"/>
      <c r="FI80" s="9"/>
      <c r="FJ80" s="9"/>
      <c r="FK80" s="9"/>
      <c r="FL80" s="9"/>
      <c r="FM80" s="9"/>
      <c r="FN80" s="9"/>
      <c r="FO80" s="9"/>
      <c r="FP80" s="9"/>
      <c r="FQ80" s="9"/>
      <c r="FR80" s="9"/>
      <c r="FS80" s="9"/>
      <c r="FT80" s="9"/>
      <c r="FU80" s="9"/>
      <c r="FV80" s="9"/>
      <c r="FW80" s="9"/>
      <c r="FX80" s="9"/>
      <c r="FY80" s="9"/>
      <c r="FZ80" s="9"/>
      <c r="GA80" s="9"/>
      <c r="GB80" s="9"/>
      <c r="GC80" s="9"/>
      <c r="GD80" s="9"/>
      <c r="GE80" s="9"/>
      <c r="GF80" s="9"/>
      <c r="GG80" s="9"/>
      <c r="GH80" s="9"/>
      <c r="GI80" s="9"/>
      <c r="GJ80" s="9"/>
      <c r="GK80" s="9"/>
      <c r="GL80" s="9"/>
      <c r="GM80" s="9"/>
      <c r="GN80" s="9"/>
      <c r="GO80" s="9"/>
      <c r="GP80" s="9"/>
      <c r="GQ80" s="9"/>
      <c r="GR80" s="9"/>
      <c r="GS80" s="9"/>
      <c r="GT80" s="9"/>
      <c r="GU80" s="9"/>
      <c r="GV80" s="9"/>
      <c r="GW80" s="9"/>
      <c r="GX80" s="9"/>
      <c r="GY80" s="9"/>
      <c r="GZ80" s="9"/>
      <c r="HA80" s="9"/>
      <c r="HB80" s="9"/>
      <c r="HC80" s="9"/>
      <c r="HD80" s="9"/>
      <c r="HE80" s="9"/>
      <c r="HF80" s="9"/>
      <c r="HG80" s="9"/>
      <c r="HH80" s="9"/>
      <c r="HI80" s="9"/>
      <c r="HJ80" s="9"/>
      <c r="HK80" s="9"/>
      <c r="HL80" s="9"/>
      <c r="HM80" s="9"/>
      <c r="HN80" s="9"/>
      <c r="HO80" s="9"/>
      <c r="HP80" s="9"/>
      <c r="HQ80" s="9"/>
      <c r="HR80" s="9"/>
      <c r="HS80" s="9"/>
      <c r="HT80" s="9"/>
      <c r="HU80" s="9"/>
      <c r="HV80" s="9"/>
      <c r="HW80" s="9"/>
      <c r="HX80" s="9"/>
      <c r="HY80" s="9"/>
      <c r="HZ80" s="9"/>
      <c r="IA80" s="9"/>
      <c r="IB80" s="9"/>
      <c r="IC80" s="9"/>
      <c r="ID80" s="9"/>
      <c r="IE80" s="9"/>
      <c r="IF80" s="9"/>
      <c r="IG80" s="9"/>
      <c r="IH80" s="9"/>
      <c r="II80" s="9"/>
      <c r="IJ80" s="9"/>
      <c r="IK80" s="9"/>
      <c r="IL80" s="9"/>
      <c r="IM80" s="9"/>
      <c r="IN80" s="9"/>
      <c r="IO80" s="9"/>
      <c r="IP80" s="9"/>
      <c r="IQ80" s="9"/>
      <c r="IR80" s="9"/>
      <c r="IS80" s="9"/>
      <c r="IT80" s="9"/>
      <c r="IU80" s="9"/>
      <c r="IV80" s="9"/>
      <c r="IW80" s="9"/>
      <c r="IX80" s="9"/>
      <c r="IY80" s="9"/>
      <c r="IZ80" s="9"/>
    </row>
    <row r="81" spans="1:260" x14ac:dyDescent="0.3">
      <c r="A81" s="1" t="s">
        <v>12</v>
      </c>
      <c r="B81" s="9"/>
      <c r="C81" s="9"/>
      <c r="D81" s="9"/>
      <c r="E81" s="9"/>
      <c r="F81" s="9"/>
      <c r="G81" s="9"/>
      <c r="H81" s="9"/>
      <c r="I81" s="9"/>
      <c r="J81" s="9"/>
      <c r="K81" s="9"/>
      <c r="L81" s="9"/>
      <c r="M81" s="9"/>
      <c r="N81" s="9"/>
      <c r="O81" s="9"/>
      <c r="P81" s="9"/>
      <c r="Q81" s="9"/>
      <c r="R81" s="9"/>
      <c r="S81" s="9"/>
      <c r="T81" s="9"/>
      <c r="U81" s="9"/>
      <c r="V81" s="9"/>
      <c r="W81" s="9"/>
      <c r="X81" s="9"/>
      <c r="Y81" s="9"/>
      <c r="Z81" s="12">
        <v>1688</v>
      </c>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v>1650</v>
      </c>
      <c r="CN81" s="9"/>
      <c r="CO81" s="9"/>
      <c r="CP81" s="9"/>
      <c r="CQ81" s="9"/>
      <c r="CR81" s="9"/>
      <c r="CS81" s="9"/>
      <c r="CT81" s="9"/>
      <c r="CU81" s="9"/>
      <c r="CV81" s="9"/>
      <c r="CW81" s="9" t="s">
        <v>798</v>
      </c>
      <c r="CX81" s="9"/>
      <c r="CY81" s="9"/>
      <c r="CZ81" s="9"/>
      <c r="DA81" s="9"/>
      <c r="DB81" s="9"/>
      <c r="DC81" s="9"/>
      <c r="DD81" s="9"/>
      <c r="DE81" s="9"/>
      <c r="DF81" s="9"/>
      <c r="DG81" s="9"/>
      <c r="DH81" s="9"/>
      <c r="DI81" s="9"/>
      <c r="DJ81" s="9"/>
      <c r="DK81" s="9"/>
      <c r="DL81" s="9"/>
      <c r="DM81" s="9"/>
      <c r="DN81" s="9"/>
      <c r="DO81" s="12">
        <v>1579</v>
      </c>
      <c r="DP81" s="9"/>
      <c r="DQ81" s="9"/>
      <c r="DR81" s="9"/>
      <c r="DS81" s="9"/>
      <c r="DT81" s="9"/>
      <c r="DU81" s="9"/>
      <c r="DV81" s="9"/>
      <c r="DW81" s="9"/>
      <c r="DX81" s="9"/>
      <c r="DY81" s="9"/>
      <c r="DZ81" s="9"/>
      <c r="EA81" s="9"/>
      <c r="EB81" s="9"/>
      <c r="EC81" s="9"/>
      <c r="ED81" s="9"/>
      <c r="EE81" s="9"/>
      <c r="EF81" s="9"/>
      <c r="EG81" s="9"/>
      <c r="EH81" s="9"/>
      <c r="EI81" s="9"/>
      <c r="EJ81" s="9"/>
      <c r="EK81" s="9"/>
      <c r="EL81" s="9"/>
      <c r="EM81" s="9"/>
      <c r="EN81" s="9"/>
      <c r="EO81" s="9"/>
      <c r="EP81" s="9">
        <v>1715</v>
      </c>
      <c r="EQ81" s="9"/>
      <c r="ER81" s="9"/>
      <c r="ES81" s="9"/>
      <c r="ET81" s="9"/>
      <c r="EU81" s="9"/>
      <c r="EV81" s="9"/>
      <c r="EW81" s="9"/>
      <c r="EX81" s="9"/>
      <c r="EY81" s="9"/>
      <c r="EZ81" s="9"/>
      <c r="FA81" s="9"/>
      <c r="FB81" s="9"/>
      <c r="FC81" s="9"/>
      <c r="FD81" s="9"/>
      <c r="FE81" s="9"/>
      <c r="FF81" s="9"/>
      <c r="FG81" s="9"/>
      <c r="FH81" s="9"/>
      <c r="FI81" s="9"/>
      <c r="FJ81" s="9"/>
      <c r="FK81" s="9"/>
      <c r="FL81" s="9"/>
      <c r="FM81" s="9"/>
      <c r="FN81" s="9"/>
      <c r="FO81" s="9"/>
      <c r="FP81" s="9"/>
      <c r="FQ81" s="9"/>
      <c r="FR81" s="9"/>
      <c r="FS81" s="9"/>
      <c r="FT81" s="9"/>
      <c r="FU81" s="9"/>
      <c r="FV81" s="9"/>
      <c r="FW81" s="9"/>
      <c r="FX81" s="9"/>
      <c r="FY81" s="9"/>
      <c r="FZ81" s="9"/>
      <c r="GA81" s="9"/>
      <c r="GB81" s="9"/>
      <c r="GC81" s="9"/>
      <c r="GD81" s="9"/>
      <c r="GE81" s="9"/>
      <c r="GF81" s="9"/>
      <c r="GG81" s="9"/>
      <c r="GH81" s="9"/>
      <c r="GI81" s="9"/>
      <c r="GJ81" s="9"/>
      <c r="GK81" s="9"/>
      <c r="GL81" s="9"/>
      <c r="GM81" s="9"/>
      <c r="GN81" s="9"/>
      <c r="GO81" s="9"/>
      <c r="GP81" s="9"/>
      <c r="GQ81" s="9"/>
      <c r="GR81" s="9"/>
      <c r="GS81" s="9"/>
      <c r="GT81" s="9"/>
      <c r="GU81" s="9"/>
      <c r="GV81" s="9"/>
      <c r="GW81" s="9"/>
      <c r="GX81" s="9"/>
      <c r="GY81" s="9"/>
      <c r="GZ81" s="9"/>
      <c r="HA81" s="9"/>
      <c r="HB81" s="9"/>
      <c r="HC81" s="9"/>
      <c r="HD81" s="9"/>
      <c r="HE81" s="9"/>
      <c r="HF81" s="9"/>
      <c r="HG81" s="9"/>
      <c r="HH81" s="9"/>
      <c r="HI81" s="9"/>
      <c r="HJ81" s="9"/>
      <c r="HK81" s="9"/>
      <c r="HL81" s="9"/>
      <c r="HM81" s="9"/>
      <c r="HN81" s="9"/>
      <c r="HO81" s="9"/>
      <c r="HP81" s="9"/>
      <c r="HQ81" s="9"/>
      <c r="HR81" s="9"/>
      <c r="HS81" s="9"/>
      <c r="HT81" s="9"/>
      <c r="HU81" s="9"/>
      <c r="HV81" s="9"/>
      <c r="HW81" s="9"/>
      <c r="HX81" s="9"/>
      <c r="HY81" s="9"/>
      <c r="HZ81" s="9"/>
      <c r="IA81" s="9"/>
      <c r="IB81" s="9"/>
      <c r="IC81" s="9"/>
      <c r="ID81" s="9"/>
      <c r="IE81" s="9"/>
      <c r="IF81" s="9"/>
      <c r="IG81" s="9"/>
      <c r="IH81" s="9"/>
      <c r="II81" s="9"/>
      <c r="IJ81" s="9"/>
      <c r="IK81" s="9"/>
      <c r="IL81" s="9"/>
      <c r="IM81" s="9"/>
      <c r="IN81" s="9"/>
      <c r="IO81" s="9"/>
      <c r="IP81" s="9"/>
      <c r="IQ81" s="9"/>
      <c r="IR81" s="9"/>
      <c r="IS81" s="9"/>
      <c r="IT81" s="9"/>
      <c r="IU81" s="9"/>
      <c r="IV81" s="9"/>
      <c r="IW81" s="9"/>
      <c r="IX81" s="9"/>
      <c r="IY81" s="9"/>
      <c r="IZ81" s="9"/>
    </row>
    <row r="82" spans="1:260" x14ac:dyDescent="0.3">
      <c r="A82" s="48" t="s">
        <v>1844</v>
      </c>
      <c r="B82" s="9"/>
      <c r="C82" s="9"/>
      <c r="D82" s="9"/>
      <c r="E82" s="9"/>
      <c r="F82" s="9"/>
      <c r="G82" s="9"/>
      <c r="H82" s="9"/>
      <c r="I82" s="9"/>
      <c r="J82" s="9"/>
      <c r="K82" s="9"/>
      <c r="L82" s="9"/>
      <c r="M82" s="9"/>
      <c r="N82" s="9"/>
      <c r="O82" s="9"/>
      <c r="P82" s="9"/>
      <c r="Q82" s="9"/>
      <c r="R82" s="9"/>
      <c r="S82" s="9"/>
      <c r="T82" s="9"/>
      <c r="U82" s="9"/>
      <c r="V82" s="9"/>
      <c r="W82" s="9"/>
      <c r="X82" s="9"/>
      <c r="Y82" s="9"/>
      <c r="Z82" s="12"/>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12">
        <v>1842</v>
      </c>
      <c r="CI82" s="9"/>
      <c r="CJ82" s="9"/>
      <c r="CK82" s="12">
        <v>1619</v>
      </c>
      <c r="CL82" s="9"/>
      <c r="CM82" s="9"/>
      <c r="CN82" s="9"/>
      <c r="CO82" s="9"/>
      <c r="CP82" s="9"/>
      <c r="CQ82" s="9"/>
      <c r="CR82" s="9"/>
      <c r="CS82" s="9"/>
      <c r="CT82" s="9">
        <v>1945</v>
      </c>
      <c r="CU82" s="9"/>
      <c r="CV82" s="9"/>
      <c r="CW82" s="9"/>
      <c r="CX82" s="9"/>
      <c r="CY82" s="9"/>
      <c r="CZ82" s="9"/>
      <c r="DA82" s="9"/>
      <c r="DB82" s="9"/>
      <c r="DC82" s="9"/>
      <c r="DD82" s="9"/>
      <c r="DE82" s="9"/>
      <c r="DF82" s="9"/>
      <c r="DG82" s="9"/>
      <c r="DH82" s="9"/>
      <c r="DI82" s="9"/>
      <c r="DJ82" s="9"/>
      <c r="DK82" s="9"/>
      <c r="DL82" s="9"/>
      <c r="DM82" s="9"/>
      <c r="DN82" s="9"/>
      <c r="DO82" s="9"/>
      <c r="DP82" s="9"/>
      <c r="DQ82" s="9"/>
      <c r="DR82" s="9"/>
      <c r="DS82" s="9"/>
      <c r="DT82" s="9"/>
      <c r="DU82" s="9"/>
      <c r="DV82" s="9"/>
      <c r="DW82" s="9"/>
      <c r="DX82" s="9"/>
      <c r="DY82" s="9"/>
      <c r="DZ82" s="9"/>
      <c r="EA82" s="9"/>
      <c r="EB82" s="9"/>
      <c r="EC82" s="9"/>
      <c r="ED82" s="9"/>
      <c r="EE82" s="9"/>
      <c r="EF82" s="9"/>
      <c r="EG82" s="9"/>
      <c r="EH82" s="9"/>
      <c r="EI82" s="9"/>
      <c r="EJ82" s="9"/>
      <c r="EK82" s="9"/>
      <c r="EL82" s="9"/>
      <c r="EM82" s="9"/>
      <c r="EN82" s="9"/>
      <c r="EO82" s="9"/>
      <c r="EP82" s="9"/>
      <c r="EQ82" s="9"/>
      <c r="ER82" s="9"/>
      <c r="ES82" s="9"/>
      <c r="ET82" s="9"/>
      <c r="EU82" s="9"/>
      <c r="EV82" s="9"/>
      <c r="EW82" s="9"/>
      <c r="EX82" s="9"/>
      <c r="EY82" s="9"/>
      <c r="EZ82" s="9"/>
      <c r="FA82" s="9"/>
      <c r="FB82" s="9"/>
      <c r="FC82" s="9"/>
      <c r="FD82" s="9"/>
      <c r="FE82" s="9"/>
      <c r="FF82" s="9"/>
      <c r="FG82" s="9"/>
      <c r="FH82" s="9"/>
      <c r="FI82" s="9"/>
      <c r="FJ82" s="9"/>
      <c r="FK82" s="9"/>
      <c r="FL82" s="9"/>
      <c r="FM82" s="9"/>
      <c r="FN82" s="9"/>
      <c r="FO82" s="9"/>
      <c r="FP82" s="9"/>
      <c r="FQ82" s="9"/>
      <c r="FR82" s="9"/>
      <c r="FS82" s="9"/>
      <c r="FT82" s="9"/>
      <c r="FU82" s="9"/>
      <c r="FV82" s="9"/>
      <c r="FW82" s="9"/>
      <c r="FX82" s="9"/>
      <c r="FY82" s="9"/>
      <c r="FZ82" s="9"/>
      <c r="GA82" s="9"/>
      <c r="GB82" s="9"/>
      <c r="GC82" s="9"/>
      <c r="GD82" s="9"/>
      <c r="GE82" s="9"/>
      <c r="GF82" s="9"/>
      <c r="GG82" s="9"/>
      <c r="GH82" s="9"/>
      <c r="GI82" s="9"/>
      <c r="GJ82" s="9"/>
      <c r="GK82" s="9"/>
      <c r="GL82" s="9"/>
      <c r="GM82" s="9"/>
      <c r="GN82" s="9"/>
      <c r="GO82" s="9"/>
      <c r="GP82" s="9"/>
      <c r="GQ82" s="9"/>
      <c r="GR82" s="9"/>
      <c r="GS82" s="9"/>
      <c r="GT82" s="9"/>
      <c r="GU82" s="9"/>
      <c r="GV82" s="9"/>
      <c r="GW82" s="9"/>
      <c r="GX82" s="9"/>
      <c r="GY82" s="9"/>
      <c r="GZ82" s="9"/>
      <c r="HA82" s="9"/>
      <c r="HB82" s="9"/>
      <c r="HC82" s="9"/>
      <c r="HD82" s="9"/>
      <c r="HE82" s="9"/>
      <c r="HF82" s="9"/>
      <c r="HG82" s="9"/>
      <c r="HH82" s="9"/>
      <c r="HI82" s="9"/>
      <c r="HJ82" s="9"/>
      <c r="HK82" s="9"/>
      <c r="HL82" s="9"/>
      <c r="HM82" s="9"/>
      <c r="HN82" s="9"/>
      <c r="HO82" s="9"/>
      <c r="HP82" s="9"/>
      <c r="HQ82" s="9"/>
      <c r="HR82" s="9"/>
      <c r="HS82" s="9"/>
      <c r="HT82" s="9"/>
      <c r="HU82" s="9"/>
      <c r="HV82" s="9"/>
      <c r="HW82" s="9"/>
      <c r="HX82" s="9"/>
      <c r="HY82" s="9"/>
      <c r="HZ82" s="9"/>
      <c r="IA82" s="9"/>
      <c r="IB82" s="9"/>
      <c r="IC82" s="9"/>
      <c r="ID82" s="9"/>
      <c r="IE82" s="9"/>
      <c r="IF82" s="9"/>
      <c r="IG82" s="9"/>
      <c r="IH82" s="9"/>
      <c r="II82" s="9"/>
      <c r="IJ82" s="9"/>
      <c r="IK82" s="9"/>
      <c r="IL82" s="9"/>
      <c r="IM82" s="9"/>
      <c r="IN82" s="9"/>
      <c r="IO82" s="9"/>
      <c r="IP82" s="9"/>
      <c r="IQ82" s="9"/>
      <c r="IR82" s="9"/>
      <c r="IS82" s="9"/>
      <c r="IT82" s="9"/>
      <c r="IU82" s="9"/>
      <c r="IV82" s="9"/>
      <c r="IW82" s="9"/>
      <c r="IX82" s="9"/>
      <c r="IY82" s="9"/>
      <c r="IZ82" s="9"/>
    </row>
    <row r="83" spans="1:260" ht="29.4" thickBot="1" x14ac:dyDescent="0.35">
      <c r="A83" s="48" t="s">
        <v>13</v>
      </c>
      <c r="B83" s="9"/>
      <c r="C83" s="9"/>
      <c r="D83" s="9"/>
      <c r="E83" s="9"/>
      <c r="F83" s="9"/>
      <c r="G83" s="9"/>
      <c r="H83" s="9"/>
      <c r="I83" s="9"/>
      <c r="J83" s="9"/>
      <c r="K83" s="9"/>
      <c r="L83" s="9"/>
      <c r="M83" s="9"/>
      <c r="N83" s="9"/>
      <c r="O83" s="9"/>
      <c r="P83" s="9"/>
      <c r="Q83" s="9"/>
      <c r="R83" s="9"/>
      <c r="S83" s="9"/>
      <c r="T83" s="9"/>
      <c r="U83" s="9"/>
      <c r="V83" s="9"/>
      <c r="W83" s="9"/>
      <c r="X83" s="9"/>
      <c r="Y83" s="9"/>
      <c r="Z83" s="12"/>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c r="EC83" s="9"/>
      <c r="ED83" s="9"/>
      <c r="EE83" s="9"/>
      <c r="EF83" s="9"/>
      <c r="EG83" s="9"/>
      <c r="EH83" s="9"/>
      <c r="EI83" s="9"/>
      <c r="EJ83" s="9"/>
      <c r="EK83" s="9"/>
      <c r="EL83" s="9"/>
      <c r="EM83" s="9"/>
      <c r="EN83" s="9"/>
      <c r="EO83" s="9"/>
      <c r="EP83" s="9"/>
      <c r="EQ83" s="9"/>
      <c r="ER83" s="9"/>
      <c r="ES83" s="9"/>
      <c r="ET83" s="9"/>
      <c r="EU83" s="9"/>
      <c r="EV83" s="9"/>
      <c r="EW83" s="9"/>
      <c r="EX83" s="9"/>
      <c r="EY83" s="9"/>
      <c r="EZ83" s="9"/>
      <c r="FA83" s="9"/>
      <c r="FB83" s="9"/>
      <c r="FC83" s="9"/>
      <c r="FD83" s="9"/>
      <c r="FE83" s="9"/>
      <c r="FF83" s="9"/>
      <c r="FG83" s="9"/>
      <c r="FH83" s="9"/>
      <c r="FI83" s="9"/>
      <c r="FJ83" s="9"/>
      <c r="FK83" s="9"/>
      <c r="FL83" s="9"/>
      <c r="FM83" s="9"/>
      <c r="FN83" s="9"/>
      <c r="FO83" s="9"/>
      <c r="FP83" s="9"/>
      <c r="FQ83" s="12" t="s">
        <v>1297</v>
      </c>
      <c r="FR83" s="9"/>
      <c r="FS83" s="9"/>
      <c r="FT83" s="9"/>
      <c r="FU83" s="9"/>
      <c r="FV83" s="9"/>
      <c r="FW83" s="9"/>
      <c r="FX83" s="9"/>
      <c r="FY83" s="9"/>
      <c r="FZ83" s="9"/>
      <c r="GA83" s="9"/>
      <c r="GB83" s="9"/>
      <c r="GC83" s="9"/>
      <c r="GD83" s="9"/>
      <c r="GE83" s="9"/>
      <c r="GF83" s="9"/>
      <c r="GG83" s="9"/>
      <c r="GH83" s="9"/>
      <c r="GI83" s="9"/>
      <c r="GJ83" s="9"/>
      <c r="GK83" s="9"/>
      <c r="GL83" s="9"/>
      <c r="GM83" s="9"/>
      <c r="GN83" s="9"/>
      <c r="GO83" s="9"/>
      <c r="GP83" s="9"/>
      <c r="GQ83" s="9"/>
      <c r="GR83" s="9"/>
      <c r="GS83" s="9"/>
      <c r="GT83" s="9"/>
      <c r="GU83" s="9"/>
      <c r="GV83" s="9"/>
      <c r="GW83" s="9"/>
      <c r="GX83" s="9"/>
      <c r="GY83" s="9"/>
      <c r="GZ83" s="9"/>
      <c r="HA83" s="9"/>
      <c r="HB83" s="9"/>
      <c r="HC83" s="9"/>
      <c r="HD83" s="9"/>
      <c r="HE83" s="9"/>
      <c r="HF83" s="9"/>
      <c r="HG83" s="9"/>
      <c r="HH83" s="9"/>
      <c r="HI83" s="9"/>
      <c r="HJ83" s="9"/>
      <c r="HK83" s="9"/>
      <c r="HL83" s="9"/>
      <c r="HM83" s="9"/>
      <c r="HN83" s="9"/>
      <c r="HO83" s="9"/>
      <c r="HP83" s="9"/>
      <c r="HQ83" s="9"/>
      <c r="HR83" s="9"/>
      <c r="HS83" s="9"/>
      <c r="HT83" s="9"/>
      <c r="HU83" s="9"/>
      <c r="HV83" s="9"/>
      <c r="HW83" s="9"/>
      <c r="HX83" s="9"/>
      <c r="HY83" s="9"/>
      <c r="HZ83" s="9"/>
      <c r="IA83" s="9"/>
      <c r="IB83" s="9"/>
      <c r="IC83" s="9"/>
      <c r="ID83" s="9"/>
      <c r="IE83" s="9"/>
      <c r="IF83" s="9"/>
      <c r="IG83" s="9"/>
      <c r="IH83" s="9"/>
      <c r="II83" s="9"/>
      <c r="IJ83" s="9"/>
      <c r="IK83" s="9"/>
      <c r="IL83" s="9"/>
      <c r="IM83" s="9"/>
      <c r="IN83" s="9"/>
      <c r="IO83" s="9"/>
      <c r="IP83" s="9"/>
      <c r="IQ83" s="9"/>
      <c r="IR83" s="9"/>
      <c r="IS83" s="9"/>
      <c r="IT83" s="9"/>
      <c r="IU83" s="9"/>
      <c r="IV83" s="9"/>
      <c r="IW83" s="9"/>
      <c r="IX83" s="9"/>
      <c r="IY83" s="9"/>
      <c r="IZ83" s="9"/>
    </row>
    <row r="84" spans="1:260" x14ac:dyDescent="0.3">
      <c r="A84" s="60" t="s">
        <v>1838</v>
      </c>
      <c r="B84" s="10"/>
      <c r="C84" s="10"/>
      <c r="D84" s="10"/>
      <c r="E84" s="10"/>
      <c r="F84" s="10"/>
      <c r="G84" s="13"/>
      <c r="H84" s="10"/>
      <c r="I84" s="10"/>
      <c r="J84" s="10"/>
      <c r="K84" s="10"/>
      <c r="L84" s="10"/>
      <c r="M84" s="10"/>
      <c r="N84" s="10"/>
      <c r="O84" s="10"/>
      <c r="P84" s="10"/>
      <c r="Q84" s="10"/>
      <c r="R84" s="10"/>
      <c r="S84" s="10"/>
      <c r="T84" s="10"/>
      <c r="U84" s="10"/>
      <c r="V84" s="10"/>
      <c r="W84" s="10"/>
      <c r="X84" s="10"/>
      <c r="Y84" s="10"/>
      <c r="Z84" s="28"/>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c r="IS84" s="10"/>
      <c r="IT84" s="10"/>
      <c r="IU84" s="10"/>
      <c r="IV84" s="10"/>
      <c r="IW84" s="10"/>
      <c r="IX84" s="10"/>
      <c r="IY84" s="10"/>
      <c r="IZ84" s="10"/>
    </row>
    <row r="85" spans="1:260" ht="57.6" x14ac:dyDescent="0.3">
      <c r="A85" s="1" t="s">
        <v>1841</v>
      </c>
      <c r="B85" s="9"/>
      <c r="C85" s="9"/>
      <c r="D85" s="9"/>
      <c r="E85" s="9"/>
      <c r="F85" s="9"/>
      <c r="G85" s="9"/>
      <c r="H85" s="9"/>
      <c r="I85" s="9"/>
      <c r="J85" s="9"/>
      <c r="K85" s="9"/>
      <c r="L85" s="9"/>
      <c r="M85" s="9"/>
      <c r="N85" s="9"/>
      <c r="O85" s="9"/>
      <c r="P85" s="9"/>
      <c r="Q85" s="9"/>
      <c r="R85" s="9"/>
      <c r="S85" s="9"/>
      <c r="T85" s="9"/>
      <c r="U85" s="9"/>
      <c r="V85" s="9"/>
      <c r="W85" s="9"/>
      <c r="X85" s="9"/>
      <c r="Y85" s="9"/>
      <c r="Z85" s="12" t="s">
        <v>190</v>
      </c>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12" t="s">
        <v>643</v>
      </c>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12" t="s">
        <v>171</v>
      </c>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12" t="s">
        <v>1134</v>
      </c>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c r="IW85" s="9"/>
      <c r="IX85" s="9"/>
      <c r="IY85" s="9"/>
      <c r="IZ85" s="9"/>
    </row>
    <row r="86" spans="1:260" x14ac:dyDescent="0.3">
      <c r="A86" s="1" t="s">
        <v>10</v>
      </c>
      <c r="B86" s="9"/>
      <c r="C86" s="9"/>
      <c r="D86" s="9"/>
      <c r="E86" s="9"/>
      <c r="F86" s="9"/>
      <c r="G86" s="9"/>
      <c r="H86" s="9"/>
      <c r="I86" s="9"/>
      <c r="J86" s="9"/>
      <c r="K86" s="9"/>
      <c r="L86" s="9"/>
      <c r="M86" s="9"/>
      <c r="N86" s="9"/>
      <c r="O86" s="9"/>
      <c r="P86" s="9"/>
      <c r="Q86" s="9"/>
      <c r="R86" s="9"/>
      <c r="S86" s="9"/>
      <c r="T86" s="9"/>
      <c r="U86" s="9"/>
      <c r="V86" s="9"/>
      <c r="W86" s="9"/>
      <c r="X86" s="9"/>
      <c r="Y86" s="9"/>
      <c r="Z86" s="12"/>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c r="EC86" s="9"/>
      <c r="ED86" s="9"/>
      <c r="EE86" s="9"/>
      <c r="EF86" s="9"/>
      <c r="EG86" s="9"/>
      <c r="EH86" s="9"/>
      <c r="EI86" s="9"/>
      <c r="EJ86" s="9"/>
      <c r="EK86" s="9"/>
      <c r="EL86" s="9"/>
      <c r="EM86" s="9"/>
      <c r="EN86" s="9"/>
      <c r="EO86" s="9"/>
      <c r="EP86" s="9"/>
      <c r="EQ86" s="9"/>
      <c r="ER86" s="9"/>
      <c r="ES86" s="9"/>
      <c r="ET86" s="9"/>
      <c r="EU86" s="9"/>
      <c r="EV86" s="9"/>
      <c r="EW86" s="9"/>
      <c r="EX86" s="9"/>
      <c r="EY86" s="9"/>
      <c r="EZ86" s="9"/>
      <c r="FA86" s="9"/>
      <c r="FB86" s="9"/>
      <c r="FC86" s="9"/>
      <c r="FD86" s="9"/>
      <c r="FE86" s="9"/>
      <c r="FF86" s="9"/>
      <c r="FG86" s="9"/>
      <c r="FH86" s="9"/>
      <c r="FI86" s="9"/>
      <c r="FJ86" s="9"/>
      <c r="FK86" s="9"/>
      <c r="FL86" s="9"/>
      <c r="FM86" s="9"/>
      <c r="FN86" s="9"/>
      <c r="FO86" s="9"/>
      <c r="FP86" s="9"/>
      <c r="FQ86" s="9"/>
      <c r="FR86" s="9"/>
      <c r="FS86" s="9"/>
      <c r="FT86" s="9"/>
      <c r="FU86" s="9"/>
      <c r="FV86" s="9"/>
      <c r="FW86" s="9"/>
      <c r="FX86" s="9"/>
      <c r="FY86" s="9"/>
      <c r="FZ86" s="9"/>
      <c r="GA86" s="9"/>
      <c r="GB86" s="9"/>
      <c r="GC86" s="9"/>
      <c r="GD86" s="9"/>
      <c r="GE86" s="9"/>
      <c r="GF86" s="9"/>
      <c r="GG86" s="9"/>
      <c r="GH86" s="9"/>
      <c r="GI86" s="9"/>
      <c r="GJ86" s="9"/>
      <c r="GK86" s="9"/>
      <c r="GL86" s="9"/>
      <c r="GM86" s="9"/>
      <c r="GN86" s="9"/>
      <c r="GO86" s="9"/>
      <c r="GP86" s="9"/>
      <c r="GQ86" s="9"/>
      <c r="GR86" s="9"/>
      <c r="GS86" s="9"/>
      <c r="GT86" s="9"/>
      <c r="GU86" s="9"/>
      <c r="GV86" s="9"/>
      <c r="GW86" s="9"/>
      <c r="GX86" s="9"/>
      <c r="GY86" s="9"/>
      <c r="GZ86" s="9"/>
      <c r="HA86" s="9"/>
      <c r="HB86" s="9"/>
      <c r="HC86" s="9"/>
      <c r="HD86" s="9"/>
      <c r="HE86" s="9"/>
      <c r="HF86" s="9"/>
      <c r="HG86" s="9"/>
      <c r="HH86" s="9"/>
      <c r="HI86" s="9"/>
      <c r="HJ86" s="9"/>
      <c r="HK86" s="9"/>
      <c r="HL86" s="9"/>
      <c r="HM86" s="9"/>
      <c r="HN86" s="9"/>
      <c r="HO86" s="9"/>
      <c r="HP86" s="9"/>
      <c r="HQ86" s="9"/>
      <c r="HR86" s="9"/>
      <c r="HS86" s="9"/>
      <c r="HT86" s="9"/>
      <c r="HU86" s="9"/>
      <c r="HV86" s="9"/>
      <c r="HW86" s="9"/>
      <c r="HX86" s="9"/>
      <c r="HY86" s="9"/>
      <c r="HZ86" s="9"/>
      <c r="IA86" s="9"/>
      <c r="IB86" s="9"/>
      <c r="IC86" s="9"/>
      <c r="ID86" s="9"/>
      <c r="IE86" s="9"/>
      <c r="IF86" s="9"/>
      <c r="IG86" s="9"/>
      <c r="IH86" s="9"/>
      <c r="II86" s="9"/>
      <c r="IJ86" s="9"/>
      <c r="IK86" s="9"/>
      <c r="IL86" s="9"/>
      <c r="IM86" s="9"/>
      <c r="IN86" s="9"/>
      <c r="IO86" s="9"/>
      <c r="IP86" s="9"/>
      <c r="IQ86" s="9"/>
      <c r="IR86" s="9"/>
      <c r="IS86" s="9"/>
      <c r="IT86" s="9"/>
      <c r="IU86" s="9"/>
      <c r="IV86" s="9"/>
      <c r="IW86" s="9"/>
      <c r="IX86" s="9"/>
      <c r="IY86" s="9"/>
      <c r="IZ86" s="9"/>
    </row>
    <row r="87" spans="1:260" x14ac:dyDescent="0.3">
      <c r="A87" s="1" t="s">
        <v>1984</v>
      </c>
      <c r="B87" s="9"/>
      <c r="C87" s="9"/>
      <c r="D87" s="9"/>
      <c r="E87" s="9"/>
      <c r="F87" s="9"/>
      <c r="G87" s="9"/>
      <c r="H87" s="9"/>
      <c r="I87" s="9"/>
      <c r="J87" s="9"/>
      <c r="K87" s="9"/>
      <c r="L87" s="9"/>
      <c r="M87" s="9"/>
      <c r="N87" s="9"/>
      <c r="O87" s="9"/>
      <c r="P87" s="9"/>
      <c r="Q87" s="9"/>
      <c r="R87" s="9"/>
      <c r="S87" s="9"/>
      <c r="T87" s="9"/>
      <c r="U87" s="9"/>
      <c r="V87" s="9"/>
      <c r="W87" s="9"/>
      <c r="X87" s="9"/>
      <c r="Y87" s="9"/>
      <c r="Z87" s="12"/>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row>
    <row r="88" spans="1:260" x14ac:dyDescent="0.3">
      <c r="A88" s="1" t="s">
        <v>1983</v>
      </c>
      <c r="B88" s="9"/>
      <c r="C88" s="9"/>
      <c r="D88" s="9"/>
      <c r="E88" s="9"/>
      <c r="F88" s="9"/>
      <c r="G88" s="9"/>
      <c r="H88" s="9"/>
      <c r="I88" s="9"/>
      <c r="J88" s="9"/>
      <c r="K88" s="9"/>
      <c r="L88" s="9"/>
      <c r="M88" s="9"/>
      <c r="N88" s="9"/>
      <c r="O88" s="9"/>
      <c r="P88" s="9"/>
      <c r="Q88" s="9"/>
      <c r="R88" s="9"/>
      <c r="S88" s="9"/>
      <c r="T88" s="9"/>
      <c r="U88" s="9"/>
      <c r="V88" s="9"/>
      <c r="W88" s="9"/>
      <c r="X88" s="9"/>
      <c r="Y88" s="9"/>
      <c r="Z88" s="12"/>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c r="IW88" s="9"/>
      <c r="IX88" s="9"/>
      <c r="IY88" s="9"/>
      <c r="IZ88" s="9"/>
    </row>
    <row r="89" spans="1:260" ht="28.8" x14ac:dyDescent="0.3">
      <c r="A89" s="3" t="s">
        <v>1839</v>
      </c>
      <c r="B89" s="10"/>
      <c r="C89" s="10"/>
      <c r="D89" s="10"/>
      <c r="E89" s="10"/>
      <c r="F89" s="10"/>
      <c r="G89" s="13"/>
      <c r="H89" s="10"/>
      <c r="I89" s="10"/>
      <c r="J89" s="10"/>
      <c r="K89" s="10"/>
      <c r="L89" s="10"/>
      <c r="M89" s="10"/>
      <c r="N89" s="10"/>
      <c r="O89" s="10"/>
      <c r="P89" s="10"/>
      <c r="Q89" s="10"/>
      <c r="R89" s="10"/>
      <c r="S89" s="10"/>
      <c r="T89" s="10"/>
      <c r="U89" s="10"/>
      <c r="V89" s="10"/>
      <c r="W89" s="10"/>
      <c r="X89" s="10"/>
      <c r="Y89" s="10"/>
      <c r="Z89" s="28"/>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c r="IW89" s="10"/>
      <c r="IX89" s="10"/>
      <c r="IY89" s="10"/>
      <c r="IZ89" s="10"/>
    </row>
    <row r="90" spans="1:260" x14ac:dyDescent="0.3">
      <c r="A90" s="1" t="s">
        <v>1985</v>
      </c>
      <c r="B90" s="9"/>
      <c r="C90" s="9"/>
      <c r="D90" s="9"/>
      <c r="E90" s="9"/>
      <c r="F90" s="9"/>
      <c r="G90" s="9"/>
      <c r="H90" s="9"/>
      <c r="I90" s="9"/>
      <c r="J90" s="9"/>
      <c r="K90" s="9"/>
      <c r="L90" s="9"/>
      <c r="M90" s="9"/>
      <c r="N90" s="9"/>
      <c r="O90" s="9"/>
      <c r="P90" s="9"/>
      <c r="Q90" s="9"/>
      <c r="R90" s="9"/>
      <c r="S90" s="9"/>
      <c r="T90" s="9"/>
      <c r="U90" s="9"/>
      <c r="V90" s="9"/>
      <c r="W90" s="9"/>
      <c r="X90" s="9"/>
      <c r="Y90" s="9"/>
      <c r="Z90" s="12"/>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c r="DD90" s="9"/>
      <c r="DE90" s="9"/>
      <c r="DF90" s="9"/>
      <c r="DG90" s="9"/>
      <c r="DH90" s="9"/>
      <c r="DI90" s="9"/>
      <c r="DJ90" s="9"/>
      <c r="DK90" s="9"/>
      <c r="DL90" s="9"/>
      <c r="DM90" s="9"/>
      <c r="DN90" s="9"/>
      <c r="DO90" s="12">
        <v>1676</v>
      </c>
      <c r="DP90" s="9"/>
      <c r="DQ90" s="9"/>
      <c r="DR90" s="9"/>
      <c r="DS90" s="9"/>
      <c r="DT90" s="9"/>
      <c r="DU90" s="9"/>
      <c r="DV90" s="9"/>
      <c r="DW90" s="9"/>
      <c r="DX90" s="9"/>
      <c r="DY90" s="9"/>
      <c r="DZ90" s="9"/>
      <c r="EA90" s="9"/>
      <c r="EB90" s="9"/>
      <c r="EC90" s="9"/>
      <c r="ED90" s="9"/>
      <c r="EE90" s="9"/>
      <c r="EF90" s="9"/>
      <c r="EG90" s="9"/>
      <c r="EH90" s="9"/>
      <c r="EI90" s="9"/>
      <c r="EJ90" s="9"/>
      <c r="EK90" s="9"/>
      <c r="EL90" s="9"/>
      <c r="EM90" s="9"/>
      <c r="EN90" s="9"/>
      <c r="EO90" s="9"/>
      <c r="EP90" s="9"/>
      <c r="EQ90" s="9"/>
      <c r="ER90" s="9"/>
      <c r="ES90" s="9"/>
      <c r="ET90" s="9"/>
      <c r="EU90" s="9"/>
      <c r="EV90" s="9"/>
      <c r="EW90" s="9"/>
      <c r="EX90" s="9"/>
      <c r="EY90" s="9"/>
      <c r="EZ90" s="9"/>
      <c r="FA90" s="9"/>
      <c r="FB90" s="9"/>
      <c r="FC90" s="9"/>
      <c r="FD90" s="9"/>
      <c r="FE90" s="9"/>
      <c r="FF90" s="9"/>
      <c r="FG90" s="9"/>
      <c r="FH90" s="9"/>
      <c r="FI90" s="9"/>
      <c r="FJ90" s="9"/>
      <c r="FK90" s="9"/>
      <c r="FL90" s="9"/>
      <c r="FM90" s="9"/>
      <c r="FN90" s="9"/>
      <c r="FO90" s="9"/>
      <c r="FP90" s="9"/>
      <c r="FQ90" s="9"/>
      <c r="FR90" s="9"/>
      <c r="FS90" s="9"/>
      <c r="FT90" s="9"/>
      <c r="FU90" s="9"/>
      <c r="FV90" s="9"/>
      <c r="FW90" s="9"/>
      <c r="FX90" s="9"/>
      <c r="FY90" s="9"/>
      <c r="FZ90" s="9"/>
      <c r="GA90" s="9"/>
      <c r="GB90" s="9"/>
      <c r="GC90" s="9"/>
      <c r="GD90" s="9"/>
      <c r="GE90" s="9"/>
      <c r="GF90" s="9"/>
      <c r="GG90" s="9"/>
      <c r="GH90" s="9"/>
      <c r="GI90" s="9"/>
      <c r="GJ90" s="9"/>
      <c r="GK90" s="9"/>
      <c r="GL90" s="9"/>
      <c r="GM90" s="9"/>
      <c r="GN90" s="9"/>
      <c r="GO90" s="9"/>
      <c r="GP90" s="9"/>
      <c r="GQ90" s="9"/>
      <c r="GR90" s="9"/>
      <c r="GS90" s="9"/>
      <c r="GT90" s="9"/>
      <c r="GU90" s="9"/>
      <c r="GV90" s="9"/>
      <c r="GW90" s="9"/>
      <c r="GX90" s="9"/>
      <c r="GY90" s="9"/>
      <c r="GZ90" s="9"/>
      <c r="HA90" s="9"/>
      <c r="HB90" s="9"/>
      <c r="HC90" s="9"/>
      <c r="HD90" s="9"/>
      <c r="HE90" s="9"/>
      <c r="HF90" s="9"/>
      <c r="HG90" s="9"/>
      <c r="HH90" s="9"/>
      <c r="HI90" s="9"/>
      <c r="HJ90" s="9"/>
      <c r="HK90" s="9"/>
      <c r="HL90" s="9"/>
      <c r="HM90" s="9"/>
      <c r="HN90" s="9"/>
      <c r="HO90" s="9"/>
      <c r="HP90" s="9"/>
      <c r="HQ90" s="9"/>
      <c r="HR90" s="9"/>
      <c r="HS90" s="9"/>
      <c r="HT90" s="9"/>
      <c r="HU90" s="9"/>
      <c r="HV90" s="9"/>
      <c r="HW90" s="9"/>
      <c r="HX90" s="9"/>
      <c r="HY90" s="9"/>
      <c r="HZ90" s="9"/>
      <c r="IA90" s="9"/>
      <c r="IB90" s="9"/>
      <c r="IC90" s="9"/>
      <c r="ID90" s="9"/>
      <c r="IE90" s="9"/>
      <c r="IF90" s="9"/>
      <c r="IG90" s="9"/>
      <c r="IH90" s="9"/>
      <c r="II90" s="9"/>
      <c r="IJ90" s="9"/>
      <c r="IK90" s="9"/>
      <c r="IL90" s="9"/>
      <c r="IM90" s="9"/>
      <c r="IN90" s="9"/>
      <c r="IO90" s="9"/>
      <c r="IP90" s="9"/>
      <c r="IQ90" s="9"/>
      <c r="IR90" s="9"/>
      <c r="IS90" s="9"/>
      <c r="IT90" s="9"/>
      <c r="IU90" s="9"/>
      <c r="IV90" s="9"/>
      <c r="IW90" s="9"/>
      <c r="IX90" s="9"/>
      <c r="IY90" s="9"/>
      <c r="IZ90" s="9"/>
    </row>
    <row r="91" spans="1:260" x14ac:dyDescent="0.3">
      <c r="A91" s="1" t="s">
        <v>12</v>
      </c>
      <c r="B91" s="9"/>
      <c r="C91" s="9"/>
      <c r="D91" s="9"/>
      <c r="E91" s="9"/>
      <c r="F91" s="9"/>
      <c r="G91" s="9"/>
      <c r="H91" s="9"/>
      <c r="I91" s="9"/>
      <c r="J91" s="9"/>
      <c r="K91" s="9"/>
      <c r="L91" s="9"/>
      <c r="M91" s="9"/>
      <c r="N91" s="9"/>
      <c r="O91" s="9"/>
      <c r="P91" s="9"/>
      <c r="Q91" s="9"/>
      <c r="R91" s="9"/>
      <c r="S91" s="9"/>
      <c r="T91" s="9"/>
      <c r="U91" s="9"/>
      <c r="V91" s="9"/>
      <c r="W91" s="9"/>
      <c r="X91" s="9"/>
      <c r="Y91" s="9"/>
      <c r="Z91" s="12"/>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12">
        <v>1680</v>
      </c>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row>
    <row r="92" spans="1:260" x14ac:dyDescent="0.3">
      <c r="A92" s="48" t="s">
        <v>1844</v>
      </c>
      <c r="B92" s="9"/>
      <c r="C92" s="9"/>
      <c r="D92" s="9"/>
      <c r="E92" s="9"/>
      <c r="F92" s="9"/>
      <c r="G92" s="9"/>
      <c r="H92" s="9"/>
      <c r="I92" s="9"/>
      <c r="J92" s="9"/>
      <c r="K92" s="9"/>
      <c r="L92" s="9"/>
      <c r="M92" s="9"/>
      <c r="N92" s="9"/>
      <c r="O92" s="9"/>
      <c r="P92" s="9"/>
      <c r="Q92" s="9"/>
      <c r="R92" s="9"/>
      <c r="S92" s="9"/>
      <c r="T92" s="9"/>
      <c r="U92" s="9"/>
      <c r="V92" s="9"/>
      <c r="W92" s="9"/>
      <c r="X92" s="9"/>
      <c r="Y92" s="9"/>
      <c r="Z92" s="12">
        <v>1725</v>
      </c>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12">
        <v>1681</v>
      </c>
      <c r="CL92" s="9"/>
      <c r="CM92" s="9"/>
      <c r="CN92" s="9"/>
      <c r="CO92" s="9"/>
      <c r="CP92" s="9"/>
      <c r="CQ92" s="9"/>
      <c r="CR92" s="9"/>
      <c r="CS92" s="9"/>
      <c r="CT92" s="9"/>
      <c r="CU92" s="9"/>
      <c r="CV92" s="9"/>
      <c r="CW92" s="9"/>
      <c r="CX92" s="9"/>
      <c r="CY92" s="9"/>
      <c r="CZ92" s="9"/>
      <c r="DA92" s="9"/>
      <c r="DB92" s="9"/>
      <c r="DC92" s="9"/>
      <c r="DD92" s="9"/>
      <c r="DE92" s="9"/>
      <c r="DF92" s="9"/>
      <c r="DG92" s="9"/>
      <c r="DH92" s="9"/>
      <c r="DI92" s="9"/>
      <c r="DJ92" s="9"/>
      <c r="DK92" s="9"/>
      <c r="DL92" s="9"/>
      <c r="DM92" s="9"/>
      <c r="DN92" s="9"/>
      <c r="DO92" s="9"/>
      <c r="DP92" s="9"/>
      <c r="DQ92" s="9"/>
      <c r="DR92" s="9"/>
      <c r="DS92" s="9"/>
      <c r="DT92" s="9"/>
      <c r="DU92" s="9"/>
      <c r="DV92" s="9"/>
      <c r="DW92" s="9"/>
      <c r="DX92" s="9"/>
      <c r="DY92" s="9"/>
      <c r="DZ92" s="9"/>
      <c r="EA92" s="9"/>
      <c r="EB92" s="9"/>
      <c r="EC92" s="9"/>
      <c r="ED92" s="9"/>
      <c r="EE92" s="9"/>
      <c r="EF92" s="9"/>
      <c r="EG92" s="9"/>
      <c r="EH92" s="9"/>
      <c r="EI92" s="9"/>
      <c r="EJ92" s="9"/>
      <c r="EK92" s="9"/>
      <c r="EL92" s="9"/>
      <c r="EM92" s="9"/>
      <c r="EN92" s="9"/>
      <c r="EO92" s="9"/>
      <c r="EP92" s="12">
        <v>1777</v>
      </c>
      <c r="EQ92" s="9"/>
      <c r="ER92" s="9"/>
      <c r="ES92" s="9"/>
      <c r="ET92" s="9"/>
      <c r="EU92" s="9"/>
      <c r="EV92" s="9"/>
      <c r="EW92" s="9"/>
      <c r="EX92" s="9"/>
      <c r="EY92" s="9"/>
      <c r="EZ92" s="9"/>
      <c r="FA92" s="9"/>
      <c r="FB92" s="9"/>
      <c r="FC92" s="9"/>
      <c r="FD92" s="9"/>
      <c r="FE92" s="9"/>
      <c r="FF92" s="9"/>
      <c r="FG92" s="9"/>
      <c r="FH92" s="9"/>
      <c r="FI92" s="9"/>
      <c r="FJ92" s="9"/>
      <c r="FK92" s="9"/>
      <c r="FL92" s="9"/>
      <c r="FM92" s="9"/>
      <c r="FN92" s="9"/>
      <c r="FO92" s="9"/>
      <c r="FP92" s="9"/>
      <c r="FQ92" s="9"/>
      <c r="FR92" s="9"/>
      <c r="FS92" s="9"/>
      <c r="FT92" s="9"/>
      <c r="FU92" s="9"/>
      <c r="FV92" s="9"/>
      <c r="FW92" s="9"/>
      <c r="FX92" s="9"/>
      <c r="FY92" s="9"/>
      <c r="FZ92" s="9"/>
      <c r="GA92" s="9"/>
      <c r="GB92" s="9"/>
      <c r="GC92" s="9"/>
      <c r="GD92" s="9"/>
      <c r="GE92" s="9"/>
      <c r="GF92" s="9"/>
      <c r="GG92" s="9"/>
      <c r="GH92" s="9"/>
      <c r="GI92" s="9"/>
      <c r="GJ92" s="9"/>
      <c r="GK92" s="9"/>
      <c r="GL92" s="9"/>
      <c r="GM92" s="9"/>
      <c r="GN92" s="9"/>
      <c r="GO92" s="9"/>
      <c r="GP92" s="9"/>
      <c r="GQ92" s="9"/>
      <c r="GR92" s="9"/>
      <c r="GS92" s="9"/>
      <c r="GT92" s="9"/>
      <c r="GU92" s="9"/>
      <c r="GV92" s="9"/>
      <c r="GW92" s="9"/>
      <c r="GX92" s="9"/>
      <c r="GY92" s="9"/>
      <c r="GZ92" s="9"/>
      <c r="HA92" s="9"/>
      <c r="HB92" s="9"/>
      <c r="HC92" s="9"/>
      <c r="HD92" s="9"/>
      <c r="HE92" s="9"/>
      <c r="HF92" s="9"/>
      <c r="HG92" s="9"/>
      <c r="HH92" s="9"/>
      <c r="HI92" s="9"/>
      <c r="HJ92" s="9"/>
      <c r="HK92" s="9"/>
      <c r="HL92" s="9"/>
      <c r="HM92" s="9"/>
      <c r="HN92" s="9"/>
      <c r="HO92" s="9"/>
      <c r="HP92" s="9"/>
      <c r="HQ92" s="9"/>
      <c r="HR92" s="9"/>
      <c r="HS92" s="9"/>
      <c r="HT92" s="9"/>
      <c r="HU92" s="9"/>
      <c r="HV92" s="9"/>
      <c r="HW92" s="9"/>
      <c r="HX92" s="9"/>
      <c r="HY92" s="9"/>
      <c r="HZ92" s="9"/>
      <c r="IA92" s="9"/>
      <c r="IB92" s="9"/>
      <c r="IC92" s="9"/>
      <c r="ID92" s="9"/>
      <c r="IE92" s="9"/>
      <c r="IF92" s="9"/>
      <c r="IG92" s="9"/>
      <c r="IH92" s="9"/>
      <c r="II92" s="9"/>
      <c r="IJ92" s="9"/>
      <c r="IK92" s="9"/>
      <c r="IL92" s="9"/>
      <c r="IM92" s="9"/>
      <c r="IN92" s="9"/>
      <c r="IO92" s="9"/>
      <c r="IP92" s="9"/>
      <c r="IQ92" s="9"/>
      <c r="IR92" s="9"/>
      <c r="IS92" s="9"/>
      <c r="IT92" s="9"/>
      <c r="IU92" s="9"/>
      <c r="IV92" s="9"/>
      <c r="IW92" s="9"/>
      <c r="IX92" s="9"/>
      <c r="IY92" s="9"/>
      <c r="IZ92" s="9"/>
    </row>
    <row r="93" spans="1:260" x14ac:dyDescent="0.3">
      <c r="A93" s="48" t="s">
        <v>13</v>
      </c>
      <c r="B93" s="9"/>
      <c r="C93" s="9"/>
      <c r="D93" s="9"/>
      <c r="E93" s="9"/>
      <c r="F93" s="9"/>
      <c r="G93" s="9"/>
      <c r="H93" s="9"/>
      <c r="I93" s="9"/>
      <c r="J93" s="9"/>
      <c r="K93" s="9"/>
      <c r="L93" s="9"/>
      <c r="M93" s="9"/>
      <c r="N93" s="9"/>
      <c r="O93" s="9"/>
      <c r="P93" s="9"/>
      <c r="Q93" s="9"/>
      <c r="R93" s="9"/>
      <c r="S93" s="9"/>
      <c r="T93" s="9"/>
      <c r="U93" s="9"/>
      <c r="V93" s="9"/>
      <c r="W93" s="9"/>
      <c r="X93" s="9"/>
      <c r="Y93" s="9"/>
      <c r="Z93" s="12"/>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c r="DD93" s="9"/>
      <c r="DE93" s="9"/>
      <c r="DF93" s="9"/>
      <c r="DG93" s="9"/>
      <c r="DH93" s="9"/>
      <c r="DI93" s="9"/>
      <c r="DJ93" s="9"/>
      <c r="DK93" s="9"/>
      <c r="DL93" s="9"/>
      <c r="DM93" s="9"/>
      <c r="DN93" s="9"/>
      <c r="DO93" s="9"/>
      <c r="DP93" s="9"/>
      <c r="DQ93" s="9"/>
      <c r="DR93" s="9"/>
      <c r="DS93" s="9"/>
      <c r="DT93" s="9"/>
      <c r="DU93" s="9"/>
      <c r="DV93" s="9"/>
      <c r="DW93" s="9"/>
      <c r="DX93" s="9"/>
      <c r="DY93" s="9"/>
      <c r="DZ93" s="9"/>
      <c r="EA93" s="9"/>
      <c r="EB93" s="9"/>
      <c r="EC93" s="9"/>
      <c r="ED93" s="9"/>
      <c r="EE93" s="9"/>
      <c r="EF93" s="9"/>
      <c r="EG93" s="9"/>
      <c r="EH93" s="9"/>
      <c r="EI93" s="9"/>
      <c r="EJ93" s="9"/>
      <c r="EK93" s="9"/>
      <c r="EL93" s="9"/>
      <c r="EM93" s="9"/>
      <c r="EN93" s="9"/>
      <c r="EO93" s="9"/>
      <c r="EP93" s="9"/>
      <c r="EQ93" s="9"/>
      <c r="ER93" s="9"/>
      <c r="ES93" s="9"/>
      <c r="ET93" s="9"/>
      <c r="EU93" s="9"/>
      <c r="EV93" s="9"/>
      <c r="EW93" s="9"/>
      <c r="EX93" s="9"/>
      <c r="EY93" s="9"/>
      <c r="EZ93" s="9"/>
      <c r="FA93" s="9"/>
      <c r="FB93" s="9"/>
      <c r="FC93" s="9"/>
      <c r="FD93" s="9"/>
      <c r="FE93" s="9"/>
      <c r="FF93" s="9"/>
      <c r="FG93" s="9"/>
      <c r="FH93" s="9"/>
      <c r="FI93" s="9"/>
      <c r="FJ93" s="9"/>
      <c r="FK93" s="9"/>
      <c r="FL93" s="9"/>
      <c r="FM93" s="9"/>
      <c r="FN93" s="9"/>
      <c r="FO93" s="9"/>
      <c r="FP93" s="9"/>
      <c r="FQ93" s="9"/>
      <c r="FR93" s="9"/>
      <c r="FS93" s="9"/>
      <c r="FT93" s="9"/>
      <c r="FU93" s="9"/>
      <c r="FV93" s="9"/>
      <c r="FW93" s="9"/>
      <c r="FX93" s="9"/>
      <c r="FY93" s="9"/>
      <c r="FZ93" s="9"/>
      <c r="GA93" s="9"/>
      <c r="GB93" s="9"/>
      <c r="GC93" s="9"/>
      <c r="GD93" s="9"/>
      <c r="GE93" s="9"/>
      <c r="GF93" s="9"/>
      <c r="GG93" s="9"/>
      <c r="GH93" s="9"/>
      <c r="GI93" s="9"/>
      <c r="GJ93" s="9"/>
      <c r="GK93" s="9"/>
      <c r="GL93" s="9"/>
      <c r="GM93" s="9"/>
      <c r="GN93" s="9"/>
      <c r="GO93" s="9"/>
      <c r="GP93" s="9"/>
      <c r="GQ93" s="9"/>
      <c r="GR93" s="9"/>
      <c r="GS93" s="9"/>
      <c r="GT93" s="9"/>
      <c r="GU93" s="9"/>
      <c r="GV93" s="9"/>
      <c r="GW93" s="9"/>
      <c r="GX93" s="9"/>
      <c r="GY93" s="9"/>
      <c r="GZ93" s="9"/>
      <c r="HA93" s="9"/>
      <c r="HB93" s="9"/>
      <c r="HC93" s="9"/>
      <c r="HD93" s="9"/>
      <c r="HE93" s="9"/>
      <c r="HF93" s="9"/>
      <c r="HG93" s="9"/>
      <c r="HH93" s="9"/>
      <c r="HI93" s="9"/>
      <c r="HJ93" s="9"/>
      <c r="HK93" s="9"/>
      <c r="HL93" s="9"/>
      <c r="HM93" s="9"/>
      <c r="HN93" s="9"/>
      <c r="HO93" s="9"/>
      <c r="HP93" s="9"/>
      <c r="HQ93" s="9"/>
      <c r="HR93" s="9"/>
      <c r="HS93" s="9"/>
      <c r="HT93" s="9"/>
      <c r="HU93" s="9"/>
      <c r="HV93" s="9"/>
      <c r="HW93" s="9"/>
      <c r="HX93" s="9"/>
      <c r="HY93" s="9"/>
      <c r="HZ93" s="9"/>
      <c r="IA93" s="9"/>
      <c r="IB93" s="9"/>
      <c r="IC93" s="9"/>
      <c r="ID93" s="9"/>
      <c r="IE93" s="9"/>
      <c r="IF93" s="9"/>
      <c r="IG93" s="9"/>
      <c r="IH93" s="9"/>
      <c r="II93" s="9"/>
      <c r="IJ93" s="9"/>
      <c r="IK93" s="9"/>
      <c r="IL93" s="9"/>
      <c r="IM93" s="9"/>
      <c r="IN93" s="9"/>
      <c r="IO93" s="9"/>
      <c r="IP93" s="9"/>
      <c r="IQ93" s="9"/>
      <c r="IR93" s="9"/>
      <c r="IS93" s="9"/>
      <c r="IT93" s="9"/>
      <c r="IU93" s="9"/>
      <c r="IV93" s="9"/>
      <c r="IW93" s="9"/>
      <c r="IX93" s="9"/>
      <c r="IY93" s="9"/>
      <c r="IZ93" s="9"/>
    </row>
    <row r="94" spans="1:260" ht="409.6" x14ac:dyDescent="0.3">
      <c r="A94" s="1" t="s">
        <v>11</v>
      </c>
      <c r="B94" s="7" t="s">
        <v>22</v>
      </c>
      <c r="C94" s="9" t="s">
        <v>28</v>
      </c>
      <c r="D94" s="9" t="s">
        <v>35</v>
      </c>
      <c r="E94" s="9" t="s">
        <v>38</v>
      </c>
      <c r="F94" s="7"/>
      <c r="G94" s="9" t="s">
        <v>53</v>
      </c>
      <c r="H94" s="9" t="s">
        <v>58</v>
      </c>
      <c r="I94" s="9" t="s">
        <v>63</v>
      </c>
      <c r="J94" s="9"/>
      <c r="K94" s="9"/>
      <c r="L94" s="9"/>
      <c r="M94" s="9"/>
      <c r="N94" s="9"/>
      <c r="O94" s="9" t="s">
        <v>103</v>
      </c>
      <c r="P94" s="9" t="s">
        <v>112</v>
      </c>
      <c r="Q94" s="9" t="s">
        <v>119</v>
      </c>
      <c r="R94" s="9" t="s">
        <v>123</v>
      </c>
      <c r="S94" s="9" t="s">
        <v>128</v>
      </c>
      <c r="T94" s="9" t="s">
        <v>132</v>
      </c>
      <c r="U94" s="9" t="s">
        <v>136</v>
      </c>
      <c r="V94" s="9" t="s">
        <v>139</v>
      </c>
      <c r="W94" s="7" t="s">
        <v>152</v>
      </c>
      <c r="X94" s="7"/>
      <c r="Y94" s="7" t="s">
        <v>173</v>
      </c>
      <c r="Z94" s="7"/>
      <c r="AA94" s="9" t="s">
        <v>193</v>
      </c>
      <c r="AB94" s="9"/>
      <c r="AC94" s="9" t="s">
        <v>209</v>
      </c>
      <c r="AD94" s="9" t="s">
        <v>215</v>
      </c>
      <c r="AE94" s="9"/>
      <c r="AF94" s="7" t="s">
        <v>235</v>
      </c>
      <c r="AG94" s="7" t="s">
        <v>245</v>
      </c>
      <c r="AH94" s="7" t="s">
        <v>253</v>
      </c>
      <c r="AI94" s="7" t="s">
        <v>259</v>
      </c>
      <c r="AJ94" s="7"/>
      <c r="AK94" s="7"/>
      <c r="AL94" s="7"/>
      <c r="AM94" s="7" t="s">
        <v>290</v>
      </c>
      <c r="AN94" s="9"/>
      <c r="AO94" s="9"/>
      <c r="AP94" s="9" t="s">
        <v>303</v>
      </c>
      <c r="AQ94" s="9"/>
      <c r="AR94" s="7"/>
      <c r="AS94" s="9"/>
      <c r="AT94" s="9"/>
      <c r="AU94" s="9"/>
      <c r="AV94" s="9"/>
      <c r="AW94" s="9"/>
      <c r="AX94" s="9"/>
      <c r="AY94" s="9" t="s">
        <v>365</v>
      </c>
      <c r="AZ94" s="9"/>
      <c r="BA94" s="7" t="s">
        <v>381</v>
      </c>
      <c r="BB94" s="7"/>
      <c r="BC94" s="9"/>
      <c r="BD94" s="9" t="s">
        <v>395</v>
      </c>
      <c r="BE94" s="9"/>
      <c r="BF94" s="9"/>
      <c r="BG94" s="9" t="s">
        <v>413</v>
      </c>
      <c r="BH94" s="12" t="s">
        <v>425</v>
      </c>
      <c r="BI94" s="9" t="s">
        <v>432</v>
      </c>
      <c r="BJ94" s="7"/>
      <c r="BK94" s="9"/>
      <c r="BL94" s="9"/>
      <c r="BM94" s="9"/>
      <c r="BN94" s="9"/>
      <c r="BO94" s="9"/>
      <c r="BP94" s="9"/>
      <c r="BQ94" s="9"/>
      <c r="BR94" s="9"/>
      <c r="BS94" s="9"/>
      <c r="BT94" s="9" t="s">
        <v>526</v>
      </c>
      <c r="BU94" s="9" t="s">
        <v>530</v>
      </c>
      <c r="BV94" s="9" t="s">
        <v>534</v>
      </c>
      <c r="BW94" s="9"/>
      <c r="BX94" s="9"/>
      <c r="BY94" s="9" t="s">
        <v>558</v>
      </c>
      <c r="CB94" s="21" t="s">
        <v>575</v>
      </c>
      <c r="CC94" s="9"/>
      <c r="CD94" s="9" t="s">
        <v>395</v>
      </c>
      <c r="CE94" s="9" t="s">
        <v>584</v>
      </c>
      <c r="CF94" s="9" t="s">
        <v>588</v>
      </c>
      <c r="CG94" s="9"/>
      <c r="CH94" s="9" t="s">
        <v>612</v>
      </c>
      <c r="CI94" s="9" t="s">
        <v>623</v>
      </c>
      <c r="CJ94" s="9"/>
      <c r="CK94" s="9"/>
      <c r="CL94" s="7"/>
      <c r="CM94" s="9"/>
      <c r="CN94" s="7"/>
      <c r="CO94" s="9" t="s">
        <v>701</v>
      </c>
      <c r="CP94" s="9" t="s">
        <v>705</v>
      </c>
      <c r="CQ94" s="9" t="s">
        <v>712</v>
      </c>
      <c r="CR94" s="7"/>
      <c r="CS94" s="7" t="s">
        <v>738</v>
      </c>
      <c r="CT94" s="7" t="s">
        <v>755</v>
      </c>
      <c r="CU94" s="7"/>
      <c r="CV94" s="39" t="s">
        <v>777</v>
      </c>
      <c r="CW94" s="7"/>
      <c r="CX94" s="9" t="s">
        <v>810</v>
      </c>
      <c r="CY94" s="9"/>
      <c r="CZ94" s="9"/>
      <c r="DA94" s="9"/>
      <c r="DB94" s="9"/>
      <c r="DC94" s="12" t="s">
        <v>845</v>
      </c>
      <c r="DD94" s="7" t="s">
        <v>853</v>
      </c>
      <c r="DE94" s="9"/>
      <c r="DF94" s="9" t="s">
        <v>864</v>
      </c>
      <c r="DG94" s="9"/>
      <c r="DH94" s="9"/>
      <c r="DI94" s="9" t="s">
        <v>892</v>
      </c>
      <c r="DJ94" s="9" t="s">
        <v>897</v>
      </c>
      <c r="DK94" s="9" t="s">
        <v>904</v>
      </c>
      <c r="DL94" s="9"/>
      <c r="DM94" s="7"/>
      <c r="DN94" s="9"/>
      <c r="DO94" s="9"/>
      <c r="DP94" s="9"/>
      <c r="DQ94" s="7"/>
      <c r="DS94" s="9" t="s">
        <v>960</v>
      </c>
      <c r="DT94" s="9"/>
      <c r="DU94" s="9"/>
      <c r="DV94" s="9"/>
      <c r="DW94" s="9"/>
      <c r="DX94" s="9"/>
      <c r="DY94" s="9" t="s">
        <v>997</v>
      </c>
      <c r="DZ94" s="9" t="s">
        <v>1004</v>
      </c>
      <c r="EA94" s="9" t="s">
        <v>1007</v>
      </c>
      <c r="EB94" s="9" t="s">
        <v>1013</v>
      </c>
      <c r="EC94" s="9"/>
      <c r="ED94" s="7" t="s">
        <v>1025</v>
      </c>
      <c r="EE94" s="9"/>
      <c r="EF94" s="9"/>
      <c r="EG94" s="9"/>
      <c r="EH94" s="9"/>
      <c r="EI94" s="9" t="s">
        <v>1063</v>
      </c>
      <c r="EJ94" s="21" t="s">
        <v>1073</v>
      </c>
      <c r="EK94" s="7" t="s">
        <v>1081</v>
      </c>
      <c r="EL94" s="7" t="s">
        <v>1092</v>
      </c>
      <c r="EM94" s="7" t="s">
        <v>1100</v>
      </c>
      <c r="EN94" s="9"/>
      <c r="EO94" s="9" t="s">
        <v>1113</v>
      </c>
      <c r="EP94" s="9" t="s">
        <v>1135</v>
      </c>
      <c r="EQ94" s="9" t="s">
        <v>1142</v>
      </c>
      <c r="ER94" s="9" t="s">
        <v>1148</v>
      </c>
      <c r="ES94" s="9"/>
      <c r="ET94" s="9" t="s">
        <v>1113</v>
      </c>
      <c r="EU94" s="9" t="s">
        <v>1157</v>
      </c>
      <c r="EV94" s="9" t="s">
        <v>1161</v>
      </c>
      <c r="EW94" s="9"/>
      <c r="EX94" s="9" t="s">
        <v>1171</v>
      </c>
      <c r="EY94" s="9" t="s">
        <v>1183</v>
      </c>
      <c r="EZ94" s="9" t="s">
        <v>1190</v>
      </c>
      <c r="FA94" s="9"/>
      <c r="FB94" s="9"/>
      <c r="FC94" s="7"/>
      <c r="FD94" s="9" t="s">
        <v>1210</v>
      </c>
      <c r="FE94" s="9" t="s">
        <v>1218</v>
      </c>
      <c r="FF94" s="9"/>
      <c r="FG94" s="9"/>
      <c r="FH94" s="9"/>
      <c r="FI94" s="9" t="s">
        <v>1247</v>
      </c>
      <c r="FJ94" s="9" t="s">
        <v>1252</v>
      </c>
      <c r="FK94" s="9" t="s">
        <v>1254</v>
      </c>
      <c r="FL94" s="9" t="s">
        <v>1257</v>
      </c>
      <c r="FM94" s="9" t="s">
        <v>1259</v>
      </c>
      <c r="FN94" s="9" t="s">
        <v>1265</v>
      </c>
      <c r="FO94" s="9" t="s">
        <v>1273</v>
      </c>
      <c r="FP94" s="7" t="s">
        <v>1281</v>
      </c>
      <c r="FQ94" s="9"/>
      <c r="FR94" s="9" t="s">
        <v>1303</v>
      </c>
      <c r="FS94" s="9" t="s">
        <v>1312</v>
      </c>
      <c r="FT94" s="9" t="s">
        <v>1316</v>
      </c>
      <c r="FU94" s="9"/>
      <c r="FV94" s="9"/>
      <c r="FW94" s="9"/>
      <c r="FX94" s="9"/>
      <c r="FY94" s="9"/>
      <c r="FZ94" s="9" t="s">
        <v>1348</v>
      </c>
      <c r="GA94" s="9"/>
      <c r="GB94" s="9" t="s">
        <v>1369</v>
      </c>
      <c r="GC94" s="7" t="s">
        <v>1377</v>
      </c>
      <c r="GD94" s="7" t="s">
        <v>1384</v>
      </c>
      <c r="GE94" s="7" t="s">
        <v>1391</v>
      </c>
      <c r="GF94" s="7" t="s">
        <v>1396</v>
      </c>
      <c r="GG94" s="7" t="s">
        <v>1402</v>
      </c>
      <c r="GH94" s="7" t="s">
        <v>1408</v>
      </c>
      <c r="GI94" s="9"/>
      <c r="GJ94" s="9" t="s">
        <v>1417</v>
      </c>
      <c r="GK94" s="9" t="s">
        <v>1421</v>
      </c>
      <c r="GL94" s="9" t="s">
        <v>1427</v>
      </c>
      <c r="GM94" s="9" t="s">
        <v>1432</v>
      </c>
      <c r="GN94" s="9" t="s">
        <v>1439</v>
      </c>
      <c r="GO94" s="9" t="s">
        <v>1444</v>
      </c>
      <c r="GP94" s="9" t="s">
        <v>1449</v>
      </c>
      <c r="GQ94" s="9"/>
      <c r="GR94" s="9"/>
      <c r="GS94" s="9"/>
      <c r="GT94" s="9"/>
      <c r="GU94" s="9"/>
      <c r="GV94" s="9"/>
      <c r="GW94" s="9"/>
      <c r="GX94" s="9"/>
      <c r="GY94" s="7"/>
      <c r="GZ94" s="9"/>
      <c r="HA94" s="9"/>
      <c r="HB94" s="9" t="s">
        <v>1535</v>
      </c>
      <c r="HC94" s="9" t="s">
        <v>1540</v>
      </c>
      <c r="HD94" s="9" t="s">
        <v>1543</v>
      </c>
      <c r="HE94" s="9"/>
      <c r="HF94" s="9" t="s">
        <v>1554</v>
      </c>
      <c r="HG94" s="9" t="s">
        <v>1560</v>
      </c>
      <c r="HH94" s="12" t="s">
        <v>1567</v>
      </c>
      <c r="HI94" s="9"/>
      <c r="HJ94" s="9" t="s">
        <v>1574</v>
      </c>
      <c r="HK94" s="9" t="s">
        <v>1578</v>
      </c>
      <c r="HL94" s="9" t="s">
        <v>1582</v>
      </c>
      <c r="HM94" s="9" t="s">
        <v>1587</v>
      </c>
      <c r="HN94" s="9" t="s">
        <v>1594</v>
      </c>
      <c r="HO94" s="9" t="s">
        <v>1603</v>
      </c>
      <c r="HP94" s="9" t="s">
        <v>1606</v>
      </c>
      <c r="HQ94" s="9" t="s">
        <v>1616</v>
      </c>
      <c r="HR94" s="9" t="s">
        <v>1621</v>
      </c>
      <c r="HS94" s="9" t="s">
        <v>1063</v>
      </c>
      <c r="HT94" s="7" t="s">
        <v>1634</v>
      </c>
      <c r="HU94" s="9"/>
      <c r="HV94" s="9"/>
      <c r="HW94" s="9"/>
      <c r="HX94" s="9" t="s">
        <v>1668</v>
      </c>
      <c r="HY94" s="9" t="s">
        <v>1672</v>
      </c>
      <c r="HZ94" s="9" t="s">
        <v>1674</v>
      </c>
      <c r="IA94" s="9"/>
      <c r="IB94" s="9"/>
      <c r="IC94" s="9" t="s">
        <v>1694</v>
      </c>
      <c r="ID94" s="9" t="s">
        <v>1704</v>
      </c>
      <c r="IE94" s="9" t="s">
        <v>1709</v>
      </c>
      <c r="IF94" s="9"/>
      <c r="IG94" s="9" t="s">
        <v>1722</v>
      </c>
      <c r="IH94" s="9"/>
      <c r="II94" s="9"/>
      <c r="IJ94" s="7"/>
      <c r="IK94" s="9"/>
      <c r="IL94" s="9" t="s">
        <v>1746</v>
      </c>
      <c r="IM94" s="9" t="s">
        <v>1752</v>
      </c>
      <c r="IN94" s="9" t="s">
        <v>1759</v>
      </c>
      <c r="IO94" s="9" t="s">
        <v>1761</v>
      </c>
      <c r="IP94" s="9" t="s">
        <v>1764</v>
      </c>
      <c r="IQ94" s="9" t="s">
        <v>1766</v>
      </c>
      <c r="IR94" s="9" t="s">
        <v>1769</v>
      </c>
      <c r="IS94" s="9"/>
      <c r="IT94" s="9" t="s">
        <v>1778</v>
      </c>
      <c r="IU94" s="9"/>
      <c r="IV94" s="7"/>
      <c r="IW94" s="9"/>
      <c r="IX94" s="9"/>
      <c r="IY94" s="9"/>
      <c r="IZ94" s="9" t="s">
        <v>1812</v>
      </c>
    </row>
    <row r="95" spans="1:260" ht="15" thickBot="1" x14ac:dyDescent="0.35">
      <c r="A95" s="1" t="s">
        <v>14</v>
      </c>
      <c r="BH95" s="34"/>
    </row>
    <row r="96" spans="1:260" x14ac:dyDescent="0.3">
      <c r="A96" s="60" t="s">
        <v>1851</v>
      </c>
      <c r="B96" s="53"/>
      <c r="C96" s="54"/>
      <c r="D96" s="54"/>
      <c r="E96" s="54"/>
      <c r="F96" s="53"/>
      <c r="G96" s="54"/>
      <c r="H96" s="54"/>
      <c r="I96" s="54"/>
      <c r="J96" s="54"/>
      <c r="K96" s="54"/>
      <c r="L96" s="54"/>
      <c r="M96" s="54"/>
      <c r="N96" s="54"/>
      <c r="O96" s="54"/>
      <c r="P96" s="54"/>
      <c r="Q96" s="54"/>
      <c r="R96" s="54"/>
      <c r="S96" s="54"/>
      <c r="T96" s="54"/>
      <c r="U96" s="54"/>
      <c r="V96" s="54"/>
      <c r="W96" s="55"/>
      <c r="X96" s="53"/>
      <c r="Y96" s="53"/>
      <c r="Z96" s="53"/>
      <c r="AA96" s="54"/>
      <c r="AB96" s="54"/>
      <c r="AC96" s="54"/>
      <c r="AD96" s="54"/>
      <c r="AE96" s="54"/>
      <c r="AF96" s="56"/>
      <c r="AG96" s="53"/>
      <c r="AH96" s="53"/>
      <c r="AI96" s="53"/>
      <c r="AJ96" s="53"/>
      <c r="AK96" s="53"/>
      <c r="AL96" s="53"/>
      <c r="AM96" s="57"/>
      <c r="AN96" s="54"/>
      <c r="AO96" s="54"/>
      <c r="AP96" s="54"/>
      <c r="AQ96" s="54"/>
      <c r="AR96" s="53"/>
      <c r="AS96" s="54"/>
      <c r="AT96" s="54"/>
      <c r="AU96" s="54"/>
      <c r="AV96" s="54"/>
      <c r="AW96" s="54"/>
      <c r="AX96" s="54"/>
      <c r="AY96" s="54"/>
      <c r="AZ96" s="54"/>
      <c r="BA96" s="53"/>
      <c r="BB96" s="53"/>
      <c r="BC96" s="54"/>
      <c r="BD96" s="54"/>
      <c r="BE96" s="54"/>
      <c r="BF96" s="54"/>
      <c r="BG96" s="54"/>
      <c r="BH96" s="54"/>
      <c r="BI96" s="54"/>
      <c r="BJ96" s="53"/>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3"/>
      <c r="CM96" s="54"/>
      <c r="CN96" s="53"/>
      <c r="CO96" s="54"/>
      <c r="CP96" s="54"/>
      <c r="CQ96" s="54"/>
      <c r="CR96" s="53"/>
      <c r="CS96" s="53"/>
      <c r="CT96" s="53"/>
      <c r="CU96" s="53"/>
      <c r="CV96" s="53"/>
      <c r="CW96" s="53"/>
      <c r="CX96" s="54"/>
      <c r="CY96" s="54"/>
      <c r="CZ96" s="54"/>
      <c r="DA96" s="54"/>
      <c r="DB96" s="54"/>
      <c r="DC96" s="54"/>
      <c r="DD96" s="53"/>
      <c r="DE96" s="54"/>
      <c r="DF96" s="54"/>
      <c r="DG96" s="54"/>
      <c r="DH96" s="54"/>
      <c r="DI96" s="54"/>
      <c r="DJ96" s="54"/>
      <c r="DK96" s="54"/>
      <c r="DL96" s="54"/>
      <c r="DM96" s="55"/>
      <c r="DN96" s="54"/>
      <c r="DO96" s="54"/>
      <c r="DP96" s="54"/>
      <c r="DQ96" s="53"/>
      <c r="DR96" s="54"/>
      <c r="DS96" s="54"/>
      <c r="DT96" s="54"/>
      <c r="DU96" s="54"/>
      <c r="DV96" s="54"/>
      <c r="DW96" s="54"/>
      <c r="DX96" s="54"/>
      <c r="DY96" s="54"/>
      <c r="DZ96" s="54"/>
      <c r="EA96" s="54"/>
      <c r="EB96" s="54"/>
      <c r="EC96" s="54"/>
      <c r="ED96" s="53"/>
      <c r="EE96" s="54"/>
      <c r="EF96" s="54"/>
      <c r="EG96" s="54"/>
      <c r="EH96" s="54"/>
      <c r="EI96" s="54"/>
      <c r="EJ96" s="54"/>
      <c r="EK96" s="53"/>
      <c r="EL96" s="58"/>
      <c r="EM96" s="53"/>
      <c r="EN96" s="54"/>
      <c r="EO96" s="54"/>
      <c r="EP96" s="54"/>
      <c r="EQ96" s="54"/>
      <c r="ER96" s="54"/>
      <c r="ES96" s="54"/>
      <c r="ET96" s="54"/>
      <c r="EU96" s="54"/>
      <c r="EV96" s="54"/>
      <c r="EW96" s="54"/>
      <c r="EX96" s="54"/>
      <c r="EY96" s="54"/>
      <c r="EZ96" s="54"/>
      <c r="FA96" s="54"/>
      <c r="FB96" s="54"/>
      <c r="FC96" s="53"/>
      <c r="FD96" s="54"/>
      <c r="FE96" s="54"/>
      <c r="FF96" s="54"/>
      <c r="FG96" s="54"/>
      <c r="FH96" s="54"/>
      <c r="FI96" s="54"/>
      <c r="FJ96" s="54"/>
      <c r="FK96" s="54"/>
      <c r="FL96" s="54"/>
      <c r="FM96" s="54"/>
      <c r="FN96" s="54"/>
      <c r="FO96" s="54"/>
      <c r="FP96" s="53"/>
      <c r="FQ96" s="54"/>
      <c r="FR96" s="54"/>
      <c r="FS96" s="54"/>
      <c r="FT96" s="54"/>
      <c r="FU96" s="54"/>
      <c r="FV96" s="54"/>
      <c r="FW96" s="54"/>
      <c r="FX96" s="54"/>
      <c r="FY96" s="54"/>
      <c r="FZ96" s="54"/>
      <c r="GA96" s="54"/>
      <c r="GB96" s="54"/>
      <c r="GC96" s="53"/>
      <c r="GD96" s="53"/>
      <c r="GE96" s="53"/>
      <c r="GF96" s="53"/>
      <c r="GG96" s="53"/>
      <c r="GH96" s="53"/>
      <c r="GI96" s="54"/>
      <c r="GJ96" s="54"/>
      <c r="GK96" s="54"/>
      <c r="GL96" s="54"/>
      <c r="GM96" s="54"/>
      <c r="GN96" s="54"/>
      <c r="GO96" s="54"/>
      <c r="GP96" s="54"/>
      <c r="GQ96" s="54"/>
      <c r="GR96" s="54"/>
      <c r="GS96" s="54"/>
      <c r="GT96" s="54"/>
      <c r="GU96" s="54"/>
      <c r="GV96" s="54"/>
      <c r="GW96" s="54"/>
      <c r="GX96" s="54"/>
      <c r="GY96" s="53"/>
      <c r="GZ96" s="54"/>
      <c r="HA96" s="54"/>
      <c r="HB96" s="54"/>
      <c r="HC96" s="54"/>
      <c r="HD96" s="54"/>
      <c r="HE96" s="54"/>
      <c r="HF96" s="54"/>
      <c r="HG96" s="54"/>
      <c r="HH96" s="54"/>
      <c r="HI96" s="54"/>
      <c r="HJ96" s="54"/>
      <c r="HK96" s="54"/>
      <c r="HL96" s="54"/>
      <c r="HM96" s="54"/>
      <c r="HN96" s="54"/>
      <c r="HO96" s="54"/>
      <c r="HP96" s="54"/>
      <c r="HQ96" s="54"/>
      <c r="HR96" s="54"/>
      <c r="HS96" s="54"/>
      <c r="HT96" s="59"/>
      <c r="HU96" s="54"/>
      <c r="HV96" s="54"/>
      <c r="HW96" s="54"/>
      <c r="HX96" s="54"/>
      <c r="HY96" s="54"/>
      <c r="HZ96" s="54"/>
      <c r="IA96" s="54"/>
      <c r="IB96" s="54"/>
      <c r="IC96" s="54"/>
      <c r="ID96" s="54"/>
      <c r="IE96" s="54"/>
      <c r="IF96" s="54"/>
      <c r="IG96" s="54"/>
      <c r="IH96" s="54"/>
      <c r="II96" s="54"/>
      <c r="IJ96" s="53"/>
      <c r="IK96" s="54"/>
      <c r="IL96" s="54"/>
      <c r="IM96" s="54"/>
      <c r="IN96" s="54"/>
      <c r="IO96" s="54"/>
      <c r="IP96" s="54"/>
      <c r="IQ96" s="54"/>
      <c r="IR96" s="54"/>
      <c r="IS96" s="54"/>
      <c r="IT96" s="54"/>
      <c r="IU96" s="54"/>
      <c r="IV96" s="53"/>
      <c r="IW96" s="54"/>
      <c r="IX96" s="54"/>
      <c r="IY96" s="54"/>
      <c r="IZ96" s="54"/>
    </row>
    <row r="97" spans="1:260" ht="28.8" x14ac:dyDescent="0.3">
      <c r="A97" s="1" t="s">
        <v>1853</v>
      </c>
      <c r="B97" s="7" t="s">
        <v>1814</v>
      </c>
      <c r="C97" s="9"/>
      <c r="D97" s="9"/>
      <c r="E97" s="9"/>
      <c r="F97" s="7" t="s">
        <v>1815</v>
      </c>
      <c r="G97" s="9"/>
      <c r="H97" s="9"/>
      <c r="I97" s="9"/>
      <c r="J97" s="9"/>
      <c r="K97" s="9"/>
      <c r="L97" s="9"/>
      <c r="M97" s="9"/>
      <c r="N97" s="9"/>
      <c r="O97" s="9"/>
      <c r="P97" s="9"/>
      <c r="Q97" s="9"/>
      <c r="R97" s="9"/>
      <c r="S97" s="9"/>
      <c r="T97" s="9"/>
      <c r="U97" s="9"/>
      <c r="V97" s="9"/>
      <c r="W97" s="49"/>
      <c r="X97" s="7"/>
      <c r="Y97" s="7">
        <v>2860</v>
      </c>
      <c r="Z97" s="7"/>
      <c r="AA97" s="9"/>
      <c r="AB97" s="9"/>
      <c r="AC97" s="9"/>
      <c r="AD97" s="9"/>
      <c r="AE97" s="9" t="s">
        <v>1816</v>
      </c>
      <c r="AF97" s="49"/>
      <c r="AG97" s="7"/>
      <c r="AH97" s="7"/>
      <c r="AI97" s="7"/>
      <c r="AJ97" s="7" t="s">
        <v>1817</v>
      </c>
      <c r="AK97" s="7"/>
      <c r="AL97" s="7">
        <v>184</v>
      </c>
      <c r="AM97" s="17">
        <v>86</v>
      </c>
      <c r="AN97" s="9"/>
      <c r="AO97" s="9"/>
      <c r="AP97" s="9"/>
      <c r="AQ97" s="9"/>
      <c r="AR97" s="7" t="s">
        <v>1818</v>
      </c>
      <c r="AS97" s="9"/>
      <c r="AT97" s="9"/>
      <c r="AU97" s="9"/>
      <c r="AV97" s="9"/>
      <c r="AW97" s="9"/>
      <c r="AX97" s="9"/>
      <c r="AY97" s="9"/>
      <c r="AZ97" s="9"/>
      <c r="BA97" s="7"/>
      <c r="BB97" s="7"/>
      <c r="BC97" s="9"/>
      <c r="BD97" s="9"/>
      <c r="BE97" s="9"/>
      <c r="BF97" s="9"/>
      <c r="BG97" s="9"/>
      <c r="BH97" s="9"/>
      <c r="BI97" s="9"/>
      <c r="BJ97" s="7" t="s">
        <v>1819</v>
      </c>
      <c r="BK97" s="9"/>
      <c r="BL97" s="9"/>
      <c r="BM97" s="12" t="s">
        <v>1820</v>
      </c>
      <c r="BN97" s="9"/>
      <c r="BO97" s="9"/>
      <c r="BP97" s="9"/>
      <c r="BQ97" s="9" t="s">
        <v>1821</v>
      </c>
      <c r="BR97" s="9"/>
      <c r="BS97" s="9"/>
      <c r="BT97" s="9"/>
      <c r="BU97" s="9"/>
      <c r="BV97" s="9"/>
      <c r="BW97" s="9"/>
      <c r="BX97" s="9"/>
      <c r="BY97" s="9"/>
      <c r="BZ97" s="9"/>
      <c r="CA97" s="9"/>
      <c r="CB97" s="9"/>
      <c r="CC97" s="9"/>
      <c r="CD97" s="9"/>
      <c r="CE97" s="9"/>
      <c r="CF97" s="9"/>
      <c r="CG97" s="9"/>
      <c r="CH97" s="9">
        <v>969</v>
      </c>
      <c r="CI97" s="9"/>
      <c r="CJ97" s="9"/>
      <c r="CK97" s="9"/>
      <c r="CL97" s="7"/>
      <c r="CM97" s="12" t="s">
        <v>1822</v>
      </c>
      <c r="CN97" s="7" t="s">
        <v>1823</v>
      </c>
      <c r="CO97" s="9"/>
      <c r="CP97" s="9"/>
      <c r="CQ97" s="9"/>
      <c r="CR97" s="7"/>
      <c r="CS97" s="7"/>
      <c r="CT97" s="7"/>
      <c r="CU97" s="7"/>
      <c r="CV97" s="7"/>
      <c r="CW97" s="7"/>
      <c r="CX97" s="9"/>
      <c r="CY97" s="12" t="s">
        <v>1824</v>
      </c>
      <c r="CZ97" s="9"/>
      <c r="DA97" s="9"/>
      <c r="DB97" s="9"/>
      <c r="DC97" s="9"/>
      <c r="DD97" s="7" t="s">
        <v>1825</v>
      </c>
      <c r="DE97" s="9"/>
      <c r="DF97" s="9"/>
      <c r="DG97" s="9"/>
      <c r="DH97" s="9"/>
      <c r="DI97" s="9"/>
      <c r="DJ97" s="9"/>
      <c r="DK97" s="9"/>
      <c r="DL97" s="9"/>
      <c r="DM97" s="29">
        <v>115</v>
      </c>
      <c r="DN97" s="9"/>
      <c r="DO97" s="9" t="s">
        <v>1826</v>
      </c>
      <c r="DP97" s="9"/>
      <c r="DQ97" s="7"/>
      <c r="DR97" s="9"/>
      <c r="DS97" s="9"/>
      <c r="DT97" s="9"/>
      <c r="DU97" s="9"/>
      <c r="DV97" s="9"/>
      <c r="DW97" s="9"/>
      <c r="DX97" s="9"/>
      <c r="DY97" s="9"/>
      <c r="DZ97" s="9"/>
      <c r="EA97" s="9"/>
      <c r="EB97" s="9"/>
      <c r="EC97" s="9"/>
      <c r="ED97" s="7"/>
      <c r="EE97" s="9"/>
      <c r="EF97" s="9"/>
      <c r="EG97" s="12" t="s">
        <v>1827</v>
      </c>
      <c r="EH97" s="9"/>
      <c r="EI97" s="9"/>
      <c r="EJ97" s="9"/>
      <c r="EK97" s="7"/>
      <c r="EL97" s="19" t="s">
        <v>1828</v>
      </c>
      <c r="EM97" s="7"/>
      <c r="EN97" s="9"/>
      <c r="EO97" s="9"/>
      <c r="EP97" s="9"/>
      <c r="EQ97" s="9"/>
      <c r="ER97" s="9"/>
      <c r="ES97" s="9"/>
      <c r="ET97" s="9"/>
      <c r="EU97" s="9"/>
      <c r="EV97" s="9"/>
      <c r="EW97" s="9"/>
      <c r="EX97" s="9"/>
      <c r="EY97" s="9"/>
      <c r="EZ97" s="9"/>
      <c r="FA97" s="9"/>
      <c r="FB97" s="9"/>
      <c r="FC97" s="7"/>
      <c r="FD97" s="9"/>
      <c r="FE97" s="9"/>
      <c r="FF97" s="9"/>
      <c r="FG97" s="9"/>
      <c r="FH97" s="9"/>
      <c r="FI97" s="9"/>
      <c r="FJ97" s="9"/>
      <c r="FK97" s="9"/>
      <c r="FL97" s="9"/>
      <c r="FM97" s="9"/>
      <c r="FN97" s="9"/>
      <c r="FO97" s="9"/>
      <c r="FP97" s="7"/>
      <c r="FQ97" s="12" t="s">
        <v>1829</v>
      </c>
      <c r="FR97" s="9"/>
      <c r="FS97" s="9"/>
      <c r="FT97" s="9"/>
      <c r="FU97" s="9"/>
      <c r="FV97" s="9"/>
      <c r="FW97" s="9"/>
      <c r="FX97" s="9"/>
      <c r="FY97" s="9"/>
      <c r="FZ97" s="9"/>
      <c r="GA97" s="9"/>
      <c r="GB97" s="9"/>
      <c r="GC97" s="7"/>
      <c r="GD97" s="7"/>
      <c r="GE97" s="7"/>
      <c r="GF97" s="7"/>
      <c r="GG97" s="7"/>
      <c r="GH97" s="7"/>
      <c r="GI97" s="9"/>
      <c r="GJ97" s="9"/>
      <c r="GK97" s="9"/>
      <c r="GL97" s="9"/>
      <c r="GM97" s="9" t="s">
        <v>1830</v>
      </c>
      <c r="GN97" s="9"/>
      <c r="GO97" s="9"/>
      <c r="GP97" s="9"/>
      <c r="GQ97" s="9"/>
      <c r="GR97" s="9"/>
      <c r="GS97" s="9"/>
      <c r="GT97" s="9"/>
      <c r="GU97" s="9"/>
      <c r="GV97" s="9"/>
      <c r="GW97" s="9"/>
      <c r="GX97" s="9"/>
      <c r="GY97" s="7">
        <v>90</v>
      </c>
      <c r="GZ97" s="9"/>
      <c r="HA97" s="9"/>
      <c r="HB97" s="9"/>
      <c r="HC97" s="9"/>
      <c r="HD97" s="9"/>
      <c r="HE97" s="9"/>
      <c r="HF97" s="9"/>
      <c r="HG97" s="9"/>
      <c r="HH97" s="9"/>
      <c r="HI97" s="9"/>
      <c r="HJ97" s="9"/>
      <c r="HK97" s="9"/>
      <c r="HL97" s="9"/>
      <c r="HM97" s="9"/>
      <c r="HN97" s="9"/>
      <c r="HO97" s="9"/>
      <c r="HP97" s="9"/>
      <c r="HQ97" s="9"/>
      <c r="HR97" s="9"/>
      <c r="HS97" s="9"/>
      <c r="HT97" s="50">
        <v>12</v>
      </c>
      <c r="HU97" s="9"/>
      <c r="HV97" s="9"/>
      <c r="HW97" s="9"/>
      <c r="HX97" s="9"/>
      <c r="HY97" s="9"/>
      <c r="HZ97" s="9"/>
      <c r="IA97" s="9"/>
      <c r="IB97" s="9"/>
      <c r="IC97" s="9"/>
      <c r="ID97" s="9"/>
      <c r="IE97" s="9"/>
      <c r="IF97" s="9"/>
      <c r="IG97" s="9"/>
      <c r="IH97" s="9"/>
      <c r="II97" s="9"/>
      <c r="IJ97" s="7"/>
      <c r="IK97" s="9"/>
      <c r="IL97" s="9"/>
      <c r="IM97" s="9"/>
      <c r="IN97" s="9"/>
      <c r="IO97" s="9"/>
      <c r="IP97" s="9"/>
      <c r="IQ97" s="9"/>
      <c r="IR97" s="9"/>
      <c r="IS97" s="9"/>
      <c r="IT97" s="9"/>
      <c r="IU97" s="9"/>
      <c r="IV97" s="7"/>
      <c r="IW97" s="9"/>
      <c r="IX97" s="9"/>
      <c r="IY97" s="9"/>
      <c r="IZ97" s="9"/>
    </row>
    <row r="98" spans="1:260" x14ac:dyDescent="0.3">
      <c r="A98" s="1" t="s">
        <v>1853</v>
      </c>
      <c r="B98" s="9">
        <v>55</v>
      </c>
      <c r="C98" s="9"/>
      <c r="D98" s="9"/>
      <c r="E98" s="9"/>
      <c r="F98" s="9">
        <v>35</v>
      </c>
      <c r="G98" s="9"/>
      <c r="H98" s="9"/>
      <c r="I98" s="9"/>
      <c r="J98" s="9"/>
      <c r="K98" s="9"/>
      <c r="L98" s="9"/>
      <c r="M98" s="9"/>
      <c r="N98" s="9"/>
      <c r="O98" s="9"/>
      <c r="P98" s="9"/>
      <c r="Q98" s="9"/>
      <c r="R98" s="9"/>
      <c r="S98" s="9"/>
      <c r="T98" s="9"/>
      <c r="U98" s="9"/>
      <c r="V98" s="9"/>
      <c r="W98" s="9"/>
      <c r="X98" s="9"/>
      <c r="Y98" s="9"/>
      <c r="Z98" s="9"/>
      <c r="AA98" s="9"/>
      <c r="AB98" s="9"/>
      <c r="AC98" s="9"/>
      <c r="AD98" s="9"/>
      <c r="AE98" s="9" t="s">
        <v>1831</v>
      </c>
      <c r="AF98" s="9"/>
      <c r="AG98" s="9"/>
      <c r="AH98" s="9"/>
      <c r="AI98" s="9"/>
      <c r="AJ98" s="9"/>
      <c r="AK98" s="7"/>
      <c r="AL98" s="9"/>
      <c r="AM98" s="51">
        <v>42</v>
      </c>
      <c r="AN98" s="9"/>
      <c r="AO98" s="9"/>
      <c r="AP98" s="9"/>
      <c r="AQ98" s="9"/>
      <c r="AR98" s="9"/>
      <c r="AS98" s="9"/>
      <c r="AT98" s="9"/>
      <c r="AU98" s="9"/>
      <c r="AV98" s="9"/>
      <c r="AW98" s="9"/>
      <c r="AX98" s="9"/>
      <c r="AY98" s="9"/>
      <c r="AZ98" s="9"/>
      <c r="BA98" s="9"/>
      <c r="BB98" s="9"/>
      <c r="BC98" s="9"/>
      <c r="BD98" s="9"/>
      <c r="BE98" s="9"/>
      <c r="BF98" s="9"/>
      <c r="BG98" s="9"/>
      <c r="BH98" s="9"/>
      <c r="BI98" s="9"/>
      <c r="BJ98" s="9">
        <v>79</v>
      </c>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c r="DD98" s="9">
        <v>207</v>
      </c>
      <c r="DE98" s="9"/>
      <c r="DF98" s="9"/>
      <c r="DG98" s="9"/>
      <c r="DH98" s="9"/>
      <c r="DI98" s="9"/>
      <c r="DJ98" s="9"/>
      <c r="DK98" s="9"/>
      <c r="DL98" s="9"/>
      <c r="DM98" s="9"/>
      <c r="DN98" s="9"/>
      <c r="DO98" s="9" t="s">
        <v>1832</v>
      </c>
      <c r="DP98" s="9"/>
      <c r="DQ98" s="9"/>
      <c r="DR98" s="9"/>
      <c r="DS98" s="9"/>
      <c r="DT98" s="9"/>
      <c r="DU98" s="9"/>
      <c r="DV98" s="9"/>
      <c r="DW98" s="9"/>
      <c r="DX98" s="9"/>
      <c r="DY98" s="9"/>
      <c r="DZ98" s="9"/>
      <c r="EA98" s="9"/>
      <c r="EB98" s="9"/>
      <c r="EC98" s="9"/>
      <c r="ED98" s="9"/>
      <c r="EE98" s="9"/>
      <c r="EF98" s="9"/>
      <c r="EG98" s="9"/>
      <c r="EH98" s="9"/>
      <c r="EI98" s="9"/>
      <c r="EJ98" s="9"/>
      <c r="EK98" s="9"/>
      <c r="EL98" s="19" t="s">
        <v>1833</v>
      </c>
      <c r="EM98" s="9"/>
      <c r="EN98" s="9"/>
      <c r="EO98" s="9"/>
      <c r="EP98" s="9"/>
      <c r="EQ98" s="9"/>
      <c r="ER98" s="9"/>
      <c r="ES98" s="9"/>
      <c r="ET98" s="9"/>
      <c r="EU98" s="9"/>
      <c r="EV98" s="9"/>
      <c r="EW98" s="9"/>
      <c r="EX98" s="9"/>
      <c r="EY98" s="9"/>
      <c r="EZ98" s="9"/>
      <c r="FA98" s="9"/>
      <c r="FB98" s="9"/>
      <c r="FC98" s="9"/>
      <c r="FD98" s="9"/>
      <c r="FE98" s="9"/>
      <c r="FF98" s="9"/>
      <c r="FG98" s="9"/>
      <c r="FH98" s="9"/>
      <c r="FI98" s="9"/>
      <c r="FJ98" s="9"/>
      <c r="FK98" s="9"/>
      <c r="FL98" s="9"/>
      <c r="FM98" s="9"/>
      <c r="FN98" s="9"/>
      <c r="FO98" s="9"/>
      <c r="FP98" s="9"/>
      <c r="FQ98" s="9"/>
      <c r="FR98" s="9"/>
      <c r="FS98" s="9"/>
      <c r="FT98" s="9"/>
      <c r="FU98" s="9"/>
      <c r="FV98" s="9"/>
      <c r="FW98" s="9"/>
      <c r="FX98" s="9"/>
      <c r="FY98" s="9"/>
      <c r="FZ98" s="9"/>
      <c r="GA98" s="9"/>
      <c r="GB98" s="9"/>
      <c r="GC98" s="9"/>
      <c r="GD98" s="9"/>
      <c r="GE98" s="9"/>
      <c r="GF98" s="9"/>
      <c r="GG98" s="9"/>
      <c r="GH98" s="9"/>
      <c r="GI98" s="9"/>
      <c r="GJ98" s="9"/>
      <c r="GK98" s="9"/>
      <c r="GL98" s="9"/>
      <c r="GM98" s="9"/>
      <c r="GN98" s="9"/>
      <c r="GO98" s="9"/>
      <c r="GP98" s="9"/>
      <c r="GQ98" s="9"/>
      <c r="GR98" s="9"/>
      <c r="GS98" s="9"/>
      <c r="GT98" s="9"/>
      <c r="GU98" s="9"/>
      <c r="GV98" s="9"/>
      <c r="GW98" s="9"/>
      <c r="GX98" s="9"/>
      <c r="GY98" s="9"/>
      <c r="GZ98" s="9"/>
      <c r="HA98" s="9"/>
      <c r="HB98" s="9"/>
      <c r="HC98" s="9"/>
      <c r="HD98" s="9"/>
      <c r="HE98" s="9"/>
      <c r="HF98" s="9"/>
      <c r="HG98" s="9"/>
      <c r="HH98" s="9"/>
      <c r="HI98" s="9"/>
      <c r="HJ98" s="9"/>
      <c r="HK98" s="9"/>
      <c r="HL98" s="9"/>
      <c r="HM98" s="9"/>
      <c r="HN98" s="9"/>
      <c r="HO98" s="9"/>
      <c r="HP98" s="9"/>
      <c r="HQ98" s="9"/>
      <c r="HR98" s="9"/>
      <c r="HS98" s="9"/>
      <c r="HT98" s="9"/>
      <c r="HU98" s="9"/>
      <c r="HV98" s="9"/>
      <c r="HW98" s="9"/>
      <c r="HX98" s="9"/>
      <c r="HY98" s="9"/>
      <c r="HZ98" s="9"/>
      <c r="IA98" s="9"/>
      <c r="IB98" s="9"/>
      <c r="IC98" s="9"/>
      <c r="ID98" s="9"/>
      <c r="IE98" s="9"/>
      <c r="IF98" s="9"/>
      <c r="IG98" s="9"/>
      <c r="IH98" s="9"/>
      <c r="II98" s="9"/>
      <c r="IJ98" s="9"/>
      <c r="IK98" s="9"/>
      <c r="IL98" s="9"/>
      <c r="IM98" s="9"/>
      <c r="IN98" s="9"/>
      <c r="IO98" s="9"/>
      <c r="IP98" s="9"/>
      <c r="IQ98" s="9"/>
      <c r="IR98" s="9"/>
      <c r="IS98" s="9"/>
      <c r="IT98" s="9"/>
      <c r="IU98" s="9"/>
      <c r="IV98" s="9"/>
      <c r="IW98" s="9"/>
      <c r="IX98" s="9"/>
      <c r="IY98" s="9"/>
      <c r="IZ98" s="9"/>
    </row>
    <row r="99" spans="1:260" x14ac:dyDescent="0.3">
      <c r="A99" s="1" t="s">
        <v>1853</v>
      </c>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7"/>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c r="DD99" s="9"/>
      <c r="DE99" s="9"/>
      <c r="DF99" s="9"/>
      <c r="DG99" s="9"/>
      <c r="DH99" s="9"/>
      <c r="DI99" s="9"/>
      <c r="DJ99" s="9"/>
      <c r="DK99" s="9"/>
      <c r="DL99" s="9"/>
      <c r="DM99" s="9"/>
      <c r="DN99" s="9"/>
      <c r="DO99" s="9"/>
      <c r="DP99" s="9"/>
      <c r="DQ99" s="9"/>
      <c r="DR99" s="9"/>
      <c r="DS99" s="9"/>
      <c r="DT99" s="9"/>
      <c r="DU99" s="9"/>
      <c r="DV99" s="9"/>
      <c r="DW99" s="9"/>
      <c r="DX99" s="9"/>
      <c r="DY99" s="9"/>
      <c r="DZ99" s="9"/>
      <c r="EA99" s="9"/>
      <c r="EB99" s="9"/>
      <c r="EC99" s="9"/>
      <c r="ED99" s="9"/>
      <c r="EE99" s="9"/>
      <c r="EF99" s="9"/>
      <c r="EG99" s="9"/>
      <c r="EH99" s="12"/>
      <c r="EI99" s="9"/>
      <c r="EJ99" s="9"/>
      <c r="EK99" s="9"/>
      <c r="EL99" s="9"/>
      <c r="EM99" s="9"/>
      <c r="EN99" s="9"/>
      <c r="EO99" s="9"/>
      <c r="EP99" s="52" t="s">
        <v>1834</v>
      </c>
      <c r="EQ99" s="9"/>
      <c r="ER99" s="9"/>
      <c r="ES99" s="9"/>
      <c r="ET99" s="9"/>
      <c r="EU99" s="9"/>
      <c r="EV99" s="9"/>
      <c r="EW99" s="9"/>
      <c r="EX99" s="9"/>
      <c r="EY99" s="9"/>
      <c r="EZ99" s="9"/>
      <c r="FA99" s="9"/>
      <c r="FB99" s="9"/>
      <c r="FC99" s="9"/>
      <c r="FD99" s="9"/>
      <c r="FE99" s="9"/>
      <c r="FF99" s="9"/>
      <c r="FG99" s="9"/>
      <c r="FH99" s="9"/>
      <c r="FI99" s="9"/>
      <c r="FJ99" s="9"/>
      <c r="FK99" s="9"/>
      <c r="FL99" s="9"/>
      <c r="FM99" s="9"/>
      <c r="FN99" s="9"/>
      <c r="FO99" s="9"/>
      <c r="FP99" s="9"/>
      <c r="FQ99" s="9"/>
      <c r="FR99" s="9"/>
      <c r="FS99" s="9"/>
      <c r="FT99" s="9"/>
      <c r="FU99" s="9"/>
      <c r="FV99" s="9"/>
      <c r="FW99" s="9"/>
      <c r="FX99" s="9"/>
      <c r="FY99" s="9"/>
      <c r="FZ99" s="9"/>
      <c r="GA99" s="9"/>
      <c r="GB99" s="9"/>
      <c r="GC99" s="9"/>
      <c r="GD99" s="9"/>
      <c r="GE99" s="9"/>
      <c r="GF99" s="9"/>
      <c r="GG99" s="9"/>
      <c r="GH99" s="9"/>
      <c r="GI99" s="9"/>
      <c r="GJ99" s="9"/>
      <c r="GK99" s="9"/>
      <c r="GL99" s="9"/>
      <c r="GM99" s="9"/>
      <c r="GN99" s="9"/>
      <c r="GO99" s="9"/>
      <c r="GP99" s="9"/>
      <c r="GQ99" s="9"/>
      <c r="GR99" s="9"/>
      <c r="GS99" s="9"/>
      <c r="GT99" s="9"/>
      <c r="GU99" s="9"/>
      <c r="GV99" s="9"/>
      <c r="GW99" s="9"/>
      <c r="GX99" s="9"/>
      <c r="GY99" s="9"/>
      <c r="GZ99" s="9"/>
      <c r="HA99" s="9"/>
      <c r="HB99" s="9"/>
      <c r="HC99" s="9"/>
      <c r="HD99" s="9"/>
      <c r="HE99" s="9"/>
      <c r="HF99" s="9"/>
      <c r="HG99" s="9"/>
      <c r="HH99" s="9"/>
      <c r="HI99" s="9"/>
      <c r="HJ99" s="9"/>
      <c r="HK99" s="9"/>
      <c r="HL99" s="9"/>
      <c r="HM99" s="9"/>
      <c r="HN99" s="9"/>
      <c r="HO99" s="9"/>
      <c r="HP99" s="9"/>
      <c r="HQ99" s="9"/>
      <c r="HR99" s="9"/>
      <c r="HS99" s="9"/>
      <c r="HT99" s="9"/>
      <c r="HU99" s="9"/>
      <c r="HV99" s="9"/>
      <c r="HW99" s="9"/>
      <c r="HX99" s="9"/>
      <c r="HY99" s="9"/>
      <c r="HZ99" s="9"/>
      <c r="IA99" s="9"/>
      <c r="IB99" s="9"/>
      <c r="IC99" s="9"/>
      <c r="ID99" s="9"/>
      <c r="IE99" s="9"/>
      <c r="IF99" s="9"/>
      <c r="IG99" s="9"/>
      <c r="IH99" s="9"/>
      <c r="II99" s="9"/>
      <c r="IJ99" s="9"/>
      <c r="IK99" s="9"/>
      <c r="IL99" s="9"/>
      <c r="IM99" s="9"/>
      <c r="IN99" s="9"/>
      <c r="IO99" s="9"/>
      <c r="IP99" s="9"/>
      <c r="IQ99" s="9"/>
      <c r="IR99" s="9"/>
      <c r="IS99" s="9"/>
      <c r="IT99" s="9"/>
      <c r="IU99" s="9"/>
      <c r="IV99" s="9"/>
      <c r="IW99" s="9"/>
      <c r="IX99" s="9"/>
      <c r="IY99" s="9"/>
      <c r="IZ99" s="9"/>
    </row>
    <row r="100" spans="1:260" x14ac:dyDescent="0.3">
      <c r="A100" s="1" t="s">
        <v>1853</v>
      </c>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7"/>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c r="DD100" s="9"/>
      <c r="DE100" s="9"/>
      <c r="DF100" s="9"/>
      <c r="DG100" s="9"/>
      <c r="DH100" s="9"/>
      <c r="DI100" s="9"/>
      <c r="DJ100" s="9"/>
      <c r="DK100" s="9"/>
      <c r="DL100" s="9"/>
      <c r="DM100" s="9"/>
      <c r="DN100" s="9"/>
      <c r="DO100" s="9"/>
      <c r="DP100" s="9"/>
      <c r="DQ100" s="9"/>
      <c r="DR100" s="9"/>
      <c r="DS100" s="9"/>
      <c r="DT100" s="9"/>
      <c r="DU100" s="9"/>
      <c r="DV100" s="9"/>
      <c r="DW100" s="9"/>
      <c r="DX100" s="9"/>
      <c r="DY100" s="9"/>
      <c r="DZ100" s="9"/>
      <c r="EA100" s="9"/>
      <c r="EB100" s="9"/>
      <c r="EC100" s="9"/>
      <c r="ED100" s="9"/>
      <c r="EE100" s="9"/>
      <c r="EF100" s="9"/>
      <c r="EG100" s="9"/>
      <c r="EH100" s="9"/>
      <c r="EI100" s="9"/>
      <c r="EJ100" s="9"/>
      <c r="EK100" s="9"/>
      <c r="EL100" s="9"/>
      <c r="EM100" s="9"/>
      <c r="EN100" s="9"/>
      <c r="EO100" s="9"/>
      <c r="EP100" s="9" t="s">
        <v>1835</v>
      </c>
      <c r="EQ100" s="9"/>
      <c r="ER100" s="9"/>
      <c r="ES100" s="9"/>
      <c r="ET100" s="9"/>
      <c r="EU100" s="9"/>
      <c r="EV100" s="9"/>
      <c r="EW100" s="9"/>
      <c r="EX100" s="9"/>
      <c r="EY100" s="9"/>
      <c r="EZ100" s="9"/>
      <c r="FA100" s="9"/>
      <c r="FB100" s="9"/>
      <c r="FC100" s="9"/>
      <c r="FD100" s="9"/>
      <c r="FE100" s="9"/>
      <c r="FF100" s="9"/>
      <c r="FG100" s="9"/>
      <c r="FH100" s="9"/>
      <c r="FI100" s="9"/>
      <c r="FJ100" s="9"/>
      <c r="FK100" s="9"/>
      <c r="FL100" s="9"/>
      <c r="FM100" s="9"/>
      <c r="FN100" s="9"/>
      <c r="FO100" s="9"/>
      <c r="FP100" s="9"/>
      <c r="FQ100" s="9"/>
      <c r="FR100" s="9"/>
      <c r="FS100" s="9"/>
      <c r="FT100" s="9"/>
      <c r="FU100" s="9"/>
      <c r="FV100" s="9"/>
      <c r="FW100" s="9"/>
      <c r="FX100" s="9"/>
      <c r="FY100" s="9"/>
      <c r="FZ100" s="9"/>
      <c r="GA100" s="9"/>
      <c r="GB100" s="9"/>
      <c r="GC100" s="9"/>
      <c r="GD100" s="9"/>
      <c r="GE100" s="9"/>
      <c r="GF100" s="9"/>
      <c r="GG100" s="9"/>
      <c r="GH100" s="9"/>
      <c r="GI100" s="9"/>
      <c r="GJ100" s="9"/>
      <c r="GK100" s="9"/>
      <c r="GL100" s="9"/>
      <c r="GM100" s="9"/>
      <c r="GN100" s="9"/>
      <c r="GO100" s="9"/>
      <c r="GP100" s="9"/>
      <c r="GQ100" s="9"/>
      <c r="GR100" s="9"/>
      <c r="GS100" s="9"/>
      <c r="GT100" s="9"/>
      <c r="GU100" s="9"/>
      <c r="GV100" s="9"/>
      <c r="GW100" s="9"/>
      <c r="GX100" s="9"/>
      <c r="GY100" s="9"/>
      <c r="GZ100" s="9"/>
      <c r="HA100" s="9"/>
      <c r="HB100" s="9"/>
      <c r="HC100" s="9"/>
      <c r="HD100" s="9"/>
      <c r="HE100" s="9"/>
      <c r="HF100" s="9"/>
      <c r="HG100" s="9"/>
      <c r="HH100" s="9"/>
      <c r="HI100" s="9"/>
      <c r="HJ100" s="9"/>
      <c r="HK100" s="9"/>
      <c r="HL100" s="9"/>
      <c r="HM100" s="9"/>
      <c r="HN100" s="9"/>
      <c r="HO100" s="9"/>
      <c r="HP100" s="9"/>
      <c r="HQ100" s="9"/>
      <c r="HR100" s="9"/>
      <c r="HS100" s="9"/>
      <c r="HT100" s="9"/>
      <c r="HU100" s="9"/>
      <c r="HV100" s="9"/>
      <c r="HW100" s="9"/>
      <c r="HX100" s="9"/>
      <c r="HY100" s="9"/>
      <c r="HZ100" s="9"/>
      <c r="IA100" s="9"/>
      <c r="IB100" s="9"/>
      <c r="IC100" s="9"/>
      <c r="ID100" s="9"/>
      <c r="IE100" s="9"/>
      <c r="IF100" s="9"/>
      <c r="IG100" s="9"/>
      <c r="IH100" s="9"/>
      <c r="II100" s="9"/>
      <c r="IJ100" s="9"/>
      <c r="IK100" s="9"/>
      <c r="IL100" s="9"/>
      <c r="IM100" s="9"/>
      <c r="IN100" s="9"/>
      <c r="IO100" s="9"/>
      <c r="IP100" s="9"/>
      <c r="IQ100" s="9"/>
      <c r="IR100" s="9"/>
      <c r="IS100" s="9"/>
      <c r="IT100" s="9"/>
      <c r="IU100" s="9"/>
      <c r="IV100" s="9"/>
      <c r="IW100" s="9"/>
      <c r="IX100" s="9"/>
      <c r="IY100" s="9"/>
      <c r="IZ100" s="9"/>
    </row>
    <row r="101" spans="1:260" ht="360" x14ac:dyDescent="0.3">
      <c r="A101" s="1" t="s">
        <v>1854</v>
      </c>
      <c r="B101" s="11" t="s">
        <v>23</v>
      </c>
      <c r="C101" s="11" t="s">
        <v>29</v>
      </c>
      <c r="D101" s="9"/>
      <c r="E101" s="11" t="s">
        <v>39</v>
      </c>
      <c r="F101" s="14" t="s">
        <v>47</v>
      </c>
      <c r="G101" s="14" t="s">
        <v>54</v>
      </c>
      <c r="H101" s="9"/>
      <c r="I101" s="14" t="s">
        <v>64</v>
      </c>
      <c r="J101" s="9"/>
      <c r="K101" s="11" t="s">
        <v>77</v>
      </c>
      <c r="L101" s="12" t="s">
        <v>85</v>
      </c>
      <c r="M101" s="9"/>
      <c r="N101" s="11" t="s">
        <v>96</v>
      </c>
      <c r="O101" s="11" t="s">
        <v>104</v>
      </c>
      <c r="P101" s="9"/>
      <c r="Q101" s="9"/>
      <c r="R101" s="14" t="s">
        <v>124</v>
      </c>
      <c r="S101" s="14" t="s">
        <v>129</v>
      </c>
      <c r="T101" s="14" t="s">
        <v>133</v>
      </c>
      <c r="U101" s="9"/>
      <c r="V101" s="14" t="s">
        <v>140</v>
      </c>
      <c r="W101" s="23" t="s">
        <v>153</v>
      </c>
      <c r="X101" s="9"/>
      <c r="Y101" s="23" t="s">
        <v>174</v>
      </c>
      <c r="Z101" s="11" t="s">
        <v>191</v>
      </c>
      <c r="AA101" s="14" t="s">
        <v>194</v>
      </c>
      <c r="AB101" s="9" t="s">
        <v>205</v>
      </c>
      <c r="AC101" s="9"/>
      <c r="AD101" s="9"/>
      <c r="AE101" s="9" t="s">
        <v>226</v>
      </c>
      <c r="AF101" s="23" t="s">
        <v>236</v>
      </c>
      <c r="AG101" s="23" t="s">
        <v>246</v>
      </c>
      <c r="AH101" s="23" t="s">
        <v>246</v>
      </c>
      <c r="AI101" s="23" t="s">
        <v>246</v>
      </c>
      <c r="AJ101" s="7" t="s">
        <v>272</v>
      </c>
      <c r="AK101" s="7"/>
      <c r="AL101" s="7"/>
      <c r="AM101" s="7"/>
      <c r="AN101" s="14" t="s">
        <v>294</v>
      </c>
      <c r="AO101" s="11" t="s">
        <v>300</v>
      </c>
      <c r="AP101" s="9"/>
      <c r="AQ101" s="9"/>
      <c r="AR101" s="7"/>
      <c r="AS101" s="9" t="s">
        <v>317</v>
      </c>
      <c r="AT101" s="11" t="s">
        <v>324</v>
      </c>
      <c r="AU101" s="9" t="s">
        <v>331</v>
      </c>
      <c r="AV101" s="11" t="s">
        <v>339</v>
      </c>
      <c r="AW101" s="11" t="s">
        <v>344</v>
      </c>
      <c r="AX101" s="14" t="s">
        <v>351</v>
      </c>
      <c r="AY101" s="12" t="s">
        <v>366</v>
      </c>
      <c r="AZ101" s="14" t="s">
        <v>376</v>
      </c>
      <c r="BA101" s="11" t="s">
        <v>382</v>
      </c>
      <c r="BB101" s="31" t="s">
        <v>387</v>
      </c>
      <c r="BC101" s="11" t="s">
        <v>391</v>
      </c>
      <c r="BD101" s="11" t="s">
        <v>396</v>
      </c>
      <c r="BE101" s="11" t="s">
        <v>319</v>
      </c>
      <c r="BF101" s="11" t="s">
        <v>408</v>
      </c>
      <c r="BG101" s="14" t="s">
        <v>414</v>
      </c>
      <c r="BH101" s="11" t="s">
        <v>426</v>
      </c>
      <c r="BI101" s="9"/>
      <c r="BJ101" s="11" t="s">
        <v>440</v>
      </c>
      <c r="BK101" s="11" t="s">
        <v>447</v>
      </c>
      <c r="BL101" s="11" t="s">
        <v>456</v>
      </c>
      <c r="BM101" s="11" t="s">
        <v>469</v>
      </c>
      <c r="BN101" s="9" t="s">
        <v>478</v>
      </c>
      <c r="BO101" s="9" t="s">
        <v>319</v>
      </c>
      <c r="BP101" s="11" t="s">
        <v>498</v>
      </c>
      <c r="BQ101" s="11" t="s">
        <v>506</v>
      </c>
      <c r="BR101" s="11" t="s">
        <v>515</v>
      </c>
      <c r="BS101" s="11" t="s">
        <v>520</v>
      </c>
      <c r="BT101" s="9" t="s">
        <v>527</v>
      </c>
      <c r="BU101" s="9" t="s">
        <v>527</v>
      </c>
      <c r="BV101" s="9" t="s">
        <v>527</v>
      </c>
      <c r="BW101" s="11" t="s">
        <v>546</v>
      </c>
      <c r="BX101" s="11" t="s">
        <v>552</v>
      </c>
      <c r="BY101" s="9"/>
      <c r="BZ101" s="11" t="s">
        <v>563</v>
      </c>
      <c r="CA101" s="9" t="s">
        <v>570</v>
      </c>
      <c r="CB101" s="36" t="s">
        <v>576</v>
      </c>
      <c r="CC101" s="11" t="s">
        <v>581</v>
      </c>
      <c r="CD101" s="9" t="s">
        <v>87</v>
      </c>
      <c r="CE101" s="9"/>
      <c r="CF101" s="9"/>
      <c r="CG101" s="11" t="s">
        <v>594</v>
      </c>
      <c r="CH101" s="11" t="s">
        <v>613</v>
      </c>
      <c r="CI101" s="9" t="s">
        <v>614</v>
      </c>
      <c r="CJ101" s="11" t="s">
        <v>627</v>
      </c>
      <c r="CK101" s="11" t="s">
        <v>644</v>
      </c>
      <c r="CL101" s="11" t="s">
        <v>663</v>
      </c>
      <c r="CM101" s="11" t="s">
        <v>682</v>
      </c>
      <c r="CN101" s="7" t="s">
        <v>695</v>
      </c>
      <c r="CO101" s="9" t="s">
        <v>702</v>
      </c>
      <c r="CP101" s="9" t="s">
        <v>702</v>
      </c>
      <c r="CQ101" s="9" t="s">
        <v>702</v>
      </c>
      <c r="CR101" s="11" t="s">
        <v>721</v>
      </c>
      <c r="CS101" s="7" t="s">
        <v>739</v>
      </c>
      <c r="CT101" s="11" t="s">
        <v>756</v>
      </c>
      <c r="CU101" s="7" t="s">
        <v>766</v>
      </c>
      <c r="CV101" s="11" t="s">
        <v>778</v>
      </c>
      <c r="CW101" s="11" t="s">
        <v>799</v>
      </c>
      <c r="CX101" s="11" t="s">
        <v>811</v>
      </c>
      <c r="CY101" s="11" t="s">
        <v>818</v>
      </c>
      <c r="CZ101" s="11" t="s">
        <v>826</v>
      </c>
      <c r="DA101" s="9" t="s">
        <v>833</v>
      </c>
      <c r="DB101" s="11" t="s">
        <v>836</v>
      </c>
      <c r="DC101" s="9" t="s">
        <v>846</v>
      </c>
      <c r="DD101" s="7" t="s">
        <v>854</v>
      </c>
      <c r="DE101" s="11" t="s">
        <v>860</v>
      </c>
      <c r="DF101" s="9"/>
      <c r="DG101" s="11" t="s">
        <v>869</v>
      </c>
      <c r="DH101" s="9" t="s">
        <v>875</v>
      </c>
      <c r="DI101" s="11" t="s">
        <v>893</v>
      </c>
      <c r="DJ101" s="9"/>
      <c r="DK101" s="9" t="s">
        <v>905</v>
      </c>
      <c r="DL101" s="11" t="s">
        <v>912</v>
      </c>
      <c r="DM101" s="7" t="s">
        <v>922</v>
      </c>
      <c r="DN101" s="9"/>
      <c r="DO101" s="11" t="s">
        <v>940</v>
      </c>
      <c r="DP101" s="11" t="s">
        <v>948</v>
      </c>
      <c r="DQ101" s="7"/>
      <c r="DR101" s="11" t="s">
        <v>954</v>
      </c>
      <c r="DS101" s="11" t="s">
        <v>961</v>
      </c>
      <c r="DT101" s="9" t="s">
        <v>965</v>
      </c>
      <c r="DU101" s="9" t="s">
        <v>972</v>
      </c>
      <c r="DV101" s="11" t="s">
        <v>978</v>
      </c>
      <c r="DW101" s="11" t="s">
        <v>983</v>
      </c>
      <c r="DX101" s="11" t="s">
        <v>990</v>
      </c>
      <c r="DY101" s="11" t="s">
        <v>998</v>
      </c>
      <c r="DZ101" s="11" t="s">
        <v>998</v>
      </c>
      <c r="EA101" s="11" t="s">
        <v>1008</v>
      </c>
      <c r="EB101" s="9" t="s">
        <v>999</v>
      </c>
      <c r="EC101" s="11" t="s">
        <v>1018</v>
      </c>
      <c r="ED101" s="7" t="s">
        <v>1026</v>
      </c>
      <c r="EE101" s="11" t="s">
        <v>1032</v>
      </c>
      <c r="EF101" s="11" t="s">
        <v>1039</v>
      </c>
      <c r="EG101" s="11" t="s">
        <v>1050</v>
      </c>
      <c r="EH101" s="9" t="s">
        <v>1056</v>
      </c>
      <c r="EI101" s="11" t="s">
        <v>1064</v>
      </c>
      <c r="EJ101" s="11" t="s">
        <v>1074</v>
      </c>
      <c r="EK101" s="23" t="s">
        <v>1082</v>
      </c>
      <c r="EL101" s="23" t="s">
        <v>1093</v>
      </c>
      <c r="EM101" s="11" t="s">
        <v>1101</v>
      </c>
      <c r="EN101" s="11" t="s">
        <v>1108</v>
      </c>
      <c r="EO101" s="11" t="s">
        <v>1114</v>
      </c>
      <c r="EP101" s="9" t="s">
        <v>1136</v>
      </c>
      <c r="EQ101" s="9"/>
      <c r="ER101" s="9" t="s">
        <v>1149</v>
      </c>
      <c r="ES101" s="11" t="s">
        <v>1152</v>
      </c>
      <c r="ET101" s="9"/>
      <c r="EU101" s="9"/>
      <c r="EV101" s="9" t="s">
        <v>1162</v>
      </c>
      <c r="EW101" s="11" t="s">
        <v>1167</v>
      </c>
      <c r="EX101" s="11" t="s">
        <v>1172</v>
      </c>
      <c r="EY101" s="9" t="s">
        <v>1184</v>
      </c>
      <c r="EZ101" s="44" t="s">
        <v>1191</v>
      </c>
      <c r="FA101" s="11" t="s">
        <v>1198</v>
      </c>
      <c r="FB101" s="11" t="s">
        <v>1205</v>
      </c>
      <c r="FC101" s="7"/>
      <c r="FD101" s="9"/>
      <c r="FE101" s="11" t="s">
        <v>1219</v>
      </c>
      <c r="FF101" s="11" t="s">
        <v>1228</v>
      </c>
      <c r="FG101" s="11" t="s">
        <v>1235</v>
      </c>
      <c r="FH101" s="11" t="s">
        <v>1242</v>
      </c>
      <c r="FI101" s="9" t="s">
        <v>1248</v>
      </c>
      <c r="FJ101" s="9" t="s">
        <v>1248</v>
      </c>
      <c r="FK101" s="9" t="s">
        <v>1248</v>
      </c>
      <c r="FL101" s="9" t="s">
        <v>1248</v>
      </c>
      <c r="FM101" s="9" t="s">
        <v>1248</v>
      </c>
      <c r="FN101" s="9" t="s">
        <v>1266</v>
      </c>
      <c r="FO101" s="11" t="s">
        <v>1274</v>
      </c>
      <c r="FP101" s="23" t="s">
        <v>1282</v>
      </c>
      <c r="FQ101" s="11" t="s">
        <v>1298</v>
      </c>
      <c r="FR101" s="45" t="s">
        <v>1304</v>
      </c>
      <c r="FS101" s="9" t="s">
        <v>1313</v>
      </c>
      <c r="FT101" s="9" t="s">
        <v>1305</v>
      </c>
      <c r="FU101" s="9" t="s">
        <v>1320</v>
      </c>
      <c r="FV101" s="11" t="s">
        <v>1325</v>
      </c>
      <c r="FW101" s="9" t="s">
        <v>1332</v>
      </c>
      <c r="FX101" s="11" t="s">
        <v>1339</v>
      </c>
      <c r="FY101" s="11" t="s">
        <v>1344</v>
      </c>
      <c r="FZ101" s="11" t="s">
        <v>1349</v>
      </c>
      <c r="GA101" s="11" t="s">
        <v>1363</v>
      </c>
      <c r="GB101" s="9" t="s">
        <v>1370</v>
      </c>
      <c r="GC101" s="23" t="s">
        <v>1378</v>
      </c>
      <c r="GD101" s="23" t="s">
        <v>1378</v>
      </c>
      <c r="GE101" s="23" t="s">
        <v>1378</v>
      </c>
      <c r="GF101" s="23" t="s">
        <v>1378</v>
      </c>
      <c r="GG101" s="23" t="s">
        <v>1378</v>
      </c>
      <c r="GH101" s="46" t="s">
        <v>1409</v>
      </c>
      <c r="GI101" s="9"/>
      <c r="GJ101" s="9" t="s">
        <v>1418</v>
      </c>
      <c r="GK101" s="9" t="s">
        <v>1419</v>
      </c>
      <c r="GL101" s="11" t="s">
        <v>1428</v>
      </c>
      <c r="GM101" s="23" t="s">
        <v>1433</v>
      </c>
      <c r="GN101" s="11" t="s">
        <v>1440</v>
      </c>
      <c r="GO101" s="9" t="s">
        <v>1445</v>
      </c>
      <c r="GP101" s="11" t="s">
        <v>1450</v>
      </c>
      <c r="GQ101" s="11" t="s">
        <v>1454</v>
      </c>
      <c r="GR101" s="11" t="s">
        <v>1469</v>
      </c>
      <c r="GS101" s="11" t="s">
        <v>1481</v>
      </c>
      <c r="GT101" s="11" t="s">
        <v>1489</v>
      </c>
      <c r="GU101" s="11" t="s">
        <v>1496</v>
      </c>
      <c r="GV101" s="9" t="s">
        <v>1507</v>
      </c>
      <c r="GW101" s="11" t="s">
        <v>1514</v>
      </c>
      <c r="GX101" s="9"/>
      <c r="GY101" s="7"/>
      <c r="GZ101" s="11" t="s">
        <v>1526</v>
      </c>
      <c r="HA101" s="9" t="s">
        <v>1531</v>
      </c>
      <c r="HB101" s="9" t="s">
        <v>1536</v>
      </c>
      <c r="HC101" s="11" t="s">
        <v>1541</v>
      </c>
      <c r="HD101" s="9" t="s">
        <v>1536</v>
      </c>
      <c r="HE101" s="11" t="s">
        <v>1548</v>
      </c>
      <c r="HF101" s="11" t="s">
        <v>1555</v>
      </c>
      <c r="HG101" s="9" t="s">
        <v>1561</v>
      </c>
      <c r="HH101" s="45" t="s">
        <v>1557</v>
      </c>
      <c r="HI101" s="11" t="s">
        <v>1569</v>
      </c>
      <c r="HJ101" s="9" t="s">
        <v>1575</v>
      </c>
      <c r="HK101" s="9" t="s">
        <v>1579</v>
      </c>
      <c r="HL101" s="9" t="s">
        <v>1583</v>
      </c>
      <c r="HM101" s="9" t="s">
        <v>1588</v>
      </c>
      <c r="HN101" s="9" t="s">
        <v>1595</v>
      </c>
      <c r="HO101" s="9" t="s">
        <v>1604</v>
      </c>
      <c r="HP101" s="9" t="s">
        <v>1607</v>
      </c>
      <c r="HQ101" s="11" t="s">
        <v>1617</v>
      </c>
      <c r="HR101" s="11" t="s">
        <v>1617</v>
      </c>
      <c r="HS101" s="11" t="s">
        <v>1624</v>
      </c>
      <c r="HT101" s="23" t="s">
        <v>1635</v>
      </c>
      <c r="HU101" s="11" t="s">
        <v>1647</v>
      </c>
      <c r="HV101" s="11" t="s">
        <v>1655</v>
      </c>
      <c r="HW101" s="9" t="s">
        <v>1663</v>
      </c>
      <c r="HX101" s="9" t="s">
        <v>1669</v>
      </c>
      <c r="HY101" s="9" t="s">
        <v>1669</v>
      </c>
      <c r="HZ101" s="9" t="s">
        <v>1669</v>
      </c>
      <c r="IA101" s="11" t="s">
        <v>1678</v>
      </c>
      <c r="IB101" s="11" t="s">
        <v>1685</v>
      </c>
      <c r="IC101" s="11" t="s">
        <v>1695</v>
      </c>
      <c r="ID101" s="11" t="s">
        <v>1705</v>
      </c>
      <c r="IE101" s="9" t="s">
        <v>1706</v>
      </c>
      <c r="IF101" s="11" t="s">
        <v>1716</v>
      </c>
      <c r="IG101" s="45" t="s">
        <v>1723</v>
      </c>
      <c r="IH101" s="11" t="s">
        <v>1728</v>
      </c>
      <c r="II101" s="11" t="s">
        <v>1734</v>
      </c>
      <c r="IJ101" s="7"/>
      <c r="IK101" s="11" t="s">
        <v>1743</v>
      </c>
      <c r="IL101" s="11" t="s">
        <v>1747</v>
      </c>
      <c r="IM101" s="11" t="s">
        <v>1753</v>
      </c>
      <c r="IN101" s="11" t="s">
        <v>1354</v>
      </c>
      <c r="IO101" s="9" t="s">
        <v>1352</v>
      </c>
      <c r="IP101" s="9" t="s">
        <v>1352</v>
      </c>
      <c r="IQ101" s="9" t="s">
        <v>1352</v>
      </c>
      <c r="IR101" s="9" t="s">
        <v>1352</v>
      </c>
      <c r="IS101" s="11" t="s">
        <v>1774</v>
      </c>
      <c r="IT101" s="45" t="s">
        <v>1779</v>
      </c>
      <c r="IU101" s="11" t="s">
        <v>1788</v>
      </c>
      <c r="IV101" s="7"/>
      <c r="IW101" s="9"/>
      <c r="IX101" s="11" t="s">
        <v>1802</v>
      </c>
      <c r="IY101" s="9" t="s">
        <v>965</v>
      </c>
      <c r="IZ101" s="9" t="s">
        <v>1813</v>
      </c>
    </row>
    <row r="102" spans="1:260" ht="187.2" x14ac:dyDescent="0.3">
      <c r="A102" s="1" t="s">
        <v>1854</v>
      </c>
      <c r="B102" s="7"/>
      <c r="C102" s="11" t="s">
        <v>30</v>
      </c>
      <c r="D102" s="9"/>
      <c r="E102" s="11"/>
      <c r="F102" s="7"/>
      <c r="G102" s="9"/>
      <c r="H102" s="9"/>
      <c r="I102" s="9"/>
      <c r="J102" s="9"/>
      <c r="K102" s="11"/>
      <c r="L102" s="9"/>
      <c r="M102" s="9"/>
      <c r="N102" s="11"/>
      <c r="O102" s="11" t="s">
        <v>105</v>
      </c>
      <c r="P102" s="9"/>
      <c r="Q102" s="9"/>
      <c r="R102" s="9"/>
      <c r="S102" s="9"/>
      <c r="T102" s="9"/>
      <c r="U102" s="9"/>
      <c r="V102" s="9"/>
      <c r="W102" s="7"/>
      <c r="X102" s="7"/>
      <c r="Y102" s="7"/>
      <c r="Z102" s="7"/>
      <c r="AA102" s="9"/>
      <c r="AB102" s="9"/>
      <c r="AC102" s="9"/>
      <c r="AD102" s="9"/>
      <c r="AE102" s="9" t="s">
        <v>227</v>
      </c>
      <c r="AF102" s="7"/>
      <c r="AG102" s="7"/>
      <c r="AH102" s="7"/>
      <c r="AI102" s="7"/>
      <c r="AJ102" s="7" t="s">
        <v>273</v>
      </c>
      <c r="AK102" s="7"/>
      <c r="AL102" s="7"/>
      <c r="AM102" s="7"/>
      <c r="AN102" s="14" t="s">
        <v>295</v>
      </c>
      <c r="AO102" s="11"/>
      <c r="AP102" s="9"/>
      <c r="AQ102" s="9"/>
      <c r="AR102" s="7"/>
      <c r="AS102" s="9" t="s">
        <v>318</v>
      </c>
      <c r="AT102" s="11"/>
      <c r="AU102" s="9" t="s">
        <v>332</v>
      </c>
      <c r="AV102" s="31" t="s">
        <v>340</v>
      </c>
      <c r="AW102" s="11"/>
      <c r="AX102" s="14" t="s">
        <v>352</v>
      </c>
      <c r="AY102" s="33" t="s">
        <v>367</v>
      </c>
      <c r="AZ102" s="7"/>
      <c r="BA102" s="23" t="s">
        <v>383</v>
      </c>
      <c r="BB102" s="12"/>
      <c r="BC102" s="12"/>
      <c r="BD102" s="12"/>
      <c r="BE102" s="11" t="s">
        <v>402</v>
      </c>
      <c r="BF102" s="14" t="s">
        <v>409</v>
      </c>
      <c r="BG102" s="9"/>
      <c r="BH102" s="11" t="s">
        <v>427</v>
      </c>
      <c r="BI102" s="9"/>
      <c r="BJ102" s="7" t="s">
        <v>441</v>
      </c>
      <c r="BK102" s="11" t="s">
        <v>448</v>
      </c>
      <c r="BL102" s="9" t="s">
        <v>457</v>
      </c>
      <c r="BM102" s="11" t="s">
        <v>470</v>
      </c>
      <c r="BN102" s="9" t="s">
        <v>479</v>
      </c>
      <c r="BO102" s="11" t="s">
        <v>492</v>
      </c>
      <c r="BP102" s="11" t="s">
        <v>499</v>
      </c>
      <c r="BQ102" s="9" t="s">
        <v>507</v>
      </c>
      <c r="BR102" s="11"/>
      <c r="BS102" s="11" t="s">
        <v>521</v>
      </c>
      <c r="BT102" s="9"/>
      <c r="BU102" s="9"/>
      <c r="BV102" s="9"/>
      <c r="BW102" s="11"/>
      <c r="BX102" s="11" t="s">
        <v>319</v>
      </c>
      <c r="BY102" s="9"/>
      <c r="BZ102" s="11" t="s">
        <v>564</v>
      </c>
      <c r="CA102" s="9"/>
      <c r="CB102" s="9"/>
      <c r="CC102" s="11" t="s">
        <v>319</v>
      </c>
      <c r="CD102" s="9"/>
      <c r="CE102" s="9"/>
      <c r="CF102" s="9"/>
      <c r="CG102" s="11" t="s">
        <v>319</v>
      </c>
      <c r="CH102" s="9" t="s">
        <v>614</v>
      </c>
      <c r="CI102" s="9"/>
      <c r="CJ102" s="11" t="s">
        <v>628</v>
      </c>
      <c r="CK102" s="11" t="s">
        <v>645</v>
      </c>
      <c r="CL102" s="11" t="s">
        <v>664</v>
      </c>
      <c r="CM102" s="11" t="s">
        <v>683</v>
      </c>
      <c r="CN102" s="7"/>
      <c r="CO102" s="9"/>
      <c r="CP102" s="9"/>
      <c r="CQ102" s="11" t="s">
        <v>713</v>
      </c>
      <c r="CR102" s="7"/>
      <c r="CS102" s="11" t="s">
        <v>740</v>
      </c>
      <c r="CT102" s="11" t="s">
        <v>757</v>
      </c>
      <c r="CU102" s="7"/>
      <c r="CV102" s="11" t="s">
        <v>779</v>
      </c>
      <c r="CW102" s="11" t="s">
        <v>800</v>
      </c>
      <c r="CX102" s="11" t="s">
        <v>812</v>
      </c>
      <c r="CY102" s="11" t="s">
        <v>819</v>
      </c>
      <c r="CZ102" s="11"/>
      <c r="DA102" s="9"/>
      <c r="DB102" s="11" t="s">
        <v>837</v>
      </c>
      <c r="DC102" s="9"/>
      <c r="DD102" s="7"/>
      <c r="DE102" s="11" t="s">
        <v>861</v>
      </c>
      <c r="DF102" s="9"/>
      <c r="DG102" s="11" t="s">
        <v>319</v>
      </c>
      <c r="DH102" s="9" t="s">
        <v>876</v>
      </c>
      <c r="DI102" s="11"/>
      <c r="DJ102" s="9"/>
      <c r="DK102" s="9"/>
      <c r="DL102" s="11" t="s">
        <v>913</v>
      </c>
      <c r="DM102" s="7"/>
      <c r="DN102" s="9"/>
      <c r="DO102" s="11" t="s">
        <v>941</v>
      </c>
      <c r="DP102" s="11" t="s">
        <v>949</v>
      </c>
      <c r="DQ102" s="7"/>
      <c r="DR102" s="11"/>
      <c r="DS102" s="11" t="s">
        <v>962</v>
      </c>
      <c r="DT102" s="9" t="s">
        <v>966</v>
      </c>
      <c r="DU102" s="9"/>
      <c r="DV102" s="11" t="s">
        <v>319</v>
      </c>
      <c r="DW102" s="11" t="s">
        <v>319</v>
      </c>
      <c r="DX102" s="11" t="s">
        <v>991</v>
      </c>
      <c r="DY102" s="11" t="s">
        <v>999</v>
      </c>
      <c r="DZ102" s="9" t="s">
        <v>999</v>
      </c>
      <c r="EA102" s="9" t="s">
        <v>999</v>
      </c>
      <c r="EB102" s="9"/>
      <c r="EC102" s="11" t="s">
        <v>1019</v>
      </c>
      <c r="ED102" s="23" t="s">
        <v>1027</v>
      </c>
      <c r="EE102" s="11" t="s">
        <v>1033</v>
      </c>
      <c r="EF102" s="11" t="s">
        <v>319</v>
      </c>
      <c r="EG102" s="11" t="s">
        <v>1051</v>
      </c>
      <c r="EH102" s="9" t="s">
        <v>1057</v>
      </c>
      <c r="EI102" s="11"/>
      <c r="EJ102" s="11" t="s">
        <v>1075</v>
      </c>
      <c r="EK102" s="23" t="s">
        <v>1083</v>
      </c>
      <c r="EL102" s="7"/>
      <c r="EM102" s="11" t="s">
        <v>1102</v>
      </c>
      <c r="EN102" s="11"/>
      <c r="EO102" s="9"/>
      <c r="EP102" s="9" t="s">
        <v>1137</v>
      </c>
      <c r="EQ102" s="9"/>
      <c r="ER102" s="9"/>
      <c r="ES102" s="11"/>
      <c r="ET102" s="9"/>
      <c r="EU102" s="9"/>
      <c r="EV102" s="9" t="s">
        <v>1163</v>
      </c>
      <c r="EW102" s="11"/>
      <c r="EX102" s="11" t="s">
        <v>1173</v>
      </c>
      <c r="EY102" s="9" t="s">
        <v>1185</v>
      </c>
      <c r="EZ102" s="9"/>
      <c r="FA102" s="9"/>
      <c r="FB102" s="11" t="s">
        <v>319</v>
      </c>
      <c r="FC102" s="7"/>
      <c r="FD102" s="9"/>
      <c r="FE102" s="11" t="s">
        <v>1220</v>
      </c>
      <c r="FF102" s="11" t="s">
        <v>1229</v>
      </c>
      <c r="FG102" s="9" t="s">
        <v>1236</v>
      </c>
      <c r="FH102" s="11"/>
      <c r="FI102" s="9"/>
      <c r="FJ102" s="9"/>
      <c r="FK102" s="9"/>
      <c r="FL102" s="9"/>
      <c r="FM102" s="9"/>
      <c r="FN102" s="9" t="s">
        <v>1267</v>
      </c>
      <c r="FO102" s="11" t="s">
        <v>1248</v>
      </c>
      <c r="FP102" s="7"/>
      <c r="FQ102" s="11" t="s">
        <v>1299</v>
      </c>
      <c r="FR102" s="45" t="s">
        <v>1305</v>
      </c>
      <c r="FS102" s="9" t="s">
        <v>1305</v>
      </c>
      <c r="FT102" s="9"/>
      <c r="FU102" s="9" t="s">
        <v>1321</v>
      </c>
      <c r="FV102" s="9" t="s">
        <v>1326</v>
      </c>
      <c r="FW102" s="9" t="s">
        <v>1333</v>
      </c>
      <c r="FX102" s="11" t="s">
        <v>1340</v>
      </c>
      <c r="FY102" s="11"/>
      <c r="FZ102" s="11" t="s">
        <v>1350</v>
      </c>
      <c r="GA102" s="11" t="s">
        <v>319</v>
      </c>
      <c r="GB102" s="11" t="s">
        <v>1371</v>
      </c>
      <c r="GC102" s="7"/>
      <c r="GD102" s="7"/>
      <c r="GE102" s="7"/>
      <c r="GF102" s="7"/>
      <c r="GG102" s="7"/>
      <c r="GH102" s="7"/>
      <c r="GI102" s="9"/>
      <c r="GJ102" s="9" t="s">
        <v>1419</v>
      </c>
      <c r="GK102" s="9" t="s">
        <v>1422</v>
      </c>
      <c r="GL102" s="11" t="s">
        <v>1429</v>
      </c>
      <c r="GM102" s="9" t="s">
        <v>1419</v>
      </c>
      <c r="GN102" s="9"/>
      <c r="GO102" s="9" t="s">
        <v>1446</v>
      </c>
      <c r="GP102" s="9"/>
      <c r="GQ102" s="9" t="s">
        <v>1455</v>
      </c>
      <c r="GR102" s="11" t="s">
        <v>319</v>
      </c>
      <c r="GS102" s="11" t="s">
        <v>1482</v>
      </c>
      <c r="GT102" s="11" t="s">
        <v>1490</v>
      </c>
      <c r="GU102" s="9" t="s">
        <v>1497</v>
      </c>
      <c r="GV102" s="9" t="s">
        <v>1508</v>
      </c>
      <c r="GW102" s="9" t="s">
        <v>1515</v>
      </c>
      <c r="GX102" s="9"/>
      <c r="GY102" s="7"/>
      <c r="GZ102" s="11"/>
      <c r="HA102" s="9"/>
      <c r="HB102" s="45"/>
      <c r="HC102" s="9" t="s">
        <v>1536</v>
      </c>
      <c r="HD102" s="9"/>
      <c r="HE102" s="11" t="s">
        <v>319</v>
      </c>
      <c r="HF102" s="45" t="s">
        <v>1556</v>
      </c>
      <c r="HG102" s="9" t="s">
        <v>1557</v>
      </c>
      <c r="HH102" s="9"/>
      <c r="HI102" s="9" t="s">
        <v>1557</v>
      </c>
      <c r="HJ102" s="9" t="s">
        <v>1557</v>
      </c>
      <c r="HK102" s="9" t="s">
        <v>1557</v>
      </c>
      <c r="HL102" s="9" t="s">
        <v>1557</v>
      </c>
      <c r="HM102" s="9" t="s">
        <v>1557</v>
      </c>
      <c r="HN102" s="9" t="s">
        <v>1596</v>
      </c>
      <c r="HO102" s="9" t="s">
        <v>1596</v>
      </c>
      <c r="HP102" s="9" t="s">
        <v>1596</v>
      </c>
      <c r="HQ102" s="45" t="s">
        <v>1618</v>
      </c>
      <c r="HR102" s="9"/>
      <c r="HS102" s="11"/>
      <c r="HT102" s="23" t="s">
        <v>1636</v>
      </c>
      <c r="HU102" s="11" t="s">
        <v>1648</v>
      </c>
      <c r="HV102" s="11"/>
      <c r="HW102" s="9"/>
      <c r="HX102" s="9"/>
      <c r="HY102" s="9"/>
      <c r="HZ102" s="9"/>
      <c r="IA102" s="11" t="s">
        <v>1679</v>
      </c>
      <c r="IB102" s="11" t="s">
        <v>1686</v>
      </c>
      <c r="IC102" s="11" t="s">
        <v>1696</v>
      </c>
      <c r="ID102" s="12" t="s">
        <v>1706</v>
      </c>
      <c r="IE102" s="9"/>
      <c r="IF102" s="11" t="s">
        <v>1717</v>
      </c>
      <c r="IG102" s="11" t="s">
        <v>1724</v>
      </c>
      <c r="IH102" s="11" t="s">
        <v>508</v>
      </c>
      <c r="II102" s="11"/>
      <c r="IJ102" s="7"/>
      <c r="IK102" s="11" t="s">
        <v>319</v>
      </c>
      <c r="IL102" s="11" t="s">
        <v>1748</v>
      </c>
      <c r="IM102" s="11"/>
      <c r="IN102" s="11" t="s">
        <v>1352</v>
      </c>
      <c r="IO102" s="9"/>
      <c r="IP102" s="9"/>
      <c r="IQ102" s="9"/>
      <c r="IR102" s="9"/>
      <c r="IS102" s="11"/>
      <c r="IT102" s="11" t="s">
        <v>1780</v>
      </c>
      <c r="IU102" s="11"/>
      <c r="IV102" s="7"/>
      <c r="IW102" s="9"/>
      <c r="IX102" s="11" t="s">
        <v>1803</v>
      </c>
      <c r="IY102" s="9" t="s">
        <v>966</v>
      </c>
      <c r="IZ102" s="9" t="s">
        <v>1378</v>
      </c>
    </row>
    <row r="103" spans="1:260" ht="259.2" x14ac:dyDescent="0.3">
      <c r="A103" s="1" t="s">
        <v>1854</v>
      </c>
      <c r="B103" s="7"/>
      <c r="C103" s="11"/>
      <c r="D103" s="9"/>
      <c r="E103" s="11"/>
      <c r="F103" s="7"/>
      <c r="G103" s="9"/>
      <c r="H103" s="9"/>
      <c r="I103" s="9"/>
      <c r="J103" s="9"/>
      <c r="K103" s="11"/>
      <c r="L103" s="9"/>
      <c r="M103" s="9"/>
      <c r="N103" s="11"/>
      <c r="O103" s="11"/>
      <c r="P103" s="9"/>
      <c r="Q103" s="9"/>
      <c r="R103" s="9"/>
      <c r="S103" s="9"/>
      <c r="T103" s="9"/>
      <c r="U103" s="9"/>
      <c r="V103" s="9"/>
      <c r="W103" s="7"/>
      <c r="X103" s="7"/>
      <c r="Y103" s="7"/>
      <c r="Z103" s="7"/>
      <c r="AA103" s="9"/>
      <c r="AB103" s="9"/>
      <c r="AC103" s="9"/>
      <c r="AD103" s="9"/>
      <c r="AE103" s="9" t="s">
        <v>228</v>
      </c>
      <c r="AF103" s="7"/>
      <c r="AG103" s="7"/>
      <c r="AH103" s="7"/>
      <c r="AI103" s="7"/>
      <c r="AJ103" s="7"/>
      <c r="AK103" s="7"/>
      <c r="AL103" s="7"/>
      <c r="AM103" s="7"/>
      <c r="AN103" s="9"/>
      <c r="AO103" s="11"/>
      <c r="AP103" s="9"/>
      <c r="AQ103" s="9"/>
      <c r="AR103" s="7"/>
      <c r="AS103" s="9" t="s">
        <v>319</v>
      </c>
      <c r="AT103" s="11"/>
      <c r="AU103" s="9" t="s">
        <v>333</v>
      </c>
      <c r="AV103" s="7"/>
      <c r="AW103" s="11"/>
      <c r="AX103" s="9"/>
      <c r="AY103" s="33" t="s">
        <v>368</v>
      </c>
      <c r="AZ103" s="7"/>
      <c r="BA103" s="9"/>
      <c r="BB103" s="12"/>
      <c r="BC103" s="12"/>
      <c r="BD103" s="12"/>
      <c r="BE103" s="11"/>
      <c r="BF103" s="12"/>
      <c r="BG103" s="9"/>
      <c r="BH103" s="11"/>
      <c r="BI103" s="9"/>
      <c r="BJ103" s="7"/>
      <c r="BK103" s="11" t="s">
        <v>449</v>
      </c>
      <c r="BL103" s="9"/>
      <c r="BM103" s="11" t="s">
        <v>319</v>
      </c>
      <c r="BN103" s="9"/>
      <c r="BO103" s="9"/>
      <c r="BP103" s="11" t="s">
        <v>319</v>
      </c>
      <c r="BQ103" s="9" t="s">
        <v>508</v>
      </c>
      <c r="BR103" s="11"/>
      <c r="BS103" s="11" t="s">
        <v>522</v>
      </c>
      <c r="BT103" s="9"/>
      <c r="BU103" s="9"/>
      <c r="BV103" s="9"/>
      <c r="BW103" s="11"/>
      <c r="BX103" s="9"/>
      <c r="BY103" s="9"/>
      <c r="BZ103" s="11" t="s">
        <v>319</v>
      </c>
      <c r="CA103" s="9"/>
      <c r="CB103" s="9"/>
      <c r="CC103" s="9"/>
      <c r="CD103" s="9"/>
      <c r="CE103" s="9"/>
      <c r="CF103" s="9"/>
      <c r="CG103" s="9"/>
      <c r="CH103" s="11" t="s">
        <v>615</v>
      </c>
      <c r="CI103" s="9"/>
      <c r="CJ103" s="11"/>
      <c r="CK103" s="9" t="s">
        <v>646</v>
      </c>
      <c r="CL103" s="11" t="s">
        <v>665</v>
      </c>
      <c r="CM103" s="11" t="s">
        <v>319</v>
      </c>
      <c r="CN103" s="7"/>
      <c r="CO103" s="9"/>
      <c r="CP103" s="9"/>
      <c r="CQ103" s="9"/>
      <c r="CR103" s="7"/>
      <c r="CS103" s="23" t="s">
        <v>741</v>
      </c>
      <c r="CT103" s="23" t="s">
        <v>741</v>
      </c>
      <c r="CU103" s="7"/>
      <c r="CV103" s="11" t="s">
        <v>780</v>
      </c>
      <c r="CW103" s="40"/>
      <c r="CX103" s="11"/>
      <c r="CY103" s="11" t="s">
        <v>319</v>
      </c>
      <c r="CZ103" s="11"/>
      <c r="DA103" s="9"/>
      <c r="DB103" s="9"/>
      <c r="DC103" s="9"/>
      <c r="DD103" s="7"/>
      <c r="DE103" s="11"/>
      <c r="DF103" s="9"/>
      <c r="DG103" s="9"/>
      <c r="DH103" s="9"/>
      <c r="DI103" s="11"/>
      <c r="DJ103" s="9"/>
      <c r="DK103" s="9"/>
      <c r="DL103" s="11" t="s">
        <v>319</v>
      </c>
      <c r="DM103" s="7"/>
      <c r="DN103" s="9"/>
      <c r="DO103" s="11"/>
      <c r="DP103" s="11"/>
      <c r="DQ103" s="7"/>
      <c r="DR103" s="11"/>
      <c r="DS103" s="11"/>
      <c r="DT103" s="9" t="s">
        <v>967</v>
      </c>
      <c r="DU103" s="9"/>
      <c r="DV103" s="11" t="s">
        <v>914</v>
      </c>
      <c r="DW103" s="11" t="s">
        <v>914</v>
      </c>
      <c r="DX103" s="11"/>
      <c r="DY103" s="11"/>
      <c r="DZ103" s="9"/>
      <c r="EA103" s="9"/>
      <c r="EB103" s="9"/>
      <c r="EC103" s="9"/>
      <c r="ED103" s="23" t="s">
        <v>1028</v>
      </c>
      <c r="EE103" s="11" t="s">
        <v>319</v>
      </c>
      <c r="EF103" s="11" t="s">
        <v>1040</v>
      </c>
      <c r="EG103" s="9"/>
      <c r="EH103" s="9" t="s">
        <v>1058</v>
      </c>
      <c r="EI103" s="11"/>
      <c r="EJ103" s="11"/>
      <c r="EK103" s="23" t="s">
        <v>1084</v>
      </c>
      <c r="EL103" s="7"/>
      <c r="EM103" s="43"/>
      <c r="EN103" s="11"/>
      <c r="EO103" s="9"/>
      <c r="EP103" s="11" t="s">
        <v>1138</v>
      </c>
      <c r="EQ103" s="9"/>
      <c r="ER103" s="9"/>
      <c r="ES103" s="11"/>
      <c r="ET103" s="9"/>
      <c r="EU103" s="9"/>
      <c r="EV103" s="9"/>
      <c r="EW103" s="11"/>
      <c r="EX103" s="11" t="s">
        <v>1174</v>
      </c>
      <c r="EY103" s="9" t="s">
        <v>1186</v>
      </c>
      <c r="EZ103" s="9"/>
      <c r="FA103" s="9"/>
      <c r="FB103" s="9"/>
      <c r="FC103" s="7"/>
      <c r="FD103" s="9"/>
      <c r="FE103" s="11" t="s">
        <v>1221</v>
      </c>
      <c r="FF103" s="11" t="s">
        <v>319</v>
      </c>
      <c r="FG103" s="9" t="s">
        <v>1237</v>
      </c>
      <c r="FH103" s="11"/>
      <c r="FI103" s="9"/>
      <c r="FJ103" s="9"/>
      <c r="FK103" s="9"/>
      <c r="FL103" s="9"/>
      <c r="FM103" s="9"/>
      <c r="FN103" s="9" t="s">
        <v>1248</v>
      </c>
      <c r="FO103" s="9"/>
      <c r="FP103" s="7"/>
      <c r="FQ103" s="11" t="s">
        <v>1300</v>
      </c>
      <c r="FR103" s="9"/>
      <c r="FS103" s="9"/>
      <c r="FT103" s="9"/>
      <c r="FU103" s="9"/>
      <c r="FV103" s="9" t="s">
        <v>1327</v>
      </c>
      <c r="FW103" s="9" t="s">
        <v>1334</v>
      </c>
      <c r="FX103" s="11" t="s">
        <v>319</v>
      </c>
      <c r="FY103" s="11"/>
      <c r="FZ103" s="11" t="s">
        <v>1351</v>
      </c>
      <c r="GA103" s="11" t="s">
        <v>1364</v>
      </c>
      <c r="GB103" s="9"/>
      <c r="GC103" s="7"/>
      <c r="GD103" s="7"/>
      <c r="GE103" s="7"/>
      <c r="GF103" s="7"/>
      <c r="GG103" s="7"/>
      <c r="GH103" s="7"/>
      <c r="GI103" s="9"/>
      <c r="GJ103" s="9"/>
      <c r="GK103" s="9"/>
      <c r="GL103" s="11" t="s">
        <v>1419</v>
      </c>
      <c r="GM103" s="9"/>
      <c r="GN103" s="45"/>
      <c r="GO103" s="9"/>
      <c r="GP103" s="9"/>
      <c r="GQ103" s="11" t="s">
        <v>1456</v>
      </c>
      <c r="GR103" s="11" t="s">
        <v>1470</v>
      </c>
      <c r="GS103" s="11" t="s">
        <v>319</v>
      </c>
      <c r="GT103" s="11" t="s">
        <v>1491</v>
      </c>
      <c r="GU103" s="9" t="s">
        <v>1498</v>
      </c>
      <c r="GV103" s="9"/>
      <c r="GW103" s="11" t="s">
        <v>1516</v>
      </c>
      <c r="GX103" s="9"/>
      <c r="GY103" s="7"/>
      <c r="GZ103" s="11"/>
      <c r="HA103" s="9"/>
      <c r="HB103" s="45"/>
      <c r="HC103" s="9"/>
      <c r="HD103" s="9"/>
      <c r="HE103" s="9"/>
      <c r="HF103" s="45" t="s">
        <v>1557</v>
      </c>
      <c r="HG103" s="9"/>
      <c r="HH103" s="45"/>
      <c r="HI103" s="9"/>
      <c r="HJ103" s="9"/>
      <c r="HK103" s="9"/>
      <c r="HL103" s="9"/>
      <c r="HM103" s="9"/>
      <c r="HN103" s="9" t="s">
        <v>1597</v>
      </c>
      <c r="HO103" s="9"/>
      <c r="HP103" s="9"/>
      <c r="HQ103" s="45" t="s">
        <v>1619</v>
      </c>
      <c r="HR103" s="9"/>
      <c r="HS103" s="11"/>
      <c r="HT103" s="23" t="s">
        <v>1637</v>
      </c>
      <c r="HU103" s="11" t="s">
        <v>1649</v>
      </c>
      <c r="HV103" s="11"/>
      <c r="HW103" s="9"/>
      <c r="HX103" s="9"/>
      <c r="HY103" s="9"/>
      <c r="HZ103" s="9"/>
      <c r="IA103" s="11" t="s">
        <v>1680</v>
      </c>
      <c r="IB103" s="11" t="s">
        <v>1679</v>
      </c>
      <c r="IC103" s="11" t="s">
        <v>1697</v>
      </c>
      <c r="ID103" s="45"/>
      <c r="IE103" s="9"/>
      <c r="IF103" s="11"/>
      <c r="IG103" s="45"/>
      <c r="IH103" s="9"/>
      <c r="II103" s="11"/>
      <c r="IJ103" s="7"/>
      <c r="IK103" s="11" t="s">
        <v>1744</v>
      </c>
      <c r="IL103" s="11"/>
      <c r="IM103" s="11"/>
      <c r="IN103" s="11"/>
      <c r="IO103" s="9"/>
      <c r="IP103" s="9"/>
      <c r="IQ103" s="9"/>
      <c r="IR103" s="9"/>
      <c r="IS103" s="11"/>
      <c r="IT103" s="45"/>
      <c r="IU103" s="11"/>
      <c r="IV103" s="7"/>
      <c r="IW103" s="9"/>
      <c r="IX103" s="9"/>
      <c r="IY103" s="9" t="s">
        <v>967</v>
      </c>
      <c r="IZ103" s="9"/>
    </row>
    <row r="104" spans="1:260" ht="129.6" x14ac:dyDescent="0.3">
      <c r="A104" s="1" t="s">
        <v>1854</v>
      </c>
      <c r="B104" s="7"/>
      <c r="C104" s="11"/>
      <c r="D104" s="9"/>
      <c r="E104" s="11"/>
      <c r="F104" s="7"/>
      <c r="G104" s="9"/>
      <c r="H104" s="9"/>
      <c r="I104" s="9"/>
      <c r="J104" s="9"/>
      <c r="K104" s="11"/>
      <c r="L104" s="9"/>
      <c r="M104" s="9"/>
      <c r="N104" s="11"/>
      <c r="O104" s="11"/>
      <c r="P104" s="9"/>
      <c r="Q104" s="9"/>
      <c r="R104" s="9"/>
      <c r="S104" s="9"/>
      <c r="T104" s="9"/>
      <c r="U104" s="9"/>
      <c r="V104" s="9"/>
      <c r="W104" s="7"/>
      <c r="X104" s="7"/>
      <c r="Y104" s="7"/>
      <c r="Z104" s="7"/>
      <c r="AA104" s="9"/>
      <c r="AB104" s="9"/>
      <c r="AC104" s="9"/>
      <c r="AD104" s="9"/>
      <c r="AE104" s="9"/>
      <c r="AF104" s="7"/>
      <c r="AG104" s="7"/>
      <c r="AH104" s="7"/>
      <c r="AI104" s="7"/>
      <c r="AJ104" s="7"/>
      <c r="AK104" s="7"/>
      <c r="AL104" s="7"/>
      <c r="AM104" s="7"/>
      <c r="AN104" s="9"/>
      <c r="AO104" s="11"/>
      <c r="AP104" s="9"/>
      <c r="AQ104" s="9"/>
      <c r="AR104" s="7"/>
      <c r="AS104" s="9"/>
      <c r="AT104" s="11"/>
      <c r="AU104" s="9"/>
      <c r="AV104" s="7"/>
      <c r="AW104" s="11"/>
      <c r="AX104" s="9"/>
      <c r="AY104" s="33" t="s">
        <v>369</v>
      </c>
      <c r="AZ104" s="7"/>
      <c r="BA104" s="9"/>
      <c r="BB104" s="12"/>
      <c r="BC104" s="12"/>
      <c r="BD104" s="12"/>
      <c r="BE104" s="11"/>
      <c r="BF104" s="12"/>
      <c r="BG104" s="9"/>
      <c r="BH104" s="11"/>
      <c r="BI104" s="9"/>
      <c r="BJ104" s="7"/>
      <c r="BK104" s="11" t="s">
        <v>450</v>
      </c>
      <c r="BL104" s="9"/>
      <c r="BM104" s="11" t="s">
        <v>471</v>
      </c>
      <c r="BN104" s="9"/>
      <c r="BO104" s="9"/>
      <c r="BP104" s="9"/>
      <c r="BQ104" s="11" t="s">
        <v>509</v>
      </c>
      <c r="BR104" s="11"/>
      <c r="BS104" s="9"/>
      <c r="BT104" s="9"/>
      <c r="BU104" s="9"/>
      <c r="BV104" s="9"/>
      <c r="BW104" s="11"/>
      <c r="BX104" s="9"/>
      <c r="BY104" s="9"/>
      <c r="BZ104" s="11" t="s">
        <v>565</v>
      </c>
      <c r="CA104" s="9"/>
      <c r="CB104" s="9"/>
      <c r="CC104" s="9"/>
      <c r="CD104" s="9"/>
      <c r="CE104" s="9"/>
      <c r="CF104" s="9"/>
      <c r="CG104" s="9"/>
      <c r="CH104" s="11" t="s">
        <v>616</v>
      </c>
      <c r="CI104" s="9"/>
      <c r="CJ104" s="11"/>
      <c r="CK104" s="11" t="s">
        <v>647</v>
      </c>
      <c r="CL104" s="11" t="s">
        <v>645</v>
      </c>
      <c r="CM104" s="11" t="s">
        <v>684</v>
      </c>
      <c r="CN104" s="7"/>
      <c r="CO104" s="9"/>
      <c r="CP104" s="9"/>
      <c r="CQ104" s="9"/>
      <c r="CR104" s="7"/>
      <c r="CS104" s="7"/>
      <c r="CT104" s="23" t="s">
        <v>758</v>
      </c>
      <c r="CU104" s="7"/>
      <c r="CV104" s="11" t="s">
        <v>781</v>
      </c>
      <c r="CW104" s="40"/>
      <c r="CX104" s="11"/>
      <c r="CY104" s="11" t="s">
        <v>820</v>
      </c>
      <c r="CZ104" s="11"/>
      <c r="DA104" s="9"/>
      <c r="DB104" s="9"/>
      <c r="DC104" s="9"/>
      <c r="DD104" s="7"/>
      <c r="DE104" s="11"/>
      <c r="DF104" s="9"/>
      <c r="DG104" s="9"/>
      <c r="DH104" s="9"/>
      <c r="DI104" s="11"/>
      <c r="DJ104" s="9"/>
      <c r="DK104" s="9"/>
      <c r="DL104" s="11" t="s">
        <v>914</v>
      </c>
      <c r="DM104" s="7"/>
      <c r="DN104" s="9"/>
      <c r="DO104" s="11"/>
      <c r="DP104" s="11"/>
      <c r="DQ104" s="7"/>
      <c r="DR104" s="11"/>
      <c r="DS104" s="11"/>
      <c r="DT104" s="9" t="s">
        <v>968</v>
      </c>
      <c r="DU104" s="9"/>
      <c r="DV104" s="9"/>
      <c r="DW104" s="9"/>
      <c r="DX104" s="11"/>
      <c r="DY104" s="11"/>
      <c r="DZ104" s="9"/>
      <c r="EA104" s="9"/>
      <c r="EB104" s="9"/>
      <c r="EC104" s="9"/>
      <c r="ED104" s="7"/>
      <c r="EE104" s="11" t="s">
        <v>914</v>
      </c>
      <c r="EF104" s="9"/>
      <c r="EG104" s="9"/>
      <c r="EH104" s="9" t="s">
        <v>1059</v>
      </c>
      <c r="EI104" s="11"/>
      <c r="EJ104" s="11"/>
      <c r="EK104" s="7"/>
      <c r="EL104" s="7"/>
      <c r="EM104" s="43"/>
      <c r="EN104" s="11"/>
      <c r="EO104" s="9"/>
      <c r="EP104" s="11" t="s">
        <v>1139</v>
      </c>
      <c r="EQ104" s="9"/>
      <c r="ER104" s="9"/>
      <c r="ES104" s="11"/>
      <c r="ET104" s="9"/>
      <c r="EU104" s="9"/>
      <c r="EV104" s="9"/>
      <c r="EW104" s="11"/>
      <c r="EX104" s="11" t="s">
        <v>1175</v>
      </c>
      <c r="EY104" s="9"/>
      <c r="EZ104" s="9"/>
      <c r="FA104" s="9"/>
      <c r="FB104" s="9"/>
      <c r="FC104" s="7"/>
      <c r="FD104" s="9"/>
      <c r="FE104" s="9"/>
      <c r="FF104" s="9"/>
      <c r="FG104" s="11" t="s">
        <v>319</v>
      </c>
      <c r="FH104" s="11"/>
      <c r="FI104" s="9"/>
      <c r="FJ104" s="9"/>
      <c r="FK104" s="9"/>
      <c r="FL104" s="9"/>
      <c r="FM104" s="9"/>
      <c r="FN104" s="9"/>
      <c r="FO104" s="11"/>
      <c r="FP104" s="7"/>
      <c r="FQ104" s="11" t="s">
        <v>1301</v>
      </c>
      <c r="FR104" s="45"/>
      <c r="FS104" s="9"/>
      <c r="FT104" s="9"/>
      <c r="FU104" s="9"/>
      <c r="FV104" s="11" t="s">
        <v>319</v>
      </c>
      <c r="FW104" s="9"/>
      <c r="FX104" s="11" t="s">
        <v>1341</v>
      </c>
      <c r="FY104" s="11"/>
      <c r="FZ104" s="11" t="s">
        <v>1352</v>
      </c>
      <c r="GA104" s="11" t="s">
        <v>1365</v>
      </c>
      <c r="GB104" s="9"/>
      <c r="GC104" s="7"/>
      <c r="GD104" s="7"/>
      <c r="GE104" s="7"/>
      <c r="GF104" s="7"/>
      <c r="GG104" s="7"/>
      <c r="GH104" s="7"/>
      <c r="GI104" s="9"/>
      <c r="GJ104" s="9"/>
      <c r="GK104" s="9"/>
      <c r="GL104" s="11"/>
      <c r="GM104" s="9"/>
      <c r="GN104" s="45"/>
      <c r="GO104" s="9"/>
      <c r="GP104" s="9"/>
      <c r="GQ104" s="11" t="s">
        <v>1457</v>
      </c>
      <c r="GR104" s="9"/>
      <c r="GS104" s="11" t="s">
        <v>1483</v>
      </c>
      <c r="GT104" s="11" t="s">
        <v>319</v>
      </c>
      <c r="GU104" s="11" t="s">
        <v>1499</v>
      </c>
      <c r="GV104" s="9"/>
      <c r="GW104" s="9"/>
      <c r="GX104" s="9"/>
      <c r="GY104" s="7"/>
      <c r="GZ104" s="11"/>
      <c r="HA104" s="9"/>
      <c r="HB104" s="45"/>
      <c r="HC104" s="9"/>
      <c r="HD104" s="9"/>
      <c r="HE104" s="9"/>
      <c r="HF104" s="9"/>
      <c r="HG104" s="9"/>
      <c r="HH104" s="45"/>
      <c r="HI104" s="9"/>
      <c r="HJ104" s="9"/>
      <c r="HK104" s="9"/>
      <c r="HL104" s="9"/>
      <c r="HM104" s="9"/>
      <c r="HN104" s="9"/>
      <c r="HO104" s="9"/>
      <c r="HP104" s="9"/>
      <c r="HQ104" s="9"/>
      <c r="HR104" s="9"/>
      <c r="HS104" s="11"/>
      <c r="HT104" s="23"/>
      <c r="HU104" s="11" t="s">
        <v>1650</v>
      </c>
      <c r="HV104" s="11"/>
      <c r="HW104" s="9"/>
      <c r="HX104" s="9"/>
      <c r="HY104" s="9"/>
      <c r="HZ104" s="9"/>
      <c r="IA104" s="9"/>
      <c r="IB104" s="11"/>
      <c r="IC104" s="11" t="s">
        <v>1698</v>
      </c>
      <c r="ID104" s="45"/>
      <c r="IE104" s="9"/>
      <c r="IF104" s="11"/>
      <c r="IG104" s="45"/>
      <c r="IH104" s="9"/>
      <c r="II104" s="11"/>
      <c r="IJ104" s="7"/>
      <c r="IK104" s="9"/>
      <c r="IL104" s="11"/>
      <c r="IM104" s="11"/>
      <c r="IN104" s="11"/>
      <c r="IO104" s="9"/>
      <c r="IP104" s="9"/>
      <c r="IQ104" s="9"/>
      <c r="IR104" s="9"/>
      <c r="IS104" s="11"/>
      <c r="IT104" s="45"/>
      <c r="IU104" s="11"/>
      <c r="IV104" s="7"/>
      <c r="IW104" s="9"/>
      <c r="IX104" s="9"/>
      <c r="IY104" s="9" t="s">
        <v>968</v>
      </c>
      <c r="IZ104" s="9"/>
    </row>
    <row r="105" spans="1:260" ht="172.8" x14ac:dyDescent="0.3">
      <c r="A105" s="1" t="s">
        <v>1854</v>
      </c>
      <c r="B105" s="7"/>
      <c r="C105" s="11"/>
      <c r="D105" s="9"/>
      <c r="E105" s="11"/>
      <c r="F105" s="7"/>
      <c r="G105" s="9"/>
      <c r="H105" s="9"/>
      <c r="I105" s="9"/>
      <c r="J105" s="9"/>
      <c r="K105" s="11"/>
      <c r="L105" s="9"/>
      <c r="M105" s="9"/>
      <c r="N105" s="11"/>
      <c r="O105" s="11"/>
      <c r="P105" s="9"/>
      <c r="Q105" s="9"/>
      <c r="R105" s="9"/>
      <c r="S105" s="9"/>
      <c r="T105" s="9"/>
      <c r="U105" s="9"/>
      <c r="V105" s="9"/>
      <c r="W105" s="7"/>
      <c r="X105" s="7"/>
      <c r="Y105" s="7"/>
      <c r="Z105" s="7"/>
      <c r="AA105" s="9"/>
      <c r="AB105" s="9"/>
      <c r="AC105" s="9"/>
      <c r="AD105" s="9"/>
      <c r="AE105" s="9"/>
      <c r="AF105" s="7"/>
      <c r="AG105" s="7"/>
      <c r="AH105" s="7"/>
      <c r="AI105" s="7"/>
      <c r="AJ105" s="7"/>
      <c r="AK105" s="7"/>
      <c r="AL105" s="7"/>
      <c r="AM105" s="7"/>
      <c r="AN105" s="9"/>
      <c r="AO105" s="11"/>
      <c r="AP105" s="9"/>
      <c r="AQ105" s="9"/>
      <c r="AR105" s="7"/>
      <c r="AS105" s="9"/>
      <c r="AT105" s="11"/>
      <c r="AU105" s="9"/>
      <c r="AV105" s="7"/>
      <c r="AW105" s="11"/>
      <c r="AX105" s="9"/>
      <c r="AY105" s="33" t="s">
        <v>370</v>
      </c>
      <c r="AZ105" s="7"/>
      <c r="BA105" s="9"/>
      <c r="BB105" s="12"/>
      <c r="BC105" s="12"/>
      <c r="BD105" s="12"/>
      <c r="BE105" s="11"/>
      <c r="BF105" s="12"/>
      <c r="BG105" s="9"/>
      <c r="BH105" s="11"/>
      <c r="BI105" s="9"/>
      <c r="BJ105" s="7"/>
      <c r="BK105" s="11" t="s">
        <v>451</v>
      </c>
      <c r="BL105" s="9"/>
      <c r="BM105" s="9"/>
      <c r="BN105" s="9"/>
      <c r="BO105" s="9"/>
      <c r="BP105" s="9"/>
      <c r="BQ105" s="9"/>
      <c r="BR105" s="11"/>
      <c r="BS105" s="9"/>
      <c r="BT105" s="9"/>
      <c r="BU105" s="9"/>
      <c r="BV105" s="9"/>
      <c r="BW105" s="11"/>
      <c r="BX105" s="9"/>
      <c r="BY105" s="9"/>
      <c r="BZ105" s="11"/>
      <c r="CA105" s="9"/>
      <c r="CB105" s="9"/>
      <c r="CC105" s="9"/>
      <c r="CD105" s="9"/>
      <c r="CE105" s="9"/>
      <c r="CF105" s="9"/>
      <c r="CG105" s="9"/>
      <c r="CH105" s="9"/>
      <c r="CI105" s="9"/>
      <c r="CJ105" s="11"/>
      <c r="CK105" s="9" t="s">
        <v>648</v>
      </c>
      <c r="CL105" s="7"/>
      <c r="CM105" s="11" t="s">
        <v>685</v>
      </c>
      <c r="CN105" s="7"/>
      <c r="CO105" s="9"/>
      <c r="CP105" s="9"/>
      <c r="CQ105" s="9"/>
      <c r="CR105" s="7"/>
      <c r="CS105" s="7"/>
      <c r="CT105" s="7"/>
      <c r="CU105" s="7"/>
      <c r="CV105" s="11" t="s">
        <v>782</v>
      </c>
      <c r="CW105" s="40"/>
      <c r="CX105" s="11"/>
      <c r="CY105" s="11" t="s">
        <v>821</v>
      </c>
      <c r="CZ105" s="11"/>
      <c r="DA105" s="9"/>
      <c r="DB105" s="9"/>
      <c r="DC105" s="9"/>
      <c r="DD105" s="7"/>
      <c r="DE105" s="11"/>
      <c r="DF105" s="9"/>
      <c r="DG105" s="9"/>
      <c r="DH105" s="9"/>
      <c r="DI105" s="11"/>
      <c r="DJ105" s="9"/>
      <c r="DK105" s="9"/>
      <c r="DL105" s="9"/>
      <c r="DM105" s="7"/>
      <c r="DN105" s="9"/>
      <c r="DO105" s="11"/>
      <c r="DP105" s="11"/>
      <c r="DQ105" s="7"/>
      <c r="DR105" s="11"/>
      <c r="DS105" s="11"/>
      <c r="DT105" s="9"/>
      <c r="DU105" s="9"/>
      <c r="DV105" s="9"/>
      <c r="DW105" s="9"/>
      <c r="DX105" s="11"/>
      <c r="DY105" s="11"/>
      <c r="DZ105" s="9"/>
      <c r="EA105" s="9"/>
      <c r="EB105" s="9"/>
      <c r="EC105" s="9"/>
      <c r="ED105" s="7"/>
      <c r="EE105" s="9"/>
      <c r="EF105" s="9"/>
      <c r="EG105" s="9"/>
      <c r="EH105" s="9" t="s">
        <v>1060</v>
      </c>
      <c r="EI105" s="11"/>
      <c r="EJ105" s="11"/>
      <c r="EK105" s="7"/>
      <c r="EL105" s="7"/>
      <c r="EM105" s="43"/>
      <c r="EN105" s="11"/>
      <c r="EO105" s="9"/>
      <c r="EP105" s="9"/>
      <c r="EQ105" s="9"/>
      <c r="ER105" s="9"/>
      <c r="ES105" s="11"/>
      <c r="ET105" s="9"/>
      <c r="EU105" s="9"/>
      <c r="EV105" s="9"/>
      <c r="EW105" s="11"/>
      <c r="EX105" s="11"/>
      <c r="EY105" s="9"/>
      <c r="EZ105" s="9"/>
      <c r="FA105" s="9"/>
      <c r="FB105" s="9"/>
      <c r="FC105" s="7"/>
      <c r="FD105" s="9"/>
      <c r="FE105" s="11"/>
      <c r="FF105" s="9"/>
      <c r="FG105" s="9"/>
      <c r="FH105" s="11"/>
      <c r="FI105" s="9"/>
      <c r="FJ105" s="9"/>
      <c r="FK105" s="9"/>
      <c r="FL105" s="9"/>
      <c r="FM105" s="9"/>
      <c r="FN105" s="9"/>
      <c r="FO105" s="11"/>
      <c r="FP105" s="7"/>
      <c r="FQ105" s="9"/>
      <c r="FR105" s="45"/>
      <c r="FS105" s="9"/>
      <c r="FT105" s="9"/>
      <c r="FU105" s="9"/>
      <c r="FV105" s="11" t="s">
        <v>1328</v>
      </c>
      <c r="FW105" s="9"/>
      <c r="FX105" s="9"/>
      <c r="FY105" s="11"/>
      <c r="FZ105" s="9" t="s">
        <v>1353</v>
      </c>
      <c r="GA105" s="11" t="s">
        <v>1366</v>
      </c>
      <c r="GB105" s="9"/>
      <c r="GC105" s="7"/>
      <c r="GD105" s="7"/>
      <c r="GE105" s="7"/>
      <c r="GF105" s="7"/>
      <c r="GG105" s="7"/>
      <c r="GH105" s="7"/>
      <c r="GI105" s="9"/>
      <c r="GJ105" s="9"/>
      <c r="GK105" s="9"/>
      <c r="GL105" s="11"/>
      <c r="GM105" s="9"/>
      <c r="GN105" s="45"/>
      <c r="GO105" s="9"/>
      <c r="GP105" s="9"/>
      <c r="GQ105" s="9"/>
      <c r="GR105" s="9"/>
      <c r="GS105" s="11" t="s">
        <v>1484</v>
      </c>
      <c r="GT105" s="9"/>
      <c r="GU105" s="11" t="s">
        <v>319</v>
      </c>
      <c r="GV105" s="9"/>
      <c r="GW105" s="9"/>
      <c r="GX105" s="9"/>
      <c r="GY105" s="7"/>
      <c r="GZ105" s="11"/>
      <c r="HA105" s="9"/>
      <c r="HB105" s="45"/>
      <c r="HC105" s="9"/>
      <c r="HD105" s="9"/>
      <c r="HE105" s="9"/>
      <c r="HF105" s="45"/>
      <c r="HG105" s="9"/>
      <c r="HH105" s="45"/>
      <c r="HI105" s="9"/>
      <c r="HJ105" s="9"/>
      <c r="HK105" s="9"/>
      <c r="HL105" s="9"/>
      <c r="HM105" s="9"/>
      <c r="HN105" s="9"/>
      <c r="HO105" s="9"/>
      <c r="HP105" s="9"/>
      <c r="HQ105" s="45"/>
      <c r="HR105" s="9"/>
      <c r="HS105" s="11"/>
      <c r="HT105" s="7"/>
      <c r="HU105" s="9"/>
      <c r="HV105" s="11"/>
      <c r="HW105" s="9"/>
      <c r="HX105" s="9"/>
      <c r="HY105" s="9"/>
      <c r="HZ105" s="9"/>
      <c r="IA105" s="9"/>
      <c r="IB105" s="11"/>
      <c r="IC105" s="11" t="s">
        <v>1699</v>
      </c>
      <c r="ID105" s="45"/>
      <c r="IE105" s="9"/>
      <c r="IF105" s="11"/>
      <c r="IG105" s="45"/>
      <c r="IH105" s="9"/>
      <c r="II105" s="11"/>
      <c r="IJ105" s="7"/>
      <c r="IK105" s="9"/>
      <c r="IL105" s="11"/>
      <c r="IM105" s="11"/>
      <c r="IN105" s="11"/>
      <c r="IO105" s="9"/>
      <c r="IP105" s="9"/>
      <c r="IQ105" s="9"/>
      <c r="IR105" s="9"/>
      <c r="IS105" s="11"/>
      <c r="IT105" s="45"/>
      <c r="IU105" s="11"/>
      <c r="IV105" s="7"/>
      <c r="IW105" s="9"/>
      <c r="IX105" s="9"/>
      <c r="IY105" s="9"/>
      <c r="IZ105" s="9"/>
    </row>
    <row r="106" spans="1:260" ht="172.8" x14ac:dyDescent="0.3">
      <c r="A106" s="1" t="s">
        <v>1854</v>
      </c>
      <c r="B106" s="7"/>
      <c r="C106" s="11"/>
      <c r="D106" s="9"/>
      <c r="E106" s="11"/>
      <c r="F106" s="7"/>
      <c r="G106" s="9"/>
      <c r="H106" s="9"/>
      <c r="I106" s="9"/>
      <c r="J106" s="9"/>
      <c r="K106" s="11"/>
      <c r="L106" s="9"/>
      <c r="M106" s="9"/>
      <c r="N106" s="11"/>
      <c r="O106" s="11"/>
      <c r="P106" s="9"/>
      <c r="Q106" s="9"/>
      <c r="R106" s="9"/>
      <c r="S106" s="9"/>
      <c r="T106" s="9"/>
      <c r="U106" s="9"/>
      <c r="V106" s="9"/>
      <c r="W106" s="7"/>
      <c r="X106" s="7"/>
      <c r="Y106" s="7"/>
      <c r="Z106" s="7"/>
      <c r="AA106" s="9"/>
      <c r="AB106" s="9"/>
      <c r="AC106" s="9"/>
      <c r="AD106" s="9"/>
      <c r="AE106" s="9"/>
      <c r="AF106" s="7"/>
      <c r="AG106" s="7"/>
      <c r="AH106" s="7"/>
      <c r="AI106" s="7"/>
      <c r="AJ106" s="7"/>
      <c r="AK106" s="7"/>
      <c r="AL106" s="7"/>
      <c r="AM106" s="7"/>
      <c r="AN106" s="9"/>
      <c r="AO106" s="11"/>
      <c r="AP106" s="9"/>
      <c r="AQ106" s="9"/>
      <c r="AR106" s="7"/>
      <c r="AS106" s="9"/>
      <c r="AT106" s="11"/>
      <c r="AU106" s="9"/>
      <c r="AV106" s="7"/>
      <c r="AW106" s="11"/>
      <c r="AX106" s="9"/>
      <c r="AY106" s="33" t="s">
        <v>371</v>
      </c>
      <c r="AZ106" s="7"/>
      <c r="BA106" s="9"/>
      <c r="BB106" s="12"/>
      <c r="BC106" s="12"/>
      <c r="BD106" s="12"/>
      <c r="BE106" s="11"/>
      <c r="BF106" s="12"/>
      <c r="BG106" s="9"/>
      <c r="BH106" s="11"/>
      <c r="BI106" s="9"/>
      <c r="BJ106" s="7"/>
      <c r="BK106" s="11"/>
      <c r="BL106" s="9"/>
      <c r="BM106" s="9"/>
      <c r="BN106" s="9"/>
      <c r="BO106" s="9"/>
      <c r="BP106" s="9"/>
      <c r="BQ106" s="9"/>
      <c r="BR106" s="11"/>
      <c r="BS106" s="9"/>
      <c r="BT106" s="9"/>
      <c r="BU106" s="9"/>
      <c r="BV106" s="9"/>
      <c r="BW106" s="11"/>
      <c r="BX106" s="9"/>
      <c r="BY106" s="9"/>
      <c r="BZ106" s="11"/>
      <c r="CA106" s="9"/>
      <c r="CB106" s="9"/>
      <c r="CC106" s="9"/>
      <c r="CD106" s="9"/>
      <c r="CE106" s="9"/>
      <c r="CF106" s="9"/>
      <c r="CG106" s="9"/>
      <c r="CH106" s="9"/>
      <c r="CI106" s="9"/>
      <c r="CJ106" s="11"/>
      <c r="CK106" s="9"/>
      <c r="CL106" s="7"/>
      <c r="CM106" s="11" t="s">
        <v>686</v>
      </c>
      <c r="CN106" s="7"/>
      <c r="CO106" s="9"/>
      <c r="CP106" s="9"/>
      <c r="CQ106" s="9"/>
      <c r="CR106" s="7"/>
      <c r="CS106" s="7"/>
      <c r="CT106" s="7"/>
      <c r="CU106" s="7"/>
      <c r="CV106" s="11" t="s">
        <v>319</v>
      </c>
      <c r="CW106" s="40"/>
      <c r="CX106" s="11"/>
      <c r="CY106" s="9"/>
      <c r="CZ106" s="11"/>
      <c r="DA106" s="9"/>
      <c r="DB106" s="9"/>
      <c r="DC106" s="9"/>
      <c r="DD106" s="7"/>
      <c r="DE106" s="11"/>
      <c r="DF106" s="9"/>
      <c r="DG106" s="9"/>
      <c r="DH106" s="9"/>
      <c r="DI106" s="11"/>
      <c r="DJ106" s="9"/>
      <c r="DK106" s="9"/>
      <c r="DL106" s="9"/>
      <c r="DM106" s="7"/>
      <c r="DN106" s="9"/>
      <c r="DO106" s="11"/>
      <c r="DP106" s="11"/>
      <c r="DQ106" s="7"/>
      <c r="DR106" s="11"/>
      <c r="DS106" s="11"/>
      <c r="DT106" s="9"/>
      <c r="DU106" s="9"/>
      <c r="DV106" s="9"/>
      <c r="DW106" s="9"/>
      <c r="DX106" s="11"/>
      <c r="DY106" s="11"/>
      <c r="DZ106" s="9"/>
      <c r="EA106" s="9"/>
      <c r="EB106" s="9"/>
      <c r="EC106" s="9"/>
      <c r="ED106" s="7"/>
      <c r="EE106" s="9"/>
      <c r="EF106" s="9"/>
      <c r="EG106" s="9"/>
      <c r="EH106" s="9"/>
      <c r="EI106" s="11"/>
      <c r="EJ106" s="11"/>
      <c r="EK106" s="7"/>
      <c r="EL106" s="7"/>
      <c r="EM106" s="43"/>
      <c r="EN106" s="11"/>
      <c r="EO106" s="9"/>
      <c r="EP106" s="9"/>
      <c r="EQ106" s="9"/>
      <c r="ER106" s="9"/>
      <c r="ES106" s="11"/>
      <c r="ET106" s="9"/>
      <c r="EU106" s="9"/>
      <c r="EV106" s="9"/>
      <c r="EW106" s="11"/>
      <c r="EX106" s="11"/>
      <c r="EY106" s="9"/>
      <c r="EZ106" s="9"/>
      <c r="FA106" s="9"/>
      <c r="FB106" s="9"/>
      <c r="FC106" s="7"/>
      <c r="FD106" s="9"/>
      <c r="FE106" s="11"/>
      <c r="FF106" s="9"/>
      <c r="FG106" s="9"/>
      <c r="FH106" s="11"/>
      <c r="FI106" s="9"/>
      <c r="FJ106" s="9"/>
      <c r="FK106" s="9"/>
      <c r="FL106" s="9"/>
      <c r="FM106" s="9"/>
      <c r="FN106" s="9"/>
      <c r="FO106" s="11"/>
      <c r="FP106" s="7"/>
      <c r="FQ106" s="9"/>
      <c r="FR106" s="45"/>
      <c r="FS106" s="9"/>
      <c r="FT106" s="9"/>
      <c r="FU106" s="9"/>
      <c r="FV106" s="9"/>
      <c r="FW106" s="9"/>
      <c r="FX106" s="9"/>
      <c r="FY106" s="11"/>
      <c r="FZ106" s="11" t="s">
        <v>1354</v>
      </c>
      <c r="GA106" s="23"/>
      <c r="GB106" s="9"/>
      <c r="GC106" s="7"/>
      <c r="GD106" s="7"/>
      <c r="GE106" s="7"/>
      <c r="GF106" s="7"/>
      <c r="GG106" s="7"/>
      <c r="GH106" s="7"/>
      <c r="GI106" s="9"/>
      <c r="GJ106" s="9"/>
      <c r="GK106" s="9"/>
      <c r="GL106" s="11"/>
      <c r="GM106" s="9"/>
      <c r="GN106" s="45"/>
      <c r="GO106" s="9"/>
      <c r="GP106" s="9"/>
      <c r="GQ106" s="9"/>
      <c r="GR106" s="9"/>
      <c r="GS106" s="11" t="s">
        <v>1485</v>
      </c>
      <c r="GT106" s="9"/>
      <c r="GU106" s="11" t="s">
        <v>1500</v>
      </c>
      <c r="GV106" s="9"/>
      <c r="GW106" s="9"/>
      <c r="GX106" s="9"/>
      <c r="GY106" s="7"/>
      <c r="GZ106" s="11"/>
      <c r="HA106" s="9"/>
      <c r="HB106" s="45"/>
      <c r="HC106" s="9"/>
      <c r="HD106" s="9"/>
      <c r="HE106" s="9"/>
      <c r="HF106" s="45"/>
      <c r="HG106" s="9"/>
      <c r="HH106" s="45"/>
      <c r="HI106" s="9"/>
      <c r="HJ106" s="9"/>
      <c r="HK106" s="9"/>
      <c r="HL106" s="9"/>
      <c r="HM106" s="9"/>
      <c r="HN106" s="9"/>
      <c r="HO106" s="9"/>
      <c r="HP106" s="9"/>
      <c r="HQ106" s="45"/>
      <c r="HR106" s="9"/>
      <c r="HS106" s="11"/>
      <c r="HT106" s="7"/>
      <c r="HU106" s="9"/>
      <c r="HV106" s="11"/>
      <c r="HW106" s="9"/>
      <c r="HX106" s="9"/>
      <c r="HY106" s="9"/>
      <c r="HZ106" s="9"/>
      <c r="IA106" s="9"/>
      <c r="IB106" s="11"/>
      <c r="IC106" s="9" t="s">
        <v>1700</v>
      </c>
      <c r="ID106" s="45"/>
      <c r="IE106" s="9"/>
      <c r="IF106" s="11"/>
      <c r="IG106" s="45"/>
      <c r="IH106" s="9"/>
      <c r="II106" s="11"/>
      <c r="IJ106" s="7"/>
      <c r="IK106" s="9"/>
      <c r="IL106" s="11"/>
      <c r="IM106" s="11"/>
      <c r="IN106" s="11"/>
      <c r="IO106" s="9"/>
      <c r="IP106" s="9"/>
      <c r="IQ106" s="9"/>
      <c r="IR106" s="9"/>
      <c r="IS106" s="11"/>
      <c r="IT106" s="45"/>
      <c r="IU106" s="11"/>
      <c r="IV106" s="7"/>
      <c r="IW106" s="9"/>
      <c r="IX106" s="9"/>
      <c r="IY106" s="9"/>
      <c r="IZ106" s="9"/>
    </row>
    <row r="107" spans="1:260" ht="115.2" x14ac:dyDescent="0.3">
      <c r="A107" s="1" t="s">
        <v>1854</v>
      </c>
      <c r="B107" s="7"/>
      <c r="C107" s="11"/>
      <c r="D107" s="9"/>
      <c r="E107" s="11"/>
      <c r="F107" s="7"/>
      <c r="G107" s="9"/>
      <c r="H107" s="9"/>
      <c r="I107" s="9"/>
      <c r="J107" s="9"/>
      <c r="K107" s="11"/>
      <c r="L107" s="9"/>
      <c r="M107" s="9"/>
      <c r="N107" s="11"/>
      <c r="O107" s="11"/>
      <c r="P107" s="9"/>
      <c r="Q107" s="9"/>
      <c r="R107" s="9"/>
      <c r="S107" s="9"/>
      <c r="T107" s="9"/>
      <c r="U107" s="9"/>
      <c r="V107" s="9"/>
      <c r="W107" s="7"/>
      <c r="X107" s="7"/>
      <c r="Y107" s="7"/>
      <c r="Z107" s="7"/>
      <c r="AA107" s="9"/>
      <c r="AB107" s="9"/>
      <c r="AC107" s="9"/>
      <c r="AD107" s="9"/>
      <c r="AE107" s="9"/>
      <c r="AF107" s="7"/>
      <c r="AG107" s="7"/>
      <c r="AH107" s="7"/>
      <c r="AI107" s="7"/>
      <c r="AJ107" s="7"/>
      <c r="AK107" s="7"/>
      <c r="AL107" s="7"/>
      <c r="AM107" s="7"/>
      <c r="AN107" s="9"/>
      <c r="AO107" s="11"/>
      <c r="AP107" s="9"/>
      <c r="AQ107" s="9"/>
      <c r="AR107" s="7"/>
      <c r="AS107" s="9"/>
      <c r="AT107" s="11"/>
      <c r="AU107" s="9"/>
      <c r="AV107" s="7"/>
      <c r="AW107" s="11"/>
      <c r="AX107" s="9"/>
      <c r="AY107" s="33"/>
      <c r="AZ107" s="7"/>
      <c r="BA107" s="9"/>
      <c r="BB107" s="12"/>
      <c r="BC107" s="12"/>
      <c r="BD107" s="12"/>
      <c r="BE107" s="11"/>
      <c r="BF107" s="12"/>
      <c r="BG107" s="9"/>
      <c r="BH107" s="11"/>
      <c r="BI107" s="9"/>
      <c r="BJ107" s="7"/>
      <c r="BK107" s="11"/>
      <c r="BL107" s="9"/>
      <c r="BM107" s="9"/>
      <c r="BN107" s="9"/>
      <c r="BO107" s="9"/>
      <c r="BP107" s="9"/>
      <c r="BQ107" s="9"/>
      <c r="BR107" s="11"/>
      <c r="BS107" s="9"/>
      <c r="BT107" s="9"/>
      <c r="BU107" s="9"/>
      <c r="BV107" s="9"/>
      <c r="BW107" s="11"/>
      <c r="BX107" s="9"/>
      <c r="BY107" s="9"/>
      <c r="BZ107" s="11"/>
      <c r="CA107" s="9"/>
      <c r="CB107" s="9"/>
      <c r="CC107" s="9"/>
      <c r="CD107" s="9"/>
      <c r="CE107" s="9"/>
      <c r="CF107" s="9"/>
      <c r="CG107" s="9"/>
      <c r="CH107" s="9"/>
      <c r="CI107" s="9"/>
      <c r="CJ107" s="11"/>
      <c r="CK107" s="9"/>
      <c r="CL107" s="7"/>
      <c r="CM107" s="11" t="s">
        <v>687</v>
      </c>
      <c r="CN107" s="7"/>
      <c r="CO107" s="9"/>
      <c r="CP107" s="9"/>
      <c r="CQ107" s="9"/>
      <c r="CR107" s="7"/>
      <c r="CS107" s="7"/>
      <c r="CT107" s="7"/>
      <c r="CU107" s="7"/>
      <c r="CV107" s="11" t="s">
        <v>783</v>
      </c>
      <c r="CW107" s="40"/>
      <c r="CX107" s="11"/>
      <c r="CY107" s="9"/>
      <c r="CZ107" s="11"/>
      <c r="DA107" s="9"/>
      <c r="DB107" s="9"/>
      <c r="DC107" s="9"/>
      <c r="DD107" s="7"/>
      <c r="DE107" s="11"/>
      <c r="DF107" s="9"/>
      <c r="DG107" s="9"/>
      <c r="DH107" s="9"/>
      <c r="DI107" s="11"/>
      <c r="DJ107" s="9"/>
      <c r="DK107" s="9"/>
      <c r="DL107" s="9"/>
      <c r="DM107" s="7"/>
      <c r="DN107" s="9"/>
      <c r="DO107" s="11"/>
      <c r="DP107" s="11"/>
      <c r="DQ107" s="7"/>
      <c r="DR107" s="11"/>
      <c r="DS107" s="11"/>
      <c r="DT107" s="9"/>
      <c r="DU107" s="9"/>
      <c r="DV107" s="9"/>
      <c r="DW107" s="9"/>
      <c r="DX107" s="11"/>
      <c r="DY107" s="11"/>
      <c r="DZ107" s="9"/>
      <c r="EA107" s="9"/>
      <c r="EB107" s="9"/>
      <c r="EC107" s="9"/>
      <c r="ED107" s="7"/>
      <c r="EE107" s="9"/>
      <c r="EF107" s="9"/>
      <c r="EG107" s="9"/>
      <c r="EH107" s="9"/>
      <c r="EI107" s="11"/>
      <c r="EJ107" s="11"/>
      <c r="EK107" s="7"/>
      <c r="EL107" s="7"/>
      <c r="EM107" s="43"/>
      <c r="EN107" s="11"/>
      <c r="EO107" s="9"/>
      <c r="EP107" s="9"/>
      <c r="EQ107" s="9"/>
      <c r="ER107" s="9"/>
      <c r="ES107" s="11"/>
      <c r="ET107" s="9"/>
      <c r="EU107" s="9"/>
      <c r="EV107" s="9"/>
      <c r="EW107" s="11"/>
      <c r="EX107" s="11"/>
      <c r="EY107" s="9"/>
      <c r="EZ107" s="9"/>
      <c r="FA107" s="9"/>
      <c r="FB107" s="9"/>
      <c r="FC107" s="7"/>
      <c r="FD107" s="9"/>
      <c r="FE107" s="11"/>
      <c r="FF107" s="9"/>
      <c r="FG107" s="9"/>
      <c r="FH107" s="11"/>
      <c r="FI107" s="9"/>
      <c r="FJ107" s="9"/>
      <c r="FK107" s="9"/>
      <c r="FL107" s="9"/>
      <c r="FM107" s="9"/>
      <c r="FN107" s="9"/>
      <c r="FO107" s="11"/>
      <c r="FP107" s="7"/>
      <c r="FQ107" s="9"/>
      <c r="FR107" s="45"/>
      <c r="FS107" s="9"/>
      <c r="FT107" s="9"/>
      <c r="FU107" s="9"/>
      <c r="FV107" s="9"/>
      <c r="FW107" s="9"/>
      <c r="FX107" s="9"/>
      <c r="FY107" s="11"/>
      <c r="FZ107" s="9"/>
      <c r="GA107" s="11"/>
      <c r="GB107" s="9"/>
      <c r="GC107" s="7"/>
      <c r="GD107" s="7"/>
      <c r="GE107" s="7"/>
      <c r="GF107" s="7"/>
      <c r="GG107" s="7"/>
      <c r="GH107" s="7"/>
      <c r="GI107" s="9"/>
      <c r="GJ107" s="9"/>
      <c r="GK107" s="9"/>
      <c r="GL107" s="11"/>
      <c r="GM107" s="9"/>
      <c r="GN107" s="45"/>
      <c r="GO107" s="9"/>
      <c r="GP107" s="9"/>
      <c r="GQ107" s="9"/>
      <c r="GR107" s="9"/>
      <c r="GS107" s="11" t="s">
        <v>1486</v>
      </c>
      <c r="GT107" s="9"/>
      <c r="GU107" s="9"/>
      <c r="GV107" s="9"/>
      <c r="GW107" s="9"/>
      <c r="GX107" s="9"/>
      <c r="GY107" s="7"/>
      <c r="GZ107" s="11"/>
      <c r="HA107" s="9"/>
      <c r="HB107" s="45"/>
      <c r="HC107" s="9"/>
      <c r="HD107" s="9"/>
      <c r="HE107" s="9"/>
      <c r="HF107" s="45"/>
      <c r="HG107" s="9"/>
      <c r="HH107" s="45"/>
      <c r="HI107" s="9"/>
      <c r="HJ107" s="9"/>
      <c r="HK107" s="9"/>
      <c r="HL107" s="9"/>
      <c r="HM107" s="9"/>
      <c r="HN107" s="9"/>
      <c r="HO107" s="9"/>
      <c r="HP107" s="9"/>
      <c r="HQ107" s="45"/>
      <c r="HR107" s="9"/>
      <c r="HS107" s="11"/>
      <c r="HT107" s="7"/>
      <c r="HU107" s="9"/>
      <c r="HV107" s="11"/>
      <c r="HW107" s="9"/>
      <c r="HX107" s="9"/>
      <c r="HY107" s="9"/>
      <c r="HZ107" s="9"/>
      <c r="IA107" s="9"/>
      <c r="IB107" s="11"/>
      <c r="IC107" s="9"/>
      <c r="ID107" s="45"/>
      <c r="IE107" s="9"/>
      <c r="IF107" s="11"/>
      <c r="IG107" s="45"/>
      <c r="IH107" s="9"/>
      <c r="II107" s="11"/>
      <c r="IJ107" s="7"/>
      <c r="IK107" s="9"/>
      <c r="IL107" s="11"/>
      <c r="IM107" s="11"/>
      <c r="IN107" s="11"/>
      <c r="IO107" s="9"/>
      <c r="IP107" s="9"/>
      <c r="IQ107" s="9"/>
      <c r="IR107" s="9"/>
      <c r="IS107" s="11"/>
      <c r="IT107" s="45"/>
      <c r="IU107" s="11"/>
      <c r="IV107" s="7"/>
      <c r="IW107" s="9"/>
      <c r="IX107" s="9"/>
      <c r="IY107" s="9"/>
      <c r="IZ107" s="9"/>
    </row>
    <row r="108" spans="1:260" ht="43.2" x14ac:dyDescent="0.3">
      <c r="A108" s="1" t="s">
        <v>1854</v>
      </c>
      <c r="B108" s="7"/>
      <c r="C108" s="11"/>
      <c r="D108" s="9"/>
      <c r="E108" s="11"/>
      <c r="F108" s="7"/>
      <c r="G108" s="9"/>
      <c r="H108" s="9"/>
      <c r="I108" s="9"/>
      <c r="J108" s="9"/>
      <c r="K108" s="11"/>
      <c r="L108" s="9"/>
      <c r="M108" s="9"/>
      <c r="N108" s="11"/>
      <c r="O108" s="11"/>
      <c r="P108" s="9"/>
      <c r="Q108" s="9"/>
      <c r="R108" s="9"/>
      <c r="S108" s="9"/>
      <c r="T108" s="9"/>
      <c r="U108" s="9"/>
      <c r="V108" s="9"/>
      <c r="W108" s="7"/>
      <c r="X108" s="7"/>
      <c r="Y108" s="7"/>
      <c r="Z108" s="7"/>
      <c r="AA108" s="9"/>
      <c r="AB108" s="9"/>
      <c r="AC108" s="9"/>
      <c r="AD108" s="9"/>
      <c r="AE108" s="9"/>
      <c r="AF108" s="7"/>
      <c r="AG108" s="7"/>
      <c r="AH108" s="7"/>
      <c r="AI108" s="7"/>
      <c r="AJ108" s="7"/>
      <c r="AK108" s="7"/>
      <c r="AL108" s="7"/>
      <c r="AM108" s="7"/>
      <c r="AN108" s="9"/>
      <c r="AO108" s="11"/>
      <c r="AP108" s="9"/>
      <c r="AQ108" s="9"/>
      <c r="AR108" s="7"/>
      <c r="AS108" s="9"/>
      <c r="AT108" s="11"/>
      <c r="AU108" s="9"/>
      <c r="AV108" s="7"/>
      <c r="AW108" s="11"/>
      <c r="AX108" s="9"/>
      <c r="AY108" s="33"/>
      <c r="AZ108" s="7"/>
      <c r="BA108" s="9"/>
      <c r="BB108" s="12"/>
      <c r="BC108" s="12"/>
      <c r="BD108" s="12"/>
      <c r="BE108" s="11"/>
      <c r="BF108" s="12"/>
      <c r="BG108" s="9"/>
      <c r="BH108" s="11"/>
      <c r="BI108" s="9"/>
      <c r="BJ108" s="7"/>
      <c r="BK108" s="11"/>
      <c r="BL108" s="9"/>
      <c r="BM108" s="9"/>
      <c r="BN108" s="9"/>
      <c r="BO108" s="9"/>
      <c r="BP108" s="9"/>
      <c r="BQ108" s="9"/>
      <c r="BR108" s="11"/>
      <c r="BS108" s="9"/>
      <c r="BT108" s="9"/>
      <c r="BU108" s="9"/>
      <c r="BV108" s="9"/>
      <c r="BW108" s="11"/>
      <c r="BX108" s="9"/>
      <c r="BY108" s="9"/>
      <c r="BZ108" s="11"/>
      <c r="CA108" s="9"/>
      <c r="CB108" s="9"/>
      <c r="CC108" s="9"/>
      <c r="CD108" s="9"/>
      <c r="CE108" s="9"/>
      <c r="CF108" s="9"/>
      <c r="CG108" s="9"/>
      <c r="CH108" s="9"/>
      <c r="CI108" s="9"/>
      <c r="CJ108" s="11"/>
      <c r="CK108" s="9"/>
      <c r="CL108" s="7"/>
      <c r="CM108" s="11" t="s">
        <v>508</v>
      </c>
      <c r="CN108" s="7"/>
      <c r="CO108" s="9"/>
      <c r="CP108" s="9"/>
      <c r="CQ108" s="9"/>
      <c r="CR108" s="7"/>
      <c r="CS108" s="7"/>
      <c r="CT108" s="7"/>
      <c r="CU108" s="7"/>
      <c r="CV108" s="7"/>
      <c r="CW108" s="40"/>
      <c r="CX108" s="11"/>
      <c r="CY108" s="9"/>
      <c r="CZ108" s="11"/>
      <c r="DA108" s="9"/>
      <c r="DB108" s="9"/>
      <c r="DC108" s="9"/>
      <c r="DD108" s="7"/>
      <c r="DE108" s="11"/>
      <c r="DF108" s="9"/>
      <c r="DG108" s="9"/>
      <c r="DH108" s="9"/>
      <c r="DI108" s="11"/>
      <c r="DJ108" s="9"/>
      <c r="DK108" s="9"/>
      <c r="DL108" s="9"/>
      <c r="DM108" s="7"/>
      <c r="DN108" s="9"/>
      <c r="DO108" s="11"/>
      <c r="DP108" s="11"/>
      <c r="DQ108" s="7"/>
      <c r="DR108" s="11"/>
      <c r="DS108" s="11"/>
      <c r="DT108" s="9"/>
      <c r="DU108" s="9"/>
      <c r="DV108" s="9"/>
      <c r="DW108" s="9"/>
      <c r="DX108" s="11"/>
      <c r="DY108" s="11"/>
      <c r="DZ108" s="9"/>
      <c r="EA108" s="9"/>
      <c r="EB108" s="9"/>
      <c r="EC108" s="9"/>
      <c r="ED108" s="7"/>
      <c r="EE108" s="9"/>
      <c r="EF108" s="9"/>
      <c r="EG108" s="9"/>
      <c r="EH108" s="9"/>
      <c r="EI108" s="11"/>
      <c r="EJ108" s="11"/>
      <c r="EK108" s="7"/>
      <c r="EL108" s="7"/>
      <c r="EM108" s="43"/>
      <c r="EN108" s="11"/>
      <c r="EO108" s="9"/>
      <c r="EP108" s="9"/>
      <c r="EQ108" s="9"/>
      <c r="ER108" s="9"/>
      <c r="ES108" s="11"/>
      <c r="ET108" s="9"/>
      <c r="EU108" s="9"/>
      <c r="EV108" s="9"/>
      <c r="EW108" s="11"/>
      <c r="EX108" s="11"/>
      <c r="EY108" s="9"/>
      <c r="EZ108" s="9"/>
      <c r="FA108" s="9"/>
      <c r="FB108" s="9"/>
      <c r="FC108" s="7"/>
      <c r="FD108" s="9"/>
      <c r="FE108" s="11"/>
      <c r="FF108" s="9"/>
      <c r="FG108" s="9"/>
      <c r="FH108" s="11"/>
      <c r="FI108" s="9"/>
      <c r="FJ108" s="9"/>
      <c r="FK108" s="9"/>
      <c r="FL108" s="9"/>
      <c r="FM108" s="9"/>
      <c r="FN108" s="9"/>
      <c r="FO108" s="11"/>
      <c r="FP108" s="7"/>
      <c r="FQ108" s="9"/>
      <c r="FR108" s="45"/>
      <c r="FS108" s="9"/>
      <c r="FT108" s="9"/>
      <c r="FU108" s="9"/>
      <c r="FV108" s="9"/>
      <c r="FW108" s="9"/>
      <c r="FX108" s="9"/>
      <c r="FY108" s="11"/>
      <c r="FZ108" s="11"/>
      <c r="GA108" s="11"/>
      <c r="GB108" s="9"/>
      <c r="GC108" s="7"/>
      <c r="GD108" s="7"/>
      <c r="GE108" s="7"/>
      <c r="GF108" s="7"/>
      <c r="GG108" s="7"/>
      <c r="GH108" s="7"/>
      <c r="GI108" s="9"/>
      <c r="GJ108" s="9"/>
      <c r="GK108" s="9"/>
      <c r="GL108" s="11"/>
      <c r="GM108" s="9"/>
      <c r="GN108" s="45"/>
      <c r="GO108" s="9"/>
      <c r="GP108" s="9"/>
      <c r="GQ108" s="9"/>
      <c r="GR108" s="9"/>
      <c r="GS108" s="9"/>
      <c r="GT108" s="9"/>
      <c r="GU108" s="9"/>
      <c r="GV108" s="9"/>
      <c r="GW108" s="9"/>
      <c r="GX108" s="9"/>
      <c r="GY108" s="7"/>
      <c r="GZ108" s="11"/>
      <c r="HA108" s="9"/>
      <c r="HB108" s="45"/>
      <c r="HC108" s="9"/>
      <c r="HD108" s="9"/>
      <c r="HE108" s="9"/>
      <c r="HF108" s="45"/>
      <c r="HG108" s="9"/>
      <c r="HH108" s="45"/>
      <c r="HI108" s="9"/>
      <c r="HJ108" s="9"/>
      <c r="HK108" s="9"/>
      <c r="HL108" s="9"/>
      <c r="HM108" s="9"/>
      <c r="HN108" s="9"/>
      <c r="HO108" s="9"/>
      <c r="HP108" s="9"/>
      <c r="HQ108" s="45"/>
      <c r="HR108" s="9"/>
      <c r="HS108" s="11"/>
      <c r="HT108" s="7"/>
      <c r="HU108" s="9"/>
      <c r="HV108" s="11"/>
      <c r="HW108" s="9"/>
      <c r="HX108" s="9"/>
      <c r="HY108" s="9"/>
      <c r="HZ108" s="9"/>
      <c r="IA108" s="9"/>
      <c r="IB108" s="11"/>
      <c r="IC108" s="9"/>
      <c r="ID108" s="45"/>
      <c r="IE108" s="9"/>
      <c r="IF108" s="11"/>
      <c r="IG108" s="45"/>
      <c r="IH108" s="9"/>
      <c r="II108" s="11"/>
      <c r="IJ108" s="7"/>
      <c r="IK108" s="9"/>
      <c r="IL108" s="11"/>
      <c r="IM108" s="11"/>
      <c r="IN108" s="11"/>
      <c r="IO108" s="9"/>
      <c r="IP108" s="9"/>
      <c r="IQ108" s="9"/>
      <c r="IR108" s="9"/>
      <c r="IS108" s="11"/>
      <c r="IT108" s="45"/>
      <c r="IU108" s="11"/>
      <c r="IV108" s="7"/>
      <c r="IW108" s="9"/>
      <c r="IX108" s="9"/>
      <c r="IY108" s="9"/>
      <c r="IZ108" s="9"/>
    </row>
  </sheetData>
  <hyperlinks>
    <hyperlink ref="B101" r:id="rId1" xr:uid="{0C360D41-CA25-2443-A2CC-09A19BFCDDCA}"/>
    <hyperlink ref="C101" r:id="rId2" xr:uid="{113EE543-CF0E-EB42-B16C-9A7CD17C4A6C}"/>
    <hyperlink ref="C102" r:id="rId3" xr:uid="{A7B5D0A1-4405-BF4C-AD51-FDB6DA67A17C}"/>
    <hyperlink ref="F101" r:id="rId4" xr:uid="{2F94DE9B-40D6-A34D-9883-86E4BADD0B28}"/>
    <hyperlink ref="G101" r:id="rId5" xr:uid="{9576E0AD-3331-F94C-8518-27376D0F2A66}"/>
    <hyperlink ref="I101" r:id="rId6" xr:uid="{214EFEA5-ECA5-C040-B6A6-0F912D576158}"/>
    <hyperlink ref="K101" r:id="rId7" xr:uid="{A473B796-85F0-3C42-8CB6-8217AB7A1B41}"/>
    <hyperlink ref="O101" r:id="rId8" xr:uid="{015014D1-D61F-274A-AB3F-6A976F255658}"/>
    <hyperlink ref="R101" r:id="rId9" xr:uid="{FB327778-D281-DC4B-BE3B-75DBE3A4567C}"/>
    <hyperlink ref="S101" r:id="rId10" xr:uid="{B3310BFE-6FC3-EA41-9862-8E6CF5C65F74}"/>
    <hyperlink ref="T101" r:id="rId11" xr:uid="{BEFB2241-7C32-A04F-B487-7425B3CAB179}"/>
    <hyperlink ref="V101" r:id="rId12" xr:uid="{AA8B4205-E625-D943-B41B-812164AE5960}"/>
    <hyperlink ref="AA101" r:id="rId13" xr:uid="{CCD130D1-06D2-3E47-8C22-4702415B3974}"/>
    <hyperlink ref="AE101" r:id="rId14" xr:uid="{0D32F0E9-BA58-6949-B736-B089662D4BF6}"/>
    <hyperlink ref="AE102" r:id="rId15" xr:uid="{79FF6B82-FF08-454C-9B79-322265510B09}"/>
    <hyperlink ref="AE103" r:id="rId16" xr:uid="{93586264-7538-7C44-A862-A9EA82F2DE47}"/>
    <hyperlink ref="AJ101" r:id="rId17" xr:uid="{925687EA-9F1C-9748-90F3-B692FE8D5040}"/>
    <hyperlink ref="AN101" r:id="rId18" xr:uid="{6405133E-195F-8A49-9D39-B43AC9D35BA5}"/>
    <hyperlink ref="AN102" r:id="rId19" xr:uid="{D132427C-04E1-D14B-A058-2BAC9CF2DD6F}"/>
    <hyperlink ref="AS101" r:id="rId20" xr:uid="{B27D10F0-15BB-0E4B-971E-C2154DD408D9}"/>
    <hyperlink ref="AS103" r:id="rId21" xr:uid="{076C9FC3-DB7D-DC45-85EC-469C010608A4}"/>
    <hyperlink ref="AT101" r:id="rId22" xr:uid="{3706FB4B-3BEA-E146-8080-2A8165F8E130}"/>
    <hyperlink ref="AU102" r:id="rId23" xr:uid="{94366FFF-1C64-194D-8FDB-4FAF55DF1DD5}"/>
    <hyperlink ref="AU103" r:id="rId24" xr:uid="{456F2DE9-EC9A-1342-A636-DDA296C4AB32}"/>
    <hyperlink ref="AV101" r:id="rId25" xr:uid="{A2FE4682-AB7E-4349-BAB7-05814CA403CE}"/>
    <hyperlink ref="AV102" r:id="rId26" xr:uid="{0DFC7CFD-70D5-9045-9C7A-7FBDFB44B845}"/>
    <hyperlink ref="AX101" r:id="rId27" xr:uid="{C8F5900B-002C-984C-A91A-82D1FAB8A05A}"/>
    <hyperlink ref="AX102" r:id="rId28" xr:uid="{1E17A027-7975-B940-BAE4-F09EC0B8BE18}"/>
    <hyperlink ref="AY94" r:id="rId29" xr:uid="{D020DAEE-D3B8-474E-8122-BF10434F595F}"/>
    <hyperlink ref="AY101" r:id="rId30" xr:uid="{B0484600-288A-7749-BFA0-ADC11763C917}"/>
    <hyperlink ref="AY102" r:id="rId31" xr:uid="{DAF08EEB-120E-DB4B-9059-EE9B1798C012}"/>
    <hyperlink ref="AY103" r:id="rId32" xr:uid="{FDD02E75-AC4A-E64C-BA84-9B8556E56632}"/>
    <hyperlink ref="AY104" r:id="rId33" xr:uid="{DAD8D783-07E8-1E4E-A37C-3C58E194DC21}"/>
    <hyperlink ref="AY105" r:id="rId34" xr:uid="{633734AA-EC6E-CE4F-93CD-A5EFCFE2B059}"/>
    <hyperlink ref="AY106" r:id="rId35" xr:uid="{43017172-F03E-7A49-8916-2B3C13CC96E7}"/>
    <hyperlink ref="AZ101" r:id="rId36" xr:uid="{351B9574-303D-0B4D-9310-7A33C9783181}"/>
    <hyperlink ref="BA101" r:id="rId37" xr:uid="{79E52D0F-2E4B-A34B-8804-D7C9059AACC9}"/>
    <hyperlink ref="BB101" r:id="rId38" xr:uid="{F4059ADA-935A-4B4C-9E9C-312D683489C8}"/>
    <hyperlink ref="BC101" r:id="rId39" xr:uid="{1912F46D-7B5D-A844-80F1-039366FD7B7B}"/>
    <hyperlink ref="BD101" r:id="rId40" xr:uid="{92A4F545-84C4-384F-A9D3-01AF4077ADC4}"/>
    <hyperlink ref="BE102" r:id="rId41" xr:uid="{11070298-C031-7345-BB81-EBBE6749BC66}"/>
    <hyperlink ref="BF101" r:id="rId42" xr:uid="{3317FF7D-44D1-FB42-B530-5B3FD74A461D}"/>
    <hyperlink ref="BF102" r:id="rId43" xr:uid="{B6DB38E0-67AE-3B41-971A-6D7BCC437483}"/>
    <hyperlink ref="BG101" r:id="rId44" xr:uid="{920135A7-E54A-0E48-95F9-741E0E361562}"/>
    <hyperlink ref="BH101" r:id="rId45" xr:uid="{6EAF7A36-6EFE-5145-AD60-8B5DB1E835B0}"/>
    <hyperlink ref="BJ101" r:id="rId46" xr:uid="{B0E46D12-B367-4D47-9155-150794888AE9}"/>
    <hyperlink ref="BK102" r:id="rId47" xr:uid="{9D56B558-98E3-134B-987A-1681349D09C9}"/>
    <hyperlink ref="BL101" r:id="rId48" xr:uid="{B0047873-BB98-F840-8D7B-473FACE296CE}"/>
    <hyperlink ref="BM101" display="www.burg-golling.at;_x000a__x000a__x000a_" xr:uid="{E1347C6F-BF1A-A540-8A11-86E1806BD62F}"/>
    <hyperlink ref="BM102" r:id="rId49" xr:uid="{EB879CA6-6BB9-3142-90CA-EB58825ED1CA}"/>
    <hyperlink ref="BM103" r:id="rId50" xr:uid="{109AB2CE-AF15-6F4D-B911-DD775E1F3AB6}"/>
    <hyperlink ref="BM104" r:id="rId51" xr:uid="{16936A2C-D334-7446-A450-8966D5F53F84}"/>
    <hyperlink ref="BO102" r:id="rId52" xr:uid="{A8CC025C-210F-EF41-8871-C8C53D4821EA}"/>
    <hyperlink ref="BP101" r:id="rId53" xr:uid="{5D8AD94F-8B8F-804A-A767-65EE64045803}"/>
    <hyperlink ref="BP102" r:id="rId54" xr:uid="{B7DE5B53-1C3B-1848-9A58-28796AA47346}"/>
    <hyperlink ref="BP103" r:id="rId55" xr:uid="{9835D264-757E-6D47-9ABA-5D9FAB2B0E21}"/>
    <hyperlink ref="BQ101" r:id="rId56" xr:uid="{F44F13FB-11A8-C34F-910A-6D3B6E2A2732}"/>
    <hyperlink ref="BQ104" r:id="rId57" xr:uid="{D0700CFA-99CF-B04D-988D-083BE049E4C8}"/>
    <hyperlink ref="BR101" r:id="rId58" xr:uid="{CEFB6A77-D4C9-D148-A2EB-14A322752C35}"/>
    <hyperlink ref="BS101" r:id="rId59" xr:uid="{3091C3DD-6A00-7340-8E79-9FA7F9F3545E}"/>
    <hyperlink ref="BS102" r:id="rId60" xr:uid="{FC7B8753-11C7-B343-932B-B51DA62217DB}"/>
    <hyperlink ref="BS103" r:id="rId61" xr:uid="{D1AD560F-6656-3A4F-B9F7-9067406EDABD}"/>
    <hyperlink ref="BW101" r:id="rId62" xr:uid="{33139522-4530-2D41-9034-A5429FDFE3C0}"/>
    <hyperlink ref="BX101" r:id="rId63" xr:uid="{A9C25ED1-35F4-0248-B635-04E3DAE1E5E2}"/>
    <hyperlink ref="BX102" r:id="rId64" xr:uid="{E841CDD1-D903-8249-9268-063BE875E188}"/>
    <hyperlink ref="BZ101" r:id="rId65" xr:uid="{19EB9BB4-BD6B-D142-8CFB-A0E0FCC57763}"/>
    <hyperlink ref="BZ102" r:id="rId66" xr:uid="{D1B27E29-A7F8-E44E-BD03-C9466B3D4CEB}"/>
    <hyperlink ref="BZ103" r:id="rId67" xr:uid="{356C623F-EDD5-4D45-8A53-E7C68EBEF529}"/>
    <hyperlink ref="BZ104" r:id="rId68" xr:uid="{6E082969-7922-C546-B08D-5DD0EBF84F06}"/>
    <hyperlink ref="CC101" r:id="rId69" xr:uid="{0B8750B5-3403-E042-8589-D557727C74D9}"/>
    <hyperlink ref="CC102" r:id="rId70" xr:uid="{D5C2CA0D-0E77-DA46-8D3F-236F213B841A}"/>
    <hyperlink ref="CG101" r:id="rId71" xr:uid="{A62723B9-346E-8E4D-BD2A-91D2B33E0C97}"/>
    <hyperlink ref="CG102" r:id="rId72" xr:uid="{7FD16228-52E4-3C47-A9C8-C30636BDE307}"/>
    <hyperlink ref="CH101" r:id="rId73" xr:uid="{BAD4E436-67CC-4246-BFEE-9AC96238836C}"/>
    <hyperlink ref="CH103" r:id="rId74" xr:uid="{891409CD-CB55-CD4B-9F33-D70A4DD9FF71}"/>
    <hyperlink ref="CH104" r:id="rId75" xr:uid="{23AE2378-B6D3-EC4A-BAA2-3416D5C2083F}"/>
    <hyperlink ref="CJ101" r:id="rId76" xr:uid="{03D00667-0952-974C-B806-6DBCA0B2FE70}"/>
    <hyperlink ref="CJ102" r:id="rId77" xr:uid="{112A1DDC-18EE-B846-B03F-849DA7FD8530}"/>
    <hyperlink ref="CK101" r:id="rId78" xr:uid="{599EF66C-45E8-E744-83A3-C49E18F67952}"/>
    <hyperlink ref="CK102" r:id="rId79" xr:uid="{72FE0CCE-A2A3-6049-AA3B-BC2B9805BE76}"/>
    <hyperlink ref="CK104" r:id="rId80" location="Bauteile_der_Festung_Hohensalzburg" xr:uid="{11FD4698-DAC0-9E47-B8CF-B1AEE0743BAC}"/>
    <hyperlink ref="CL101" r:id="rId81" location="Schüttkasten—17" xr:uid="{023B7257-36A6-1A44-B362-9374A26F8EA2}"/>
    <hyperlink ref="CL102" r:id="rId82" xr:uid="{6DF1619B-7BE6-F14D-9BF1-1C438BBE2188}"/>
    <hyperlink ref="CL103" r:id="rId83" xr:uid="{114CCDC1-1CA4-E64A-B274-C09247B4E62C}"/>
    <hyperlink ref="CL104" r:id="rId84" xr:uid="{F25DEE57-2569-6545-8C48-40BDCDAF770B}"/>
    <hyperlink ref="CM101" r:id="rId85" xr:uid="{9B49A7D2-5741-F348-A4A7-53E0A5BD3448}"/>
    <hyperlink ref="CM102" r:id="rId86" xr:uid="{F82F0303-203C-E246-8A0D-F6500F9CC0AA}"/>
    <hyperlink ref="CM103" r:id="rId87" xr:uid="{0F15BEB3-9E19-E048-BAFA-3709DB2738A5}"/>
    <hyperlink ref="CM104" r:id="rId88" xr:uid="{4ED1A09C-70BA-8849-A6F7-D996A5744081}"/>
    <hyperlink ref="CM105" r:id="rId89" xr:uid="{35E7BA36-E995-9048-900E-9805D0634B93}"/>
    <hyperlink ref="CM106" r:id="rId90" xr:uid="{612C0C8C-16DE-3545-B9B8-999DF04CD337}"/>
    <hyperlink ref="CM107" r:id="rId91" xr:uid="{9F9AC269-2F8C-C446-851F-CFE5CF2EC11C}"/>
    <hyperlink ref="CM108" r:id="rId92" xr:uid="{53CDA8AE-81C3-DB41-957B-993AD00A1A6F}"/>
    <hyperlink ref="CQ102" r:id="rId93" xr:uid="{1ABEEA0E-5AA2-A14C-99FD-B27547AF7A3E}"/>
    <hyperlink ref="CR101" r:id="rId94" xr:uid="{0DDD0303-4FE6-484B-955E-F328AED9E9ED}"/>
    <hyperlink ref="CS101" r:id="rId95" xr:uid="{6F768143-1BDA-F140-B87E-5C35B6D90F80}"/>
    <hyperlink ref="CS102" r:id="rId96" xr:uid="{C95BAB5B-857B-2141-B001-B9FE25E84234}"/>
    <hyperlink ref="CT101" r:id="rId97" xr:uid="{B4B68FEA-D469-A942-8011-90551E788340}"/>
    <hyperlink ref="CT102" r:id="rId98" xr:uid="{1002586A-617F-DC44-B759-1884797C8EA4}"/>
    <hyperlink ref="CV101" r:id="rId99" xr:uid="{6F524C34-A4E9-FE44-9588-7D6B307CE98D}"/>
    <hyperlink ref="CV102" r:id="rId100" location="resourceDetail,6310631%0A" xr:uid="{FA27E407-B17C-9B43-80AF-21657FFB85FF}"/>
    <hyperlink ref="CV103" r:id="rId101" xr:uid="{D824675C-951C-5548-8B33-ECFDB6412259}"/>
    <hyperlink ref="CV104" r:id="rId102" xr:uid="{41F823E9-5B88-0C4F-B4AD-3F3E70428DC6}"/>
    <hyperlink ref="CV105" r:id="rId103" xr:uid="{972B9862-7772-7541-86A4-5DEAEC187CF1}"/>
    <hyperlink ref="CV106" r:id="rId104" xr:uid="{C46D6212-825A-9B47-A187-E93084E89F37}"/>
    <hyperlink ref="CV107" r:id="rId105" xr:uid="{B845B775-9CE8-5E4F-B01A-C0A7713D6000}"/>
    <hyperlink ref="CW101" r:id="rId106" xr:uid="{7CA647B0-6FB1-6542-A978-8A801D38E7F4}"/>
    <hyperlink ref="CW102" r:id="rId107" xr:uid="{D84A8E40-9D37-294E-B672-42C5AFEA285D}"/>
    <hyperlink ref="CX101" r:id="rId108" xr:uid="{666F01D8-61A4-AC45-A7B4-2503D1940BC5}"/>
    <hyperlink ref="CY101" r:id="rId109" xr:uid="{B427B41E-D98F-6E4C-A020-917BA1943CCD}"/>
    <hyperlink ref="CY102" r:id="rId110" xr:uid="{7621B1F4-407A-CE43-9892-61A9FD77001F}"/>
    <hyperlink ref="CY103" r:id="rId111" xr:uid="{9E59292F-0546-BA49-861F-776F4D8EE294}"/>
    <hyperlink ref="CY104" r:id="rId112" xr:uid="{410D05F2-5F7D-0145-9118-20A8729372BE}"/>
    <hyperlink ref="CY105" r:id="rId113" xr:uid="{482201DC-DCD7-E745-B400-9F3459EC40FA}"/>
    <hyperlink ref="CZ101" r:id="rId114" xr:uid="{073167C7-EBCC-E749-B4E1-126612CB2BD0}"/>
    <hyperlink ref="DB101" r:id="rId115" xr:uid="{7149D2E2-9023-F04D-AA34-62DEF4089AFE}"/>
    <hyperlink ref="DB102" r:id="rId116" xr:uid="{06800B15-5BD0-3C4A-8988-04CC486DB0BD}"/>
    <hyperlink ref="DE101" r:id="rId117" xr:uid="{E64F7842-B570-4942-8308-1EC7B1F1014E}"/>
    <hyperlink ref="DG101" r:id="rId118" xr:uid="{3BA5DED6-C93A-AB47-A836-FD38AD7AEF93}"/>
    <hyperlink ref="DG102" r:id="rId119" xr:uid="{E8A06E3F-596A-3440-93AA-C912A768E392}"/>
    <hyperlink ref="DH101" r:id="rId120" xr:uid="{9303CDE5-98D4-1D4F-91DA-6E335D69C092}"/>
    <hyperlink ref="DI101" r:id="rId121" xr:uid="{F85B0114-C1A8-664E-A570-E66169E21D9F}"/>
    <hyperlink ref="DL101" r:id="rId122" xr:uid="{141AA521-FE3D-1549-BFA9-7CF26FC78EBE}"/>
    <hyperlink ref="DL102" r:id="rId123" xr:uid="{23107E44-2F0B-D84F-B4B6-30D2BE5C4630}"/>
    <hyperlink ref="DL103" r:id="rId124" xr:uid="{5719E39F-8851-C94F-B510-867BAC153A15}"/>
    <hyperlink ref="DL104" r:id="rId125" xr:uid="{22097C89-F2F1-A94A-87AC-23258A008EEF}"/>
    <hyperlink ref="DO101" r:id="rId126" xr:uid="{5020D847-5DA7-7645-A1EC-1C30D1B55F9E}"/>
    <hyperlink ref="DO102" r:id="rId127" xr:uid="{BB521EF4-684A-F343-BD9D-A96E0AC82C19}"/>
    <hyperlink ref="DP101" r:id="rId128" xr:uid="{06832373-A43A-074C-AD70-5725F5F282F8}"/>
    <hyperlink ref="DP102" r:id="rId129" xr:uid="{CF29C4A7-9EC6-2A48-AA37-EF860DBC37A7}"/>
    <hyperlink ref="DR101" r:id="rId130" xr:uid="{8C5B6193-C8EC-1F4B-BAAD-D6D93912BBA5}"/>
    <hyperlink ref="DS101" r:id="rId131" xr:uid="{D16A7984-1A89-A04E-A5C9-A906F967DCC1}"/>
    <hyperlink ref="DV101" r:id="rId132" xr:uid="{EE526830-CEF1-214E-AEB8-6D0BC8CE37B2}"/>
    <hyperlink ref="DV102" r:id="rId133" xr:uid="{9618904A-0DB9-BE4D-8486-3713A033E1D0}"/>
    <hyperlink ref="DV103" r:id="rId134" xr:uid="{7A1121A0-89CB-874B-9301-CDA7187D35E8}"/>
    <hyperlink ref="DW101" r:id="rId135" xr:uid="{D4935E84-F479-A549-A28F-19B982A1C234}"/>
    <hyperlink ref="DW102" r:id="rId136" xr:uid="{119BFB06-7E7B-5347-9A1D-29B4E592603A}"/>
    <hyperlink ref="DW103" r:id="rId137" xr:uid="{C1644CC2-C551-BD45-9B67-DEC51D4A4A60}"/>
    <hyperlink ref="DX101" r:id="rId138" xr:uid="{28C88ED3-50E3-F341-8641-ED99A9F151AF}"/>
    <hyperlink ref="DY101" r:id="rId139" xr:uid="{7C1C9B87-A1D1-A943-9A3E-C58DB4D32D10}"/>
    <hyperlink ref="DZ101" r:id="rId140" xr:uid="{D3320C13-1BC5-7D43-AC35-9E502830E8A3}"/>
    <hyperlink ref="EA101" r:id="rId141" xr:uid="{F1481B3E-398D-0C43-A360-C13AF9FB8A84}"/>
    <hyperlink ref="EC101" r:id="rId142" xr:uid="{31ABA045-B5EF-6644-B58B-9BB8F58B8381}"/>
    <hyperlink ref="EC102" r:id="rId143" xr:uid="{6A9D36B8-5006-E54F-B7C3-6BE4A46F21C6}"/>
    <hyperlink ref="ED101" r:id="rId144" xr:uid="{7E3F258F-6789-2946-B6B6-913EF602BAE8}"/>
    <hyperlink ref="EE101" r:id="rId145" xr:uid="{1B241EA6-57F5-364B-B1AA-A404C0EA8083}"/>
    <hyperlink ref="EE102" r:id="rId146" xr:uid="{F1F7A062-9B60-5F46-B8ED-F4FEA3A41936}"/>
    <hyperlink ref="EE103" r:id="rId147" xr:uid="{05E28AE7-4F85-7C4C-A5F2-70D4E5F65862}"/>
    <hyperlink ref="EE104" r:id="rId148" xr:uid="{13B2B034-FBAD-5B42-A407-E92A8E43BBBF}"/>
    <hyperlink ref="EF101" r:id="rId149" xr:uid="{BA2324E0-7C86-7C4A-8C2E-7FAAC5A771B7}"/>
    <hyperlink ref="EF102" r:id="rId150" xr:uid="{9B28D584-2DF0-604E-98F1-6D47C25AAF68}"/>
    <hyperlink ref="EF103" r:id="rId151" xr:uid="{49A30D0C-90FF-F54E-AF7E-911EC1200539}"/>
    <hyperlink ref="EG101" r:id="rId152" xr:uid="{86CB5F84-F7ED-3548-86F5-F4200ECFA7FC}"/>
    <hyperlink ref="EG102" r:id="rId153" xr:uid="{BEFCBBE6-AD50-7947-8A6A-5605590D4A2A}"/>
    <hyperlink ref="EI101" r:id="rId154" xr:uid="{FEDE034E-FFBD-3044-94E7-7EA211605FE0}"/>
    <hyperlink ref="EJ101" r:id="rId155" xr:uid="{9C25D4C3-9901-F549-A984-2EB43C743381}"/>
    <hyperlink ref="EM102" r:id="rId156" xr:uid="{7693DC21-68C5-B94C-81C8-BF2E45C0FD03}"/>
    <hyperlink ref="EO101" r:id="rId157" xr:uid="{9D9E5D45-D2A8-1640-9153-6C1755A7C309}"/>
    <hyperlink ref="EP103" r:id="rId158" xr:uid="{2B888F31-558C-A249-A2F3-C131BDA6610F}"/>
    <hyperlink ref="EP104" r:id="rId159" xr:uid="{35735EDF-493C-8F46-BE89-DA6DDD8F5205}"/>
    <hyperlink ref="ES101" r:id="rId160" xr:uid="{3C788F76-6944-4F44-A68C-E980E3AD88E9}"/>
    <hyperlink ref="EX101" r:id="rId161" xr:uid="{76200D75-ACC9-314C-85A2-5A372A26EE52}"/>
    <hyperlink ref="EX104" r:id="rId162" xr:uid="{6A27D91A-5B20-8F4A-B74D-9F77498942C6}"/>
    <hyperlink ref="FA101" r:id="rId163" xr:uid="{B61565D4-3670-AC4F-879C-F6EA210846DC}"/>
    <hyperlink ref="FB101" r:id="rId164" xr:uid="{1601F8E4-DAD7-3B4F-AE3D-DD0024EB6CF6}"/>
    <hyperlink ref="FB102" r:id="rId165" xr:uid="{1EF6892C-0794-784C-A775-8B87B1535964}"/>
    <hyperlink ref="FE101" r:id="rId166" xr:uid="{A4A41922-57DC-3A4A-A463-111314517774}"/>
    <hyperlink ref="FE103" r:id="rId167" xr:uid="{3D9E87BE-AEB7-2E47-9B49-5FC34F65EBC7}"/>
    <hyperlink ref="FF101" r:id="rId168" xr:uid="{6BEE577E-BDA3-ED4B-8D5E-C94224E5DC1A}"/>
    <hyperlink ref="FF102" r:id="rId169" xr:uid="{2FA2713F-3CFB-7244-9EB0-644660793276}"/>
    <hyperlink ref="FF103" r:id="rId170" xr:uid="{618BB5A5-41B4-8A48-9A3C-D4C3102411AB}"/>
    <hyperlink ref="FG101" r:id="rId171" xr:uid="{EF5229A9-C03E-9D4B-8643-4EF59DDD5F91}"/>
    <hyperlink ref="FG104" r:id="rId172" xr:uid="{5AE86D97-7E73-1749-B6D8-DB5763BC82A0}"/>
    <hyperlink ref="FH101" r:id="rId173" xr:uid="{21E3BB05-60E3-4441-8D3C-70E675F834AB}"/>
    <hyperlink ref="FO101" r:id="rId174" xr:uid="{B6960F0C-2B13-1148-BAF4-99DFB922558C}"/>
    <hyperlink ref="FQ101" r:id="rId175" xr:uid="{19BEBFFC-C5A2-5D4E-85F4-45C72CF74A5D}"/>
    <hyperlink ref="FQ102" r:id="rId176" xr:uid="{17131478-FEDC-964D-BDEF-27F3FC50A28E}"/>
    <hyperlink ref="FQ103" r:id="rId177" xr:uid="{6B551069-AD7D-DA4F-8511-0F360076CCE2}"/>
    <hyperlink ref="FQ104" r:id="rId178" xr:uid="{D1BFBF6F-5A57-9144-A614-4E08AC124101}"/>
    <hyperlink ref="FU101" r:id="rId179" xr:uid="{C03DCF0A-1641-9F4C-A19B-5123129E247F}"/>
    <hyperlink ref="FV101" r:id="rId180" xr:uid="{0E7DEFAC-AC7D-BF44-A343-489F6BE05C2E}"/>
    <hyperlink ref="FV104" r:id="rId181" xr:uid="{98E97FCD-D06E-D14A-8867-4D9EF1C209B2}"/>
    <hyperlink ref="FV105" r:id="rId182" xr:uid="{28A02CFB-99EB-4549-80E6-42D825393420}"/>
    <hyperlink ref="FX101" r:id="rId183" xr:uid="{FC13639C-56D4-7D4C-AC93-D90FE041DB0A}"/>
    <hyperlink ref="FX102" r:id="rId184" xr:uid="{EC5A3D7D-66A6-B74B-AEA8-49A461FB9A99}"/>
    <hyperlink ref="FX103" r:id="rId185" xr:uid="{E06652D9-4CB3-8F41-9C20-FBB6D01BD549}"/>
    <hyperlink ref="FX104" r:id="rId186" xr:uid="{C414284A-DF07-C447-88D3-DB177150EBCE}"/>
    <hyperlink ref="FY101" r:id="rId187" xr:uid="{0593E768-E63F-8146-8D67-10361786187A}"/>
    <hyperlink ref="FZ101" r:id="rId188" xr:uid="{E27A9A50-9201-334A-84C1-6E05A3D61E98}"/>
    <hyperlink ref="FZ106" r:id="rId189" xr:uid="{8D85CFB4-336D-4A46-86E6-3BBCF727B9B7}"/>
    <hyperlink ref="GA101" r:id="rId190" xr:uid="{6CC7B25D-E2DD-D941-B751-BD0D0E7D1616}"/>
    <hyperlink ref="GA102" r:id="rId191" xr:uid="{FE5B892B-132C-8448-A4A8-6D25D37634A3}"/>
    <hyperlink ref="GA103" r:id="rId192" xr:uid="{78CB9E41-B80D-084B-8809-133BD94F5995}"/>
    <hyperlink ref="GA104" r:id="rId193" xr:uid="{C14CA7E8-D3A3-DF4B-8A61-CE5BCD6E66A8}"/>
    <hyperlink ref="GA105" r:id="rId194" xr:uid="{F713A2EA-9108-6944-ACC2-16CD71F39F38}"/>
    <hyperlink ref="GB102" r:id="rId195" xr:uid="{7D50181F-C1F8-174A-8480-627C1ECB6AE6}"/>
    <hyperlink ref="GL101" r:id="rId196" xr:uid="{DE006D12-EC8E-8E45-8982-DBB271E0BF3B}"/>
    <hyperlink ref="GN101" r:id="rId197" xr:uid="{1F9F316E-39F6-9740-922D-B53116DC49AA}"/>
    <hyperlink ref="GP101" r:id="rId198" xr:uid="{A7436D1F-1BE4-6C42-9461-691FD4A00146}"/>
    <hyperlink ref="GQ101" r:id="rId199" xr:uid="{3A3C4C9D-9A98-A749-A011-8ACED4575492}"/>
    <hyperlink ref="GQ103" r:id="rId200" xr:uid="{9E67D147-F6E9-C547-8D0C-77C6B827360D}"/>
    <hyperlink ref="GQ104" r:id="rId201" xr:uid="{0697298B-80C9-1141-A61A-BE92E55A2CF2}"/>
    <hyperlink ref="GR101" r:id="rId202" xr:uid="{875090A4-EFB3-2247-A8EB-DBC7C03620D6}"/>
    <hyperlink ref="GR102" r:id="rId203" xr:uid="{CCC90CF3-5ACB-4B49-B7AE-192BEC3CB8F9}"/>
    <hyperlink ref="GR103" r:id="rId204" xr:uid="{2AC789AC-0972-DF46-BF98-55722686E764}"/>
    <hyperlink ref="GS101" r:id="rId205" xr:uid="{CEB06897-3132-D340-A51E-57492358A8E6}"/>
    <hyperlink ref="GS102" r:id="rId206" xr:uid="{A86F3821-D7DF-F54E-BFC2-6A22D12A9992}"/>
    <hyperlink ref="GS103" r:id="rId207" xr:uid="{7D96ECDE-BE91-CB40-9FD7-C0E204B8624C}"/>
    <hyperlink ref="GS104" r:id="rId208" xr:uid="{D6B22584-5424-7F41-AA59-EC65E6513851}"/>
    <hyperlink ref="GS105" r:id="rId209" xr:uid="{D7F9E3D0-EA9B-E34B-B49C-F24B443B5F92}"/>
    <hyperlink ref="GS106" r:id="rId210" xr:uid="{88A648D9-0DC7-2C41-81DB-DE4E2CFCCA45}"/>
    <hyperlink ref="GS107" r:id="rId211" xr:uid="{14BAB437-3EED-274A-B74F-B8FA82CCEE7A}"/>
    <hyperlink ref="GT101" r:id="rId212" xr:uid="{FDBF401C-EB37-2E46-A442-772AE18E6118}"/>
    <hyperlink ref="GT102" r:id="rId213" xr:uid="{5EF2D7C9-458C-E141-AD7D-69929AEC2263}"/>
    <hyperlink ref="GT103" r:id="rId214" xr:uid="{2776BC0E-CBFB-284C-B655-2E07ABAC8935}"/>
    <hyperlink ref="GT104" r:id="rId215" xr:uid="{83AB330F-A002-9443-B0F7-933EBF71D790}"/>
    <hyperlink ref="GU101" r:id="rId216" xr:uid="{6A6AE9DC-E045-F245-800C-81B831B30B93}"/>
    <hyperlink ref="GU104" r:id="rId217" xr:uid="{0FA41879-72C3-4F49-BE2B-C055193BB282}"/>
    <hyperlink ref="GU105" r:id="rId218" xr:uid="{7D7B8398-692C-3B47-8BD0-816EF4F02ACA}"/>
    <hyperlink ref="GU106" r:id="rId219" xr:uid="{6247708C-02C6-FA4A-8A38-F3015A26A11B}"/>
    <hyperlink ref="GW101" r:id="rId220" xr:uid="{E6491946-F867-C243-819C-1254CA61FB4E}"/>
    <hyperlink ref="GW103" r:id="rId221" xr:uid="{B63592D7-43E4-994C-B0C5-28DE9842C97C}"/>
    <hyperlink ref="GZ101" r:id="rId222" xr:uid="{1FD2F5A5-5BFB-4246-A7C0-D0171E3201C2}"/>
    <hyperlink ref="HC101" r:id="rId223" xr:uid="{5FA42146-0C58-094A-9974-DD4087742889}"/>
    <hyperlink ref="HE101" r:id="rId224" xr:uid="{0D2BAD40-FB54-1B44-97E2-82B7395CB01D}"/>
    <hyperlink ref="HE102" r:id="rId225" xr:uid="{ACE224AE-4843-FE4F-BB38-6EA75B8AF823}"/>
    <hyperlink ref="HF101" r:id="rId226" xr:uid="{C0B3EBB9-B26E-044A-A571-D404704C8F5F}"/>
    <hyperlink ref="HI101" r:id="rId227" xr:uid="{192C9E4C-CB45-F044-8D59-190931298AC5}"/>
    <hyperlink ref="HK101" r:id="rId228" xr:uid="{44357585-4B06-D14C-9639-CF91AF7C9896}"/>
    <hyperlink ref="HQ101" r:id="rId229" xr:uid="{F44EF676-A6DF-E94A-8D03-DB0BE861EF2D}"/>
    <hyperlink ref="HR101" r:id="rId230" xr:uid="{50754C49-B4EC-9C46-B646-01AC69309953}"/>
    <hyperlink ref="HU102" r:id="rId231" xr:uid="{38B6EDB0-B844-514D-BA27-8892BC060DD0}"/>
    <hyperlink ref="HU103" r:id="rId232" xr:uid="{441BFFD9-FC91-1C46-9942-36C07C90565D}"/>
    <hyperlink ref="HU104" r:id="rId233" xr:uid="{AA8CB958-6251-3648-BCAB-0428BEC345F5}"/>
    <hyperlink ref="HV101" r:id="rId234" xr:uid="{A6D6694A-F43C-B24F-8B22-32A4AC37634B}"/>
    <hyperlink ref="IA101" r:id="rId235" xr:uid="{0337C5EC-0DFD-DF40-9013-E274B9375FE7}"/>
    <hyperlink ref="IA102" r:id="rId236" xr:uid="{5C688E88-8C8F-7442-A8B0-8BCA9F9AEB32}"/>
    <hyperlink ref="IA103" r:id="rId237" xr:uid="{7A6E229B-BE44-3D47-803D-795A44D3FEE0}"/>
    <hyperlink ref="IB101" r:id="rId238" xr:uid="{065F48DB-2FEC-1042-A0EE-3A8246D3FDC8}"/>
    <hyperlink ref="IB102" r:id="rId239" xr:uid="{D442ABCB-A89F-0F4D-A6FF-D9AB68590A8A}"/>
    <hyperlink ref="IB103" r:id="rId240" xr:uid="{CA610EB7-9895-D541-9F9A-6C6F5CC094E8}"/>
    <hyperlink ref="IC101" r:id="rId241" xr:uid="{A21EE530-D2AE-E648-8C30-167D7DFAC978}"/>
    <hyperlink ref="IC102" r:id="rId242" xr:uid="{A47A8CFA-4E20-B042-B4AB-806743D7BEE1}"/>
    <hyperlink ref="IC103" r:id="rId243" xr:uid="{AFAC280A-243B-854E-9878-AC9C19834E1E}"/>
    <hyperlink ref="IC104" r:id="rId244" xr:uid="{C8F0F947-DB85-3547-91E3-36034AF0D7C4}"/>
    <hyperlink ref="IC105" r:id="rId245" xr:uid="{8B7EBEE9-F6EA-AB49-A2BB-2BA1CC05316B}"/>
    <hyperlink ref="ID101" r:id="rId246" xr:uid="{3D31E678-6573-6C4B-966F-FA5DF4FDC4FC}"/>
    <hyperlink ref="IF101" r:id="rId247" xr:uid="{00334E21-4A32-2748-9C47-15DFBC17E726}"/>
    <hyperlink ref="IG102" r:id="rId248" xr:uid="{3DD4F8EC-5EEE-8646-A446-B39F625F44FD}"/>
    <hyperlink ref="IH101" r:id="rId249" xr:uid="{33177E48-AFB6-D548-97DF-DAA702543EE6}"/>
    <hyperlink ref="IH102" r:id="rId250" xr:uid="{AD9A32CF-92E2-644B-8750-E99181079779}"/>
    <hyperlink ref="II101" r:id="rId251" xr:uid="{598F384F-AA98-A949-B9D2-6B4321C0E157}"/>
    <hyperlink ref="IK101" r:id="rId252" xr:uid="{339753D6-F48C-674E-9B69-A6BD6D35C889}"/>
    <hyperlink ref="IK102" r:id="rId253" xr:uid="{7D02BDA8-24BC-BC4E-A13B-43C10A3C5C4E}"/>
    <hyperlink ref="IK103" r:id="rId254" xr:uid="{A5E28075-7B18-644C-B081-E8AA6A116DD8}"/>
    <hyperlink ref="IL101" r:id="rId255" xr:uid="{BAEEB111-4E6B-3B41-A139-B7398D20FEE1}"/>
    <hyperlink ref="IM101" r:id="rId256" xr:uid="{A711CD59-D5EB-C94C-A953-9310DE92565C}"/>
    <hyperlink ref="IN101" r:id="rId257" xr:uid="{B5A98A87-0683-D040-A598-79B6B936285B}"/>
    <hyperlink ref="IS101" r:id="rId258" xr:uid="{45C08652-E416-4F47-A25A-8DEF93F47F1C}"/>
    <hyperlink ref="IT102" r:id="rId259" xr:uid="{821FF823-8682-4640-8644-D832DBBFBAC9}"/>
    <hyperlink ref="IU101" r:id="rId260" xr:uid="{9D8A792C-4BA8-CF46-A913-6702BF35E50A}"/>
    <hyperlink ref="IX101" r:id="rId261" xr:uid="{080A1B6E-149E-2141-B2DD-73AD1748D0FC}"/>
    <hyperlink ref="IX102" r:id="rId262" xr:uid="{86C5B031-0CB0-B74C-A06E-AE0932BFF6A1}"/>
    <hyperlink ref="HU101" r:id="rId263" xr:uid="{ED599478-403B-DE4F-B605-276C6FD5A7BE}"/>
    <hyperlink ref="GM101" r:id="rId264" xr:uid="{70D334CB-8935-284C-857F-B4D3BA26B08F}"/>
    <hyperlink ref="EN101" r:id="rId265" xr:uid="{13BA1015-5011-EA4E-B8E8-873C6E33A673}"/>
    <hyperlink ref="EM101" r:id="rId266" xr:uid="{426B3475-1472-F840-B6FD-EE9EED2067FE}"/>
    <hyperlink ref="EK101" r:id="rId267" xr:uid="{4EB65EB8-5432-494D-B3AC-11704D61B078}"/>
    <hyperlink ref="EK102" r:id="rId268" location="page/n895/mode/2up/search/marquartstein+; " xr:uid="{4873FA99-1794-5743-82AD-6EB263ED701F}"/>
    <hyperlink ref="ED102" r:id="rId269" xr:uid="{AE7293C5-D0C4-7C4A-9420-E1A0F4F87B92}"/>
    <hyperlink ref="BA102" r:id="rId270" location="page/n865/mode/2up" xr:uid="{D9860D5D-F4A3-2041-A999-03AD70EFC6D5}"/>
    <hyperlink ref="CS103" r:id="rId271" xr:uid="{149DA7EB-4763-4A41-BFEF-1387D359F2A3}"/>
    <hyperlink ref="CT103" r:id="rId272" xr:uid="{67768A8B-AE06-1141-AE17-4C7F1E9AE2A0}"/>
    <hyperlink ref="CT104" r:id="rId273" xr:uid="{27C4B131-4D3B-B541-9EFF-2A5DDE3D0D5D}"/>
    <hyperlink ref="FP101" r:id="rId274" xr:uid="{98A59FDD-3BA2-5C49-B39F-741FEA8EDF13}"/>
    <hyperlink ref="W101" r:id="rId275" xr:uid="{4EA4EFF6-9AB7-3043-8BDA-B99D6AE60F49}"/>
    <hyperlink ref="Y101" r:id="rId276" xr:uid="{795057EE-2342-CE4D-A04C-B0236518181A}"/>
    <hyperlink ref="AF101" r:id="rId277" xr:uid="{4B3B7E2A-5611-C247-9EB0-6815FD5BF318}"/>
    <hyperlink ref="AG101" r:id="rId278" xr:uid="{73FFA88E-12B4-E444-AC12-2A89A0467CA7}"/>
    <hyperlink ref="AH101" r:id="rId279" xr:uid="{B779BB14-5056-FB45-843C-C5EDABC22C1E}"/>
    <hyperlink ref="AI101" r:id="rId280" xr:uid="{EA58E6FE-03D9-C745-982C-0E1E652077D4}"/>
    <hyperlink ref="ED103" r:id="rId281" location="page/n895/mode/2up/search/marquartstein+" xr:uid="{F47EF1CF-8142-8D4D-908C-3641ED545A62}"/>
    <hyperlink ref="EK103" r:id="rId282" xr:uid="{ACB0A15B-7285-2D44-9951-6774420C8260}"/>
    <hyperlink ref="EL101" r:id="rId283" xr:uid="{56B48A70-EF36-604B-8631-8AABD35DBEBA}"/>
    <hyperlink ref="GD101" r:id="rId284" xr:uid="{3B5850BD-4B8B-0E46-B44B-1C931D6CA519}"/>
    <hyperlink ref="GE101" r:id="rId285" xr:uid="{A0F03EBD-FAF5-8B42-9E60-7C3233BF38FE}"/>
    <hyperlink ref="GF101" r:id="rId286" xr:uid="{7CDF7FD9-BB93-5D41-A50A-22719713F3F9}"/>
    <hyperlink ref="GG101" r:id="rId287" xr:uid="{30558464-4AE6-8E42-94A9-1D353F82E5C0}"/>
    <hyperlink ref="HT102" r:id="rId288" xr:uid="{914285B0-D7BD-3E40-9DC6-8CF21FFEB8BC}"/>
    <hyperlink ref="HT103" r:id="rId289" location="page/n717/mode/2up" xr:uid="{EA9B3991-FD3F-F049-A0B6-18D9599B6810}"/>
    <hyperlink ref="HT101" r:id="rId290" xr:uid="{EB70CC00-0854-8D49-9A05-05A9A9FFF999}"/>
    <hyperlink ref="GC101" r:id="rId291" xr:uid="{E4C1A135-3C37-1B4A-A819-793BD71E7D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77734375" defaultRowHeight="14.4" x14ac:dyDescent="0.3"/>
  <cols>
    <col min="1" max="1" width="30.109375" bestFit="1" customWidth="1"/>
  </cols>
  <sheetData>
    <row r="1" spans="1:1" s="61" customFormat="1" x14ac:dyDescent="0.3">
      <c r="A1" s="61" t="s">
        <v>1840</v>
      </c>
    </row>
    <row r="2" spans="1:1" x14ac:dyDescent="0.3">
      <c r="A2" t="s">
        <v>1841</v>
      </c>
    </row>
    <row r="3" spans="1:1" ht="15" thickBot="1" x14ac:dyDescent="0.35">
      <c r="A3" t="s">
        <v>10</v>
      </c>
    </row>
    <row r="4" spans="1:1" s="60" customFormat="1" x14ac:dyDescent="0.3">
      <c r="A4" s="60" t="s">
        <v>1842</v>
      </c>
    </row>
    <row r="5" spans="1:1" s="62" customFormat="1" x14ac:dyDescent="0.3">
      <c r="A5" s="62" t="s">
        <v>1843</v>
      </c>
    </row>
    <row r="6" spans="1:1" s="62" customFormat="1" x14ac:dyDescent="0.3">
      <c r="A6" s="62" t="s">
        <v>1844</v>
      </c>
    </row>
    <row r="7" spans="1:1" s="62" customFormat="1" x14ac:dyDescent="0.3">
      <c r="A7" s="62" t="s">
        <v>1845</v>
      </c>
    </row>
    <row r="8" spans="1:1" s="63" customFormat="1" ht="15" thickBot="1" x14ac:dyDescent="0.35">
      <c r="A8" s="63" t="s">
        <v>1846</v>
      </c>
    </row>
    <row r="9" spans="1:1" x14ac:dyDescent="0.3">
      <c r="A9" t="s">
        <v>1847</v>
      </c>
    </row>
    <row r="10" spans="1:1" x14ac:dyDescent="0.3">
      <c r="A10" t="s">
        <v>1848</v>
      </c>
    </row>
    <row r="11" spans="1:1" x14ac:dyDescent="0.3">
      <c r="A11" t="s">
        <v>1849</v>
      </c>
    </row>
    <row r="12" spans="1:1" x14ac:dyDescent="0.3">
      <c r="A12" t="s">
        <v>1850</v>
      </c>
    </row>
    <row r="13" spans="1:1" x14ac:dyDescent="0.3">
      <c r="A13" t="s">
        <v>14</v>
      </c>
    </row>
    <row r="14" spans="1:1" ht="15" thickBot="1" x14ac:dyDescent="0.35">
      <c r="A14" t="s">
        <v>11</v>
      </c>
    </row>
    <row r="15" spans="1:1" s="60" customFormat="1" x14ac:dyDescent="0.3">
      <c r="A15" s="60" t="s">
        <v>1851</v>
      </c>
    </row>
    <row r="16" spans="1:1" s="62" customFormat="1" x14ac:dyDescent="0.3">
      <c r="A16" s="62" t="s">
        <v>1852</v>
      </c>
    </row>
    <row r="17" spans="1:1" s="63" customFormat="1" ht="15" thickBot="1" x14ac:dyDescent="0.35">
      <c r="A17" s="63" t="s">
        <v>1853</v>
      </c>
    </row>
    <row r="18" spans="1:1" x14ac:dyDescent="0.3">
      <c r="A18" t="s">
        <v>1854</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'C:\Users\Manu\IdeaProjects\MetaDBRestAPIPadim\templates\[visitExcel.xlsx]Reference'!#REF!</xm:f>
          </x14:formula1>
          <xm:sqref>B16:SG16</xm:sqref>
        </x14:dataValidation>
        <x14:dataValidation type="list" allowBlank="1" xr:uid="{C168F23A-318E-8E4F-AD73-11854368A096}">
          <x14:formula1>
            <xm:f>'C:\Users\Manu\IdeaProjects\MetaDBRestAPIPadim\templates\[visitExcel.xlsx]Object'!#REF!</xm:f>
          </x14:formula1>
          <xm:sqref>B12:SG12</xm:sqref>
        </x14:dataValidation>
        <x14:dataValidation type="list" allowBlank="1" xr:uid="{148BF1E5-800F-BE4C-9549-CEBC6F8ADC94}">
          <x14:formula1>
            <xm:f>'C:\Users\Manu\IdeaProjects\MetaDBRestAPIPadim\templates\[visitExcel.xlsx]Architecture'!#REF!</xm:f>
          </x14:formula1>
          <xm:sqref>B11:SG11</xm:sqref>
        </x14:dataValidation>
        <x14:dataValidation type="list" allowBlank="1" xr:uid="{94A1A3BC-6843-004A-A52D-F69435435B65}">
          <x14:formula1>
            <xm:f>'C:\Users\Manu\IdeaProjects\MetaDBRestAPIPadim\templates\[visitExcel.xlsx]Person'!#REF!</xm:f>
          </x14:formula1>
          <xm:sqref>B10:SG10</xm:sqref>
        </x14:dataValidation>
        <x14:dataValidation type="list" allowBlank="1" xr:uid="{F3FAC391-660F-6C4A-9716-00E9FDAFB56F}">
          <x14:formula1>
            <xm:f>'C:\Users\Manu\IdeaProjects\MetaDBRestAPIPadim\templates\[visitExcel.xlsx]Place'!#REF!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77734375" defaultRowHeight="14.4" x14ac:dyDescent="0.3"/>
  <cols>
    <col min="1" max="1" width="35" bestFit="1" customWidth="1"/>
  </cols>
  <sheetData>
    <row r="1" spans="1:1" s="61" customFormat="1" x14ac:dyDescent="0.3">
      <c r="A1" s="61" t="s">
        <v>1840</v>
      </c>
    </row>
    <row r="2" spans="1:1" x14ac:dyDescent="0.3">
      <c r="A2" t="s">
        <v>0</v>
      </c>
    </row>
    <row r="3" spans="1:1" x14ac:dyDescent="0.3">
      <c r="A3" t="s">
        <v>1855</v>
      </c>
    </row>
    <row r="4" spans="1:1" x14ac:dyDescent="0.3">
      <c r="A4" t="s">
        <v>1856</v>
      </c>
    </row>
    <row r="5" spans="1:1" x14ac:dyDescent="0.3">
      <c r="A5" t="s">
        <v>1857</v>
      </c>
    </row>
    <row r="6" spans="1:1" x14ac:dyDescent="0.3">
      <c r="A6" t="s">
        <v>1858</v>
      </c>
    </row>
    <row r="7" spans="1:1" x14ac:dyDescent="0.3">
      <c r="A7" t="s">
        <v>1859</v>
      </c>
    </row>
    <row r="8" spans="1:1" x14ac:dyDescent="0.3">
      <c r="A8" t="s">
        <v>1860</v>
      </c>
    </row>
    <row r="9" spans="1:1" x14ac:dyDescent="0.3">
      <c r="A9" t="s">
        <v>1861</v>
      </c>
    </row>
    <row r="10" spans="1:1" x14ac:dyDescent="0.3">
      <c r="A10" t="s">
        <v>1862</v>
      </c>
    </row>
    <row r="11" spans="1:1" x14ac:dyDescent="0.3">
      <c r="A11" t="s">
        <v>1863</v>
      </c>
    </row>
    <row r="12" spans="1:1" x14ac:dyDescent="0.3">
      <c r="A12" t="s">
        <v>1864</v>
      </c>
    </row>
    <row r="13" spans="1:1" ht="15" thickBot="1" x14ac:dyDescent="0.35">
      <c r="A13" t="s">
        <v>14</v>
      </c>
    </row>
    <row r="14" spans="1:1" s="60" customFormat="1" x14ac:dyDescent="0.3">
      <c r="A14" s="60" t="s">
        <v>1851</v>
      </c>
    </row>
    <row r="15" spans="1:1" s="62" customFormat="1" x14ac:dyDescent="0.3">
      <c r="A15" s="62" t="s">
        <v>1852</v>
      </c>
    </row>
    <row r="16" spans="1:1" s="63" customFormat="1" ht="15" thickBot="1" x14ac:dyDescent="0.35">
      <c r="A16" s="63" t="s">
        <v>1853</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'C:\Users\Manu\IdeaProjects\MetaDBRestAPIPadim\templates\[visitExcel.xlsx]Reference'!#REF!</xm:f>
          </x14:formula1>
          <xm:sqref>B15:SG15</xm:sqref>
        </x14:dataValidation>
        <x14:dataValidation type="list" allowBlank="1" xr:uid="{A8094F4E-BB51-0940-84F5-7C89A42326AD}">
          <x14:formula1>
            <xm:f>'C:\Users\Manu\IdeaProjects\MetaDBRestAPIPadim\templates\[visitExcel.xlsx]Architecture'!#REF!</xm:f>
          </x14:formula1>
          <xm:sqref>B4:SG7</xm:sqref>
        </x14:dataValidation>
        <x14:dataValidation type="list" allowBlank="1" xr:uid="{C3A775AA-77C8-3342-B68A-81CDFE216824}">
          <x14:formula1>
            <xm:f>'C:\Users\Manu\IdeaProjects\MetaDBRestAPIPadim\templates\[visitExcel.xlsx]Object'!#REF!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77734375" defaultRowHeight="14.4" x14ac:dyDescent="0.3"/>
  <cols>
    <col min="1" max="1" width="38.109375" bestFit="1" customWidth="1"/>
  </cols>
  <sheetData>
    <row r="1" spans="1:1" s="61" customFormat="1" ht="15" thickBot="1" x14ac:dyDescent="0.35">
      <c r="A1" s="61" t="s">
        <v>1840</v>
      </c>
    </row>
    <row r="2" spans="1:1" s="60" customFormat="1" x14ac:dyDescent="0.3">
      <c r="A2" s="60" t="s">
        <v>1865</v>
      </c>
    </row>
    <row r="3" spans="1:1" s="62" customFormat="1" x14ac:dyDescent="0.3">
      <c r="A3" s="62" t="s">
        <v>1866</v>
      </c>
    </row>
    <row r="4" spans="1:1" s="63" customFormat="1" ht="15" thickBot="1" x14ac:dyDescent="0.35">
      <c r="A4" s="63" t="s">
        <v>1841</v>
      </c>
    </row>
    <row r="5" spans="1:1" ht="15" thickBot="1" x14ac:dyDescent="0.35">
      <c r="A5" t="s">
        <v>1867</v>
      </c>
    </row>
    <row r="6" spans="1:1" s="60" customFormat="1" x14ac:dyDescent="0.3">
      <c r="A6" s="60" t="s">
        <v>1868</v>
      </c>
    </row>
    <row r="7" spans="1:1" s="62" customFormat="1" x14ac:dyDescent="0.3">
      <c r="A7" s="62" t="s">
        <v>1869</v>
      </c>
    </row>
    <row r="8" spans="1:1" s="62" customFormat="1" x14ac:dyDescent="0.3">
      <c r="A8" s="62" t="s">
        <v>1870</v>
      </c>
    </row>
    <row r="9" spans="1:1" s="63" customFormat="1" ht="15" thickBot="1" x14ac:dyDescent="0.35">
      <c r="A9" s="63" t="s">
        <v>1871</v>
      </c>
    </row>
    <row r="10" spans="1:1" x14ac:dyDescent="0.3">
      <c r="A10" t="s">
        <v>1872</v>
      </c>
    </row>
    <row r="11" spans="1:1" x14ac:dyDescent="0.3">
      <c r="A11" t="s">
        <v>1873</v>
      </c>
    </row>
    <row r="12" spans="1:1" x14ac:dyDescent="0.3">
      <c r="A12" t="s">
        <v>1874</v>
      </c>
    </row>
    <row r="13" spans="1:1" x14ac:dyDescent="0.3">
      <c r="A13" t="s">
        <v>1875</v>
      </c>
    </row>
    <row r="14" spans="1:1" ht="15" thickBot="1" x14ac:dyDescent="0.35">
      <c r="A14" t="s">
        <v>1876</v>
      </c>
    </row>
    <row r="15" spans="1:1" s="60" customFormat="1" x14ac:dyDescent="0.3">
      <c r="A15" s="60" t="s">
        <v>1877</v>
      </c>
    </row>
    <row r="16" spans="1:1" s="62" customFormat="1" x14ac:dyDescent="0.3">
      <c r="A16" s="62" t="s">
        <v>1878</v>
      </c>
    </row>
    <row r="17" spans="1:1" s="63" customFormat="1" ht="15" thickBot="1" x14ac:dyDescent="0.35">
      <c r="A17" s="63" t="s">
        <v>1879</v>
      </c>
    </row>
    <row r="18" spans="1:1" ht="15" thickBot="1" x14ac:dyDescent="0.35">
      <c r="A18" t="s">
        <v>1880</v>
      </c>
    </row>
    <row r="19" spans="1:1" s="60" customFormat="1" x14ac:dyDescent="0.3">
      <c r="A19" s="60" t="s">
        <v>1881</v>
      </c>
    </row>
    <row r="20" spans="1:1" s="62" customFormat="1" x14ac:dyDescent="0.3">
      <c r="A20" s="62" t="s">
        <v>1882</v>
      </c>
    </row>
    <row r="21" spans="1:1" s="62" customFormat="1" x14ac:dyDescent="0.3">
      <c r="A21" s="62" t="s">
        <v>1883</v>
      </c>
    </row>
    <row r="22" spans="1:1" s="62" customFormat="1" x14ac:dyDescent="0.3">
      <c r="A22" s="62" t="s">
        <v>1884</v>
      </c>
    </row>
    <row r="23" spans="1:1" s="62" customFormat="1" x14ac:dyDescent="0.3">
      <c r="A23" s="62" t="s">
        <v>1885</v>
      </c>
    </row>
    <row r="24" spans="1:1" s="62" customFormat="1" x14ac:dyDescent="0.3">
      <c r="A24" s="62" t="s">
        <v>1886</v>
      </c>
    </row>
    <row r="25" spans="1:1" s="62" customFormat="1" x14ac:dyDescent="0.3">
      <c r="A25" s="62" t="s">
        <v>1887</v>
      </c>
    </row>
    <row r="26" spans="1:1" s="63" customFormat="1" ht="15" thickBot="1" x14ac:dyDescent="0.35">
      <c r="A26" s="63" t="s">
        <v>1888</v>
      </c>
    </row>
    <row r="27" spans="1:1" x14ac:dyDescent="0.3">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'C:\Users\Manu\IdeaProjects\MetaDBRestAPIPadim\templates\[visitExcel.xlsx]Activity'!#REF!</xm:f>
          </x14:formula1>
          <xm:sqref>B24:SG24</xm:sqref>
        </x14:dataValidation>
        <x14:dataValidation type="list" allowBlank="1" xr:uid="{2ED00E7D-F593-1845-BE13-A56C1E04E412}">
          <x14:formula1>
            <xm:f>'C:\Users\Manu\IdeaProjects\MetaDBRestAPIPadim\templates\[visitExcel.xlsx]Group'!#REF!</xm:f>
          </x14:formula1>
          <xm:sqref>B22:SG22</xm:sqref>
        </x14:dataValidation>
        <x14:dataValidation type="list" allowBlank="1" xr:uid="{88ADABAD-8122-5D43-A0D5-165BD16178CF}">
          <x14:formula1>
            <xm:f>'C:\Users\Manu\IdeaProjects\MetaDBRestAPIPadim\templates\[visitExcel.xlsx]Architecture'!#REF!</xm:f>
          </x14:formula1>
          <xm:sqref>B21:SG21</xm:sqref>
        </x14:dataValidation>
        <x14:dataValidation type="list" allowBlank="1" xr:uid="{56306C6B-0078-5A48-AC9D-F6D03FD45049}">
          <x14:formula1>
            <xm:f>'C:\Users\Manu\IdeaProjects\MetaDBRestAPIPadim\templates\[visitExcel.xlsx]Object'!#REF!</xm:f>
          </x14:formula1>
          <xm:sqref>B20:SG20</xm:sqref>
        </x14:dataValidation>
        <x14:dataValidation type="list" allowBlank="1" xr:uid="{A34F9EB7-401D-CB42-8047-ABF7380F7D06}">
          <x14:formula1>
            <xm:f>'C:\Users\Manu\IdeaProjects\MetaDBRestAPIPadim\templates\[visitExcel.xlsx]Institution'!#REF!</xm:f>
          </x14:formula1>
          <xm:sqref>B13:SG14</xm:sqref>
        </x14:dataValidation>
        <x14:dataValidation type="list" allowBlank="1" xr:uid="{B13B3CAA-587B-A844-9414-9F1B842A96EF}">
          <x14:formula1>
            <xm:f>'C:\Users\Manu\IdeaProjects\MetaDBRestAPIPadim\templates\[visitExcel.xlsx]Place'!#REF!</xm:f>
          </x14:formula1>
          <xm:sqref>B8:SG8 B25:SG25</xm:sqref>
        </x14:dataValidation>
        <x14:dataValidation type="list" allowBlank="1" xr:uid="{6683BB6A-C4FB-7A49-AC4C-7ADF6BBDFA5D}">
          <x14:formula1>
            <xm:f>'C:\Users\Manu\IdeaProjects\MetaDBRestAPIPadim\templates\[visitExcel.xlsx]Person'!#REF!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77734375" defaultRowHeight="14.4" x14ac:dyDescent="0.3"/>
  <cols>
    <col min="1" max="1" width="48.109375" bestFit="1" customWidth="1"/>
  </cols>
  <sheetData>
    <row r="1" spans="1:1" s="61" customFormat="1" x14ac:dyDescent="0.3">
      <c r="A1" s="64" t="s">
        <v>1840</v>
      </c>
    </row>
    <row r="2" spans="1:1" x14ac:dyDescent="0.3">
      <c r="A2" t="s">
        <v>1841</v>
      </c>
    </row>
    <row r="3" spans="1:1" x14ac:dyDescent="0.3">
      <c r="A3" t="s">
        <v>1889</v>
      </c>
    </row>
    <row r="4" spans="1:1" ht="15" thickBot="1" x14ac:dyDescent="0.35">
      <c r="A4" t="s">
        <v>1890</v>
      </c>
    </row>
    <row r="5" spans="1:1" s="60" customFormat="1" x14ac:dyDescent="0.3">
      <c r="A5" s="65" t="s">
        <v>1891</v>
      </c>
    </row>
    <row r="6" spans="1:1" s="62" customFormat="1" x14ac:dyDescent="0.3">
      <c r="A6" s="62" t="s">
        <v>1892</v>
      </c>
    </row>
    <row r="7" spans="1:1" s="62" customFormat="1" x14ac:dyDescent="0.3">
      <c r="A7" s="62" t="s">
        <v>1893</v>
      </c>
    </row>
    <row r="8" spans="1:1" s="62" customFormat="1" x14ac:dyDescent="0.3">
      <c r="A8" s="62" t="s">
        <v>1894</v>
      </c>
    </row>
    <row r="9" spans="1:1" s="63" customFormat="1" ht="15" thickBot="1" x14ac:dyDescent="0.35">
      <c r="A9" s="63" t="s">
        <v>1895</v>
      </c>
    </row>
    <row r="10" spans="1:1" x14ac:dyDescent="0.3">
      <c r="A10" t="s">
        <v>1896</v>
      </c>
    </row>
    <row r="11" spans="1:1" x14ac:dyDescent="0.3">
      <c r="A11" t="s">
        <v>1897</v>
      </c>
    </row>
    <row r="12" spans="1:1" ht="15" thickBot="1" x14ac:dyDescent="0.35">
      <c r="A12" t="s">
        <v>10</v>
      </c>
    </row>
    <row r="13" spans="1:1" s="60" customFormat="1" x14ac:dyDescent="0.3">
      <c r="A13" s="65" t="s">
        <v>1898</v>
      </c>
    </row>
    <row r="14" spans="1:1" s="62" customFormat="1" x14ac:dyDescent="0.3">
      <c r="A14" s="62" t="s">
        <v>1899</v>
      </c>
    </row>
    <row r="15" spans="1:1" s="62" customFormat="1" x14ac:dyDescent="0.3">
      <c r="A15" s="62" t="s">
        <v>1855</v>
      </c>
    </row>
    <row r="16" spans="1:1" s="67" customFormat="1" x14ac:dyDescent="0.3">
      <c r="A16" s="66" t="s">
        <v>1900</v>
      </c>
    </row>
    <row r="17" spans="1:1" s="68" customFormat="1" x14ac:dyDescent="0.3">
      <c r="A17" s="68" t="s">
        <v>1901</v>
      </c>
    </row>
    <row r="18" spans="1:1" s="68" customFormat="1" x14ac:dyDescent="0.3">
      <c r="A18" s="68" t="s">
        <v>1902</v>
      </c>
    </row>
    <row r="19" spans="1:1" s="68" customFormat="1" x14ac:dyDescent="0.3">
      <c r="A19" s="68" t="s">
        <v>1903</v>
      </c>
    </row>
    <row r="20" spans="1:1" s="69" customFormat="1" x14ac:dyDescent="0.3">
      <c r="A20" s="69" t="s">
        <v>1904</v>
      </c>
    </row>
    <row r="21" spans="1:1" s="62" customFormat="1" x14ac:dyDescent="0.3">
      <c r="A21" s="62" t="s">
        <v>1905</v>
      </c>
    </row>
    <row r="22" spans="1:1" s="62" customFormat="1" x14ac:dyDescent="0.3">
      <c r="A22" s="62" t="s">
        <v>1906</v>
      </c>
    </row>
    <row r="23" spans="1:1" s="63" customFormat="1" ht="15" thickBot="1" x14ac:dyDescent="0.35">
      <c r="A23" s="63" t="s">
        <v>1907</v>
      </c>
    </row>
    <row r="24" spans="1:1" s="60" customFormat="1" x14ac:dyDescent="0.3">
      <c r="A24" s="65" t="s">
        <v>1908</v>
      </c>
    </row>
    <row r="25" spans="1:1" s="62" customFormat="1" x14ac:dyDescent="0.3">
      <c r="A25" s="62" t="s">
        <v>1909</v>
      </c>
    </row>
    <row r="26" spans="1:1" s="63" customFormat="1" ht="15" thickBot="1" x14ac:dyDescent="0.35">
      <c r="A26" s="63" t="s">
        <v>1910</v>
      </c>
    </row>
    <row r="27" spans="1:1" s="60" customFormat="1" x14ac:dyDescent="0.3">
      <c r="A27" s="65" t="s">
        <v>1911</v>
      </c>
    </row>
    <row r="28" spans="1:1" s="62" customFormat="1" x14ac:dyDescent="0.3">
      <c r="A28" s="62" t="s">
        <v>1912</v>
      </c>
    </row>
    <row r="29" spans="1:1" s="62" customFormat="1" x14ac:dyDescent="0.3">
      <c r="A29" s="62" t="s">
        <v>1913</v>
      </c>
    </row>
    <row r="30" spans="1:1" s="62" customFormat="1" x14ac:dyDescent="0.3">
      <c r="A30" s="62" t="s">
        <v>1914</v>
      </c>
    </row>
    <row r="31" spans="1:1" s="62" customFormat="1" x14ac:dyDescent="0.3">
      <c r="A31" s="62" t="s">
        <v>1915</v>
      </c>
    </row>
    <row r="32" spans="1:1" s="63" customFormat="1" ht="15" thickBot="1" x14ac:dyDescent="0.35">
      <c r="A32" s="63" t="s">
        <v>1916</v>
      </c>
    </row>
    <row r="33" spans="1:1" x14ac:dyDescent="0.3">
      <c r="A33" t="s">
        <v>1917</v>
      </c>
    </row>
    <row r="34" spans="1:1" x14ac:dyDescent="0.3">
      <c r="A34" t="s">
        <v>1918</v>
      </c>
    </row>
    <row r="35" spans="1:1" x14ac:dyDescent="0.3">
      <c r="A35" t="s">
        <v>1919</v>
      </c>
    </row>
    <row r="36" spans="1:1" ht="15" thickBot="1" x14ac:dyDescent="0.35">
      <c r="A36" t="s">
        <v>1920</v>
      </c>
    </row>
    <row r="37" spans="1:1" s="60" customFormat="1" x14ac:dyDescent="0.3">
      <c r="A37" s="65" t="s">
        <v>1921</v>
      </c>
    </row>
    <row r="38" spans="1:1" s="67" customFormat="1" x14ac:dyDescent="0.3">
      <c r="A38" s="66" t="s">
        <v>1922</v>
      </c>
    </row>
    <row r="39" spans="1:1" s="68" customFormat="1" x14ac:dyDescent="0.3">
      <c r="A39" s="68" t="s">
        <v>1923</v>
      </c>
    </row>
    <row r="40" spans="1:1" s="68" customFormat="1" x14ac:dyDescent="0.3">
      <c r="A40" s="68" t="s">
        <v>1924</v>
      </c>
    </row>
    <row r="41" spans="1:1" s="68" customFormat="1" x14ac:dyDescent="0.3">
      <c r="A41" s="68" t="s">
        <v>1925</v>
      </c>
    </row>
    <row r="42" spans="1:1" s="68" customFormat="1" x14ac:dyDescent="0.3">
      <c r="A42" s="68" t="s">
        <v>1926</v>
      </c>
    </row>
    <row r="43" spans="1:1" s="69" customFormat="1" x14ac:dyDescent="0.3">
      <c r="A43" s="69" t="s">
        <v>1927</v>
      </c>
    </row>
    <row r="44" spans="1:1" s="62" customFormat="1" x14ac:dyDescent="0.3">
      <c r="A44" s="62" t="s">
        <v>1928</v>
      </c>
    </row>
    <row r="45" spans="1:1" s="62" customFormat="1" x14ac:dyDescent="0.3">
      <c r="A45" s="62" t="s">
        <v>1929</v>
      </c>
    </row>
    <row r="46" spans="1:1" s="62" customFormat="1" x14ac:dyDescent="0.3">
      <c r="A46" s="62" t="s">
        <v>1930</v>
      </c>
    </row>
    <row r="47" spans="1:1" s="63" customFormat="1" ht="15" thickBot="1" x14ac:dyDescent="0.35">
      <c r="A47" s="63" t="s">
        <v>1931</v>
      </c>
    </row>
    <row r="48" spans="1:1" x14ac:dyDescent="0.3">
      <c r="A48" t="s">
        <v>1932</v>
      </c>
    </row>
    <row r="49" spans="1:1" x14ac:dyDescent="0.3">
      <c r="A49" t="s">
        <v>1933</v>
      </c>
    </row>
    <row r="50" spans="1:1" x14ac:dyDescent="0.3">
      <c r="A50" t="s">
        <v>1934</v>
      </c>
    </row>
    <row r="51" spans="1:1" x14ac:dyDescent="0.3">
      <c r="A51" t="s">
        <v>1935</v>
      </c>
    </row>
    <row r="52" spans="1:1" x14ac:dyDescent="0.3">
      <c r="A52" t="s">
        <v>1936</v>
      </c>
    </row>
    <row r="53" spans="1:1" x14ac:dyDescent="0.3">
      <c r="A53" t="s">
        <v>1937</v>
      </c>
    </row>
    <row r="54" spans="1:1" x14ac:dyDescent="0.3">
      <c r="A54" t="s">
        <v>14</v>
      </c>
    </row>
    <row r="55" spans="1:1" ht="15" thickBot="1" x14ac:dyDescent="0.35">
      <c r="A55" t="s">
        <v>11</v>
      </c>
    </row>
    <row r="56" spans="1:1" s="60" customFormat="1" x14ac:dyDescent="0.3">
      <c r="A56" s="65" t="s">
        <v>1851</v>
      </c>
    </row>
    <row r="57" spans="1:1" s="62" customFormat="1" x14ac:dyDescent="0.3">
      <c r="A57" s="62" t="s">
        <v>1852</v>
      </c>
    </row>
    <row r="58" spans="1:1" s="63" customFormat="1" ht="15" thickBot="1" x14ac:dyDescent="0.35">
      <c r="A58" s="63" t="s">
        <v>1853</v>
      </c>
    </row>
    <row r="59" spans="1:1" x14ac:dyDescent="0.3">
      <c r="A59" t="s">
        <v>1854</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'C:\Users\Manu\IdeaProjects\MetaDBRestAPIPadim\templates\[visitExcel.xlsx]Reference'!#REF!</xm:f>
          </x14:formula1>
          <xm:sqref>B57:SG57</xm:sqref>
        </x14:dataValidation>
        <x14:dataValidation type="list" allowBlank="1" xr:uid="{6B283EB1-2B55-0246-A425-29F256BB0FC3}">
          <x14:formula1>
            <xm:f>'C:\Users\Manu\IdeaProjects\MetaDBRestAPIPadim\templates\[visitExcel.xlsx]Activity'!#REF!</xm:f>
          </x14:formula1>
          <xm:sqref>B49:SG49 B53:SG53</xm:sqref>
        </x14:dataValidation>
        <x14:dataValidation type="list" allowBlank="1" xr:uid="{923CDD18-E90B-E348-B9B9-EE5E29DF4FEF}">
          <x14:formula1>
            <xm:f>'C:\Users\Manu\IdeaProjects\MetaDBRestAPIPadim\templates\[visitExcel.xlsx]Architecture'!#REF!</xm:f>
          </x14:formula1>
          <xm:sqref>B36:SG36 B51:SG51</xm:sqref>
        </x14:dataValidation>
        <x14:dataValidation type="list" allowBlank="1" xr:uid="{48A7218D-97EA-8944-BDC6-CBDAA50F6F9D}">
          <x14:formula1>
            <xm:f>'C:\Users\Manu\IdeaProjects\MetaDBRestAPIPadim\templates\[visitExcel.xlsx]Institution'!#REF!</xm:f>
          </x14:formula1>
          <xm:sqref>B33:SG33 B35:SG35</xm:sqref>
        </x14:dataValidation>
        <x14:dataValidation type="list" allowBlank="1" xr:uid="{F532946B-8E9D-E341-AA33-3C3E57489699}">
          <x14:formula1>
            <xm:f>'C:\Users\Manu\IdeaProjects\MetaDBRestAPIPadim\templates\[visitExcel.xlsx]Place'!#REF!</xm:f>
          </x14:formula1>
          <xm:sqref>B21:SG21 B52:SG52</xm:sqref>
        </x14:dataValidation>
        <x14:dataValidation type="list" allowBlank="1" xr:uid="{44CC7895-0AEE-174E-BC1C-897BBBE8E0AA}">
          <x14:formula1>
            <xm:f>'C:\Users\Manu\IdeaProjects\MetaDBRestAPIPadim\templates\[visitExcel.xlsx]Group'!#REF!</xm:f>
          </x14:formula1>
          <xm:sqref>B15:SG15 B47:SG47 B45:SG45</xm:sqref>
        </x14:dataValidation>
        <x14:dataValidation type="list" allowBlank="1" xr:uid="{A8E2B8B5-1AB9-0C4D-9D79-7C5307BF52BD}">
          <x14:formula1>
            <xm:f>'C:\Users\Manu\IdeaProjects\MetaDBRestAPIPadim\templates\[visitExcel.xlsx]Person'!#REF!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77734375" defaultRowHeight="14.4" x14ac:dyDescent="0.3"/>
  <cols>
    <col min="1" max="1" width="14.44140625" bestFit="1" customWidth="1"/>
  </cols>
  <sheetData>
    <row r="1" spans="1:1" s="61" customFormat="1" x14ac:dyDescent="0.3">
      <c r="A1" s="61" t="s">
        <v>1840</v>
      </c>
    </row>
    <row r="2" spans="1:1" x14ac:dyDescent="0.3">
      <c r="A2" t="s">
        <v>0</v>
      </c>
    </row>
    <row r="3" spans="1:1" x14ac:dyDescent="0.3">
      <c r="A3" t="s">
        <v>1938</v>
      </c>
    </row>
    <row r="4" spans="1:1" x14ac:dyDescent="0.3">
      <c r="A4" t="s">
        <v>1847</v>
      </c>
    </row>
    <row r="5" spans="1:1" x14ac:dyDescent="0.3">
      <c r="A5" t="s">
        <v>1939</v>
      </c>
    </row>
    <row r="6" spans="1:1" x14ac:dyDescent="0.3">
      <c r="A6" t="s">
        <v>1940</v>
      </c>
    </row>
    <row r="7" spans="1:1" x14ac:dyDescent="0.3">
      <c r="A7" t="s">
        <v>1941</v>
      </c>
    </row>
    <row r="8" spans="1:1" x14ac:dyDescent="0.3">
      <c r="A8" t="s">
        <v>1854</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'C:\Users\Manu\IdeaProjects\MetaDBRestAPIPadim\templates\[visitExcel.xlsx]Reference'!#REF!</xm:f>
          </x14:formula1>
          <xm:sqref>B6:SG7</xm:sqref>
        </x14:dataValidation>
        <x14:dataValidation type="list" allowBlank="1" xr:uid="{9C82D88E-5D57-4042-9FDF-2F91344A5CF4}">
          <x14:formula1>
            <xm:f>'C:\Users\Manu\IdeaProjects\MetaDBRestAPIPadim\templates\[visitExcel.xlsx]Place'!#REF!</xm:f>
          </x14:formula1>
          <xm:sqref>B4:SG4</xm:sqref>
        </x14:dataValidation>
        <x14:dataValidation type="list" allowBlank="1" xr:uid="{9A23AA8B-7508-284F-B5C4-D6CE919B09C4}">
          <x14:formula1>
            <xm:f>'C:\Users\Manu\IdeaProjects\MetaDBRestAPIPadim\templates\[visitExcel.xlsx]Architecture'!#REF!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77734375" defaultRowHeight="14.4" x14ac:dyDescent="0.3"/>
  <cols>
    <col min="1" max="1" width="35" bestFit="1" customWidth="1"/>
  </cols>
  <sheetData>
    <row r="1" spans="1:1" s="61" customFormat="1" x14ac:dyDescent="0.3">
      <c r="A1" s="61" t="s">
        <v>1840</v>
      </c>
    </row>
    <row r="2" spans="1:1" x14ac:dyDescent="0.3">
      <c r="A2" t="s">
        <v>1942</v>
      </c>
    </row>
    <row r="3" spans="1:1" x14ac:dyDescent="0.3">
      <c r="A3" t="s">
        <v>1943</v>
      </c>
    </row>
    <row r="4" spans="1:1" x14ac:dyDescent="0.3">
      <c r="A4" t="s">
        <v>1944</v>
      </c>
    </row>
    <row r="5" spans="1:1" x14ac:dyDescent="0.3">
      <c r="A5" t="s">
        <v>1945</v>
      </c>
    </row>
    <row r="6" spans="1:1" ht="15" thickBot="1" x14ac:dyDescent="0.35">
      <c r="A6" t="s">
        <v>1946</v>
      </c>
    </row>
    <row r="7" spans="1:1" s="60" customFormat="1" x14ac:dyDescent="0.3">
      <c r="A7" s="60" t="s">
        <v>1947</v>
      </c>
    </row>
    <row r="8" spans="1:1" s="67" customFormat="1" x14ac:dyDescent="0.3">
      <c r="A8" s="67" t="s">
        <v>1948</v>
      </c>
    </row>
    <row r="9" spans="1:1" s="68" customFormat="1" x14ac:dyDescent="0.3">
      <c r="A9" s="68" t="s">
        <v>1949</v>
      </c>
    </row>
    <row r="10" spans="1:1" s="68" customFormat="1" x14ac:dyDescent="0.3">
      <c r="A10" s="68" t="s">
        <v>1892</v>
      </c>
    </row>
    <row r="11" spans="1:1" s="68" customFormat="1" x14ac:dyDescent="0.3">
      <c r="A11" s="68" t="s">
        <v>1893</v>
      </c>
    </row>
    <row r="12" spans="1:1" s="69" customFormat="1" x14ac:dyDescent="0.3">
      <c r="A12" s="69" t="s">
        <v>1894</v>
      </c>
    </row>
    <row r="13" spans="1:1" s="62" customFormat="1" x14ac:dyDescent="0.3">
      <c r="A13" s="62" t="s">
        <v>1950</v>
      </c>
    </row>
    <row r="14" spans="1:1" s="62" customFormat="1" x14ac:dyDescent="0.3">
      <c r="A14" s="62" t="s">
        <v>1951</v>
      </c>
    </row>
    <row r="15" spans="1:1" s="63" customFormat="1" ht="15" thickBot="1" x14ac:dyDescent="0.35">
      <c r="A15" s="63" t="s">
        <v>1952</v>
      </c>
    </row>
    <row r="16" spans="1:1" s="60" customFormat="1" x14ac:dyDescent="0.3">
      <c r="A16" s="60" t="s">
        <v>1953</v>
      </c>
    </row>
    <row r="17" spans="1:1" s="67" customFormat="1" x14ac:dyDescent="0.3">
      <c r="A17" s="67" t="s">
        <v>1954</v>
      </c>
    </row>
    <row r="18" spans="1:1" s="68" customFormat="1" x14ac:dyDescent="0.3">
      <c r="A18" s="68" t="s">
        <v>1923</v>
      </c>
    </row>
    <row r="19" spans="1:1" s="68" customFormat="1" x14ac:dyDescent="0.3">
      <c r="A19" s="68" t="s">
        <v>1924</v>
      </c>
    </row>
    <row r="20" spans="1:1" s="68" customFormat="1" x14ac:dyDescent="0.3">
      <c r="A20" s="68" t="s">
        <v>1925</v>
      </c>
    </row>
    <row r="21" spans="1:1" s="69" customFormat="1" x14ac:dyDescent="0.3">
      <c r="A21" s="69" t="s">
        <v>1926</v>
      </c>
    </row>
    <row r="22" spans="1:1" s="63" customFormat="1" ht="15" thickBot="1" x14ac:dyDescent="0.35">
      <c r="A22" s="63" t="s">
        <v>1955</v>
      </c>
    </row>
    <row r="23" spans="1:1" x14ac:dyDescent="0.3">
      <c r="A23" t="s">
        <v>1956</v>
      </c>
    </row>
    <row r="24" spans="1:1" x14ac:dyDescent="0.3">
      <c r="A24" t="s">
        <v>1841</v>
      </c>
    </row>
    <row r="25" spans="1:1" ht="15" thickBot="1" x14ac:dyDescent="0.35">
      <c r="A25" t="s">
        <v>10</v>
      </c>
    </row>
    <row r="26" spans="1:1" s="60" customFormat="1" x14ac:dyDescent="0.3">
      <c r="A26" s="60" t="s">
        <v>1957</v>
      </c>
    </row>
    <row r="27" spans="1:1" s="62" customFormat="1" x14ac:dyDescent="0.3">
      <c r="A27" s="62" t="s">
        <v>1958</v>
      </c>
    </row>
    <row r="28" spans="1:1" s="67" customFormat="1" x14ac:dyDescent="0.3">
      <c r="A28" s="67" t="s">
        <v>1959</v>
      </c>
    </row>
    <row r="29" spans="1:1" s="68" customFormat="1" x14ac:dyDescent="0.3">
      <c r="A29" s="68" t="s">
        <v>1960</v>
      </c>
    </row>
    <row r="30" spans="1:1" s="68" customFormat="1" x14ac:dyDescent="0.3">
      <c r="A30" s="68" t="s">
        <v>1961</v>
      </c>
    </row>
    <row r="31" spans="1:1" s="68" customFormat="1" x14ac:dyDescent="0.3">
      <c r="A31" s="68" t="s">
        <v>1962</v>
      </c>
    </row>
    <row r="32" spans="1:1" s="69" customFormat="1" x14ac:dyDescent="0.3">
      <c r="A32" s="69" t="s">
        <v>1963</v>
      </c>
    </row>
    <row r="33" spans="1:1" s="67" customFormat="1" x14ac:dyDescent="0.3">
      <c r="A33" s="67" t="s">
        <v>1964</v>
      </c>
    </row>
    <row r="34" spans="1:1" s="68" customFormat="1" x14ac:dyDescent="0.3">
      <c r="A34" s="68" t="s">
        <v>1965</v>
      </c>
    </row>
    <row r="35" spans="1:1" s="68" customFormat="1" x14ac:dyDescent="0.3">
      <c r="A35" s="68" t="s">
        <v>1966</v>
      </c>
    </row>
    <row r="36" spans="1:1" s="68" customFormat="1" x14ac:dyDescent="0.3">
      <c r="A36" s="68" t="s">
        <v>1967</v>
      </c>
    </row>
    <row r="37" spans="1:1" s="69" customFormat="1" x14ac:dyDescent="0.3">
      <c r="A37" s="69" t="s">
        <v>1968</v>
      </c>
    </row>
    <row r="38" spans="1:1" x14ac:dyDescent="0.3">
      <c r="A38" t="s">
        <v>1969</v>
      </c>
    </row>
    <row r="39" spans="1:1" x14ac:dyDescent="0.3">
      <c r="A39" t="s">
        <v>1970</v>
      </c>
    </row>
    <row r="40" spans="1:1" x14ac:dyDescent="0.3">
      <c r="A40" t="s">
        <v>1971</v>
      </c>
    </row>
    <row r="41" spans="1:1" x14ac:dyDescent="0.3">
      <c r="A41" t="s">
        <v>1857</v>
      </c>
    </row>
    <row r="42" spans="1:1" x14ac:dyDescent="0.3">
      <c r="A42" t="s">
        <v>1858</v>
      </c>
    </row>
    <row r="43" spans="1:1" x14ac:dyDescent="0.3">
      <c r="A43" t="s">
        <v>1972</v>
      </c>
    </row>
    <row r="44" spans="1:1" x14ac:dyDescent="0.3">
      <c r="A44" t="s">
        <v>1860</v>
      </c>
    </row>
    <row r="45" spans="1:1" x14ac:dyDescent="0.3">
      <c r="A45" t="s">
        <v>1861</v>
      </c>
    </row>
    <row r="46" spans="1:1" x14ac:dyDescent="0.3">
      <c r="A46" t="s">
        <v>1973</v>
      </c>
    </row>
    <row r="47" spans="1:1" x14ac:dyDescent="0.3">
      <c r="A47" t="s">
        <v>1863</v>
      </c>
    </row>
    <row r="48" spans="1:1" x14ac:dyDescent="0.3">
      <c r="A48" t="s">
        <v>1864</v>
      </c>
    </row>
    <row r="49" spans="1:1" x14ac:dyDescent="0.3">
      <c r="A49" t="s">
        <v>14</v>
      </c>
    </row>
    <row r="50" spans="1:1" ht="15" thickBot="1" x14ac:dyDescent="0.35">
      <c r="A50" t="s">
        <v>11</v>
      </c>
    </row>
    <row r="51" spans="1:1" s="60" customFormat="1" x14ac:dyDescent="0.3">
      <c r="A51" s="60" t="s">
        <v>1851</v>
      </c>
    </row>
    <row r="52" spans="1:1" s="62" customFormat="1" x14ac:dyDescent="0.3">
      <c r="A52" s="62" t="s">
        <v>1852</v>
      </c>
    </row>
    <row r="53" spans="1:1" s="63" customFormat="1" ht="15" thickBot="1" x14ac:dyDescent="0.35">
      <c r="A53" s="63" t="s">
        <v>1853</v>
      </c>
    </row>
    <row r="54" spans="1:1" x14ac:dyDescent="0.3">
      <c r="A54" t="s">
        <v>1854</v>
      </c>
    </row>
    <row r="55" spans="1:1" x14ac:dyDescent="0.3">
      <c r="A55" t="s">
        <v>1933</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'C:\Users\Manu\IdeaProjects\MetaDBRestAPIPadim\templates\[visitExcel.xlsx]Reference'!#REF!</xm:f>
          </x14:formula1>
          <xm:sqref>B52:SG52</xm:sqref>
        </x14:dataValidation>
        <x14:dataValidation type="list" allowBlank="1" xr:uid="{A4D2FDE9-F4B2-A44C-9A75-A30FEF355AF6}">
          <x14:formula1>
            <xm:f>'C:\Users\Manu\IdeaProjects\MetaDBRestAPIPadim\templates\[visitExcel.xlsx]Object'!#REF!</xm:f>
          </x14:formula1>
          <xm:sqref>B55:SG55 B47:SG48</xm:sqref>
        </x14:dataValidation>
        <x14:dataValidation type="list" allowBlank="1" xr:uid="{6F3A47BD-445C-214C-956D-0B1DBEE109CB}">
          <x14:formula1>
            <xm:f>'C:\Users\Manu\IdeaProjects\MetaDBRestAPIPadim\templates\[visitExcel.xlsx]Activity'!#REF!</xm:f>
          </x14:formula1>
          <xm:sqref>B40:SG40</xm:sqref>
        </x14:dataValidation>
        <x14:dataValidation type="list" allowBlank="1" xr:uid="{8B425E0E-2D8E-E542-9EFE-7A8573553CF9}">
          <x14:formula1>
            <xm:f>'C:\Users\Manu\IdeaProjects\MetaDBRestAPIPadim\templates\[visitExcel.xlsx]Architecture'!#REF!</xm:f>
          </x14:formula1>
          <xm:sqref>B39:SG39 B41:SG43</xm:sqref>
        </x14:dataValidation>
        <x14:dataValidation type="list" allowBlank="1" xr:uid="{748C32FB-9A0A-7547-A609-027C5E30BA8C}">
          <x14:formula1>
            <xm:f>'C:\Users\Manu\IdeaProjects\MetaDBRestAPIPadim\templates\[visitExcel.xlsx]Place'!#REF!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tabSelected="1" workbookViewId="0">
      <selection sqref="A1:XFD1048576"/>
    </sheetView>
  </sheetViews>
  <sheetFormatPr baseColWidth="10" defaultColWidth="8.77734375" defaultRowHeight="14.4" x14ac:dyDescent="0.3"/>
  <cols>
    <col min="1" max="1" width="30.109375" bestFit="1" customWidth="1"/>
  </cols>
  <sheetData>
    <row r="1" spans="1:1" s="61" customFormat="1" x14ac:dyDescent="0.3">
      <c r="A1" s="61" t="s">
        <v>1840</v>
      </c>
    </row>
    <row r="2" spans="1:1" x14ac:dyDescent="0.3">
      <c r="A2" t="s">
        <v>1974</v>
      </c>
    </row>
    <row r="3" spans="1:1" x14ac:dyDescent="0.3">
      <c r="A3" t="s">
        <v>10</v>
      </c>
    </row>
    <row r="4" spans="1:1" x14ac:dyDescent="0.3">
      <c r="A4" t="s">
        <v>1938</v>
      </c>
    </row>
    <row r="5" spans="1:1" x14ac:dyDescent="0.3">
      <c r="A5" t="s">
        <v>1975</v>
      </c>
    </row>
    <row r="6" spans="1:1" x14ac:dyDescent="0.3">
      <c r="A6" t="s">
        <v>1976</v>
      </c>
    </row>
    <row r="7" spans="1:1" x14ac:dyDescent="0.3">
      <c r="A7" t="s">
        <v>1977</v>
      </c>
    </row>
    <row r="8" spans="1:1" x14ac:dyDescent="0.3">
      <c r="A8" t="s">
        <v>14</v>
      </c>
    </row>
    <row r="9" spans="1:1" ht="15" thickBot="1" x14ac:dyDescent="0.35">
      <c r="A9" t="s">
        <v>11</v>
      </c>
    </row>
    <row r="10" spans="1:1" s="60" customFormat="1" x14ac:dyDescent="0.3">
      <c r="A10" s="60" t="s">
        <v>1851</v>
      </c>
    </row>
    <row r="11" spans="1:1" s="62" customFormat="1" x14ac:dyDescent="0.3">
      <c r="A11" s="62" t="s">
        <v>1852</v>
      </c>
    </row>
    <row r="12" spans="1:1" s="63" customFormat="1" ht="15" thickBot="1" x14ac:dyDescent="0.35">
      <c r="A12" s="63" t="s">
        <v>1853</v>
      </c>
    </row>
    <row r="13" spans="1:1" x14ac:dyDescent="0.3">
      <c r="A13" t="s">
        <v>1854</v>
      </c>
    </row>
    <row r="14" spans="1:1" x14ac:dyDescent="0.3">
      <c r="A14" t="s">
        <v>1978</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'C:\Users\Manu\IdeaProjects\MetaDBRestAPIPadim\templates\[visitExcel.xlsx]Object'!#REF!</xm:f>
          </x14:formula1>
          <xm:sqref>B14:SG14</xm:sqref>
        </x14:dataValidation>
        <x14:dataValidation type="list" allowBlank="1" xr:uid="{5D59929F-CD85-344C-9523-C89EE1BCE887}">
          <x14:formula1>
            <xm:f>'C:\Users\Manu\IdeaProjects\MetaDBRestAPIPadim\templates\[visitExcel.xlsx]Reference'!#REF!</xm:f>
          </x14:formula1>
          <xm:sqref>B11:SG11</xm:sqref>
        </x14:dataValidation>
        <x14:dataValidation type="list" allowBlank="1" xr:uid="{7E43ED23-C0C2-BC45-BE98-93EB12E4E309}">
          <x14:formula1>
            <xm:f>'C:\Users\Manu\IdeaProjects\MetaDBRestAPIPadim\templates\[visitExcel.xlsx]Person'!#REF!</xm:f>
          </x14:formula1>
          <xm:sqref>B6:SG7</xm:sqref>
        </x14:dataValidation>
        <x14:dataValidation type="list" allowBlank="1" xr:uid="{F4729C01-0C11-F646-9DFB-C9112EA95B4F}">
          <x14:formula1>
            <xm:f>'C:\Users\Manu\IdeaProjects\MetaDBRestAPIPadim\templates\[visitExcel.xlsx]Activity'!#REF!</xm:f>
          </x14:formula1>
          <xm:sqref>B5:SG5</xm:sqref>
        </x14:dataValidation>
        <x14:dataValidation type="list" allowBlank="1" xr:uid="{31CB38D9-4C9D-E440-BD40-45FF819239BE}">
          <x14:formula1>
            <xm:f>'C:\Users\Manu\IdeaProjects\MetaDBRestAPIPadim\templates\[visitExcel.xlsx]Architecture'!#REF!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Miriam Deml</cp:lastModifiedBy>
  <dcterms:created xsi:type="dcterms:W3CDTF">2019-05-27T09:40:03Z</dcterms:created>
  <dcterms:modified xsi:type="dcterms:W3CDTF">2019-08-11T13:45:56Z</dcterms:modified>
</cp:coreProperties>
</file>