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135" activeTab="3"/>
  </bookViews>
  <sheets>
    <sheet name="mnist" sheetId="2" r:id="rId1"/>
    <sheet name="nus" sheetId="3" r:id="rId2"/>
    <sheet name="trevi" sheetId="4" r:id="rId3"/>
    <sheet name="deep" sheetId="5" r:id="rId4"/>
  </sheets>
  <calcPr calcId="144525"/>
</workbook>
</file>

<file path=xl/sharedStrings.xml><?xml version="1.0" encoding="utf-8"?>
<sst xmlns="http://schemas.openxmlformats.org/spreadsheetml/2006/main" count="24" uniqueCount="4">
  <si>
    <t>SRS_recall</t>
  </si>
  <si>
    <t>time</t>
  </si>
  <si>
    <t>QALSH_recall</t>
  </si>
  <si>
    <t>MUL_lsh_recall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</si>
</sst>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" fillId="0" borderId="0"/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8" borderId="8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vertical="center"/>
    </xf>
    <xf numFmtId="0" fontId="1" fillId="0" borderId="0" xfId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mnist!$A$2:$A$9</c:f>
              <c:numCache>
                <c:formatCode>General</c:formatCode>
                <c:ptCount val="8"/>
                <c:pt idx="0">
                  <c:v>0.939</c:v>
                </c:pt>
                <c:pt idx="1">
                  <c:v>0.9215</c:v>
                </c:pt>
                <c:pt idx="2">
                  <c:v>0.9005</c:v>
                </c:pt>
                <c:pt idx="3">
                  <c:v>0.8814</c:v>
                </c:pt>
                <c:pt idx="4">
                  <c:v>0.8558</c:v>
                </c:pt>
                <c:pt idx="5">
                  <c:v>0.8291</c:v>
                </c:pt>
                <c:pt idx="6">
                  <c:v>0.7758</c:v>
                </c:pt>
                <c:pt idx="7">
                  <c:v>0.726</c:v>
                </c:pt>
              </c:numCache>
            </c:numRef>
          </c:xVal>
          <c:yVal>
            <c:numRef>
              <c:f>mnist!$B$2:$B$9</c:f>
              <c:numCache>
                <c:formatCode>General</c:formatCode>
                <c:ptCount val="8"/>
                <c:pt idx="0">
                  <c:v>0.0300679</c:v>
                </c:pt>
                <c:pt idx="1">
                  <c:v>0.0231766</c:v>
                </c:pt>
                <c:pt idx="2">
                  <c:v>0.0208232</c:v>
                </c:pt>
                <c:pt idx="3">
                  <c:v>0.0184388</c:v>
                </c:pt>
                <c:pt idx="4">
                  <c:v>0.0169104</c:v>
                </c:pt>
                <c:pt idx="5">
                  <c:v>0.0145975</c:v>
                </c:pt>
                <c:pt idx="6">
                  <c:v>0.0118438</c:v>
                </c:pt>
                <c:pt idx="7">
                  <c:v>0.0100073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mnist!$C$2:$C$9</c:f>
              <c:numCache>
                <c:formatCode>General</c:formatCode>
                <c:ptCount val="8"/>
                <c:pt idx="0">
                  <c:v>0.9673</c:v>
                </c:pt>
                <c:pt idx="1">
                  <c:v>0.9545</c:v>
                </c:pt>
                <c:pt idx="2">
                  <c:v>0.9403</c:v>
                </c:pt>
                <c:pt idx="3">
                  <c:v>0.9196</c:v>
                </c:pt>
                <c:pt idx="4">
                  <c:v>0.8655</c:v>
                </c:pt>
                <c:pt idx="5">
                  <c:v>0.8415</c:v>
                </c:pt>
                <c:pt idx="6">
                  <c:v>0.7953</c:v>
                </c:pt>
                <c:pt idx="7">
                  <c:v>0.7481</c:v>
                </c:pt>
              </c:numCache>
            </c:numRef>
          </c:xVal>
          <c:yVal>
            <c:numRef>
              <c:f>mnist!$D$2:$D$9</c:f>
              <c:numCache>
                <c:formatCode>General</c:formatCode>
                <c:ptCount val="8"/>
                <c:pt idx="0">
                  <c:v>0.028744</c:v>
                </c:pt>
                <c:pt idx="1">
                  <c:v>0.025956</c:v>
                </c:pt>
                <c:pt idx="2">
                  <c:v>0.026126</c:v>
                </c:pt>
                <c:pt idx="3">
                  <c:v>0.0251</c:v>
                </c:pt>
                <c:pt idx="4">
                  <c:v>0.024767</c:v>
                </c:pt>
                <c:pt idx="5">
                  <c:v>0.024503</c:v>
                </c:pt>
                <c:pt idx="6">
                  <c:v>0.023773</c:v>
                </c:pt>
                <c:pt idx="7">
                  <c:v>0.02369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mnist!$E$2:$E$9</c:f>
              <c:numCache>
                <c:formatCode>General</c:formatCode>
                <c:ptCount val="8"/>
                <c:pt idx="0">
                  <c:v>0.90826</c:v>
                </c:pt>
                <c:pt idx="1">
                  <c:v>0.87536</c:v>
                </c:pt>
                <c:pt idx="2">
                  <c:v>0.85002</c:v>
                </c:pt>
                <c:pt idx="3">
                  <c:v>0.81882</c:v>
                </c:pt>
                <c:pt idx="4">
                  <c:v>0.7744</c:v>
                </c:pt>
                <c:pt idx="5">
                  <c:v>0.73152</c:v>
                </c:pt>
                <c:pt idx="6">
                  <c:v>0.7069</c:v>
                </c:pt>
                <c:pt idx="7">
                  <c:v>0.6514</c:v>
                </c:pt>
              </c:numCache>
            </c:numRef>
          </c:xVal>
          <c:yVal>
            <c:numRef>
              <c:f>mnist!$F$2:$F$9</c:f>
              <c:numCache>
                <c:formatCode>General</c:formatCode>
                <c:ptCount val="8"/>
                <c:pt idx="0">
                  <c:v>0.0243862</c:v>
                </c:pt>
                <c:pt idx="1">
                  <c:v>0.0212033</c:v>
                </c:pt>
                <c:pt idx="2">
                  <c:v>0.019093</c:v>
                </c:pt>
                <c:pt idx="3">
                  <c:v>0.0173886</c:v>
                </c:pt>
                <c:pt idx="4">
                  <c:v>0.0143185</c:v>
                </c:pt>
                <c:pt idx="5">
                  <c:v>0.0131285</c:v>
                </c:pt>
                <c:pt idx="6">
                  <c:v>0.0116388</c:v>
                </c:pt>
                <c:pt idx="7">
                  <c:v>0.00957719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mnist!$G$2:$G$9</c:f>
              <c:numCache>
                <c:formatCode>General</c:formatCode>
                <c:ptCount val="8"/>
                <c:pt idx="0">
                  <c:v>0.9464</c:v>
                </c:pt>
                <c:pt idx="1">
                  <c:v>0.9177</c:v>
                </c:pt>
                <c:pt idx="2">
                  <c:v>0.8837</c:v>
                </c:pt>
                <c:pt idx="3">
                  <c:v>0.85</c:v>
                </c:pt>
                <c:pt idx="4">
                  <c:v>0.817</c:v>
                </c:pt>
                <c:pt idx="5">
                  <c:v>0.7842</c:v>
                </c:pt>
                <c:pt idx="6">
                  <c:v>0.7525</c:v>
                </c:pt>
                <c:pt idx="7">
                  <c:v>0.7219</c:v>
                </c:pt>
              </c:numCache>
            </c:numRef>
          </c:xVal>
          <c:yVal>
            <c:numRef>
              <c:f>mnist!$H$2:$H$9</c:f>
              <c:numCache>
                <c:formatCode>General</c:formatCode>
                <c:ptCount val="8"/>
                <c:pt idx="0">
                  <c:v>0.021171</c:v>
                </c:pt>
                <c:pt idx="1">
                  <c:v>0.017961</c:v>
                </c:pt>
                <c:pt idx="2">
                  <c:v>0.0167161</c:v>
                </c:pt>
                <c:pt idx="3">
                  <c:v>0.0148612</c:v>
                </c:pt>
                <c:pt idx="4">
                  <c:v>0.0133058</c:v>
                </c:pt>
                <c:pt idx="5">
                  <c:v>0.0119708</c:v>
                </c:pt>
                <c:pt idx="6">
                  <c:v>0.0114108</c:v>
                </c:pt>
                <c:pt idx="7">
                  <c:v>0.0106257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66520"/>
        <c:axId val="527863240"/>
      </c:scatterChart>
      <c:valAx>
        <c:axId val="5278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863240"/>
        <c:crosses val="autoZero"/>
        <c:crossBetween val="midCat"/>
      </c:valAx>
      <c:valAx>
        <c:axId val="5278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86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nus!$A$2:$A$12</c:f>
              <c:numCache>
                <c:formatCode>General</c:formatCode>
                <c:ptCount val="11"/>
                <c:pt idx="0">
                  <c:v>0.7508</c:v>
                </c:pt>
                <c:pt idx="1">
                  <c:v>0.7708</c:v>
                </c:pt>
                <c:pt idx="2">
                  <c:v>0.8295</c:v>
                </c:pt>
                <c:pt idx="3">
                  <c:v>0.8809</c:v>
                </c:pt>
                <c:pt idx="4">
                  <c:v>0.9247</c:v>
                </c:pt>
                <c:pt idx="5">
                  <c:v>0.9581</c:v>
                </c:pt>
                <c:pt idx="6">
                  <c:v>0.9805</c:v>
                </c:pt>
                <c:pt idx="7">
                  <c:v>0.9888</c:v>
                </c:pt>
              </c:numCache>
            </c:numRef>
          </c:xVal>
          <c:yVal>
            <c:numRef>
              <c:f>nus!$B$2:$B$12</c:f>
              <c:numCache>
                <c:formatCode>General</c:formatCode>
                <c:ptCount val="11"/>
                <c:pt idx="0">
                  <c:v>0.0914639</c:v>
                </c:pt>
                <c:pt idx="1">
                  <c:v>0.0934639</c:v>
                </c:pt>
                <c:pt idx="2">
                  <c:v>0.101295</c:v>
                </c:pt>
                <c:pt idx="3">
                  <c:v>0.119492</c:v>
                </c:pt>
                <c:pt idx="4">
                  <c:v>0.142141</c:v>
                </c:pt>
                <c:pt idx="5">
                  <c:v>0.164945</c:v>
                </c:pt>
                <c:pt idx="6">
                  <c:v>0.181984</c:v>
                </c:pt>
                <c:pt idx="7">
                  <c:v>0.213881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nus!$C$2:$C$12</c:f>
              <c:numCache>
                <c:formatCode>General</c:formatCode>
                <c:ptCount val="11"/>
                <c:pt idx="0">
                  <c:v>0.7806</c:v>
                </c:pt>
                <c:pt idx="1">
                  <c:v>0.8188</c:v>
                </c:pt>
                <c:pt idx="2">
                  <c:v>0.831</c:v>
                </c:pt>
                <c:pt idx="3">
                  <c:v>0.8605</c:v>
                </c:pt>
                <c:pt idx="4">
                  <c:v>0.8677</c:v>
                </c:pt>
                <c:pt idx="5">
                  <c:v>0.8684</c:v>
                </c:pt>
                <c:pt idx="6">
                  <c:v>0.8684</c:v>
                </c:pt>
                <c:pt idx="7">
                  <c:v>0.8684</c:v>
                </c:pt>
              </c:numCache>
            </c:numRef>
          </c:xVal>
          <c:yVal>
            <c:numRef>
              <c:f>nus!$D$2:$D$12</c:f>
              <c:numCache>
                <c:formatCode>General</c:formatCode>
                <c:ptCount val="11"/>
                <c:pt idx="0">
                  <c:v>0.09824</c:v>
                </c:pt>
                <c:pt idx="1">
                  <c:v>0.10081</c:v>
                </c:pt>
                <c:pt idx="2">
                  <c:v>0.10581</c:v>
                </c:pt>
                <c:pt idx="3">
                  <c:v>0.11525</c:v>
                </c:pt>
                <c:pt idx="4">
                  <c:v>0.13325</c:v>
                </c:pt>
                <c:pt idx="5">
                  <c:v>0.14462</c:v>
                </c:pt>
                <c:pt idx="6">
                  <c:v>0.15228</c:v>
                </c:pt>
                <c:pt idx="7">
                  <c:v>0.16478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nus!$E$2:$E$12</c:f>
              <c:numCache>
                <c:formatCode>General</c:formatCode>
                <c:ptCount val="11"/>
                <c:pt idx="0">
                  <c:v>0.81202</c:v>
                </c:pt>
                <c:pt idx="1">
                  <c:v>0.8326</c:v>
                </c:pt>
                <c:pt idx="2">
                  <c:v>0.869</c:v>
                </c:pt>
                <c:pt idx="3">
                  <c:v>0.87824</c:v>
                </c:pt>
                <c:pt idx="4">
                  <c:v>0.9104</c:v>
                </c:pt>
                <c:pt idx="5">
                  <c:v>0.9282</c:v>
                </c:pt>
                <c:pt idx="6">
                  <c:v>0.9662</c:v>
                </c:pt>
                <c:pt idx="7">
                  <c:v>0.9748</c:v>
                </c:pt>
              </c:numCache>
            </c:numRef>
          </c:xVal>
          <c:yVal>
            <c:numRef>
              <c:f>nus!$F$2:$F$12</c:f>
              <c:numCache>
                <c:formatCode>General</c:formatCode>
                <c:ptCount val="11"/>
                <c:pt idx="0">
                  <c:v>0.0992221</c:v>
                </c:pt>
                <c:pt idx="1">
                  <c:v>0.105283</c:v>
                </c:pt>
                <c:pt idx="2">
                  <c:v>0.112687</c:v>
                </c:pt>
                <c:pt idx="3">
                  <c:v>0.115627</c:v>
                </c:pt>
                <c:pt idx="4">
                  <c:v>0.132803</c:v>
                </c:pt>
                <c:pt idx="5">
                  <c:v>0.144209</c:v>
                </c:pt>
                <c:pt idx="6">
                  <c:v>0.166589</c:v>
                </c:pt>
                <c:pt idx="7">
                  <c:v>0.17589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nus!$G$2:$G$12</c:f>
              <c:numCache>
                <c:formatCode>General</c:formatCode>
                <c:ptCount val="11"/>
                <c:pt idx="0">
                  <c:v>0.7676</c:v>
                </c:pt>
                <c:pt idx="1">
                  <c:v>0.8057</c:v>
                </c:pt>
                <c:pt idx="2">
                  <c:v>0.8487</c:v>
                </c:pt>
                <c:pt idx="3">
                  <c:v>0.8714</c:v>
                </c:pt>
                <c:pt idx="4">
                  <c:v>0.8939</c:v>
                </c:pt>
                <c:pt idx="5">
                  <c:v>0.9157</c:v>
                </c:pt>
                <c:pt idx="6">
                  <c:v>0.9483</c:v>
                </c:pt>
                <c:pt idx="7">
                  <c:v>0.9717</c:v>
                </c:pt>
              </c:numCache>
            </c:numRef>
          </c:xVal>
          <c:yVal>
            <c:numRef>
              <c:f>nus!$H$2:$H$12</c:f>
              <c:numCache>
                <c:formatCode>General</c:formatCode>
                <c:ptCount val="11"/>
                <c:pt idx="0">
                  <c:v>0.0879652</c:v>
                </c:pt>
                <c:pt idx="1">
                  <c:v>0.0940647</c:v>
                </c:pt>
                <c:pt idx="2">
                  <c:v>0.104685</c:v>
                </c:pt>
                <c:pt idx="3">
                  <c:v>0.109551</c:v>
                </c:pt>
                <c:pt idx="4">
                  <c:v>0.117257</c:v>
                </c:pt>
                <c:pt idx="5">
                  <c:v>0.125771</c:v>
                </c:pt>
                <c:pt idx="6">
                  <c:v>0.143951</c:v>
                </c:pt>
                <c:pt idx="7">
                  <c:v>0.165733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13632"/>
        <c:axId val="690813960"/>
      </c:scatterChart>
      <c:valAx>
        <c:axId val="690813632"/>
        <c:scaling>
          <c:orientation val="minMax"/>
          <c:max val="1"/>
          <c:min val="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813960"/>
        <c:crosses val="autoZero"/>
        <c:crossBetween val="midCat"/>
      </c:valAx>
      <c:valAx>
        <c:axId val="690813960"/>
        <c:scaling>
          <c:orientation val="minMax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8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trevi!$A$2:$A$12</c:f>
              <c:numCache>
                <c:formatCode>General</c:formatCode>
                <c:ptCount val="11"/>
                <c:pt idx="0">
                  <c:v>0.7171</c:v>
                </c:pt>
                <c:pt idx="1">
                  <c:v>0.77</c:v>
                </c:pt>
                <c:pt idx="2">
                  <c:v>0.8257</c:v>
                </c:pt>
                <c:pt idx="3">
                  <c:v>0.8693</c:v>
                </c:pt>
                <c:pt idx="4">
                  <c:v>0.9087</c:v>
                </c:pt>
                <c:pt idx="5">
                  <c:v>0.9418</c:v>
                </c:pt>
                <c:pt idx="6">
                  <c:v>0.9635</c:v>
                </c:pt>
                <c:pt idx="7">
                  <c:v>0.9895</c:v>
                </c:pt>
                <c:pt idx="8">
                  <c:v>0.9976</c:v>
                </c:pt>
                <c:pt idx="9">
                  <c:v>0.9997</c:v>
                </c:pt>
              </c:numCache>
            </c:numRef>
          </c:xVal>
          <c:yVal>
            <c:numRef>
              <c:f>trevi!$B$2:$B$12</c:f>
              <c:numCache>
                <c:formatCode>General</c:formatCode>
                <c:ptCount val="11"/>
                <c:pt idx="0">
                  <c:v>0.0479126</c:v>
                </c:pt>
                <c:pt idx="1">
                  <c:v>0.0563863</c:v>
                </c:pt>
                <c:pt idx="2">
                  <c:v>0.0682048</c:v>
                </c:pt>
                <c:pt idx="3">
                  <c:v>0.0778891</c:v>
                </c:pt>
                <c:pt idx="4">
                  <c:v>0.0909501</c:v>
                </c:pt>
                <c:pt idx="5">
                  <c:v>0.112534</c:v>
                </c:pt>
                <c:pt idx="6">
                  <c:v>0.12776</c:v>
                </c:pt>
                <c:pt idx="7">
                  <c:v>0.177854</c:v>
                </c:pt>
                <c:pt idx="8">
                  <c:v>0.247165</c:v>
                </c:pt>
                <c:pt idx="9">
                  <c:v>0.30129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trevi!$C$2:$C$12</c:f>
              <c:numCache>
                <c:formatCode>General</c:formatCode>
                <c:ptCount val="11"/>
                <c:pt idx="0">
                  <c:v>0.6559</c:v>
                </c:pt>
                <c:pt idx="1">
                  <c:v>0.7527</c:v>
                </c:pt>
                <c:pt idx="2">
                  <c:v>0.8421</c:v>
                </c:pt>
                <c:pt idx="3">
                  <c:v>0.8489</c:v>
                </c:pt>
                <c:pt idx="4">
                  <c:v>0.8504</c:v>
                </c:pt>
                <c:pt idx="5">
                  <c:v>0.8514</c:v>
                </c:pt>
                <c:pt idx="6">
                  <c:v>0.8514</c:v>
                </c:pt>
                <c:pt idx="7">
                  <c:v>0.8514</c:v>
                </c:pt>
                <c:pt idx="8">
                  <c:v>0.8514</c:v>
                </c:pt>
              </c:numCache>
            </c:numRef>
          </c:xVal>
          <c:yVal>
            <c:numRef>
              <c:f>trevi!$D$2:$D$12</c:f>
              <c:numCache>
                <c:formatCode>General</c:formatCode>
                <c:ptCount val="11"/>
                <c:pt idx="0">
                  <c:v>0.02471</c:v>
                </c:pt>
                <c:pt idx="1">
                  <c:v>0.02649</c:v>
                </c:pt>
                <c:pt idx="2">
                  <c:v>0.03572</c:v>
                </c:pt>
                <c:pt idx="3">
                  <c:v>0.03988</c:v>
                </c:pt>
                <c:pt idx="4">
                  <c:v>0.04331</c:v>
                </c:pt>
                <c:pt idx="5">
                  <c:v>0.05348</c:v>
                </c:pt>
                <c:pt idx="6">
                  <c:v>0.06119</c:v>
                </c:pt>
                <c:pt idx="7">
                  <c:v>0.0683</c:v>
                </c:pt>
                <c:pt idx="8">
                  <c:v>0.07141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trevi!$E$2:$E$15</c:f>
              <c:numCache>
                <c:formatCode>General</c:formatCode>
                <c:ptCount val="14"/>
                <c:pt idx="0">
                  <c:v>0.56124</c:v>
                </c:pt>
                <c:pt idx="1">
                  <c:v>0.72376</c:v>
                </c:pt>
                <c:pt idx="2">
                  <c:v>0.76577</c:v>
                </c:pt>
                <c:pt idx="3">
                  <c:v>0.82568</c:v>
                </c:pt>
                <c:pt idx="4">
                  <c:v>0.85643</c:v>
                </c:pt>
                <c:pt idx="5">
                  <c:v>0.8994</c:v>
                </c:pt>
                <c:pt idx="6">
                  <c:v>0.91324</c:v>
                </c:pt>
                <c:pt idx="7">
                  <c:v>0.95128</c:v>
                </c:pt>
              </c:numCache>
            </c:numRef>
          </c:xVal>
          <c:yVal>
            <c:numRef>
              <c:f>trevi!$F$2:$F$15</c:f>
              <c:numCache>
                <c:formatCode>General</c:formatCode>
                <c:ptCount val="14"/>
                <c:pt idx="0">
                  <c:v>0.0649762</c:v>
                </c:pt>
                <c:pt idx="1">
                  <c:v>0.1270949</c:v>
                </c:pt>
                <c:pt idx="2">
                  <c:v>0.145834</c:v>
                </c:pt>
                <c:pt idx="3">
                  <c:v>0.176922</c:v>
                </c:pt>
                <c:pt idx="4">
                  <c:v>0.194443</c:v>
                </c:pt>
                <c:pt idx="5">
                  <c:v>0.227009</c:v>
                </c:pt>
                <c:pt idx="6">
                  <c:v>0.245032</c:v>
                </c:pt>
                <c:pt idx="7">
                  <c:v>0.30002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trevi!$G$2:$G$12</c:f>
              <c:numCache>
                <c:formatCode>General</c:formatCode>
                <c:ptCount val="11"/>
                <c:pt idx="0">
                  <c:v>0.7841</c:v>
                </c:pt>
                <c:pt idx="1">
                  <c:v>0.7902</c:v>
                </c:pt>
                <c:pt idx="2">
                  <c:v>0.8042</c:v>
                </c:pt>
                <c:pt idx="3">
                  <c:v>0.8304</c:v>
                </c:pt>
                <c:pt idx="4">
                  <c:v>0.8533</c:v>
                </c:pt>
                <c:pt idx="5">
                  <c:v>0.8792</c:v>
                </c:pt>
                <c:pt idx="6">
                  <c:v>0.904</c:v>
                </c:pt>
                <c:pt idx="7">
                  <c:v>0.9251</c:v>
                </c:pt>
                <c:pt idx="8">
                  <c:v>0.9458</c:v>
                </c:pt>
                <c:pt idx="9">
                  <c:v>0.9656</c:v>
                </c:pt>
                <c:pt idx="10">
                  <c:v>0.9795</c:v>
                </c:pt>
              </c:numCache>
            </c:numRef>
          </c:xVal>
          <c:yVal>
            <c:numRef>
              <c:f>trevi!$H$2:$H$12</c:f>
              <c:numCache>
                <c:formatCode>General</c:formatCode>
                <c:ptCount val="11"/>
                <c:pt idx="0">
                  <c:v>0.0284718</c:v>
                </c:pt>
                <c:pt idx="1">
                  <c:v>0.0291068</c:v>
                </c:pt>
                <c:pt idx="2">
                  <c:v>0.029942</c:v>
                </c:pt>
                <c:pt idx="3">
                  <c:v>0.0345369</c:v>
                </c:pt>
                <c:pt idx="4">
                  <c:v>0.0375319</c:v>
                </c:pt>
                <c:pt idx="5">
                  <c:v>0.0419619</c:v>
                </c:pt>
                <c:pt idx="6">
                  <c:v>0.0472668</c:v>
                </c:pt>
                <c:pt idx="7">
                  <c:v>0.0538117</c:v>
                </c:pt>
                <c:pt idx="8">
                  <c:v>0.0646756</c:v>
                </c:pt>
                <c:pt idx="9">
                  <c:v>0.0822383</c:v>
                </c:pt>
                <c:pt idx="10">
                  <c:v>0.0940786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914000"/>
        <c:axId val="1783787328"/>
      </c:scatterChart>
      <c:valAx>
        <c:axId val="174491400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3787328"/>
        <c:crosses val="autoZero"/>
        <c:crossBetween val="midCat"/>
      </c:valAx>
      <c:valAx>
        <c:axId val="1783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9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deep!$A$2:$A$10</c:f>
              <c:numCache>
                <c:formatCode>General</c:formatCode>
                <c:ptCount val="9"/>
                <c:pt idx="0">
                  <c:v>0.9155</c:v>
                </c:pt>
                <c:pt idx="1">
                  <c:v>0.9031</c:v>
                </c:pt>
                <c:pt idx="2">
                  <c:v>0.8654</c:v>
                </c:pt>
                <c:pt idx="3">
                  <c:v>0.8134</c:v>
                </c:pt>
                <c:pt idx="4">
                  <c:v>0.7534</c:v>
                </c:pt>
                <c:pt idx="5">
                  <c:v>0.6957</c:v>
                </c:pt>
                <c:pt idx="6">
                  <c:v>0.6404</c:v>
                </c:pt>
                <c:pt idx="7">
                  <c:v>0.5856</c:v>
                </c:pt>
              </c:numCache>
            </c:numRef>
          </c:xVal>
          <c:yVal>
            <c:numRef>
              <c:f>deep!$B$2:$B$10</c:f>
              <c:numCache>
                <c:formatCode>General</c:formatCode>
                <c:ptCount val="9"/>
                <c:pt idx="0">
                  <c:v>0.290613</c:v>
                </c:pt>
                <c:pt idx="1">
                  <c:v>0.258797</c:v>
                </c:pt>
                <c:pt idx="2">
                  <c:v>0.223653</c:v>
                </c:pt>
                <c:pt idx="3">
                  <c:v>0.179119</c:v>
                </c:pt>
                <c:pt idx="4">
                  <c:v>0.143994</c:v>
                </c:pt>
                <c:pt idx="5">
                  <c:v>0.117074</c:v>
                </c:pt>
                <c:pt idx="6">
                  <c:v>0.0957164</c:v>
                </c:pt>
                <c:pt idx="7">
                  <c:v>0.0734838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deep!$C$2:$C$9</c:f>
              <c:numCache>
                <c:formatCode>General</c:formatCode>
                <c:ptCount val="8"/>
                <c:pt idx="0">
                  <c:v>0.9897</c:v>
                </c:pt>
                <c:pt idx="1">
                  <c:v>0.9234</c:v>
                </c:pt>
                <c:pt idx="2">
                  <c:v>0.8896</c:v>
                </c:pt>
                <c:pt idx="3">
                  <c:v>0.8498</c:v>
                </c:pt>
                <c:pt idx="4">
                  <c:v>0.7633</c:v>
                </c:pt>
                <c:pt idx="5">
                  <c:v>0.7323</c:v>
                </c:pt>
                <c:pt idx="6">
                  <c:v>0.6635</c:v>
                </c:pt>
                <c:pt idx="7">
                  <c:v>0.5799</c:v>
                </c:pt>
              </c:numCache>
            </c:numRef>
          </c:xVal>
          <c:yVal>
            <c:numRef>
              <c:f>deep!$D$2:$D$9</c:f>
              <c:numCache>
                <c:formatCode>General</c:formatCode>
                <c:ptCount val="8"/>
                <c:pt idx="0">
                  <c:v>0.522105</c:v>
                </c:pt>
                <c:pt idx="1">
                  <c:v>0.44364</c:v>
                </c:pt>
                <c:pt idx="2">
                  <c:v>0.402154</c:v>
                </c:pt>
                <c:pt idx="3">
                  <c:v>0.390586</c:v>
                </c:pt>
                <c:pt idx="4">
                  <c:v>0.354535</c:v>
                </c:pt>
                <c:pt idx="5">
                  <c:v>0.342873</c:v>
                </c:pt>
                <c:pt idx="6">
                  <c:v>0.324721</c:v>
                </c:pt>
                <c:pt idx="7">
                  <c:v>0.311566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deep!$E$2:$E$10</c:f>
              <c:numCache>
                <c:formatCode>General</c:formatCode>
                <c:ptCount val="9"/>
                <c:pt idx="0">
                  <c:v>0.93742</c:v>
                </c:pt>
                <c:pt idx="1">
                  <c:v>0.89578</c:v>
                </c:pt>
                <c:pt idx="2">
                  <c:v>0.8138</c:v>
                </c:pt>
                <c:pt idx="3">
                  <c:v>0.7781</c:v>
                </c:pt>
                <c:pt idx="4">
                  <c:v>0.73178</c:v>
                </c:pt>
                <c:pt idx="5">
                  <c:v>0.67754</c:v>
                </c:pt>
                <c:pt idx="6">
                  <c:v>0.62508</c:v>
                </c:pt>
                <c:pt idx="7">
                  <c:v>0.58496</c:v>
                </c:pt>
              </c:numCache>
            </c:numRef>
          </c:xVal>
          <c:yVal>
            <c:numRef>
              <c:f>deep!$F$2:$F$10</c:f>
              <c:numCache>
                <c:formatCode>General</c:formatCode>
                <c:ptCount val="9"/>
                <c:pt idx="0">
                  <c:v>0.309469</c:v>
                </c:pt>
                <c:pt idx="1">
                  <c:v>0.274332</c:v>
                </c:pt>
                <c:pt idx="2">
                  <c:v>0.225069</c:v>
                </c:pt>
                <c:pt idx="3">
                  <c:v>0.181433</c:v>
                </c:pt>
                <c:pt idx="4">
                  <c:v>0.156711</c:v>
                </c:pt>
                <c:pt idx="5">
                  <c:v>0.14555</c:v>
                </c:pt>
                <c:pt idx="6">
                  <c:v>0.124107</c:v>
                </c:pt>
                <c:pt idx="7">
                  <c:v>0.106788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deep!$G$2:$G$10</c:f>
              <c:numCache>
                <c:formatCode>General</c:formatCode>
                <c:ptCount val="9"/>
                <c:pt idx="0">
                  <c:v>0.9274</c:v>
                </c:pt>
                <c:pt idx="1">
                  <c:v>0.8886</c:v>
                </c:pt>
                <c:pt idx="2">
                  <c:v>0.842</c:v>
                </c:pt>
                <c:pt idx="3">
                  <c:v>0.8007</c:v>
                </c:pt>
                <c:pt idx="4">
                  <c:v>0.7562</c:v>
                </c:pt>
                <c:pt idx="5">
                  <c:v>0.697</c:v>
                </c:pt>
                <c:pt idx="6">
                  <c:v>0.6623</c:v>
                </c:pt>
                <c:pt idx="7">
                  <c:v>0.6049</c:v>
                </c:pt>
              </c:numCache>
            </c:numRef>
          </c:xVal>
          <c:yVal>
            <c:numRef>
              <c:f>deep!$H$2:$H$10</c:f>
              <c:numCache>
                <c:formatCode>General</c:formatCode>
                <c:ptCount val="9"/>
                <c:pt idx="0">
                  <c:v>0.25741</c:v>
                </c:pt>
                <c:pt idx="1">
                  <c:v>0.212581</c:v>
                </c:pt>
                <c:pt idx="2">
                  <c:v>0.182844</c:v>
                </c:pt>
                <c:pt idx="3">
                  <c:v>0.152578</c:v>
                </c:pt>
                <c:pt idx="4">
                  <c:v>0.125709</c:v>
                </c:pt>
                <c:pt idx="5">
                  <c:v>0.095061</c:v>
                </c:pt>
                <c:pt idx="6">
                  <c:v>0.082369</c:v>
                </c:pt>
                <c:pt idx="7">
                  <c:v>0.0659182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54440"/>
        <c:axId val="632750832"/>
      </c:scatterChart>
      <c:valAx>
        <c:axId val="63275444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750832"/>
        <c:crosses val="autoZero"/>
        <c:crossBetween val="midCat"/>
      </c:valAx>
      <c:valAx>
        <c:axId val="6327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75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1482392</xdr:colOff>
      <xdr:row>9</xdr:row>
      <xdr:rowOff>137007</xdr:rowOff>
    </xdr:from>
    <xdr:to>
      <xdr:col>12</xdr:col>
      <xdr:colOff>214753</xdr:colOff>
      <xdr:row>25</xdr:row>
      <xdr:rowOff>77188</xdr:rowOff>
    </xdr:to>
    <xdr:graphicFrame>
      <xdr:nvGraphicFramePr>
        <xdr:cNvPr id="2" name="图表 1"/>
        <xdr:cNvGraphicFramePr/>
      </xdr:nvGraphicFramePr>
      <xdr:xfrm>
        <a:off x="4881245" y="1765300"/>
        <a:ext cx="4894580" cy="2835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304385</xdr:colOff>
      <xdr:row>1</xdr:row>
      <xdr:rowOff>60048</xdr:rowOff>
    </xdr:from>
    <xdr:to>
      <xdr:col>17</xdr:col>
      <xdr:colOff>466724</xdr:colOff>
      <xdr:row>22</xdr:row>
      <xdr:rowOff>32385</xdr:rowOff>
    </xdr:to>
    <xdr:graphicFrame>
      <xdr:nvGraphicFramePr>
        <xdr:cNvPr id="3" name="图表 2"/>
        <xdr:cNvGraphicFramePr/>
      </xdr:nvGraphicFramePr>
      <xdr:xfrm>
        <a:off x="6116320" y="240665"/>
        <a:ext cx="5328285" cy="377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14287</xdr:colOff>
      <xdr:row>2</xdr:row>
      <xdr:rowOff>9525</xdr:rowOff>
    </xdr:from>
    <xdr:to>
      <xdr:col>15</xdr:col>
      <xdr:colOff>471487</xdr:colOff>
      <xdr:row>17</xdr:row>
      <xdr:rowOff>38100</xdr:rowOff>
    </xdr:to>
    <xdr:graphicFrame>
      <xdr:nvGraphicFramePr>
        <xdr:cNvPr id="3" name="图表 2"/>
        <xdr:cNvGraphicFramePr/>
      </xdr:nvGraphicFramePr>
      <xdr:xfrm>
        <a:off x="6310630" y="371475"/>
        <a:ext cx="43319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533400</xdr:colOff>
      <xdr:row>7</xdr:row>
      <xdr:rowOff>57150</xdr:rowOff>
    </xdr:from>
    <xdr:to>
      <xdr:col>15</xdr:col>
      <xdr:colOff>228600</xdr:colOff>
      <xdr:row>22</xdr:row>
      <xdr:rowOff>171450</xdr:rowOff>
    </xdr:to>
    <xdr:graphicFrame>
      <xdr:nvGraphicFramePr>
        <xdr:cNvPr id="2" name="图表 1"/>
        <xdr:cNvGraphicFramePr/>
      </xdr:nvGraphicFramePr>
      <xdr:xfrm>
        <a:off x="5053965" y="1323975"/>
        <a:ext cx="486156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4" workbookViewId="0">
      <selection activeCell="B6" sqref="B6"/>
    </sheetView>
  </sheetViews>
  <sheetFormatPr defaultColWidth="9" defaultRowHeight="14.25"/>
  <cols>
    <col min="3" max="3" width="20.3716814159292" customWidth="1"/>
    <col min="5" max="5" width="22.8761061946903" customWidth="1"/>
  </cols>
  <sheetData>
    <row r="1" spans="1:6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9">
      <c r="A2">
        <v>0.939</v>
      </c>
      <c r="B2">
        <v>0.0300679</v>
      </c>
      <c r="C2" s="3">
        <v>0.9673</v>
      </c>
      <c r="D2" s="3">
        <v>0.028744</v>
      </c>
      <c r="E2" s="2">
        <v>0.90826</v>
      </c>
      <c r="F2" s="2">
        <v>0.0243862</v>
      </c>
      <c r="G2" s="2">
        <v>0.9464</v>
      </c>
      <c r="H2" s="2">
        <v>0.021171</v>
      </c>
      <c r="I2" s="2"/>
    </row>
    <row r="3" spans="1:9">
      <c r="A3">
        <v>0.9215</v>
      </c>
      <c r="B3">
        <v>0.0231766</v>
      </c>
      <c r="C3" s="3">
        <v>0.9545</v>
      </c>
      <c r="D3" s="3">
        <v>0.025956</v>
      </c>
      <c r="E3" s="2">
        <v>0.87536</v>
      </c>
      <c r="F3" s="2">
        <v>0.0212033</v>
      </c>
      <c r="G3" s="2">
        <v>0.9177</v>
      </c>
      <c r="H3" s="2">
        <v>0.017961</v>
      </c>
      <c r="I3" s="2"/>
    </row>
    <row r="4" spans="1:9">
      <c r="A4">
        <v>0.9005</v>
      </c>
      <c r="B4">
        <v>0.0208232</v>
      </c>
      <c r="C4" s="3">
        <v>0.9403</v>
      </c>
      <c r="D4" s="3">
        <v>0.026126</v>
      </c>
      <c r="E4" s="2">
        <v>0.85002</v>
      </c>
      <c r="F4" s="2">
        <v>0.019093</v>
      </c>
      <c r="G4" s="2">
        <v>0.8837</v>
      </c>
      <c r="H4" s="2">
        <v>0.0167161</v>
      </c>
      <c r="I4" s="2"/>
    </row>
    <row r="5" spans="1:9">
      <c r="A5">
        <v>0.8814</v>
      </c>
      <c r="B5">
        <v>0.0184388</v>
      </c>
      <c r="C5" s="3">
        <v>0.9196</v>
      </c>
      <c r="D5" s="3">
        <v>0.0251</v>
      </c>
      <c r="E5" s="2">
        <v>0.81882</v>
      </c>
      <c r="F5" s="2">
        <v>0.0173886</v>
      </c>
      <c r="G5" s="2">
        <v>0.85</v>
      </c>
      <c r="H5" s="2">
        <v>0.0148612</v>
      </c>
      <c r="I5" s="2"/>
    </row>
    <row r="6" spans="1:9">
      <c r="A6">
        <v>0.8558</v>
      </c>
      <c r="B6">
        <v>0.0169104</v>
      </c>
      <c r="C6" s="3">
        <v>0.8655</v>
      </c>
      <c r="D6" s="3">
        <v>0.024767</v>
      </c>
      <c r="E6">
        <v>0.7744</v>
      </c>
      <c r="F6">
        <v>0.0143185</v>
      </c>
      <c r="G6" s="2">
        <v>0.817</v>
      </c>
      <c r="H6" s="2">
        <v>0.0133058</v>
      </c>
      <c r="I6" s="2"/>
    </row>
    <row r="7" spans="1:9">
      <c r="A7">
        <v>0.8291</v>
      </c>
      <c r="B7">
        <v>0.0145975</v>
      </c>
      <c r="C7" s="3">
        <v>0.8415</v>
      </c>
      <c r="D7" s="3">
        <v>0.024503</v>
      </c>
      <c r="E7" s="2">
        <v>0.73152</v>
      </c>
      <c r="F7" s="2">
        <v>0.0131285</v>
      </c>
      <c r="G7" s="2">
        <v>0.7842</v>
      </c>
      <c r="H7" s="2">
        <v>0.0119708</v>
      </c>
      <c r="I7" s="2"/>
    </row>
    <row r="8" spans="1:9">
      <c r="A8">
        <v>0.7758</v>
      </c>
      <c r="B8">
        <v>0.0118438</v>
      </c>
      <c r="C8" s="3">
        <v>0.7953</v>
      </c>
      <c r="D8" s="3">
        <v>0.023773</v>
      </c>
      <c r="E8">
        <v>0.7069</v>
      </c>
      <c r="F8">
        <v>0.0116388</v>
      </c>
      <c r="G8" s="2">
        <v>0.7525</v>
      </c>
      <c r="H8" s="2">
        <v>0.0114108</v>
      </c>
      <c r="I8" s="2"/>
    </row>
    <row r="9" spans="1:9">
      <c r="A9">
        <v>0.726</v>
      </c>
      <c r="B9">
        <v>0.0100073</v>
      </c>
      <c r="C9" s="3">
        <v>0.7481</v>
      </c>
      <c r="D9" s="3">
        <v>0.02369</v>
      </c>
      <c r="E9">
        <v>0.6514</v>
      </c>
      <c r="F9">
        <v>0.00957719</v>
      </c>
      <c r="G9" s="2">
        <v>0.7219</v>
      </c>
      <c r="H9" s="2">
        <v>0.0106257</v>
      </c>
      <c r="I9" s="2"/>
    </row>
    <row r="10" spans="3:8">
      <c r="C10" s="3">
        <v>0.7196</v>
      </c>
      <c r="D10" s="3">
        <v>0.023761</v>
      </c>
      <c r="E10" s="2"/>
      <c r="F10" s="2"/>
      <c r="G10" s="2"/>
      <c r="H10" s="2"/>
    </row>
    <row r="11" spans="7:8">
      <c r="G11" s="2"/>
      <c r="H11" s="2"/>
    </row>
    <row r="12" spans="7:8">
      <c r="G12" s="2"/>
      <c r="H12" s="2"/>
    </row>
    <row r="20" spans="2:4">
      <c r="B20" s="2"/>
      <c r="C20" s="2"/>
      <c r="D20" s="2"/>
    </row>
    <row r="21" spans="2:4">
      <c r="B21" s="2"/>
      <c r="C21" s="2"/>
      <c r="D21" s="2"/>
    </row>
    <row r="22" spans="2:4">
      <c r="B22" s="2"/>
      <c r="C22" s="2"/>
      <c r="D22" s="2"/>
    </row>
    <row r="23" spans="2:4">
      <c r="B23" s="2"/>
      <c r="C23" s="2"/>
      <c r="D23" s="2"/>
    </row>
    <row r="24" spans="2:4">
      <c r="B24" s="2"/>
      <c r="C24" s="2"/>
      <c r="D24" s="2"/>
    </row>
    <row r="25" spans="2:4">
      <c r="B25" s="2"/>
      <c r="C25" s="2"/>
      <c r="D25" s="2"/>
    </row>
    <row r="26" spans="2:4">
      <c r="B26" s="2"/>
      <c r="C26" s="2"/>
      <c r="D26" s="2"/>
    </row>
    <row r="27" spans="2:4">
      <c r="B27" s="2"/>
      <c r="C27" s="2"/>
      <c r="D27" s="2"/>
    </row>
    <row r="28" spans="2:4">
      <c r="B28" s="2"/>
      <c r="C28" s="2"/>
      <c r="D28" s="2"/>
    </row>
    <row r="29" spans="2:4">
      <c r="B29" s="2"/>
      <c r="C29" s="2"/>
      <c r="D29" s="2"/>
    </row>
  </sheetData>
  <sortState ref="G2:H9">
    <sortCondition ref="G2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F2" sqref="F2:F9"/>
    </sheetView>
  </sheetViews>
  <sheetFormatPr defaultColWidth="9" defaultRowHeight="14.25" outlineLevelCol="7"/>
  <sheetData>
    <row r="1" spans="1:6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8">
      <c r="A2">
        <v>0.7508</v>
      </c>
      <c r="B2">
        <v>0.0914639</v>
      </c>
      <c r="C2">
        <v>0.7806</v>
      </c>
      <c r="D2">
        <v>0.09824</v>
      </c>
      <c r="E2" s="2">
        <v>0.81202</v>
      </c>
      <c r="F2" s="2">
        <v>0.0992221</v>
      </c>
      <c r="G2" s="2">
        <v>0.7676</v>
      </c>
      <c r="H2" s="2">
        <v>0.0879652</v>
      </c>
    </row>
    <row r="3" spans="1:8">
      <c r="A3">
        <v>0.7708</v>
      </c>
      <c r="B3">
        <v>0.0934639</v>
      </c>
      <c r="C3">
        <v>0.8188</v>
      </c>
      <c r="D3">
        <v>0.10081</v>
      </c>
      <c r="E3">
        <v>0.8326</v>
      </c>
      <c r="F3">
        <v>0.105283</v>
      </c>
      <c r="G3" s="2">
        <v>0.8057</v>
      </c>
      <c r="H3" s="2">
        <v>0.0940647</v>
      </c>
    </row>
    <row r="4" spans="1:8">
      <c r="A4" s="2">
        <v>0.8295</v>
      </c>
      <c r="B4" s="2">
        <v>0.101295</v>
      </c>
      <c r="C4">
        <v>0.831</v>
      </c>
      <c r="D4">
        <v>0.10581</v>
      </c>
      <c r="E4" s="2">
        <v>0.869</v>
      </c>
      <c r="F4" s="2">
        <v>0.112687</v>
      </c>
      <c r="G4" s="2">
        <v>0.8487</v>
      </c>
      <c r="H4" s="2">
        <v>0.104685</v>
      </c>
    </row>
    <row r="5" spans="1:8">
      <c r="A5">
        <v>0.8809</v>
      </c>
      <c r="B5">
        <v>0.119492</v>
      </c>
      <c r="C5">
        <v>0.8605</v>
      </c>
      <c r="D5">
        <v>0.11525</v>
      </c>
      <c r="E5" s="2">
        <v>0.87824</v>
      </c>
      <c r="F5" s="2">
        <v>0.115627</v>
      </c>
      <c r="G5" s="2">
        <v>0.8714</v>
      </c>
      <c r="H5" s="2">
        <v>0.109551</v>
      </c>
    </row>
    <row r="6" spans="1:8">
      <c r="A6" s="2">
        <v>0.9247</v>
      </c>
      <c r="B6" s="2">
        <v>0.142141</v>
      </c>
      <c r="C6">
        <v>0.8677</v>
      </c>
      <c r="D6">
        <v>0.13325</v>
      </c>
      <c r="E6">
        <v>0.9104</v>
      </c>
      <c r="F6">
        <v>0.132803</v>
      </c>
      <c r="G6" s="2">
        <v>0.8939</v>
      </c>
      <c r="H6" s="2">
        <v>0.117257</v>
      </c>
    </row>
    <row r="7" spans="1:8">
      <c r="A7">
        <v>0.9581</v>
      </c>
      <c r="B7">
        <v>0.164945</v>
      </c>
      <c r="C7">
        <v>0.8684</v>
      </c>
      <c r="D7">
        <v>0.14462</v>
      </c>
      <c r="E7">
        <v>0.9282</v>
      </c>
      <c r="F7">
        <v>0.144209</v>
      </c>
      <c r="G7" s="2">
        <v>0.9157</v>
      </c>
      <c r="H7" s="2">
        <v>0.125771</v>
      </c>
    </row>
    <row r="8" spans="1:8">
      <c r="A8" s="2">
        <v>0.9805</v>
      </c>
      <c r="B8" s="2">
        <v>0.181984</v>
      </c>
      <c r="C8">
        <v>0.8684</v>
      </c>
      <c r="D8">
        <v>0.15228</v>
      </c>
      <c r="E8">
        <v>0.9662</v>
      </c>
      <c r="F8">
        <v>0.166589</v>
      </c>
      <c r="G8" s="2">
        <v>0.9483</v>
      </c>
      <c r="H8" s="2">
        <v>0.143951</v>
      </c>
    </row>
    <row r="9" spans="1:8">
      <c r="A9">
        <v>0.9888</v>
      </c>
      <c r="B9">
        <v>0.213881</v>
      </c>
      <c r="C9">
        <v>0.8684</v>
      </c>
      <c r="D9">
        <v>0.16478</v>
      </c>
      <c r="E9">
        <v>0.9748</v>
      </c>
      <c r="F9">
        <v>0.17589</v>
      </c>
      <c r="G9" s="2">
        <v>0.9717</v>
      </c>
      <c r="H9" s="2">
        <v>0.165733</v>
      </c>
    </row>
    <row r="10" spans="1:8">
      <c r="A10" s="2"/>
      <c r="B10" s="2"/>
      <c r="G10" s="2"/>
      <c r="H10" s="2"/>
    </row>
    <row r="11" spans="7:8">
      <c r="G11" s="2"/>
      <c r="H11" s="2"/>
    </row>
    <row r="12" spans="7:8">
      <c r="G12" s="2"/>
      <c r="H12" s="2"/>
    </row>
  </sheetData>
  <sortState ref="A2:B10">
    <sortCondition ref="A2"/>
  </sortState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E14" sqref="E14"/>
    </sheetView>
  </sheetViews>
  <sheetFormatPr defaultColWidth="9" defaultRowHeight="14.25" outlineLevelCol="7"/>
  <cols>
    <col min="5" max="5" width="15.7522123893805" customWidth="1"/>
  </cols>
  <sheetData>
    <row r="1" spans="1:6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8">
      <c r="A2" s="2">
        <v>0.7171</v>
      </c>
      <c r="B2" s="2">
        <v>0.0479126</v>
      </c>
      <c r="C2">
        <v>0.6559</v>
      </c>
      <c r="D2">
        <v>0.02471</v>
      </c>
      <c r="E2" s="2">
        <v>0.56124</v>
      </c>
      <c r="F2" s="2">
        <v>0.0649762</v>
      </c>
      <c r="G2" s="2">
        <v>0.7841</v>
      </c>
      <c r="H2" s="2">
        <v>0.0284718</v>
      </c>
    </row>
    <row r="3" spans="1:8">
      <c r="A3">
        <v>0.77</v>
      </c>
      <c r="B3">
        <v>0.0563863</v>
      </c>
      <c r="C3">
        <v>0.7527</v>
      </c>
      <c r="D3">
        <v>0.02649</v>
      </c>
      <c r="E3" s="2">
        <v>0.72376</v>
      </c>
      <c r="F3" s="2">
        <v>0.1270949</v>
      </c>
      <c r="G3" s="2">
        <v>0.7902</v>
      </c>
      <c r="H3" s="2">
        <v>0.0291068</v>
      </c>
    </row>
    <row r="4" spans="1:8">
      <c r="A4" s="2">
        <v>0.8257</v>
      </c>
      <c r="B4" s="2">
        <v>0.0682048</v>
      </c>
      <c r="C4">
        <v>0.8421</v>
      </c>
      <c r="D4">
        <v>0.03572</v>
      </c>
      <c r="E4" s="2">
        <v>0.76577</v>
      </c>
      <c r="F4" s="2">
        <v>0.145834</v>
      </c>
      <c r="G4" s="2">
        <v>0.8042</v>
      </c>
      <c r="H4" s="2">
        <v>0.029942</v>
      </c>
    </row>
    <row r="5" spans="1:8">
      <c r="A5">
        <v>0.8693</v>
      </c>
      <c r="B5">
        <v>0.0778891</v>
      </c>
      <c r="C5">
        <v>0.8489</v>
      </c>
      <c r="D5">
        <v>0.03988</v>
      </c>
      <c r="E5" s="2">
        <v>0.82568</v>
      </c>
      <c r="F5" s="2">
        <v>0.176922</v>
      </c>
      <c r="G5" s="2">
        <v>0.8304</v>
      </c>
      <c r="H5" s="2">
        <v>0.0345369</v>
      </c>
    </row>
    <row r="6" spans="1:8">
      <c r="A6" s="2">
        <v>0.9087</v>
      </c>
      <c r="B6" s="2">
        <v>0.0909501</v>
      </c>
      <c r="C6">
        <v>0.8504</v>
      </c>
      <c r="D6">
        <v>0.04331</v>
      </c>
      <c r="E6" s="2">
        <v>0.85643</v>
      </c>
      <c r="F6" s="2">
        <v>0.194443</v>
      </c>
      <c r="G6" s="2">
        <v>0.8533</v>
      </c>
      <c r="H6" s="2">
        <v>0.0375319</v>
      </c>
    </row>
    <row r="7" spans="1:8">
      <c r="A7">
        <v>0.9418</v>
      </c>
      <c r="B7">
        <v>0.112534</v>
      </c>
      <c r="C7">
        <v>0.8514</v>
      </c>
      <c r="D7">
        <v>0.05348</v>
      </c>
      <c r="E7" s="2">
        <v>0.8994</v>
      </c>
      <c r="F7" s="2">
        <v>0.227009</v>
      </c>
      <c r="G7" s="2">
        <v>0.8792</v>
      </c>
      <c r="H7" s="2">
        <v>0.0419619</v>
      </c>
    </row>
    <row r="8" spans="1:8">
      <c r="A8" s="2">
        <v>0.9635</v>
      </c>
      <c r="B8" s="2">
        <v>0.12776</v>
      </c>
      <c r="C8">
        <v>0.8514</v>
      </c>
      <c r="D8">
        <v>0.06119</v>
      </c>
      <c r="E8" s="2">
        <v>0.91324</v>
      </c>
      <c r="F8" s="2">
        <v>0.245032</v>
      </c>
      <c r="G8" s="2">
        <v>0.904</v>
      </c>
      <c r="H8" s="2">
        <v>0.0472668</v>
      </c>
    </row>
    <row r="9" spans="1:8">
      <c r="A9" s="2">
        <v>0.9895</v>
      </c>
      <c r="B9" s="2">
        <v>0.177854</v>
      </c>
      <c r="C9">
        <v>0.8514</v>
      </c>
      <c r="D9">
        <v>0.0683</v>
      </c>
      <c r="E9" s="2">
        <v>0.95128</v>
      </c>
      <c r="F9" s="2">
        <v>0.30002</v>
      </c>
      <c r="G9" s="2">
        <v>0.9251</v>
      </c>
      <c r="H9" s="2">
        <v>0.0538117</v>
      </c>
    </row>
    <row r="10" spans="1:8">
      <c r="A10" s="2">
        <v>0.9976</v>
      </c>
      <c r="B10" s="2">
        <v>0.247165</v>
      </c>
      <c r="C10">
        <v>0.8514</v>
      </c>
      <c r="D10">
        <v>0.07141</v>
      </c>
      <c r="G10" s="2">
        <v>0.9458</v>
      </c>
      <c r="H10" s="2">
        <v>0.0646756</v>
      </c>
    </row>
    <row r="11" spans="1:8">
      <c r="A11">
        <v>0.9997</v>
      </c>
      <c r="B11">
        <v>0.30129</v>
      </c>
      <c r="G11" s="2">
        <v>0.9656</v>
      </c>
      <c r="H11" s="2">
        <v>0.0822383</v>
      </c>
    </row>
    <row r="12" spans="7:8">
      <c r="G12" s="2">
        <v>0.9795</v>
      </c>
      <c r="H12" s="2">
        <v>0.0940786</v>
      </c>
    </row>
    <row r="13" spans="3:3">
      <c r="C13" s="2"/>
    </row>
    <row r="14" spans="3:3">
      <c r="C14" s="2"/>
    </row>
    <row r="15" spans="3:3"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topLeftCell="A7" workbookViewId="0">
      <selection activeCell="C25" sqref="C25:F32"/>
    </sheetView>
  </sheetViews>
  <sheetFormatPr defaultColWidth="9" defaultRowHeight="14.25" outlineLevelCol="7"/>
  <sheetData>
    <row r="1" spans="1:6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8">
      <c r="A2">
        <v>0.9155</v>
      </c>
      <c r="B2">
        <v>0.290613</v>
      </c>
      <c r="C2" s="1">
        <v>0.9897</v>
      </c>
      <c r="D2" s="1">
        <v>0.522105</v>
      </c>
      <c r="E2">
        <v>0.93742</v>
      </c>
      <c r="F2">
        <v>0.309469</v>
      </c>
      <c r="G2">
        <v>0.9274</v>
      </c>
      <c r="H2">
        <v>0.25741</v>
      </c>
    </row>
    <row r="3" spans="1:8">
      <c r="A3">
        <v>0.9031</v>
      </c>
      <c r="B3">
        <v>0.258797</v>
      </c>
      <c r="C3" s="1">
        <v>0.9234</v>
      </c>
      <c r="D3" s="1">
        <v>0.44364</v>
      </c>
      <c r="E3">
        <v>0.89578</v>
      </c>
      <c r="F3">
        <v>0.274332</v>
      </c>
      <c r="G3">
        <v>0.8886</v>
      </c>
      <c r="H3">
        <v>0.212581</v>
      </c>
    </row>
    <row r="4" spans="1:8">
      <c r="A4">
        <v>0.8654</v>
      </c>
      <c r="B4">
        <v>0.223653</v>
      </c>
      <c r="C4" s="1">
        <v>0.8896</v>
      </c>
      <c r="D4" s="1">
        <v>0.402154</v>
      </c>
      <c r="E4">
        <v>0.8138</v>
      </c>
      <c r="F4">
        <v>0.225069</v>
      </c>
      <c r="G4">
        <v>0.842</v>
      </c>
      <c r="H4">
        <v>0.182844</v>
      </c>
    </row>
    <row r="5" spans="1:8">
      <c r="A5">
        <v>0.8134</v>
      </c>
      <c r="B5">
        <v>0.179119</v>
      </c>
      <c r="C5" s="1">
        <v>0.8498</v>
      </c>
      <c r="D5" s="1">
        <v>0.390586</v>
      </c>
      <c r="E5">
        <v>0.7781</v>
      </c>
      <c r="F5">
        <v>0.181433</v>
      </c>
      <c r="G5">
        <v>0.8007</v>
      </c>
      <c r="H5">
        <v>0.152578</v>
      </c>
    </row>
    <row r="6" spans="1:8">
      <c r="A6">
        <v>0.7534</v>
      </c>
      <c r="B6">
        <v>0.143994</v>
      </c>
      <c r="C6" s="1">
        <v>0.7633</v>
      </c>
      <c r="D6" s="1">
        <v>0.354535</v>
      </c>
      <c r="E6">
        <v>0.73178</v>
      </c>
      <c r="F6">
        <v>0.156711</v>
      </c>
      <c r="G6">
        <v>0.7562</v>
      </c>
      <c r="H6">
        <v>0.125709</v>
      </c>
    </row>
    <row r="7" spans="1:8">
      <c r="A7">
        <v>0.6957</v>
      </c>
      <c r="B7">
        <v>0.117074</v>
      </c>
      <c r="C7" s="1">
        <v>0.7323</v>
      </c>
      <c r="D7" s="1">
        <v>0.342873</v>
      </c>
      <c r="E7">
        <v>0.67754</v>
      </c>
      <c r="F7">
        <v>0.14555</v>
      </c>
      <c r="G7">
        <v>0.697</v>
      </c>
      <c r="H7">
        <v>0.095061</v>
      </c>
    </row>
    <row r="8" spans="1:8">
      <c r="A8">
        <v>0.6404</v>
      </c>
      <c r="B8">
        <v>0.0957164</v>
      </c>
      <c r="C8" s="1">
        <v>0.6635</v>
      </c>
      <c r="D8" s="1">
        <v>0.324721</v>
      </c>
      <c r="E8">
        <v>0.62508</v>
      </c>
      <c r="F8">
        <v>0.124107</v>
      </c>
      <c r="G8">
        <v>0.6623</v>
      </c>
      <c r="H8">
        <v>0.082369</v>
      </c>
    </row>
    <row r="9" spans="1:8">
      <c r="A9">
        <v>0.5856</v>
      </c>
      <c r="B9">
        <v>0.0734838</v>
      </c>
      <c r="C9" s="1">
        <v>0.5799</v>
      </c>
      <c r="D9" s="1">
        <v>0.311566</v>
      </c>
      <c r="E9">
        <v>0.58496</v>
      </c>
      <c r="F9">
        <v>0.106788</v>
      </c>
      <c r="G9">
        <v>0.6049</v>
      </c>
      <c r="H9">
        <v>0.0659182</v>
      </c>
    </row>
    <row r="25" spans="3:6">
      <c r="C25" s="1"/>
      <c r="D25" s="1"/>
      <c r="E25" s="1"/>
      <c r="F25" s="1"/>
    </row>
    <row r="26" spans="3:6">
      <c r="C26" s="1"/>
      <c r="D26" s="1"/>
      <c r="E26" s="1"/>
      <c r="F26" s="1"/>
    </row>
    <row r="27" spans="3:6">
      <c r="C27" s="1"/>
      <c r="D27" s="1"/>
      <c r="E27" s="1"/>
      <c r="F27" s="1"/>
    </row>
    <row r="28" spans="3:6">
      <c r="C28" s="1"/>
      <c r="D28" s="1"/>
      <c r="E28" s="1"/>
      <c r="F28" s="1"/>
    </row>
    <row r="29" spans="3:6">
      <c r="C29" s="1"/>
      <c r="D29" s="1"/>
      <c r="E29" s="1"/>
      <c r="F29" s="1"/>
    </row>
    <row r="30" spans="3:6">
      <c r="C30" s="1"/>
      <c r="D30" s="1"/>
      <c r="E30" s="1"/>
      <c r="F30" s="1"/>
    </row>
    <row r="31" spans="3:6">
      <c r="C31" s="1"/>
      <c r="D31" s="1"/>
      <c r="E31" s="1"/>
      <c r="F31" s="1"/>
    </row>
    <row r="32" spans="3:6">
      <c r="C32" s="1"/>
      <c r="D32" s="1"/>
      <c r="E32" s="1"/>
      <c r="F32" s="1"/>
    </row>
  </sheetData>
  <sortState ref="C2:D10">
    <sortCondition ref="C2" descending="1"/>
  </sortState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mnist</vt:lpstr>
      <vt:lpstr>nus</vt:lpstr>
      <vt:lpstr>trevi</vt:lpstr>
      <vt:lpstr>deep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wlg</dc:creator>
  <cp:lastModifiedBy>roy</cp:lastModifiedBy>
  <dcterms:created xsi:type="dcterms:W3CDTF">2015-06-06T02:19:00Z</dcterms:created>
  <dcterms:modified xsi:type="dcterms:W3CDTF">2019-07-16T13:16:14Z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