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C:\Users\PC_Jacy\Desktop\LSH实验\"/>
    </mc:Choice>
  </mc:AlternateContent>
  <xr:revisionPtr revIDLastSave="0" documentId="13_ncr:1_{ECF7C571-D62D-4957-8157-89057D401171}" xr6:coauthVersionLast="36" xr6:coauthVersionMax="43" xr10:uidLastSave="{00000000-0000-0000-0000-000000000000}"/>
  <bookViews>
    <workbookView xWindow="-105" yWindow="-105" windowWidth="23250" windowHeight="12570" activeTab="3" xr2:uid="{00000000-000D-0000-FFFF-FFFF00000000}"/>
  </bookViews>
  <sheets>
    <sheet name="mnist" sheetId="2" r:id="rId1"/>
    <sheet name="nus" sheetId="3" r:id="rId2"/>
    <sheet name="trevi" sheetId="4" r:id="rId3"/>
    <sheet name="deep" sheetId="5" r:id="rId4"/>
  </sheets>
  <calcPr calcId="179021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<sst xmlns="http://schemas.openxmlformats.org/spreadsheetml/2006/main" count="24" uniqueCount="8">
  <si>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time</t>
    <phoneticPr fontId="1" type="noConversion"/>
  </si>
  <si>
    <t>SRS_recall</t>
    <phoneticPr fontId="1" type="noConversion"/>
  </si>
  <si>
    <t>QALSH_recall</t>
    <phoneticPr fontId="1" type="noConversion"/>
  </si>
  <si>
    <t>MUL_lsh_recall</t>
    <phoneticPr fontId="1" type="noConversion"/>
  </si>
  <si>
    <t>SRS_recall</t>
  </si>
  <si>
    <t>time</t>
  </si>
  <si>
    <t>QALSH_recall</t>
  </si>
  <si>
    <t>MUL_lsh_recall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</si>
</sst>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2" fillId="0" borderId="0" xfId="1"/>
    <xf numFmtId="0" fontId="0" fillId="0" borderId="0" xfId="0" applyFont="1"/>
  </cellXfs>
  <cellStyles count="2">
    <cellStyle name="常规" xfId="0" builtinId="0"/>
    <cellStyle name="常规 2" xfId="1" xr:uid="{74946EB5-CB2D-4A64-930B-0862011F9B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mnist!$A$2:$A$9</c:f>
              <c:numCache>
                <c:formatCode>General</c:formatCode>
                <c:ptCount val="8"/>
                <c:pt idx="0">
                  <c:v>0.93899999999999995</c:v>
                </c:pt>
                <c:pt idx="1">
                  <c:v>0.92149999999999999</c:v>
                </c:pt>
                <c:pt idx="2">
                  <c:v>0.90049999999999997</c:v>
                </c:pt>
                <c:pt idx="3">
                  <c:v>0.88139999999999996</c:v>
                </c:pt>
                <c:pt idx="4">
                  <c:v>0.85580000000000001</c:v>
                </c:pt>
                <c:pt idx="5">
                  <c:v>0.82909999999999995</c:v>
                </c:pt>
                <c:pt idx="6">
                  <c:v>0.77580000000000005</c:v>
                </c:pt>
                <c:pt idx="7">
                  <c:v>0.72599999999999998</c:v>
                </c:pt>
              </c:numCache>
            </c:numRef>
          </c:xVal>
          <c:yVal>
            <c:numRef>
              <c:f>mnist!$B$2:$B$9</c:f>
              <c:numCache>
                <c:formatCode>General</c:formatCode>
                <c:ptCount val="8"/>
                <c:pt idx="0">
                  <c:v>3.0067900000000002E-2</c:v>
                </c:pt>
                <c:pt idx="1">
                  <c:v>2.3176599999999999E-2</c:v>
                </c:pt>
                <c:pt idx="2">
                  <c:v>2.08232E-2</c:v>
                </c:pt>
                <c:pt idx="3">
                  <c:v>1.8438800000000002E-2</c:v>
                </c:pt>
                <c:pt idx="4">
                  <c:v>1.6910399999999999E-2</c:v>
                </c:pt>
                <c:pt idx="5">
                  <c:v>1.4597499999999999E-2</c:v>
                </c:pt>
                <c:pt idx="6">
                  <c:v>1.18438E-2</c:v>
                </c:pt>
                <c:pt idx="7">
                  <c:v>1.00073E-2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5-478E-966C-4CC10F192F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mnist!$C$2:$C$9</c:f>
              <c:numCache>
                <c:formatCode>General</c:formatCode>
                <c:ptCount val="8"/>
                <c:pt idx="0">
                  <c:v>0.96730000000000005</c:v>
                </c:pt>
                <c:pt idx="1">
                  <c:v>0.95450000000000002</c:v>
                </c:pt>
                <c:pt idx="2">
                  <c:v>0.94030000000000002</c:v>
                </c:pt>
                <c:pt idx="3">
                  <c:v>0.91959999999999997</c:v>
                </c:pt>
                <c:pt idx="4">
                  <c:v>0.86550000000000005</c:v>
                </c:pt>
                <c:pt idx="5">
                  <c:v>0.84150000000000003</c:v>
                </c:pt>
                <c:pt idx="6">
                  <c:v>0.79530000000000001</c:v>
                </c:pt>
                <c:pt idx="7">
                  <c:v>0.74809999999999999</c:v>
                </c:pt>
              </c:numCache>
            </c:numRef>
          </c:xVal>
          <c:yVal>
            <c:numRef>
              <c:f>mnist!$D$2:$D$9</c:f>
              <c:numCache>
                <c:formatCode>General</c:formatCode>
                <c:ptCount val="8"/>
                <c:pt idx="0">
                  <c:v>2.8743999999999999E-2</c:v>
                </c:pt>
                <c:pt idx="1">
                  <c:v>2.5956E-2</c:v>
                </c:pt>
                <c:pt idx="2">
                  <c:v>2.4126000000000002E-2</c:v>
                </c:pt>
                <c:pt idx="3">
                  <c:v>2.2100000000000002E-2</c:v>
                </c:pt>
                <c:pt idx="4">
                  <c:v>1.8567E-2</c:v>
                </c:pt>
                <c:pt idx="5">
                  <c:v>1.7103E-2</c:v>
                </c:pt>
                <c:pt idx="6">
                  <c:v>1.4773E-2</c:v>
                </c:pt>
                <c:pt idx="7">
                  <c:v>1.269E-2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5-478E-966C-4CC10F192F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mnist!$E$2:$E$9</c:f>
              <c:numCache>
                <c:formatCode>General</c:formatCode>
                <c:ptCount val="8"/>
                <c:pt idx="0">
                  <c:v>0.90825999999999996</c:v>
                </c:pt>
                <c:pt idx="1">
                  <c:v>0.87536000000000003</c:v>
                </c:pt>
                <c:pt idx="2">
                  <c:v>0.85002</c:v>
                </c:pt>
                <c:pt idx="3">
                  <c:v>0.81881999999999999</c:v>
                </c:pt>
                <c:pt idx="4">
                  <c:v>0.77439999999999998</c:v>
                </c:pt>
                <c:pt idx="5">
                  <c:v>0.73151999999999995</c:v>
                </c:pt>
                <c:pt idx="6">
                  <c:v>0.70689999999999997</c:v>
                </c:pt>
                <c:pt idx="7">
                  <c:v>0.65139999999999998</c:v>
                </c:pt>
              </c:numCache>
            </c:numRef>
          </c:xVal>
          <c:yVal>
            <c:numRef>
              <c:f>mnist!$F$2:$F$9</c:f>
              <c:numCache>
                <c:formatCode>General</c:formatCode>
                <c:ptCount val="8"/>
                <c:pt idx="0">
                  <c:v>2.43862E-2</c:v>
                </c:pt>
                <c:pt idx="1">
                  <c:v>2.1203300000000001E-2</c:v>
                </c:pt>
                <c:pt idx="2">
                  <c:v>1.9092999999999999E-2</c:v>
                </c:pt>
                <c:pt idx="3">
                  <c:v>1.7388600000000001E-2</c:v>
                </c:pt>
                <c:pt idx="4">
                  <c:v>1.43185E-2</c:v>
                </c:pt>
                <c:pt idx="5">
                  <c:v>1.31285E-2</c:v>
                </c:pt>
                <c:pt idx="6">
                  <c:v>1.1638799999999999E-2</c:v>
                </c:pt>
                <c:pt idx="7">
                  <c:v>9.5771899999999993E-3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45-478E-966C-4CC10F192F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mnist!$G$2:$G$9</c:f>
              <c:numCache>
                <c:formatCode>General</c:formatCode>
                <c:ptCount val="8"/>
                <c:pt idx="0">
                  <c:v>0.94640000000000002</c:v>
                </c:pt>
                <c:pt idx="1">
                  <c:v>0.91769999999999996</c:v>
                </c:pt>
                <c:pt idx="2">
                  <c:v>0.88370000000000004</c:v>
                </c:pt>
                <c:pt idx="3">
                  <c:v>0.85</c:v>
                </c:pt>
                <c:pt idx="4">
                  <c:v>0.81699999999999995</c:v>
                </c:pt>
                <c:pt idx="5">
                  <c:v>0.78420000000000001</c:v>
                </c:pt>
                <c:pt idx="6">
                  <c:v>0.75249999999999995</c:v>
                </c:pt>
                <c:pt idx="7">
                  <c:v>0.72189999999999999</c:v>
                </c:pt>
              </c:numCache>
            </c:numRef>
          </c:xVal>
          <c:yVal>
            <c:numRef>
              <c:f>mnist!$H$2:$H$9</c:f>
              <c:numCache>
                <c:formatCode>General</c:formatCode>
                <c:ptCount val="8"/>
                <c:pt idx="0">
                  <c:v>2.1170999999999999E-2</c:v>
                </c:pt>
                <c:pt idx="1">
                  <c:v>1.7961000000000001E-2</c:v>
                </c:pt>
                <c:pt idx="2">
                  <c:v>1.6716100000000001E-2</c:v>
                </c:pt>
                <c:pt idx="3">
                  <c:v>1.48612E-2</c:v>
                </c:pt>
                <c:pt idx="4">
                  <c:v>1.33058E-2</c:v>
                </c:pt>
                <c:pt idx="5">
                  <c:v>1.19708E-2</c:v>
                </c:pt>
                <c:pt idx="6">
                  <c:v>1.14108E-2</c:v>
                </c:pt>
                <c:pt idx="7">
                  <c:v>1.06257E-2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45-478E-966C-4CC10F192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866520"/>
        <c:axId val="527863240"/>
      </c:scatterChart>
      <c:valAx>
        <c:axId val="527866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63240"/>
        <c:crosses val="autoZero"/>
        <c:crossBetween val="midCat"/>
      </c:valAx>
      <c:valAx>
        <c:axId val="5278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786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nus!$A$2:$A$12</c:f>
              <c:numCache>
                <c:formatCode>General</c:formatCode>
                <c:ptCount val="11"/>
                <c:pt idx="0">
                  <c:v>0.75080000000000002</c:v>
                </c:pt>
                <c:pt idx="1">
                  <c:v>0.77080000000000004</c:v>
                </c:pt>
                <c:pt idx="2">
                  <c:v>0.82950000000000002</c:v>
                </c:pt>
                <c:pt idx="3">
                  <c:v>0.88090000000000002</c:v>
                </c:pt>
                <c:pt idx="4">
                  <c:v>0.92469999999999997</c:v>
                </c:pt>
                <c:pt idx="5">
                  <c:v>0.95809999999999995</c:v>
                </c:pt>
                <c:pt idx="6">
                  <c:v>0.98050000000000004</c:v>
                </c:pt>
                <c:pt idx="7">
                  <c:v>0.98880000000000001</c:v>
                </c:pt>
              </c:numCache>
            </c:numRef>
          </c:xVal>
          <c:yVal>
            <c:numRef>
              <c:f>nus!$B$2:$B$12</c:f>
              <c:numCache>
                <c:formatCode>General</c:formatCode>
                <c:ptCount val="11"/>
                <c:pt idx="0">
                  <c:v>9.1463900000000001E-2</c:v>
                </c:pt>
                <c:pt idx="1">
                  <c:v>9.3463900000000003E-2</c:v>
                </c:pt>
                <c:pt idx="2">
                  <c:v>0.101295</c:v>
                </c:pt>
                <c:pt idx="3">
                  <c:v>0.119492</c:v>
                </c:pt>
                <c:pt idx="4">
                  <c:v>0.14214099999999999</c:v>
                </c:pt>
                <c:pt idx="5">
                  <c:v>0.16494500000000001</c:v>
                </c:pt>
                <c:pt idx="6">
                  <c:v>0.18198400000000001</c:v>
                </c:pt>
                <c:pt idx="7">
                  <c:v>0.21388099999999999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DA-4741-866A-7BB6D7AFF38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nus!$C$2:$C$12</c:f>
              <c:numCache>
                <c:formatCode>General</c:formatCode>
                <c:ptCount val="11"/>
                <c:pt idx="0">
                  <c:v>0.78059999999999996</c:v>
                </c:pt>
                <c:pt idx="1">
                  <c:v>0.81879999999999997</c:v>
                </c:pt>
                <c:pt idx="2">
                  <c:v>0.83099999999999996</c:v>
                </c:pt>
                <c:pt idx="3">
                  <c:v>0.86050000000000004</c:v>
                </c:pt>
                <c:pt idx="4">
                  <c:v>0.87770000000000004</c:v>
                </c:pt>
                <c:pt idx="5">
                  <c:v>0.89239999999999997</c:v>
                </c:pt>
                <c:pt idx="6">
                  <c:v>0.90139999999999998</c:v>
                </c:pt>
                <c:pt idx="7">
                  <c:v>0.91839999999999999</c:v>
                </c:pt>
              </c:numCache>
            </c:numRef>
          </c:xVal>
          <c:yVal>
            <c:numRef>
              <c:f>nus!$D$2:$D$12</c:f>
              <c:numCache>
                <c:formatCode>General</c:formatCode>
                <c:ptCount val="11"/>
                <c:pt idx="0">
                  <c:v>9.8239999999999994E-2</c:v>
                </c:pt>
                <c:pt idx="1">
                  <c:v>0.10081</c:v>
                </c:pt>
                <c:pt idx="2">
                  <c:v>0.10581</c:v>
                </c:pt>
                <c:pt idx="3">
                  <c:v>0.11525000000000001</c:v>
                </c:pt>
                <c:pt idx="4">
                  <c:v>0.13025</c:v>
                </c:pt>
                <c:pt idx="5">
                  <c:v>0.14462</c:v>
                </c:pt>
                <c:pt idx="6">
                  <c:v>0.15228</c:v>
                </c:pt>
                <c:pt idx="7">
                  <c:v>0.16478000000000001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DA-4741-866A-7BB6D7AFF38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nus!$E$2:$E$12</c:f>
              <c:numCache>
                <c:formatCode>General</c:formatCode>
                <c:ptCount val="11"/>
                <c:pt idx="0">
                  <c:v>0.81201999999999996</c:v>
                </c:pt>
                <c:pt idx="1">
                  <c:v>0.83260000000000001</c:v>
                </c:pt>
                <c:pt idx="2">
                  <c:v>0.86899999999999999</c:v>
                </c:pt>
                <c:pt idx="3">
                  <c:v>0.87824000000000002</c:v>
                </c:pt>
                <c:pt idx="4">
                  <c:v>0.91039999999999999</c:v>
                </c:pt>
                <c:pt idx="5">
                  <c:v>0.92820000000000003</c:v>
                </c:pt>
                <c:pt idx="6">
                  <c:v>0.96619999999999995</c:v>
                </c:pt>
                <c:pt idx="7">
                  <c:v>0.9748</c:v>
                </c:pt>
              </c:numCache>
            </c:numRef>
          </c:xVal>
          <c:yVal>
            <c:numRef>
              <c:f>nus!$F$2:$F$12</c:f>
              <c:numCache>
                <c:formatCode>General</c:formatCode>
                <c:ptCount val="11"/>
                <c:pt idx="0">
                  <c:v>9.9222099999999994E-2</c:v>
                </c:pt>
                <c:pt idx="1">
                  <c:v>0.105283</c:v>
                </c:pt>
                <c:pt idx="2">
                  <c:v>0.112687</c:v>
                </c:pt>
                <c:pt idx="3">
                  <c:v>0.11562699999999999</c:v>
                </c:pt>
                <c:pt idx="4">
                  <c:v>0.132803</c:v>
                </c:pt>
                <c:pt idx="5">
                  <c:v>0.144209</c:v>
                </c:pt>
                <c:pt idx="6">
                  <c:v>0.16658899999999999</c:v>
                </c:pt>
                <c:pt idx="7">
                  <c:v>0.17588999999999999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DA-4741-866A-7BB6D7AFF388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nus!$G$2:$G$12</c:f>
              <c:numCache>
                <c:formatCode>General</c:formatCode>
                <c:ptCount val="11"/>
                <c:pt idx="0">
                  <c:v>0.76759999999999995</c:v>
                </c:pt>
                <c:pt idx="1">
                  <c:v>0.80569999999999997</c:v>
                </c:pt>
                <c:pt idx="2">
                  <c:v>0.84870000000000001</c:v>
                </c:pt>
                <c:pt idx="3">
                  <c:v>0.87139999999999995</c:v>
                </c:pt>
                <c:pt idx="4">
                  <c:v>0.89390000000000003</c:v>
                </c:pt>
                <c:pt idx="5">
                  <c:v>0.91569999999999996</c:v>
                </c:pt>
                <c:pt idx="6">
                  <c:v>0.94830000000000003</c:v>
                </c:pt>
                <c:pt idx="7">
                  <c:v>0.97170000000000001</c:v>
                </c:pt>
              </c:numCache>
            </c:numRef>
          </c:xVal>
          <c:yVal>
            <c:numRef>
              <c:f>nus!$H$2:$H$12</c:f>
              <c:numCache>
                <c:formatCode>General</c:formatCode>
                <c:ptCount val="11"/>
                <c:pt idx="0">
                  <c:v>8.7965199999999993E-2</c:v>
                </c:pt>
                <c:pt idx="1">
                  <c:v>9.4064700000000001E-2</c:v>
                </c:pt>
                <c:pt idx="2">
                  <c:v>0.104685</c:v>
                </c:pt>
                <c:pt idx="3">
                  <c:v>0.109551</c:v>
                </c:pt>
                <c:pt idx="4">
                  <c:v>0.117257</c:v>
                </c:pt>
                <c:pt idx="5">
                  <c:v>0.12577099999999999</c:v>
                </c:pt>
                <c:pt idx="6">
                  <c:v>0.143951</c:v>
                </c:pt>
                <c:pt idx="7">
                  <c:v>0.16573299999999999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DA-4741-866A-7BB6D7AFF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813632"/>
        <c:axId val="690813960"/>
      </c:scatterChart>
      <c:valAx>
        <c:axId val="690813632"/>
        <c:scaling>
          <c:orientation val="minMax"/>
          <c:max val="1"/>
          <c:min val="0.70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813960"/>
        <c:crosses val="autoZero"/>
        <c:crossBetween val="midCat"/>
      </c:valAx>
      <c:valAx>
        <c:axId val="690813960"/>
        <c:scaling>
          <c:orientation val="minMax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081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trevi!$A$2:$A$12</c:f>
              <c:numCache>
                <c:formatCode>General</c:formatCode>
                <c:ptCount val="11"/>
                <c:pt idx="0">
                  <c:v>0.71709999999999996</c:v>
                </c:pt>
                <c:pt idx="1">
                  <c:v>0.77</c:v>
                </c:pt>
                <c:pt idx="2">
                  <c:v>0.82569999999999999</c:v>
                </c:pt>
                <c:pt idx="3">
                  <c:v>0.86929999999999996</c:v>
                </c:pt>
                <c:pt idx="4">
                  <c:v>0.90869999999999995</c:v>
                </c:pt>
                <c:pt idx="5">
                  <c:v>0.94179999999999997</c:v>
                </c:pt>
                <c:pt idx="6">
                  <c:v>0.96350000000000002</c:v>
                </c:pt>
                <c:pt idx="7">
                  <c:v>0.98950000000000005</c:v>
                </c:pt>
                <c:pt idx="8">
                  <c:v>0.99760000000000004</c:v>
                </c:pt>
                <c:pt idx="9">
                  <c:v>0.99970000000000003</c:v>
                </c:pt>
              </c:numCache>
            </c:numRef>
          </c:xVal>
          <c:yVal>
            <c:numRef>
              <c:f>trevi!$B$2:$B$12</c:f>
              <c:numCache>
                <c:formatCode>General</c:formatCode>
                <c:ptCount val="11"/>
                <c:pt idx="0">
                  <c:v>4.79126E-2</c:v>
                </c:pt>
                <c:pt idx="1">
                  <c:v>5.63863E-2</c:v>
                </c:pt>
                <c:pt idx="2">
                  <c:v>6.8204799999999996E-2</c:v>
                </c:pt>
                <c:pt idx="3">
                  <c:v>7.7889100000000003E-2</c:v>
                </c:pt>
                <c:pt idx="4">
                  <c:v>9.0950100000000006E-2</c:v>
                </c:pt>
                <c:pt idx="5">
                  <c:v>0.112534</c:v>
                </c:pt>
                <c:pt idx="6">
                  <c:v>0.12776000000000001</c:v>
                </c:pt>
                <c:pt idx="7">
                  <c:v>0.17785400000000001</c:v>
                </c:pt>
                <c:pt idx="8">
                  <c:v>0.247165</c:v>
                </c:pt>
                <c:pt idx="9">
                  <c:v>0.30129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D4-4EAA-ABB5-2018F421772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trevi!$C$2:$C$12</c:f>
              <c:numCache>
                <c:formatCode>General</c:formatCode>
                <c:ptCount val="11"/>
                <c:pt idx="0">
                  <c:v>0.75269999999999992</c:v>
                </c:pt>
                <c:pt idx="1">
                  <c:v>0.82210000000000005</c:v>
                </c:pt>
                <c:pt idx="2">
                  <c:v>0.84889999999999999</c:v>
                </c:pt>
                <c:pt idx="3">
                  <c:v>0.86040000000000005</c:v>
                </c:pt>
                <c:pt idx="4">
                  <c:v>0.87139999999999995</c:v>
                </c:pt>
                <c:pt idx="5">
                  <c:v>0.88139999999999996</c:v>
                </c:pt>
                <c:pt idx="6">
                  <c:v>0.89039999999999997</c:v>
                </c:pt>
                <c:pt idx="7">
                  <c:v>0.90239999999999998</c:v>
                </c:pt>
              </c:numCache>
            </c:numRef>
          </c:xVal>
          <c:yVal>
            <c:numRef>
              <c:f>trevi!$D$2:$D$12</c:f>
              <c:numCache>
                <c:formatCode>General</c:formatCode>
                <c:ptCount val="11"/>
                <c:pt idx="0">
                  <c:v>3.3709999999999997E-2</c:v>
                </c:pt>
                <c:pt idx="1">
                  <c:v>3.6490000000000002E-2</c:v>
                </c:pt>
                <c:pt idx="2">
                  <c:v>4.6719999999999998E-2</c:v>
                </c:pt>
                <c:pt idx="3">
                  <c:v>5.2880000000000003E-2</c:v>
                </c:pt>
                <c:pt idx="4">
                  <c:v>6.0310000000000002E-2</c:v>
                </c:pt>
                <c:pt idx="5">
                  <c:v>7.0480000000000001E-2</c:v>
                </c:pt>
                <c:pt idx="6">
                  <c:v>8.8190000000000004E-2</c:v>
                </c:pt>
                <c:pt idx="7">
                  <c:v>0.1053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D4-4EAA-ABB5-2018F421772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trevi!$E$2:$E$15</c:f>
              <c:numCache>
                <c:formatCode>General</c:formatCode>
                <c:ptCount val="14"/>
                <c:pt idx="0">
                  <c:v>0.56123999999999996</c:v>
                </c:pt>
                <c:pt idx="1">
                  <c:v>0.72375999999999996</c:v>
                </c:pt>
                <c:pt idx="2">
                  <c:v>0.76576999999999995</c:v>
                </c:pt>
                <c:pt idx="3">
                  <c:v>0.82567999999999997</c:v>
                </c:pt>
                <c:pt idx="4">
                  <c:v>0.85643000000000002</c:v>
                </c:pt>
                <c:pt idx="5">
                  <c:v>0.89939999999999998</c:v>
                </c:pt>
                <c:pt idx="6">
                  <c:v>0.91324000000000005</c:v>
                </c:pt>
                <c:pt idx="7">
                  <c:v>0.95128000000000001</c:v>
                </c:pt>
              </c:numCache>
            </c:numRef>
          </c:xVal>
          <c:yVal>
            <c:numRef>
              <c:f>trevi!$F$2:$F$15</c:f>
              <c:numCache>
                <c:formatCode>General</c:formatCode>
                <c:ptCount val="14"/>
                <c:pt idx="0">
                  <c:v>6.4976199999999998E-2</c:v>
                </c:pt>
                <c:pt idx="1">
                  <c:v>0.12709490000000001</c:v>
                </c:pt>
                <c:pt idx="2">
                  <c:v>0.14583399999999999</c:v>
                </c:pt>
                <c:pt idx="3">
                  <c:v>0.176922</c:v>
                </c:pt>
                <c:pt idx="4">
                  <c:v>0.194443</c:v>
                </c:pt>
                <c:pt idx="5">
                  <c:v>0.22700899999999999</c:v>
                </c:pt>
                <c:pt idx="6">
                  <c:v>0.245032</c:v>
                </c:pt>
                <c:pt idx="7">
                  <c:v>0.30002000000000001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5D4-4EAA-ABB5-2018F421772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trevi!$G$2:$G$12</c:f>
              <c:numCache>
                <c:formatCode>General</c:formatCode>
                <c:ptCount val="11"/>
                <c:pt idx="0">
                  <c:v>0.78410000000000002</c:v>
                </c:pt>
                <c:pt idx="1">
                  <c:v>0.79020000000000001</c:v>
                </c:pt>
                <c:pt idx="2">
                  <c:v>0.80420000000000003</c:v>
                </c:pt>
                <c:pt idx="3">
                  <c:v>0.83040000000000003</c:v>
                </c:pt>
                <c:pt idx="4">
                  <c:v>0.85329999999999995</c:v>
                </c:pt>
                <c:pt idx="5">
                  <c:v>0.87919999999999998</c:v>
                </c:pt>
                <c:pt idx="6">
                  <c:v>0.90400000000000003</c:v>
                </c:pt>
                <c:pt idx="7">
                  <c:v>0.92510000000000003</c:v>
                </c:pt>
                <c:pt idx="8">
                  <c:v>0.94579999999999997</c:v>
                </c:pt>
                <c:pt idx="9">
                  <c:v>0.96560000000000001</c:v>
                </c:pt>
                <c:pt idx="10">
                  <c:v>0.97950000000000004</c:v>
                </c:pt>
              </c:numCache>
            </c:numRef>
          </c:xVal>
          <c:yVal>
            <c:numRef>
              <c:f>trevi!$H$2:$H$12</c:f>
              <c:numCache>
                <c:formatCode>General</c:formatCode>
                <c:ptCount val="11"/>
                <c:pt idx="0">
                  <c:v>2.8471799999999998E-2</c:v>
                </c:pt>
                <c:pt idx="1">
                  <c:v>2.9106799999999999E-2</c:v>
                </c:pt>
                <c:pt idx="2">
                  <c:v>2.9942E-2</c:v>
                </c:pt>
                <c:pt idx="3">
                  <c:v>3.4536900000000002E-2</c:v>
                </c:pt>
                <c:pt idx="4">
                  <c:v>3.75319E-2</c:v>
                </c:pt>
                <c:pt idx="5">
                  <c:v>4.1961900000000003E-2</c:v>
                </c:pt>
                <c:pt idx="6">
                  <c:v>4.7266799999999998E-2</c:v>
                </c:pt>
                <c:pt idx="7">
                  <c:v>5.3811699999999997E-2</c:v>
                </c:pt>
                <c:pt idx="8">
                  <c:v>6.46756E-2</c:v>
                </c:pt>
                <c:pt idx="9">
                  <c:v>8.22383E-2</c:v>
                </c:pt>
                <c:pt idx="10">
                  <c:v>9.4078599999999998E-2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5D4-4EAA-ABB5-2018F4217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914000"/>
        <c:axId val="1783787328"/>
      </c:scatterChart>
      <c:valAx>
        <c:axId val="1744914000"/>
        <c:scaling>
          <c:orientation val="minMax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3787328"/>
        <c:crosses val="autoZero"/>
        <c:crossBetween val="midCat"/>
      </c:valAx>
      <c:valAx>
        <c:axId val="178378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91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deep!$A$2:$A$10</c:f>
              <c:numCache>
                <c:formatCode>General</c:formatCode>
                <c:ptCount val="9"/>
                <c:pt idx="0">
                  <c:v>0.91549999999999998</c:v>
                </c:pt>
                <c:pt idx="1">
                  <c:v>0.90310000000000001</c:v>
                </c:pt>
                <c:pt idx="2">
                  <c:v>0.86539999999999995</c:v>
                </c:pt>
                <c:pt idx="3">
                  <c:v>0.81340000000000001</c:v>
                </c:pt>
                <c:pt idx="4">
                  <c:v>0.75339999999999996</c:v>
                </c:pt>
                <c:pt idx="5">
                  <c:v>0.69569999999999999</c:v>
                </c:pt>
                <c:pt idx="6">
                  <c:v>0.64039999999999997</c:v>
                </c:pt>
                <c:pt idx="7">
                  <c:v>0.58560000000000001</c:v>
                </c:pt>
              </c:numCache>
            </c:numRef>
          </c:xVal>
          <c:yVal>
            <c:numRef>
              <c:f>deep!$B$2:$B$10</c:f>
              <c:numCache>
                <c:formatCode>General</c:formatCode>
                <c:ptCount val="9"/>
                <c:pt idx="0">
                  <c:v>0.29061300000000001</c:v>
                </c:pt>
                <c:pt idx="1">
                  <c:v>0.258797</c:v>
                </c:pt>
                <c:pt idx="2">
                  <c:v>0.22365299999999999</c:v>
                </c:pt>
                <c:pt idx="3">
                  <c:v>0.179119</c:v>
                </c:pt>
                <c:pt idx="4">
                  <c:v>0.14399400000000001</c:v>
                </c:pt>
                <c:pt idx="5">
                  <c:v>0.117074</c:v>
                </c:pt>
                <c:pt idx="6">
                  <c:v>9.5716399999999993E-2</c:v>
                </c:pt>
                <c:pt idx="7">
                  <c:v>7.3483800000000002E-2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04-4157-8D68-3F4FE5BEC4B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deep!$C$2:$C$9</c:f>
              <c:numCache>
                <c:formatCode>General</c:formatCode>
                <c:ptCount val="8"/>
                <c:pt idx="0">
                  <c:v>0.98970000000000002</c:v>
                </c:pt>
                <c:pt idx="1">
                  <c:v>0.9234</c:v>
                </c:pt>
                <c:pt idx="2">
                  <c:v>0.88959999999999995</c:v>
                </c:pt>
                <c:pt idx="3">
                  <c:v>0.8498</c:v>
                </c:pt>
                <c:pt idx="4">
                  <c:v>0.76329999999999998</c:v>
                </c:pt>
                <c:pt idx="5">
                  <c:v>0.73229999999999995</c:v>
                </c:pt>
                <c:pt idx="6">
                  <c:v>0.66349999999999998</c:v>
                </c:pt>
                <c:pt idx="7">
                  <c:v>0.57989999999999997</c:v>
                </c:pt>
              </c:numCache>
            </c:numRef>
          </c:xVal>
          <c:yVal>
            <c:numRef>
              <c:f>deep!$D$2:$D$9</c:f>
              <c:numCache>
                <c:formatCode>General</c:formatCode>
                <c:ptCount val="8"/>
                <c:pt idx="0">
                  <c:v>0.52210500000000004</c:v>
                </c:pt>
                <c:pt idx="1">
                  <c:v>0.44363999999999998</c:v>
                </c:pt>
                <c:pt idx="2">
                  <c:v>0.40215400000000001</c:v>
                </c:pt>
                <c:pt idx="3">
                  <c:v>0.39058599999999999</c:v>
                </c:pt>
                <c:pt idx="4">
                  <c:v>0.35453499999999999</c:v>
                </c:pt>
                <c:pt idx="5">
                  <c:v>0.34287299999999998</c:v>
                </c:pt>
                <c:pt idx="6">
                  <c:v>0.32472099999999998</c:v>
                </c:pt>
                <c:pt idx="7">
                  <c:v>0.31156600000000001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04-4157-8D68-3F4FE5BEC4B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deep!$E$2:$E$10</c:f>
              <c:numCache>
                <c:formatCode>General</c:formatCode>
                <c:ptCount val="9"/>
                <c:pt idx="0">
                  <c:v>0.93742000000000003</c:v>
                </c:pt>
                <c:pt idx="1">
                  <c:v>0.89578000000000002</c:v>
                </c:pt>
                <c:pt idx="2">
                  <c:v>0.81379999999999997</c:v>
                </c:pt>
                <c:pt idx="3">
                  <c:v>0.77810000000000001</c:v>
                </c:pt>
                <c:pt idx="4">
                  <c:v>0.73177999999999999</c:v>
                </c:pt>
                <c:pt idx="5">
                  <c:v>0.67754000000000003</c:v>
                </c:pt>
                <c:pt idx="6">
                  <c:v>0.62507999999999997</c:v>
                </c:pt>
                <c:pt idx="7">
                  <c:v>0.58496000000000004</c:v>
                </c:pt>
              </c:numCache>
            </c:numRef>
          </c:xVal>
          <c:yVal>
            <c:numRef>
              <c:f>deep!$F$2:$F$10</c:f>
              <c:numCache>
                <c:formatCode>General</c:formatCode>
                <c:ptCount val="9"/>
                <c:pt idx="0">
                  <c:v>0.30946899999999999</c:v>
                </c:pt>
                <c:pt idx="1">
                  <c:v>0.27433200000000002</c:v>
                </c:pt>
                <c:pt idx="2">
                  <c:v>0.22506899999999999</c:v>
                </c:pt>
                <c:pt idx="3">
                  <c:v>0.18143300000000001</c:v>
                </c:pt>
                <c:pt idx="4">
                  <c:v>0.15671099999999999</c:v>
                </c:pt>
                <c:pt idx="5">
                  <c:v>0.14555000000000001</c:v>
                </c:pt>
                <c:pt idx="6">
                  <c:v>0.124107</c:v>
                </c:pt>
                <c:pt idx="7">
                  <c:v>0.10678799999999999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04-4157-8D68-3F4FE5BEC4BE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deep!$G$2:$G$10</c:f>
              <c:numCache>
                <c:formatCode>General</c:formatCode>
                <c:ptCount val="9"/>
                <c:pt idx="0">
                  <c:v>0.9274</c:v>
                </c:pt>
                <c:pt idx="1">
                  <c:v>0.88859999999999995</c:v>
                </c:pt>
                <c:pt idx="2">
                  <c:v>0.84199999999999997</c:v>
                </c:pt>
                <c:pt idx="3">
                  <c:v>0.80069999999999997</c:v>
                </c:pt>
                <c:pt idx="4">
                  <c:v>0.75619999999999998</c:v>
                </c:pt>
                <c:pt idx="5">
                  <c:v>0.69699999999999995</c:v>
                </c:pt>
                <c:pt idx="6">
                  <c:v>0.6623</c:v>
                </c:pt>
                <c:pt idx="7">
                  <c:v>0.60489999999999999</c:v>
                </c:pt>
              </c:numCache>
            </c:numRef>
          </c:xVal>
          <c:yVal>
            <c:numRef>
              <c:f>deep!$H$2:$H$10</c:f>
              <c:numCache>
                <c:formatCode>General</c:formatCode>
                <c:ptCount val="9"/>
                <c:pt idx="0">
                  <c:v>0.25741000000000003</c:v>
                </c:pt>
                <c:pt idx="1">
                  <c:v>0.21258099999999999</c:v>
                </c:pt>
                <c:pt idx="2">
                  <c:v>0.18284400000000001</c:v>
                </c:pt>
                <c:pt idx="3">
                  <c:v>0.15257799999999999</c:v>
                </c:pt>
                <c:pt idx="4">
                  <c:v>0.12570899999999999</c:v>
                </c:pt>
                <c:pt idx="5">
                  <c:v>9.5061000000000007E-2</c:v>
                </c:pt>
                <c:pt idx="6">
                  <c:v>8.2368999999999998E-2</c:v>
                </c:pt>
                <c:pt idx="7">
                  <c:v>6.5918199999999996E-2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04-4157-8D68-3F4FE5BEC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54440"/>
        <c:axId val="632750832"/>
      </c:scatterChart>
      <c:valAx>
        <c:axId val="6327544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50832"/>
        <c:crosses val="autoZero"/>
        <c:crossBetween val="midCat"/>
      </c:valAx>
      <c:valAx>
        <c:axId val="63275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75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1482392</xdr:colOff>
      <xdr:row>9</xdr:row>
      <xdr:rowOff>137007</xdr:rowOff>
    </xdr:from>
    <xdr:to>
      <xdr:col>12</xdr:col>
      <xdr:colOff>214753</xdr:colOff>
      <xdr:row>25</xdr:row>
      <xdr:rowOff>77188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F20597F-0CE9-4486-A97C-DA28D42F3A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304385</xdr:colOff>
      <xdr:row>1</xdr:row>
      <xdr:rowOff>60048</xdr:rowOff>
    </xdr:from>
    <xdr:to>
      <xdr:col>17</xdr:col>
      <xdr:colOff>466724</xdr:colOff>
      <xdr:row>22</xdr:row>
      <xdr:rowOff>32385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EB3EC3F-59D3-4892-8654-0CAB1E908F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</xdr:row>
      <xdr:rowOff>9525</xdr:rowOff>
    </xdr:from>
    <xdr:to>
      <xdr:col>15</xdr:col>
      <xdr:colOff>471487</xdr:colOff>
      <xdr:row>17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D203968-B38F-4FA8-9AF2-C1E3C05F3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57150</xdr:rowOff>
    </xdr:from>
    <xdr:to>
      <xdr:col>15</xdr:col>
      <xdr:colOff>228600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986F8F-B207-4768-B4A3-40C85600C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84459-F01C-4608-91BF-99630E6624F7}">
  <dimension ref="A1:I29"/>
  <sheetViews>
    <sheetView zoomScale="115" zoomScaleNormal="115" workbookViewId="0">
      <selection activeCell="B2" sqref="B2:B9"/>
    </sheetView>
  </sheetViews>
  <sheetFormatPr defaultRowHeight="14.25" x14ac:dyDescent="0.2"/>
  <cols>
    <col min="3" max="3" width="20.375" customWidth="1"/>
    <col min="5" max="5" width="22.875" customWidth="1"/>
  </cols>
  <sheetData>
    <row r="1" spans="1:9" x14ac:dyDescent="0.2">
      <c r="A1" t="s">
        <v>1</v>
      </c>
      <c r="B1" t="s">
        <v>0</v>
      </c>
      <c r="C1" t="s">
        <v>2</v>
      </c>
      <c r="D1" t="s">
        <v>0</v>
      </c>
      <c r="E1" t="s">
        <v>3</v>
      </c>
      <c r="F1" t="s">
        <v>0</v>
      </c>
    </row>
    <row r="2" spans="1:9" x14ac:dyDescent="0.2">
      <c r="A2">
        <v>0.93899999999999995</v>
      </c>
      <c r="B2">
        <v>3.0067900000000002E-2</v>
      </c>
      <c r="C2" s="2">
        <v>0.96730000000000005</v>
      </c>
      <c r="D2" s="2">
        <v>2.8743999999999999E-2</v>
      </c>
      <c r="E2" s="1">
        <v>0.90825999999999996</v>
      </c>
      <c r="F2" s="1">
        <v>2.43862E-2</v>
      </c>
      <c r="G2" s="1">
        <v>0.94640000000000002</v>
      </c>
      <c r="H2" s="1">
        <v>2.1170999999999999E-2</v>
      </c>
      <c r="I2" s="1"/>
    </row>
    <row r="3" spans="1:9" x14ac:dyDescent="0.2">
      <c r="A3">
        <v>0.92149999999999999</v>
      </c>
      <c r="B3">
        <v>2.3176599999999999E-2</v>
      </c>
      <c r="C3" s="2">
        <v>0.95450000000000002</v>
      </c>
      <c r="D3" s="2">
        <v>2.5956E-2</v>
      </c>
      <c r="E3" s="1">
        <v>0.87536000000000003</v>
      </c>
      <c r="F3" s="1">
        <v>2.1203300000000001E-2</v>
      </c>
      <c r="G3" s="1">
        <v>0.91769999999999996</v>
      </c>
      <c r="H3" s="1">
        <v>1.7961000000000001E-2</v>
      </c>
      <c r="I3" s="1"/>
    </row>
    <row r="4" spans="1:9" x14ac:dyDescent="0.2">
      <c r="A4">
        <v>0.90049999999999997</v>
      </c>
      <c r="B4">
        <v>2.08232E-2</v>
      </c>
      <c r="C4" s="2">
        <v>0.94030000000000002</v>
      </c>
      <c r="D4" s="2">
        <v>2.4126000000000002E-2</v>
      </c>
      <c r="E4" s="1">
        <v>0.85002</v>
      </c>
      <c r="F4" s="1">
        <v>1.9092999999999999E-2</v>
      </c>
      <c r="G4" s="1">
        <v>0.88370000000000004</v>
      </c>
      <c r="H4" s="1">
        <v>1.6716100000000001E-2</v>
      </c>
      <c r="I4" s="1"/>
    </row>
    <row r="5" spans="1:9" x14ac:dyDescent="0.2">
      <c r="A5">
        <v>0.88139999999999996</v>
      </c>
      <c r="B5">
        <v>1.8438800000000002E-2</v>
      </c>
      <c r="C5" s="2">
        <v>0.91959999999999997</v>
      </c>
      <c r="D5" s="2">
        <v>2.2100000000000002E-2</v>
      </c>
      <c r="E5" s="1">
        <v>0.81881999999999999</v>
      </c>
      <c r="F5" s="1">
        <v>1.7388600000000001E-2</v>
      </c>
      <c r="G5" s="1">
        <v>0.85</v>
      </c>
      <c r="H5" s="1">
        <v>1.48612E-2</v>
      </c>
      <c r="I5" s="1"/>
    </row>
    <row r="6" spans="1:9" x14ac:dyDescent="0.2">
      <c r="A6">
        <v>0.85580000000000001</v>
      </c>
      <c r="B6">
        <v>1.6910399999999999E-2</v>
      </c>
      <c r="C6" s="2">
        <v>0.86550000000000005</v>
      </c>
      <c r="D6" s="2">
        <v>1.8567E-2</v>
      </c>
      <c r="E6">
        <v>0.77439999999999998</v>
      </c>
      <c r="F6">
        <v>1.43185E-2</v>
      </c>
      <c r="G6" s="1">
        <v>0.81699999999999995</v>
      </c>
      <c r="H6" s="1">
        <v>1.33058E-2</v>
      </c>
      <c r="I6" s="1"/>
    </row>
    <row r="7" spans="1:9" x14ac:dyDescent="0.2">
      <c r="A7">
        <v>0.82909999999999995</v>
      </c>
      <c r="B7">
        <v>1.4597499999999999E-2</v>
      </c>
      <c r="C7" s="2">
        <v>0.84150000000000003</v>
      </c>
      <c r="D7" s="2">
        <v>1.7103E-2</v>
      </c>
      <c r="E7" s="1">
        <v>0.73151999999999995</v>
      </c>
      <c r="F7" s="1">
        <v>1.31285E-2</v>
      </c>
      <c r="G7" s="1">
        <v>0.78420000000000001</v>
      </c>
      <c r="H7" s="1">
        <v>1.19708E-2</v>
      </c>
      <c r="I7" s="1"/>
    </row>
    <row r="8" spans="1:9" x14ac:dyDescent="0.2">
      <c r="A8">
        <v>0.77580000000000005</v>
      </c>
      <c r="B8">
        <v>1.18438E-2</v>
      </c>
      <c r="C8" s="2">
        <v>0.79530000000000001</v>
      </c>
      <c r="D8" s="2">
        <v>1.4773E-2</v>
      </c>
      <c r="E8">
        <v>0.70689999999999997</v>
      </c>
      <c r="F8">
        <v>1.1638799999999999E-2</v>
      </c>
      <c r="G8" s="1">
        <v>0.75249999999999995</v>
      </c>
      <c r="H8" s="1">
        <v>1.14108E-2</v>
      </c>
      <c r="I8" s="1"/>
    </row>
    <row r="9" spans="1:9" x14ac:dyDescent="0.2">
      <c r="A9">
        <v>0.72599999999999998</v>
      </c>
      <c r="B9">
        <v>1.00073E-2</v>
      </c>
      <c r="C9" s="2">
        <v>0.74809999999999999</v>
      </c>
      <c r="D9" s="2">
        <v>1.269E-2</v>
      </c>
      <c r="E9">
        <v>0.65139999999999998</v>
      </c>
      <c r="F9">
        <v>9.5771899999999993E-3</v>
      </c>
      <c r="G9" s="1">
        <v>0.72189999999999999</v>
      </c>
      <c r="H9" s="1">
        <v>1.06257E-2</v>
      </c>
      <c r="I9" s="1"/>
    </row>
    <row r="10" spans="1:9" x14ac:dyDescent="0.2">
      <c r="C10" s="2"/>
      <c r="D10" s="2"/>
      <c r="E10" s="1"/>
      <c r="F10" s="1"/>
      <c r="G10" s="1"/>
      <c r="H10" s="1"/>
    </row>
    <row r="11" spans="1:9" x14ac:dyDescent="0.2">
      <c r="G11" s="1"/>
      <c r="H11" s="1"/>
    </row>
    <row r="12" spans="1:9" x14ac:dyDescent="0.2">
      <c r="G12" s="1"/>
      <c r="H12" s="1"/>
    </row>
    <row r="20" spans="2:4" x14ac:dyDescent="0.2">
      <c r="B20" s="1"/>
      <c r="C20" s="1"/>
      <c r="D20" s="1"/>
    </row>
    <row r="21" spans="2:4" x14ac:dyDescent="0.2">
      <c r="B21" s="1"/>
      <c r="C21" s="1"/>
      <c r="D21" s="1"/>
    </row>
    <row r="22" spans="2:4" x14ac:dyDescent="0.2">
      <c r="B22" s="1"/>
      <c r="C22" s="1"/>
      <c r="D22" s="1"/>
    </row>
    <row r="23" spans="2:4" x14ac:dyDescent="0.2">
      <c r="B23" s="1"/>
      <c r="C23" s="1"/>
      <c r="D23" s="1"/>
    </row>
    <row r="24" spans="2:4" x14ac:dyDescent="0.2">
      <c r="B24" s="1"/>
      <c r="C24" s="1"/>
      <c r="D24" s="1"/>
    </row>
    <row r="25" spans="2:4" x14ac:dyDescent="0.2">
      <c r="B25" s="1"/>
      <c r="C25" s="1"/>
      <c r="D25" s="1"/>
    </row>
    <row r="26" spans="2:4" x14ac:dyDescent="0.2">
      <c r="B26" s="1"/>
      <c r="C26" s="1"/>
      <c r="D26" s="1"/>
    </row>
    <row r="27" spans="2:4" x14ac:dyDescent="0.2">
      <c r="B27" s="1"/>
      <c r="C27" s="1"/>
      <c r="D27" s="1"/>
    </row>
    <row r="28" spans="2:4" x14ac:dyDescent="0.2">
      <c r="B28" s="1"/>
      <c r="C28" s="1"/>
      <c r="D28" s="1"/>
    </row>
    <row r="29" spans="2:4" x14ac:dyDescent="0.2">
      <c r="B29" s="1"/>
      <c r="C29" s="1"/>
      <c r="D29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E81EE-CBCB-4017-BADB-E4F42527CD1C}">
  <dimension ref="A1:H12"/>
  <sheetViews>
    <sheetView zoomScaleNormal="100" workbookViewId="0">
      <selection activeCell="G16" sqref="G16"/>
    </sheetView>
  </sheetViews>
  <sheetFormatPr defaultRowHeight="14.25" x14ac:dyDescent="0.2"/>
  <sheetData>
    <row r="1" spans="1:8" x14ac:dyDescent="0.2">
      <c r="A1" t="s">
        <v>4</v>
      </c>
      <c r="B1" t="s">
        <v>5</v>
      </c>
      <c r="C1" t="s">
        <v>6</v>
      </c>
      <c r="D1" t="s">
        <v>5</v>
      </c>
      <c r="E1" t="s">
        <v>7</v>
      </c>
      <c r="F1" t="s">
        <v>5</v>
      </c>
    </row>
    <row r="2" spans="1:8" x14ac:dyDescent="0.2">
      <c r="A2">
        <v>0.75080000000000002</v>
      </c>
      <c r="B2">
        <v>9.1463900000000001E-2</v>
      </c>
      <c r="C2">
        <v>0.78059999999999996</v>
      </c>
      <c r="D2">
        <v>9.8239999999999994E-2</v>
      </c>
      <c r="E2" s="1">
        <v>0.81201999999999996</v>
      </c>
      <c r="F2" s="1">
        <v>9.9222099999999994E-2</v>
      </c>
      <c r="G2" s="1">
        <v>0.76759999999999995</v>
      </c>
      <c r="H2" s="1">
        <v>8.7965199999999993E-2</v>
      </c>
    </row>
    <row r="3" spans="1:8" x14ac:dyDescent="0.2">
      <c r="A3">
        <v>0.77080000000000004</v>
      </c>
      <c r="B3">
        <v>9.3463900000000003E-2</v>
      </c>
      <c r="C3">
        <v>0.81879999999999997</v>
      </c>
      <c r="D3">
        <v>0.10081</v>
      </c>
      <c r="E3">
        <v>0.83260000000000001</v>
      </c>
      <c r="F3">
        <v>0.105283</v>
      </c>
      <c r="G3" s="1">
        <v>0.80569999999999997</v>
      </c>
      <c r="H3" s="1">
        <v>9.4064700000000001E-2</v>
      </c>
    </row>
    <row r="4" spans="1:8" x14ac:dyDescent="0.2">
      <c r="A4" s="1">
        <v>0.82950000000000002</v>
      </c>
      <c r="B4" s="1">
        <v>0.101295</v>
      </c>
      <c r="C4">
        <v>0.83099999999999996</v>
      </c>
      <c r="D4">
        <v>0.10581</v>
      </c>
      <c r="E4" s="1">
        <v>0.86899999999999999</v>
      </c>
      <c r="F4" s="1">
        <v>0.112687</v>
      </c>
      <c r="G4" s="1">
        <v>0.84870000000000001</v>
      </c>
      <c r="H4" s="1">
        <v>0.104685</v>
      </c>
    </row>
    <row r="5" spans="1:8" x14ac:dyDescent="0.2">
      <c r="A5">
        <v>0.88090000000000002</v>
      </c>
      <c r="B5">
        <v>0.119492</v>
      </c>
      <c r="C5">
        <v>0.86050000000000004</v>
      </c>
      <c r="D5">
        <v>0.11525000000000001</v>
      </c>
      <c r="E5" s="1">
        <v>0.87824000000000002</v>
      </c>
      <c r="F5" s="1">
        <v>0.11562699999999999</v>
      </c>
      <c r="G5" s="1">
        <v>0.87139999999999995</v>
      </c>
      <c r="H5" s="1">
        <v>0.109551</v>
      </c>
    </row>
    <row r="6" spans="1:8" x14ac:dyDescent="0.2">
      <c r="A6" s="1">
        <v>0.92469999999999997</v>
      </c>
      <c r="B6" s="1">
        <v>0.14214099999999999</v>
      </c>
      <c r="C6">
        <v>0.87770000000000004</v>
      </c>
      <c r="D6">
        <v>0.13025</v>
      </c>
      <c r="E6">
        <v>0.91039999999999999</v>
      </c>
      <c r="F6">
        <v>0.132803</v>
      </c>
      <c r="G6" s="1">
        <v>0.89390000000000003</v>
      </c>
      <c r="H6" s="1">
        <v>0.117257</v>
      </c>
    </row>
    <row r="7" spans="1:8" x14ac:dyDescent="0.2">
      <c r="A7">
        <v>0.95809999999999995</v>
      </c>
      <c r="B7">
        <v>0.16494500000000001</v>
      </c>
      <c r="C7">
        <v>0.89239999999999997</v>
      </c>
      <c r="D7">
        <v>0.14462</v>
      </c>
      <c r="E7">
        <v>0.92820000000000003</v>
      </c>
      <c r="F7">
        <v>0.144209</v>
      </c>
      <c r="G7" s="1">
        <v>0.91569999999999996</v>
      </c>
      <c r="H7" s="1">
        <v>0.12577099999999999</v>
      </c>
    </row>
    <row r="8" spans="1:8" x14ac:dyDescent="0.2">
      <c r="A8" s="1">
        <v>0.98050000000000004</v>
      </c>
      <c r="B8" s="1">
        <v>0.18198400000000001</v>
      </c>
      <c r="C8">
        <v>0.90139999999999998</v>
      </c>
      <c r="D8">
        <v>0.15228</v>
      </c>
      <c r="E8">
        <v>0.96619999999999995</v>
      </c>
      <c r="F8">
        <v>0.16658899999999999</v>
      </c>
      <c r="G8" s="1">
        <v>0.94830000000000003</v>
      </c>
      <c r="H8" s="1">
        <v>0.143951</v>
      </c>
    </row>
    <row r="9" spans="1:8" x14ac:dyDescent="0.2">
      <c r="A9">
        <v>0.98880000000000001</v>
      </c>
      <c r="B9">
        <v>0.21388099999999999</v>
      </c>
      <c r="C9">
        <v>0.91839999999999999</v>
      </c>
      <c r="D9">
        <v>0.16478000000000001</v>
      </c>
      <c r="E9">
        <v>0.9748</v>
      </c>
      <c r="F9">
        <v>0.17588999999999999</v>
      </c>
      <c r="G9" s="1">
        <v>0.97170000000000001</v>
      </c>
      <c r="H9" s="1">
        <v>0.16573299999999999</v>
      </c>
    </row>
    <row r="10" spans="1:8" x14ac:dyDescent="0.2">
      <c r="A10" s="1"/>
      <c r="B10" s="1"/>
      <c r="G10" s="1"/>
      <c r="H10" s="1"/>
    </row>
    <row r="11" spans="1:8" x14ac:dyDescent="0.2">
      <c r="G11" s="1"/>
      <c r="H11" s="1"/>
    </row>
    <row r="12" spans="1:8" x14ac:dyDescent="0.2">
      <c r="G12" s="1"/>
      <c r="H12" s="1"/>
    </row>
  </sheetData>
  <sortState ref="A2:B10">
    <sortCondition ref="A2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3B77-225F-462E-846C-C2EB9A003146}">
  <dimension ref="A1:H25"/>
  <sheetViews>
    <sheetView workbookViewId="0">
      <selection activeCell="C10" sqref="C10"/>
    </sheetView>
  </sheetViews>
  <sheetFormatPr defaultRowHeight="14.25" x14ac:dyDescent="0.2"/>
  <cols>
    <col min="5" max="5" width="15.75" customWidth="1"/>
  </cols>
  <sheetData>
    <row r="1" spans="1:8" x14ac:dyDescent="0.2">
      <c r="A1" t="s">
        <v>1</v>
      </c>
      <c r="B1" t="s">
        <v>0</v>
      </c>
      <c r="C1" t="s">
        <v>2</v>
      </c>
      <c r="D1" t="s">
        <v>0</v>
      </c>
      <c r="E1" t="s">
        <v>3</v>
      </c>
      <c r="F1" t="s">
        <v>0</v>
      </c>
    </row>
    <row r="2" spans="1:8" x14ac:dyDescent="0.2">
      <c r="A2" s="1">
        <v>0.71709999999999996</v>
      </c>
      <c r="B2" s="1">
        <v>4.79126E-2</v>
      </c>
      <c r="C2">
        <v>0.75269999999999992</v>
      </c>
      <c r="D2">
        <v>3.3709999999999997E-2</v>
      </c>
      <c r="E2" s="1">
        <v>0.56123999999999996</v>
      </c>
      <c r="F2" s="1">
        <v>6.4976199999999998E-2</v>
      </c>
      <c r="G2" s="1">
        <v>0.78410000000000002</v>
      </c>
      <c r="H2" s="1">
        <v>2.8471799999999998E-2</v>
      </c>
    </row>
    <row r="3" spans="1:8" x14ac:dyDescent="0.2">
      <c r="A3">
        <v>0.77</v>
      </c>
      <c r="B3">
        <v>5.63863E-2</v>
      </c>
      <c r="C3">
        <v>0.82210000000000005</v>
      </c>
      <c r="D3">
        <v>3.6490000000000002E-2</v>
      </c>
      <c r="E3" s="1">
        <v>0.72375999999999996</v>
      </c>
      <c r="F3" s="1">
        <v>0.12709490000000001</v>
      </c>
      <c r="G3" s="1">
        <v>0.79020000000000001</v>
      </c>
      <c r="H3" s="1">
        <v>2.9106799999999999E-2</v>
      </c>
    </row>
    <row r="4" spans="1:8" x14ac:dyDescent="0.2">
      <c r="A4" s="1">
        <v>0.82569999999999999</v>
      </c>
      <c r="B4" s="1">
        <v>6.8204799999999996E-2</v>
      </c>
      <c r="C4">
        <v>0.84889999999999999</v>
      </c>
      <c r="D4">
        <v>4.6719999999999998E-2</v>
      </c>
      <c r="E4" s="1">
        <v>0.76576999999999995</v>
      </c>
      <c r="F4" s="1">
        <v>0.14583399999999999</v>
      </c>
      <c r="G4" s="1">
        <v>0.80420000000000003</v>
      </c>
      <c r="H4" s="1">
        <v>2.9942E-2</v>
      </c>
    </row>
    <row r="5" spans="1:8" x14ac:dyDescent="0.2">
      <c r="A5">
        <v>0.86929999999999996</v>
      </c>
      <c r="B5">
        <v>7.7889100000000003E-2</v>
      </c>
      <c r="C5">
        <v>0.86040000000000005</v>
      </c>
      <c r="D5">
        <v>5.2880000000000003E-2</v>
      </c>
      <c r="E5" s="1">
        <v>0.82567999999999997</v>
      </c>
      <c r="F5" s="1">
        <v>0.176922</v>
      </c>
      <c r="G5" s="1">
        <v>0.83040000000000003</v>
      </c>
      <c r="H5" s="1">
        <v>3.4536900000000002E-2</v>
      </c>
    </row>
    <row r="6" spans="1:8" x14ac:dyDescent="0.2">
      <c r="A6" s="1">
        <v>0.90869999999999995</v>
      </c>
      <c r="B6" s="1">
        <v>9.0950100000000006E-2</v>
      </c>
      <c r="C6">
        <v>0.87139999999999995</v>
      </c>
      <c r="D6">
        <v>6.0310000000000002E-2</v>
      </c>
      <c r="E6" s="1">
        <v>0.85643000000000002</v>
      </c>
      <c r="F6" s="1">
        <v>0.194443</v>
      </c>
      <c r="G6" s="1">
        <v>0.85329999999999995</v>
      </c>
      <c r="H6" s="1">
        <v>3.75319E-2</v>
      </c>
    </row>
    <row r="7" spans="1:8" x14ac:dyDescent="0.2">
      <c r="A7">
        <v>0.94179999999999997</v>
      </c>
      <c r="B7">
        <v>0.112534</v>
      </c>
      <c r="C7">
        <v>0.88139999999999996</v>
      </c>
      <c r="D7">
        <v>7.0480000000000001E-2</v>
      </c>
      <c r="E7" s="1">
        <v>0.89939999999999998</v>
      </c>
      <c r="F7" s="1">
        <v>0.22700899999999999</v>
      </c>
      <c r="G7" s="1">
        <v>0.87919999999999998</v>
      </c>
      <c r="H7" s="1">
        <v>4.1961900000000003E-2</v>
      </c>
    </row>
    <row r="8" spans="1:8" x14ac:dyDescent="0.2">
      <c r="A8" s="1">
        <v>0.96350000000000002</v>
      </c>
      <c r="B8" s="1">
        <v>0.12776000000000001</v>
      </c>
      <c r="C8">
        <v>0.89039999999999997</v>
      </c>
      <c r="D8">
        <v>8.8190000000000004E-2</v>
      </c>
      <c r="E8" s="1">
        <v>0.91324000000000005</v>
      </c>
      <c r="F8" s="1">
        <v>0.245032</v>
      </c>
      <c r="G8" s="1">
        <v>0.90400000000000003</v>
      </c>
      <c r="H8" s="1">
        <v>4.7266799999999998E-2</v>
      </c>
    </row>
    <row r="9" spans="1:8" x14ac:dyDescent="0.2">
      <c r="A9" s="1">
        <v>0.98950000000000005</v>
      </c>
      <c r="B9" s="1">
        <v>0.17785400000000001</v>
      </c>
      <c r="C9">
        <v>0.90239999999999998</v>
      </c>
      <c r="D9">
        <v>0.1053</v>
      </c>
      <c r="E9" s="1">
        <v>0.95128000000000001</v>
      </c>
      <c r="F9" s="1">
        <v>0.30002000000000001</v>
      </c>
      <c r="G9" s="1">
        <v>0.92510000000000003</v>
      </c>
      <c r="H9" s="1">
        <v>5.3811699999999997E-2</v>
      </c>
    </row>
    <row r="10" spans="1:8" x14ac:dyDescent="0.2">
      <c r="A10" s="1">
        <v>0.99760000000000004</v>
      </c>
      <c r="B10" s="1">
        <v>0.247165</v>
      </c>
      <c r="G10" s="1">
        <v>0.94579999999999997</v>
      </c>
      <c r="H10" s="1">
        <v>6.46756E-2</v>
      </c>
    </row>
    <row r="11" spans="1:8" x14ac:dyDescent="0.2">
      <c r="A11">
        <v>0.99970000000000003</v>
      </c>
      <c r="B11">
        <v>0.30129</v>
      </c>
      <c r="G11" s="1">
        <v>0.96560000000000001</v>
      </c>
      <c r="H11" s="1">
        <v>8.22383E-2</v>
      </c>
    </row>
    <row r="12" spans="1:8" x14ac:dyDescent="0.2">
      <c r="G12" s="1">
        <v>0.97950000000000004</v>
      </c>
      <c r="H12" s="1">
        <v>9.4078599999999998E-2</v>
      </c>
    </row>
    <row r="13" spans="1:8" x14ac:dyDescent="0.2">
      <c r="C13" s="1"/>
    </row>
    <row r="14" spans="1:8" x14ac:dyDescent="0.2">
      <c r="C14" s="1"/>
    </row>
    <row r="15" spans="1:8" x14ac:dyDescent="0.2">
      <c r="C15" s="1"/>
    </row>
    <row r="16" spans="1:8" x14ac:dyDescent="0.2">
      <c r="A16" s="1"/>
      <c r="B16" s="1"/>
      <c r="C16" s="1"/>
    </row>
    <row r="17" spans="1:3" x14ac:dyDescent="0.2">
      <c r="A17" s="1"/>
      <c r="B17" s="1"/>
      <c r="C17" s="1"/>
    </row>
    <row r="18" spans="1:3" x14ac:dyDescent="0.2">
      <c r="A18" s="1"/>
      <c r="B18" s="1"/>
      <c r="C18" s="1"/>
    </row>
    <row r="19" spans="1:3" x14ac:dyDescent="0.2">
      <c r="A19" s="1"/>
      <c r="B19" s="1"/>
      <c r="C19" s="1"/>
    </row>
    <row r="20" spans="1:3" x14ac:dyDescent="0.2">
      <c r="A20" s="1"/>
      <c r="B20" s="1"/>
      <c r="C20" s="1"/>
    </row>
    <row r="21" spans="1:3" x14ac:dyDescent="0.2">
      <c r="A21" s="1"/>
      <c r="B21" s="1"/>
      <c r="C21" s="1"/>
    </row>
    <row r="22" spans="1:3" x14ac:dyDescent="0.2">
      <c r="A22" s="1"/>
      <c r="B22" s="1"/>
      <c r="C22" s="1"/>
    </row>
    <row r="23" spans="1:3" x14ac:dyDescent="0.2">
      <c r="A23" s="1"/>
      <c r="B23" s="1"/>
    </row>
    <row r="24" spans="1:3" x14ac:dyDescent="0.2">
      <c r="A24" s="1"/>
      <c r="B24" s="1"/>
    </row>
    <row r="25" spans="1:3" x14ac:dyDescent="0.2">
      <c r="A25" s="1"/>
      <c r="B25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593D0-703B-4716-BC5E-E92A5EA12A66}">
  <dimension ref="A1:H32"/>
  <sheetViews>
    <sheetView tabSelected="1" workbookViewId="0">
      <selection activeCell="L6" sqref="L6"/>
    </sheetView>
  </sheetViews>
  <sheetFormatPr defaultRowHeight="14.25" x14ac:dyDescent="0.2"/>
  <sheetData>
    <row r="1" spans="1:8" x14ac:dyDescent="0.2">
      <c r="A1" t="s">
        <v>4</v>
      </c>
      <c r="B1" t="s">
        <v>5</v>
      </c>
      <c r="C1" t="s">
        <v>6</v>
      </c>
      <c r="D1" t="s">
        <v>5</v>
      </c>
      <c r="E1" t="s">
        <v>7</v>
      </c>
      <c r="F1" t="s">
        <v>5</v>
      </c>
    </row>
    <row r="2" spans="1:8" x14ac:dyDescent="0.2">
      <c r="A2">
        <v>0.91549999999999998</v>
      </c>
      <c r="B2">
        <v>0.29061300000000001</v>
      </c>
      <c r="C2" s="3">
        <v>0.98970000000000002</v>
      </c>
      <c r="D2" s="3">
        <v>0.52210500000000004</v>
      </c>
      <c r="E2">
        <v>0.93742000000000003</v>
      </c>
      <c r="F2">
        <v>0.30946899999999999</v>
      </c>
      <c r="G2">
        <v>0.9274</v>
      </c>
      <c r="H2">
        <v>0.25741000000000003</v>
      </c>
    </row>
    <row r="3" spans="1:8" x14ac:dyDescent="0.2">
      <c r="A3">
        <v>0.90310000000000001</v>
      </c>
      <c r="B3">
        <v>0.258797</v>
      </c>
      <c r="C3" s="3">
        <v>0.9234</v>
      </c>
      <c r="D3" s="3">
        <v>0.44363999999999998</v>
      </c>
      <c r="E3">
        <v>0.89578000000000002</v>
      </c>
      <c r="F3">
        <v>0.27433200000000002</v>
      </c>
      <c r="G3">
        <v>0.88859999999999995</v>
      </c>
      <c r="H3">
        <v>0.21258099999999999</v>
      </c>
    </row>
    <row r="4" spans="1:8" x14ac:dyDescent="0.2">
      <c r="A4">
        <v>0.86539999999999995</v>
      </c>
      <c r="B4">
        <v>0.22365299999999999</v>
      </c>
      <c r="C4" s="3">
        <v>0.88959999999999995</v>
      </c>
      <c r="D4" s="3">
        <v>0.40215400000000001</v>
      </c>
      <c r="E4">
        <v>0.81379999999999997</v>
      </c>
      <c r="F4">
        <v>0.22506899999999999</v>
      </c>
      <c r="G4">
        <v>0.84199999999999997</v>
      </c>
      <c r="H4">
        <v>0.18284400000000001</v>
      </c>
    </row>
    <row r="5" spans="1:8" x14ac:dyDescent="0.2">
      <c r="A5">
        <v>0.81340000000000001</v>
      </c>
      <c r="B5">
        <v>0.179119</v>
      </c>
      <c r="C5" s="3">
        <v>0.8498</v>
      </c>
      <c r="D5" s="3">
        <v>0.39058599999999999</v>
      </c>
      <c r="E5">
        <v>0.77810000000000001</v>
      </c>
      <c r="F5">
        <v>0.18143300000000001</v>
      </c>
      <c r="G5">
        <v>0.80069999999999997</v>
      </c>
      <c r="H5">
        <v>0.15257799999999999</v>
      </c>
    </row>
    <row r="6" spans="1:8" x14ac:dyDescent="0.2">
      <c r="A6">
        <v>0.75339999999999996</v>
      </c>
      <c r="B6">
        <v>0.14399400000000001</v>
      </c>
      <c r="C6" s="3">
        <v>0.76329999999999998</v>
      </c>
      <c r="D6" s="3">
        <v>0.35453499999999999</v>
      </c>
      <c r="E6">
        <v>0.73177999999999999</v>
      </c>
      <c r="F6">
        <v>0.15671099999999999</v>
      </c>
      <c r="G6">
        <v>0.75619999999999998</v>
      </c>
      <c r="H6">
        <v>0.12570899999999999</v>
      </c>
    </row>
    <row r="7" spans="1:8" x14ac:dyDescent="0.2">
      <c r="A7">
        <v>0.69569999999999999</v>
      </c>
      <c r="B7">
        <v>0.117074</v>
      </c>
      <c r="C7" s="3">
        <v>0.73229999999999995</v>
      </c>
      <c r="D7" s="3">
        <v>0.34287299999999998</v>
      </c>
      <c r="E7">
        <v>0.67754000000000003</v>
      </c>
      <c r="F7">
        <v>0.14555000000000001</v>
      </c>
      <c r="G7">
        <v>0.69699999999999995</v>
      </c>
      <c r="H7">
        <v>9.5061000000000007E-2</v>
      </c>
    </row>
    <row r="8" spans="1:8" x14ac:dyDescent="0.2">
      <c r="A8">
        <v>0.64039999999999997</v>
      </c>
      <c r="B8">
        <v>9.5716399999999993E-2</v>
      </c>
      <c r="C8" s="3">
        <v>0.66349999999999998</v>
      </c>
      <c r="D8" s="3">
        <v>0.32472099999999998</v>
      </c>
      <c r="E8">
        <v>0.62507999999999997</v>
      </c>
      <c r="F8">
        <v>0.124107</v>
      </c>
      <c r="G8">
        <v>0.6623</v>
      </c>
      <c r="H8">
        <v>8.2368999999999998E-2</v>
      </c>
    </row>
    <row r="9" spans="1:8" x14ac:dyDescent="0.2">
      <c r="A9">
        <v>0.58560000000000001</v>
      </c>
      <c r="B9">
        <v>7.3483800000000002E-2</v>
      </c>
      <c r="C9" s="3">
        <v>0.57989999999999997</v>
      </c>
      <c r="D9" s="3">
        <v>0.31156600000000001</v>
      </c>
      <c r="E9">
        <v>0.58496000000000004</v>
      </c>
      <c r="F9">
        <v>0.10678799999999999</v>
      </c>
      <c r="G9">
        <v>0.60489999999999999</v>
      </c>
      <c r="H9">
        <v>6.5918199999999996E-2</v>
      </c>
    </row>
    <row r="25" spans="3:6" x14ac:dyDescent="0.2">
      <c r="C25" s="3"/>
      <c r="D25" s="3"/>
      <c r="E25" s="3"/>
      <c r="F25" s="3"/>
    </row>
    <row r="26" spans="3:6" x14ac:dyDescent="0.2">
      <c r="C26" s="3"/>
      <c r="D26" s="3"/>
      <c r="E26" s="3"/>
      <c r="F26" s="3"/>
    </row>
    <row r="27" spans="3:6" x14ac:dyDescent="0.2">
      <c r="C27" s="3"/>
      <c r="D27" s="3"/>
      <c r="E27" s="3"/>
      <c r="F27" s="3"/>
    </row>
    <row r="28" spans="3:6" x14ac:dyDescent="0.2">
      <c r="C28" s="3"/>
      <c r="D28" s="3"/>
      <c r="E28" s="3"/>
      <c r="F28" s="3"/>
    </row>
    <row r="29" spans="3:6" x14ac:dyDescent="0.2">
      <c r="C29" s="3"/>
      <c r="D29" s="3"/>
      <c r="E29" s="3"/>
      <c r="F29" s="3"/>
    </row>
    <row r="30" spans="3:6" x14ac:dyDescent="0.2">
      <c r="C30" s="3"/>
      <c r="D30" s="3"/>
      <c r="E30" s="3"/>
      <c r="F30" s="3"/>
    </row>
    <row r="31" spans="3:6" x14ac:dyDescent="0.2">
      <c r="C31" s="3"/>
      <c r="D31" s="3"/>
      <c r="E31" s="3"/>
      <c r="F31" s="3"/>
    </row>
    <row r="32" spans="3:6" x14ac:dyDescent="0.2">
      <c r="C32" s="3"/>
      <c r="D32" s="3"/>
      <c r="E32" s="3"/>
      <c r="F32" s="3"/>
    </row>
  </sheetData>
  <sortState ref="C2:D10">
    <sortCondition descending="1" ref="C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mnist</vt:lpstr>
      <vt:lpstr>nus</vt:lpstr>
      <vt:lpstr>trevi</vt:lpstr>
      <vt:lpstr>deep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wlg</dc:creator>
  <cp:lastModifiedBy>PC_Jacy</cp:lastModifiedBy>
  <dcterms:created xsi:type="dcterms:W3CDTF">2015-06-05T18:19:34Z</dcterms:created>
  <dcterms:modified xsi:type="dcterms:W3CDTF">2019-07-15T23:05:44Z</dcterms:modified>
</cp:coreProperties>
</file>