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C:\Users\PC_Jacy\Desktop\data\0716\"/>
    </mc:Choice>
  </mc:AlternateContent>
  <xr:revisionPtr revIDLastSave="0" documentId="13_ncr:1_{4D466B00-9114-4A77-82D6-2C1B6B47FB2D}" xr6:coauthVersionLast="36" xr6:coauthVersionMax="45" xr10:uidLastSave="{00000000-0000-0000-0000-000000000000}"/>
  <bookViews>
    <workbookView xWindow="-105" yWindow="-105" windowWidth="23250" windowHeight="12570" xr2:uid="{00000000-000D-0000-FFFF-FFFF00000000}"/>
  </bookViews>
  <sheets>
    <sheet name="Cifar" sheetId="3" r:id="rId1"/>
    <sheet name="trevi" sheetId="4" r:id="rId2"/>
    <sheet name="deep" sheetId="5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<sst xmlns="http://schemas.openxmlformats.org/spreadsheetml/2006/main" count="36" uniqueCount="16">
  <si>
    <t>time</t>
    <phoneticPr fontId="1" type="noConversion"/>
  </si>
  <si>
    <t>SRS_recall</t>
    <phoneticPr fontId="1" type="noConversion"/>
  </si>
  <si>
    <t>QALSH_recall</t>
    <phoneticPr fontId="1" type="noConversion"/>
  </si>
  <si>
    <t>MUL_lsh_recall</t>
    <phoneticPr fontId="1" type="noConversion"/>
  </si>
  <si>
    <t>SRS_recall</t>
  </si>
  <si>
    <t>time</t>
  </si>
  <si>
    <t>QALSH_recall</t>
  </si>
  <si>
    <t>MUL_lsh_recall</t>
  </si>
  <si>
    <t>PM</t>
    <phoneticPr fontId="1" type="noConversion"/>
  </si>
  <si>
    <t>R</t>
    <phoneticPr fontId="1" type="noConversion"/>
  </si>
  <si>
    <t>LS</t>
    <phoneticPr fontId="1" type="noConversion"/>
  </si>
  <si>
    <t>Pm</t>
    <phoneticPr fontId="1" type="noConversion"/>
  </si>
  <si>
    <t>R</t>
    <phoneticPr fontId="1" type="noConversion"/>
  </si>
  <si>
    <t>LS</t>
    <phoneticPr fontId="1" type="noConversion"/>
  </si>
  <si>
    <t>PM</t>
    <phoneticPr fontId="1" type="noConversion"/>
  </si>
  <si>
    <t>tt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</si>
</sst>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</cellXfs>
  <cellStyles count="2">
    <cellStyle name="常规" xfId="0" builtinId="0"/>
    <cellStyle name="常规 2" xfId="1" xr:uid="{74946EB5-CB2D-4A64-930B-0862011F9B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Cifar!$A$2:$A$8</c:f>
              <c:numCache>
                <c:formatCode>General</c:formatCode>
                <c:ptCount val="7"/>
                <c:pt idx="0">
                  <c:v>0.98309999999999997</c:v>
                </c:pt>
                <c:pt idx="1">
                  <c:v>0.98309999999999997</c:v>
                </c:pt>
                <c:pt idx="2">
                  <c:v>0.8871</c:v>
                </c:pt>
                <c:pt idx="3">
                  <c:v>0.72589999999999999</c:v>
                </c:pt>
                <c:pt idx="4">
                  <c:v>0.57399999999999995</c:v>
                </c:pt>
                <c:pt idx="5">
                  <c:v>0.45929999999999999</c:v>
                </c:pt>
                <c:pt idx="6">
                  <c:v>0.38690000000000002</c:v>
                </c:pt>
              </c:numCache>
            </c:numRef>
          </c:xVal>
          <c:yVal>
            <c:numRef>
              <c:f>Cifar!$B$2:$B$8</c:f>
              <c:numCache>
                <c:formatCode>General</c:formatCode>
                <c:ptCount val="7"/>
                <c:pt idx="0">
                  <c:v>1.2715000000000001E-2</c:v>
                </c:pt>
                <c:pt idx="1">
                  <c:v>1.2749999999999999E-2</c:v>
                </c:pt>
                <c:pt idx="2">
                  <c:v>1.115E-2</c:v>
                </c:pt>
                <c:pt idx="3">
                  <c:v>8.4899999999999993E-3</c:v>
                </c:pt>
                <c:pt idx="4">
                  <c:v>6.9100000000000003E-3</c:v>
                </c:pt>
                <c:pt idx="5">
                  <c:v>5.7349999999999996E-3</c:v>
                </c:pt>
                <c:pt idx="6">
                  <c:v>4.9649999999999998E-3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19-40AC-88A8-D1C7025CA0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Cifar!$C$2:$C$8</c:f>
              <c:numCache>
                <c:formatCode>General</c:formatCode>
                <c:ptCount val="7"/>
                <c:pt idx="0">
                  <c:v>0.49930000000000002</c:v>
                </c:pt>
                <c:pt idx="1">
                  <c:v>0.48130000000000001</c:v>
                </c:pt>
                <c:pt idx="2">
                  <c:v>0.5343</c:v>
                </c:pt>
                <c:pt idx="3">
                  <c:v>0.59050000000000002</c:v>
                </c:pt>
                <c:pt idx="4">
                  <c:v>0.64939999999999998</c:v>
                </c:pt>
                <c:pt idx="5">
                  <c:v>0.72519999999999996</c:v>
                </c:pt>
                <c:pt idx="6">
                  <c:v>0.79169999999999996</c:v>
                </c:pt>
              </c:numCache>
            </c:numRef>
          </c:xVal>
          <c:yVal>
            <c:numRef>
              <c:f>Cifar!$D$2:$D$8</c:f>
              <c:numCache>
                <c:formatCode>General</c:formatCode>
                <c:ptCount val="7"/>
                <c:pt idx="0">
                  <c:v>7.6439999999999998E-3</c:v>
                </c:pt>
                <c:pt idx="1">
                  <c:v>9.3410000000000003E-3</c:v>
                </c:pt>
                <c:pt idx="2">
                  <c:v>1.0874999999999999E-2</c:v>
                </c:pt>
                <c:pt idx="3">
                  <c:v>1.4844E-2</c:v>
                </c:pt>
                <c:pt idx="4">
                  <c:v>1.9338999999999999E-2</c:v>
                </c:pt>
                <c:pt idx="5">
                  <c:v>2.6594E-2</c:v>
                </c:pt>
                <c:pt idx="6">
                  <c:v>3.7950999999999999E-2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19-40AC-88A8-D1C7025CA0A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Cifar!$E$2:$E$8</c:f>
              <c:numCache>
                <c:formatCode>General</c:formatCode>
                <c:ptCount val="7"/>
                <c:pt idx="0">
                  <c:v>0.50172000000000005</c:v>
                </c:pt>
                <c:pt idx="1">
                  <c:v>0.73331999999999997</c:v>
                </c:pt>
                <c:pt idx="2">
                  <c:v>0.88851999999999998</c:v>
                </c:pt>
                <c:pt idx="3">
                  <c:v>0.92889999999999995</c:v>
                </c:pt>
                <c:pt idx="4">
                  <c:v>0.96387999999999996</c:v>
                </c:pt>
                <c:pt idx="5">
                  <c:v>0.98055999999999999</c:v>
                </c:pt>
                <c:pt idx="6">
                  <c:v>0.98758000000000001</c:v>
                </c:pt>
              </c:numCache>
            </c:numRef>
          </c:xVal>
          <c:yVal>
            <c:numRef>
              <c:f>Cifar!$F$2:$F$8</c:f>
              <c:numCache>
                <c:formatCode>General</c:formatCode>
                <c:ptCount val="7"/>
                <c:pt idx="0">
                  <c:v>1.7107600000000001E-2</c:v>
                </c:pt>
                <c:pt idx="1">
                  <c:v>3.13301E-2</c:v>
                </c:pt>
                <c:pt idx="2">
                  <c:v>4.1256500000000002E-2</c:v>
                </c:pt>
                <c:pt idx="3">
                  <c:v>4.7126300000000003E-2</c:v>
                </c:pt>
                <c:pt idx="4">
                  <c:v>5.1108199999999999E-2</c:v>
                </c:pt>
                <c:pt idx="5">
                  <c:v>5.7232400000000003E-2</c:v>
                </c:pt>
                <c:pt idx="6">
                  <c:v>6.3111700000000007E-2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19-40AC-88A8-D1C7025CA0A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Cifar!$G$2:$G$8</c:f>
              <c:numCache>
                <c:formatCode>General</c:formatCode>
                <c:ptCount val="7"/>
                <c:pt idx="0">
                  <c:v>0.96240000000000003</c:v>
                </c:pt>
                <c:pt idx="1">
                  <c:v>0.88319999999999999</c:v>
                </c:pt>
                <c:pt idx="2">
                  <c:v>0.75780000000000003</c:v>
                </c:pt>
                <c:pt idx="3">
                  <c:v>0.60350000000000004</c:v>
                </c:pt>
                <c:pt idx="4">
                  <c:v>0.45190000000000002</c:v>
                </c:pt>
                <c:pt idx="5">
                  <c:v>0.32590000000000002</c:v>
                </c:pt>
                <c:pt idx="6">
                  <c:v>0.2359</c:v>
                </c:pt>
              </c:numCache>
            </c:numRef>
          </c:xVal>
          <c:yVal>
            <c:numRef>
              <c:f>Cifar!$H$2:$H$8</c:f>
              <c:numCache>
                <c:formatCode>General</c:formatCode>
                <c:ptCount val="7"/>
                <c:pt idx="0">
                  <c:v>1.0519300000000001E-2</c:v>
                </c:pt>
                <c:pt idx="1">
                  <c:v>8.2859600000000002E-3</c:v>
                </c:pt>
                <c:pt idx="2">
                  <c:v>5.1822200000000004E-3</c:v>
                </c:pt>
                <c:pt idx="3">
                  <c:v>4.0178799999999997E-3</c:v>
                </c:pt>
                <c:pt idx="4">
                  <c:v>3.3415799999999998E-3</c:v>
                </c:pt>
                <c:pt idx="5">
                  <c:v>2.8607400000000001E-3</c:v>
                </c:pt>
                <c:pt idx="6">
                  <c:v>2.4414100000000002E-3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19-40AC-88A8-D1C7025CA0A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Cifar!$I$2:$I$7</c:f>
              <c:numCache>
                <c:formatCode>General</c:formatCode>
                <c:ptCount val="6"/>
                <c:pt idx="0">
                  <c:v>1</c:v>
                </c:pt>
                <c:pt idx="1">
                  <c:v>0.98550000000000004</c:v>
                </c:pt>
                <c:pt idx="2">
                  <c:v>0.8992</c:v>
                </c:pt>
                <c:pt idx="3">
                  <c:v>0.75109999999999999</c:v>
                </c:pt>
                <c:pt idx="4">
                  <c:v>0.60670000000000002</c:v>
                </c:pt>
                <c:pt idx="5">
                  <c:v>0.49049999999999999</c:v>
                </c:pt>
              </c:numCache>
            </c:numRef>
          </c:xVal>
          <c:yVal>
            <c:numRef>
              <c:f>Cifar!$J$2:$J$7</c:f>
              <c:numCache>
                <c:formatCode>General</c:formatCode>
                <c:ptCount val="6"/>
                <c:pt idx="0">
                  <c:v>7.2999999999999995E-2</c:v>
                </c:pt>
                <c:pt idx="1">
                  <c:v>5.0634999999999999E-2</c:v>
                </c:pt>
                <c:pt idx="2">
                  <c:v>3.9945000000000001E-2</c:v>
                </c:pt>
                <c:pt idx="3">
                  <c:v>3.245E-2</c:v>
                </c:pt>
                <c:pt idx="4">
                  <c:v>2.3845000000000002E-2</c:v>
                </c:pt>
                <c:pt idx="5">
                  <c:v>1.9465E-2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19-40AC-88A8-D1C7025CA0A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Cifar!$K$2:$K$8</c:f>
              <c:numCache>
                <c:formatCode>General</c:formatCode>
                <c:ptCount val="7"/>
                <c:pt idx="0">
                  <c:v>0.29010000000000002</c:v>
                </c:pt>
                <c:pt idx="1">
                  <c:v>0.38669999999999999</c:v>
                </c:pt>
                <c:pt idx="2">
                  <c:v>0.49430000000000002</c:v>
                </c:pt>
                <c:pt idx="3">
                  <c:v>0.59509999999999996</c:v>
                </c:pt>
                <c:pt idx="4">
                  <c:v>0.70299999999999996</c:v>
                </c:pt>
                <c:pt idx="5">
                  <c:v>0.79700000000000004</c:v>
                </c:pt>
                <c:pt idx="6">
                  <c:v>0.90280000000000005</c:v>
                </c:pt>
              </c:numCache>
            </c:numRef>
          </c:xVal>
          <c:yVal>
            <c:numRef>
              <c:f>Cifar!$L$2:$L$8</c:f>
              <c:numCache>
                <c:formatCode>General</c:formatCode>
                <c:ptCount val="7"/>
                <c:pt idx="0">
                  <c:v>2.4985E-2</c:v>
                </c:pt>
                <c:pt idx="1">
                  <c:v>3.3669999999999999E-2</c:v>
                </c:pt>
                <c:pt idx="2">
                  <c:v>4.1775E-2</c:v>
                </c:pt>
                <c:pt idx="3">
                  <c:v>5.0645000000000003E-2</c:v>
                </c:pt>
                <c:pt idx="4">
                  <c:v>5.7735000000000002E-2</c:v>
                </c:pt>
                <c:pt idx="5">
                  <c:v>6.6074999999999995E-2</c:v>
                </c:pt>
                <c:pt idx="6">
                  <c:v>7.4105000000000004E-2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19-40AC-88A8-D1C7025C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88152"/>
        <c:axId val="656986512"/>
      </c:scatterChart>
      <c:valAx>
        <c:axId val="65698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986512"/>
        <c:crosses val="autoZero"/>
        <c:crossBetween val="midCat"/>
      </c:valAx>
      <c:valAx>
        <c:axId val="6569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98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trevi!$A$2:$A$9</c:f>
              <c:numCache>
                <c:formatCode>General</c:formatCode>
                <c:ptCount val="8"/>
                <c:pt idx="0">
                  <c:v>0.71709999999999996</c:v>
                </c:pt>
                <c:pt idx="1">
                  <c:v>0.77</c:v>
                </c:pt>
                <c:pt idx="2">
                  <c:v>0.82569999999999999</c:v>
                </c:pt>
                <c:pt idx="3">
                  <c:v>0.86929999999999996</c:v>
                </c:pt>
                <c:pt idx="4">
                  <c:v>0.90869999999999995</c:v>
                </c:pt>
                <c:pt idx="5">
                  <c:v>0.94179999999999997</c:v>
                </c:pt>
                <c:pt idx="6">
                  <c:v>0.96350000000000002</c:v>
                </c:pt>
                <c:pt idx="7">
                  <c:v>0.98950000000000005</c:v>
                </c:pt>
              </c:numCache>
            </c:numRef>
          </c:xVal>
          <c:yVal>
            <c:numRef>
              <c:f>trevi!$B$2:$B$9</c:f>
              <c:numCache>
                <c:formatCode>General</c:formatCode>
                <c:ptCount val="8"/>
                <c:pt idx="0">
                  <c:v>4.79126E-2</c:v>
                </c:pt>
                <c:pt idx="1">
                  <c:v>5.63863E-2</c:v>
                </c:pt>
                <c:pt idx="2">
                  <c:v>6.8204799999999996E-2</c:v>
                </c:pt>
                <c:pt idx="3">
                  <c:v>7.7889100000000003E-2</c:v>
                </c:pt>
                <c:pt idx="4">
                  <c:v>9.0950100000000006E-2</c:v>
                </c:pt>
                <c:pt idx="5">
                  <c:v>0.112534</c:v>
                </c:pt>
                <c:pt idx="6">
                  <c:v>0.12776000000000001</c:v>
                </c:pt>
                <c:pt idx="7">
                  <c:v>0.17785400000000001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CF-4CE8-A63E-DF1401F8EA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trevi!$C$2:$C$9</c:f>
              <c:numCache>
                <c:formatCode>General</c:formatCode>
                <c:ptCount val="8"/>
                <c:pt idx="0">
                  <c:v>0.75269999999999992</c:v>
                </c:pt>
                <c:pt idx="1">
                  <c:v>0.82210000000000005</c:v>
                </c:pt>
                <c:pt idx="2">
                  <c:v>0.84889999999999999</c:v>
                </c:pt>
                <c:pt idx="3">
                  <c:v>0.86040000000000005</c:v>
                </c:pt>
                <c:pt idx="4">
                  <c:v>0.87139999999999995</c:v>
                </c:pt>
                <c:pt idx="5">
                  <c:v>0.88139999999999996</c:v>
                </c:pt>
                <c:pt idx="6">
                  <c:v>0.89039999999999997</c:v>
                </c:pt>
                <c:pt idx="7">
                  <c:v>0.90239999999999998</c:v>
                </c:pt>
              </c:numCache>
            </c:numRef>
          </c:xVal>
          <c:yVal>
            <c:numRef>
              <c:f>trevi!$D$2:$D$9</c:f>
              <c:numCache>
                <c:formatCode>General</c:formatCode>
                <c:ptCount val="8"/>
                <c:pt idx="0">
                  <c:v>3.3709999999999997E-2</c:v>
                </c:pt>
                <c:pt idx="1">
                  <c:v>3.6490000000000002E-2</c:v>
                </c:pt>
                <c:pt idx="2">
                  <c:v>4.6719999999999998E-2</c:v>
                </c:pt>
                <c:pt idx="3">
                  <c:v>5.2880000000000003E-2</c:v>
                </c:pt>
                <c:pt idx="4">
                  <c:v>6.0310000000000002E-2</c:v>
                </c:pt>
                <c:pt idx="5">
                  <c:v>7.0480000000000001E-2</c:v>
                </c:pt>
                <c:pt idx="6">
                  <c:v>8.8190000000000004E-2</c:v>
                </c:pt>
                <c:pt idx="7">
                  <c:v>0.1053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CF-4CE8-A63E-DF1401F8EA5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trevi!$E$2:$E$9</c:f>
              <c:numCache>
                <c:formatCode>General</c:formatCode>
                <c:ptCount val="8"/>
                <c:pt idx="0">
                  <c:v>0.56123999999999996</c:v>
                </c:pt>
                <c:pt idx="1">
                  <c:v>0.72375999999999996</c:v>
                </c:pt>
                <c:pt idx="2">
                  <c:v>0.76576999999999995</c:v>
                </c:pt>
                <c:pt idx="3">
                  <c:v>0.82567999999999997</c:v>
                </c:pt>
                <c:pt idx="4">
                  <c:v>0.85643000000000002</c:v>
                </c:pt>
                <c:pt idx="5">
                  <c:v>0.89939999999999998</c:v>
                </c:pt>
                <c:pt idx="6">
                  <c:v>0.91324000000000005</c:v>
                </c:pt>
                <c:pt idx="7">
                  <c:v>0.95128000000000001</c:v>
                </c:pt>
              </c:numCache>
            </c:numRef>
          </c:xVal>
          <c:yVal>
            <c:numRef>
              <c:f>trevi!$F$2:$F$9</c:f>
              <c:numCache>
                <c:formatCode>General</c:formatCode>
                <c:ptCount val="8"/>
                <c:pt idx="0">
                  <c:v>6.4976199999999998E-2</c:v>
                </c:pt>
                <c:pt idx="1">
                  <c:v>0.12709490000000001</c:v>
                </c:pt>
                <c:pt idx="2">
                  <c:v>0.14583399999999999</c:v>
                </c:pt>
                <c:pt idx="3">
                  <c:v>0.176922</c:v>
                </c:pt>
                <c:pt idx="4">
                  <c:v>0.194443</c:v>
                </c:pt>
                <c:pt idx="5">
                  <c:v>0.22700899999999999</c:v>
                </c:pt>
                <c:pt idx="6">
                  <c:v>0.245032</c:v>
                </c:pt>
                <c:pt idx="7">
                  <c:v>0.30002000000000001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CF-4CE8-A63E-DF1401F8EA5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trevi!$G$2:$G$9</c:f>
              <c:numCache>
                <c:formatCode>General</c:formatCode>
                <c:ptCount val="8"/>
                <c:pt idx="0">
                  <c:v>0.78410000000000002</c:v>
                </c:pt>
                <c:pt idx="1">
                  <c:v>0.79020000000000001</c:v>
                </c:pt>
                <c:pt idx="2">
                  <c:v>0.80420000000000003</c:v>
                </c:pt>
                <c:pt idx="3">
                  <c:v>0.83040000000000003</c:v>
                </c:pt>
                <c:pt idx="4">
                  <c:v>0.85329999999999995</c:v>
                </c:pt>
                <c:pt idx="5">
                  <c:v>0.87919999999999998</c:v>
                </c:pt>
                <c:pt idx="6">
                  <c:v>0.90400000000000003</c:v>
                </c:pt>
                <c:pt idx="7">
                  <c:v>0.92510000000000003</c:v>
                </c:pt>
              </c:numCache>
            </c:numRef>
          </c:xVal>
          <c:yVal>
            <c:numRef>
              <c:f>trevi!$H$2:$H$9</c:f>
              <c:numCache>
                <c:formatCode>General</c:formatCode>
                <c:ptCount val="8"/>
                <c:pt idx="0">
                  <c:v>2.8471799999999998E-2</c:v>
                </c:pt>
                <c:pt idx="1">
                  <c:v>2.9106799999999999E-2</c:v>
                </c:pt>
                <c:pt idx="2">
                  <c:v>2.9942E-2</c:v>
                </c:pt>
                <c:pt idx="3">
                  <c:v>3.4536900000000002E-2</c:v>
                </c:pt>
                <c:pt idx="4">
                  <c:v>3.75319E-2</c:v>
                </c:pt>
                <c:pt idx="5">
                  <c:v>4.1961900000000003E-2</c:v>
                </c:pt>
                <c:pt idx="6">
                  <c:v>4.7266799999999998E-2</c:v>
                </c:pt>
                <c:pt idx="7">
                  <c:v>5.3811699999999997E-2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CF-4CE8-A63E-DF1401F8EA5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trevi!$I$2:$I$9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0.99890000000000001</c:v>
                </c:pt>
                <c:pt idx="3">
                  <c:v>0.97770000000000001</c:v>
                </c:pt>
                <c:pt idx="4">
                  <c:v>0.90880000000000005</c:v>
                </c:pt>
                <c:pt idx="5">
                  <c:v>0.80169999999999997</c:v>
                </c:pt>
                <c:pt idx="6">
                  <c:v>0.69779999999999998</c:v>
                </c:pt>
                <c:pt idx="7">
                  <c:v>0.60440000000000005</c:v>
                </c:pt>
              </c:numCache>
            </c:numRef>
          </c:xVal>
          <c:yVal>
            <c:numRef>
              <c:f>trevi!$J$2:$J$9</c:f>
              <c:numCache>
                <c:formatCode>General</c:formatCode>
                <c:ptCount val="8"/>
                <c:pt idx="0">
                  <c:v>9.035E-2</c:v>
                </c:pt>
                <c:pt idx="1">
                  <c:v>9.7875000000000004E-2</c:v>
                </c:pt>
                <c:pt idx="2">
                  <c:v>8.516E-2</c:v>
                </c:pt>
                <c:pt idx="3">
                  <c:v>6.9419999999999996E-2</c:v>
                </c:pt>
                <c:pt idx="4">
                  <c:v>6.0194999999999999E-2</c:v>
                </c:pt>
                <c:pt idx="5">
                  <c:v>4.9744999999999998E-2</c:v>
                </c:pt>
                <c:pt idx="6">
                  <c:v>4.7254999999999998E-2</c:v>
                </c:pt>
                <c:pt idx="7">
                  <c:v>3.7214999999999998E-2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CF-4CE8-A63E-DF1401F8EA5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trevi!$K$2:$K$9</c:f>
              <c:numCache>
                <c:formatCode>General</c:formatCode>
                <c:ptCount val="8"/>
                <c:pt idx="0">
                  <c:v>0.41310000000000002</c:v>
                </c:pt>
                <c:pt idx="1">
                  <c:v>0.51239999999999997</c:v>
                </c:pt>
                <c:pt idx="2">
                  <c:v>0.58709999999999996</c:v>
                </c:pt>
                <c:pt idx="3">
                  <c:v>0.65300000000000002</c:v>
                </c:pt>
                <c:pt idx="4">
                  <c:v>0.72389999999999999</c:v>
                </c:pt>
                <c:pt idx="5">
                  <c:v>0.80149999999999999</c:v>
                </c:pt>
                <c:pt idx="6">
                  <c:v>0.90539999999999998</c:v>
                </c:pt>
                <c:pt idx="7">
                  <c:v>0.95109999999999995</c:v>
                </c:pt>
              </c:numCache>
            </c:numRef>
          </c:xVal>
          <c:yVal>
            <c:numRef>
              <c:f>trevi!$L$2:$L$9</c:f>
              <c:numCache>
                <c:formatCode>General</c:formatCode>
                <c:ptCount val="8"/>
                <c:pt idx="0">
                  <c:v>0.26500499999999999</c:v>
                </c:pt>
                <c:pt idx="1">
                  <c:v>0.27815000000000001</c:v>
                </c:pt>
                <c:pt idx="2">
                  <c:v>0.34697499999999998</c:v>
                </c:pt>
                <c:pt idx="3">
                  <c:v>0.37219999999999998</c:v>
                </c:pt>
                <c:pt idx="4">
                  <c:v>0.42038500000000001</c:v>
                </c:pt>
                <c:pt idx="5">
                  <c:v>0.45135500000000001</c:v>
                </c:pt>
                <c:pt idx="6">
                  <c:v>0.50660499999999997</c:v>
                </c:pt>
                <c:pt idx="7">
                  <c:v>0.53290000000000004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CF-4CE8-A63E-DF1401F8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86184"/>
        <c:axId val="97886512"/>
      </c:scatterChart>
      <c:valAx>
        <c:axId val="9788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86512"/>
        <c:crosses val="autoZero"/>
        <c:crossBetween val="midCat"/>
      </c:valAx>
      <c:valAx>
        <c:axId val="978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886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deep!$A$2:$A$9</c:f>
              <c:numCache>
                <c:formatCode>General</c:formatCode>
                <c:ptCount val="8"/>
                <c:pt idx="0">
                  <c:v>0.91549999999999998</c:v>
                </c:pt>
                <c:pt idx="1">
                  <c:v>0.90310000000000001</c:v>
                </c:pt>
                <c:pt idx="2">
                  <c:v>0.86539999999999995</c:v>
                </c:pt>
                <c:pt idx="3">
                  <c:v>0.81340000000000001</c:v>
                </c:pt>
                <c:pt idx="4">
                  <c:v>0.75339999999999996</c:v>
                </c:pt>
                <c:pt idx="5">
                  <c:v>0.69569999999999999</c:v>
                </c:pt>
                <c:pt idx="6">
                  <c:v>0.64039999999999997</c:v>
                </c:pt>
                <c:pt idx="7">
                  <c:v>0.58560000000000001</c:v>
                </c:pt>
              </c:numCache>
            </c:numRef>
          </c:xVal>
          <c:yVal>
            <c:numRef>
              <c:f>deep!$B$2:$B$9</c:f>
              <c:numCache>
                <c:formatCode>General</c:formatCode>
                <c:ptCount val="8"/>
                <c:pt idx="0">
                  <c:v>0.29061300000000001</c:v>
                </c:pt>
                <c:pt idx="1">
                  <c:v>0.258797</c:v>
                </c:pt>
                <c:pt idx="2">
                  <c:v>0.22365299999999999</c:v>
                </c:pt>
                <c:pt idx="3">
                  <c:v>0.179119</c:v>
                </c:pt>
                <c:pt idx="4">
                  <c:v>0.14399400000000001</c:v>
                </c:pt>
                <c:pt idx="5">
                  <c:v>0.117074</c:v>
                </c:pt>
                <c:pt idx="6">
                  <c:v>9.5716399999999993E-2</c:v>
                </c:pt>
                <c:pt idx="7">
                  <c:v>7.3483800000000002E-2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F-43A4-B775-BF1ABBC966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deep!$C$2:$C$9</c:f>
              <c:numCache>
                <c:formatCode>General</c:formatCode>
                <c:ptCount val="8"/>
                <c:pt idx="0">
                  <c:v>0.98970000000000002</c:v>
                </c:pt>
                <c:pt idx="1">
                  <c:v>0.9234</c:v>
                </c:pt>
                <c:pt idx="2">
                  <c:v>0.88959999999999995</c:v>
                </c:pt>
                <c:pt idx="3">
                  <c:v>0.8498</c:v>
                </c:pt>
                <c:pt idx="4">
                  <c:v>0.76329999999999998</c:v>
                </c:pt>
                <c:pt idx="5">
                  <c:v>0.73229999999999995</c:v>
                </c:pt>
                <c:pt idx="6">
                  <c:v>0.66349999999999998</c:v>
                </c:pt>
                <c:pt idx="7">
                  <c:v>0.57989999999999997</c:v>
                </c:pt>
              </c:numCache>
            </c:numRef>
          </c:xVal>
          <c:yVal>
            <c:numRef>
              <c:f>deep!$D$2:$D$9</c:f>
              <c:numCache>
                <c:formatCode>General</c:formatCode>
                <c:ptCount val="8"/>
                <c:pt idx="0">
                  <c:v>0.52210500000000004</c:v>
                </c:pt>
                <c:pt idx="1">
                  <c:v>0.44363999999999998</c:v>
                </c:pt>
                <c:pt idx="2">
                  <c:v>0.40215400000000001</c:v>
                </c:pt>
                <c:pt idx="3">
                  <c:v>0.39058599999999999</c:v>
                </c:pt>
                <c:pt idx="4">
                  <c:v>0.35453499999999999</c:v>
                </c:pt>
                <c:pt idx="5">
                  <c:v>0.34287299999999998</c:v>
                </c:pt>
                <c:pt idx="6">
                  <c:v>0.32472099999999998</c:v>
                </c:pt>
                <c:pt idx="7">
                  <c:v>0.31156600000000001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F-43A4-B775-BF1ABBC966A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deep!$E$2:$E$9</c:f>
              <c:numCache>
                <c:formatCode>General</c:formatCode>
                <c:ptCount val="8"/>
                <c:pt idx="0">
                  <c:v>0.93742000000000003</c:v>
                </c:pt>
                <c:pt idx="1">
                  <c:v>0.89578000000000002</c:v>
                </c:pt>
                <c:pt idx="2">
                  <c:v>0.81379999999999997</c:v>
                </c:pt>
                <c:pt idx="3">
                  <c:v>0.77810000000000001</c:v>
                </c:pt>
                <c:pt idx="4">
                  <c:v>0.73177999999999999</c:v>
                </c:pt>
                <c:pt idx="5">
                  <c:v>0.67754000000000003</c:v>
                </c:pt>
                <c:pt idx="6">
                  <c:v>0.62507999999999997</c:v>
                </c:pt>
                <c:pt idx="7">
                  <c:v>0.58496000000000004</c:v>
                </c:pt>
              </c:numCache>
            </c:numRef>
          </c:xVal>
          <c:yVal>
            <c:numRef>
              <c:f>deep!$F$2:$F$9</c:f>
              <c:numCache>
                <c:formatCode>General</c:formatCode>
                <c:ptCount val="8"/>
                <c:pt idx="0">
                  <c:v>0.30946899999999999</c:v>
                </c:pt>
                <c:pt idx="1">
                  <c:v>0.27433200000000002</c:v>
                </c:pt>
                <c:pt idx="2">
                  <c:v>0.22506899999999999</c:v>
                </c:pt>
                <c:pt idx="3">
                  <c:v>0.18143300000000001</c:v>
                </c:pt>
                <c:pt idx="4">
                  <c:v>0.15671099999999999</c:v>
                </c:pt>
                <c:pt idx="5">
                  <c:v>0.14555000000000001</c:v>
                </c:pt>
                <c:pt idx="6">
                  <c:v>0.124107</c:v>
                </c:pt>
                <c:pt idx="7">
                  <c:v>0.10678799999999999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4F-43A4-B775-BF1ABBC966A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deep!$G$2:$G$9</c:f>
              <c:numCache>
                <c:formatCode>General</c:formatCode>
                <c:ptCount val="8"/>
                <c:pt idx="0">
                  <c:v>0.9274</c:v>
                </c:pt>
                <c:pt idx="1">
                  <c:v>0.88859999999999995</c:v>
                </c:pt>
                <c:pt idx="2">
                  <c:v>0.84199999999999997</c:v>
                </c:pt>
                <c:pt idx="3">
                  <c:v>0.80069999999999997</c:v>
                </c:pt>
                <c:pt idx="4">
                  <c:v>0.75619999999999998</c:v>
                </c:pt>
                <c:pt idx="5">
                  <c:v>0.69699999999999995</c:v>
                </c:pt>
                <c:pt idx="6">
                  <c:v>0.6623</c:v>
                </c:pt>
                <c:pt idx="7">
                  <c:v>0.60489999999999999</c:v>
                </c:pt>
              </c:numCache>
            </c:numRef>
          </c:xVal>
          <c:yVal>
            <c:numRef>
              <c:f>deep!$H$2:$H$9</c:f>
              <c:numCache>
                <c:formatCode>General</c:formatCode>
                <c:ptCount val="8"/>
                <c:pt idx="0">
                  <c:v>0.25741000000000003</c:v>
                </c:pt>
                <c:pt idx="1">
                  <c:v>0.21258099999999999</c:v>
                </c:pt>
                <c:pt idx="2">
                  <c:v>0.18284400000000001</c:v>
                </c:pt>
                <c:pt idx="3">
                  <c:v>0.15257799999999999</c:v>
                </c:pt>
                <c:pt idx="4">
                  <c:v>0.12570899999999999</c:v>
                </c:pt>
                <c:pt idx="5">
                  <c:v>9.5061000000000007E-2</c:v>
                </c:pt>
                <c:pt idx="6">
                  <c:v>8.2368999999999998E-2</c:v>
                </c:pt>
                <c:pt idx="7">
                  <c:v>6.5918199999999996E-2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4F-43A4-B775-BF1ABBC966A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deep!$I$2:$I$9</c:f>
              <c:numCache>
                <c:formatCode>General</c:formatCode>
                <c:ptCount val="8"/>
                <c:pt idx="0">
                  <c:v>0.96530000000000005</c:v>
                </c:pt>
                <c:pt idx="1">
                  <c:v>0.94410000000000005</c:v>
                </c:pt>
                <c:pt idx="2">
                  <c:v>0.91479999999999995</c:v>
                </c:pt>
                <c:pt idx="3">
                  <c:v>0.8841</c:v>
                </c:pt>
                <c:pt idx="4">
                  <c:v>0.8841</c:v>
                </c:pt>
                <c:pt idx="5">
                  <c:v>0.84430000000000005</c:v>
                </c:pt>
                <c:pt idx="6">
                  <c:v>0.80179999999999996</c:v>
                </c:pt>
                <c:pt idx="7">
                  <c:v>0.75690000000000002</c:v>
                </c:pt>
              </c:numCache>
            </c:numRef>
          </c:xVal>
          <c:yVal>
            <c:numRef>
              <c:f>deep!$J$2:$J$9</c:f>
              <c:numCache>
                <c:formatCode>General</c:formatCode>
                <c:ptCount val="8"/>
                <c:pt idx="0">
                  <c:v>0.57415499999999997</c:v>
                </c:pt>
                <c:pt idx="1">
                  <c:v>0.53885000000000005</c:v>
                </c:pt>
                <c:pt idx="2">
                  <c:v>0.49930999999999998</c:v>
                </c:pt>
                <c:pt idx="3">
                  <c:v>0.47071499999999999</c:v>
                </c:pt>
                <c:pt idx="4">
                  <c:v>0.45785999999999999</c:v>
                </c:pt>
                <c:pt idx="5">
                  <c:v>0.44940000000000002</c:v>
                </c:pt>
                <c:pt idx="6">
                  <c:v>0.40824500000000002</c:v>
                </c:pt>
                <c:pt idx="7">
                  <c:v>0.37441999999999998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4F-43A4-B775-BF1ABBC966A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deep!$K$2:$K$9</c:f>
              <c:numCache>
                <c:formatCode>General</c:formatCode>
                <c:ptCount val="8"/>
                <c:pt idx="0">
                  <c:v>0.40939999999999999</c:v>
                </c:pt>
                <c:pt idx="1">
                  <c:v>0.4914</c:v>
                </c:pt>
                <c:pt idx="2">
                  <c:v>0.60489999999999999</c:v>
                </c:pt>
                <c:pt idx="3">
                  <c:v>0.70620000000000005</c:v>
                </c:pt>
                <c:pt idx="4">
                  <c:v>0.79959999999999998</c:v>
                </c:pt>
                <c:pt idx="5">
                  <c:v>0.85719999999999996</c:v>
                </c:pt>
                <c:pt idx="6">
                  <c:v>0.9032</c:v>
                </c:pt>
                <c:pt idx="7">
                  <c:v>0.95320000000000005</c:v>
                </c:pt>
              </c:numCache>
            </c:numRef>
          </c:xVal>
          <c:yVal>
            <c:numRef>
              <c:f>deep!$L$2:$L$9</c:f>
              <c:numCache>
                <c:formatCode>General</c:formatCode>
                <c:ptCount val="8"/>
                <c:pt idx="0">
                  <c:v>0.28228500000000001</c:v>
                </c:pt>
                <c:pt idx="1">
                  <c:v>0.34020499999999998</c:v>
                </c:pt>
                <c:pt idx="2">
                  <c:v>0.42429499999999998</c:v>
                </c:pt>
                <c:pt idx="3">
                  <c:v>0.468005</c:v>
                </c:pt>
                <c:pt idx="4">
                  <c:v>0.525065</c:v>
                </c:pt>
                <c:pt idx="5">
                  <c:v>0.62000999999999995</c:v>
                </c:pt>
                <c:pt idx="6">
                  <c:v>0.69062500000000004</c:v>
                </c:pt>
                <c:pt idx="7">
                  <c:v>0.74062499999999998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4F-43A4-B775-BF1ABBC96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59896"/>
        <c:axId val="657457600"/>
      </c:scatterChart>
      <c:valAx>
        <c:axId val="65745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57600"/>
        <c:crosses val="autoZero"/>
        <c:crossBetween val="midCat"/>
      </c:valAx>
      <c:valAx>
        <c:axId val="6574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5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145775</xdr:colOff>
      <xdr:row>5</xdr:row>
      <xdr:rowOff>6627</xdr:rowOff>
    </xdr:from>
    <xdr:to>
      <xdr:col>19</xdr:col>
      <xdr:colOff>450575</xdr:colOff>
      <xdr:row>20</xdr:row>
      <xdr:rowOff>165653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768BABD-6E4B-41F0-9039-DB65E49FF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5</xdr:row>
      <xdr:rowOff>167640</xdr:rowOff>
    </xdr:from>
    <xdr:to>
      <xdr:col>19</xdr:col>
      <xdr:colOff>601980</xdr:colOff>
      <xdr:row>21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FDB24D-D2F9-49C1-B1A3-16FD8673D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464820</xdr:colOff>
      <xdr:row>5</xdr:row>
      <xdr:rowOff>68580</xdr:rowOff>
    </xdr:from>
    <xdr:to>
      <xdr:col>20</xdr:col>
      <xdr:colOff>160020</xdr:colOff>
      <xdr:row>21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4BC1683-8754-4E71-B847-AE0353AFE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81EE-CBCB-4017-BADB-E4F42527CD1C}">
  <dimension ref="A1:L12"/>
  <sheetViews>
    <sheetView tabSelected="1" zoomScale="115" zoomScaleNormal="115" workbookViewId="0">
      <selection activeCell="H11" sqref="H11"/>
    </sheetView>
  </sheetViews>
  <sheetFormatPr defaultRowHeight="14.25" x14ac:dyDescent="0.2"/>
  <sheetData>
    <row r="1" spans="1:12" x14ac:dyDescent="0.2">
      <c r="A1" t="s">
        <v>4</v>
      </c>
      <c r="B1" t="s">
        <v>5</v>
      </c>
      <c r="C1" t="s">
        <v>6</v>
      </c>
      <c r="D1" t="s">
        <v>5</v>
      </c>
      <c r="E1" t="s">
        <v>7</v>
      </c>
      <c r="F1" t="s">
        <v>5</v>
      </c>
      <c r="G1" t="s">
        <v>8</v>
      </c>
      <c r="H1" t="s">
        <v>15</v>
      </c>
      <c r="I1" t="s">
        <v>9</v>
      </c>
      <c r="J1" t="s">
        <v>15</v>
      </c>
      <c r="K1" t="s">
        <v>10</v>
      </c>
      <c r="L1" t="s">
        <v>15</v>
      </c>
    </row>
    <row r="2" spans="1:12" x14ac:dyDescent="0.2">
      <c r="A2" s="1">
        <v>0.98309999999999997</v>
      </c>
      <c r="B2" s="1">
        <v>1.2715000000000001E-2</v>
      </c>
      <c r="C2" s="1">
        <v>0.49930000000000002</v>
      </c>
      <c r="D2" s="1">
        <v>7.6439999999999998E-3</v>
      </c>
      <c r="E2" s="1">
        <v>0.50172000000000005</v>
      </c>
      <c r="F2" s="1">
        <v>1.7107600000000001E-2</v>
      </c>
      <c r="G2" s="1">
        <v>0.96240000000000003</v>
      </c>
      <c r="H2" s="1">
        <v>1.0519300000000001E-2</v>
      </c>
      <c r="I2" s="1">
        <v>1</v>
      </c>
      <c r="J2" s="1">
        <v>7.2999999999999995E-2</v>
      </c>
      <c r="K2" s="1">
        <v>0.29010000000000002</v>
      </c>
      <c r="L2" s="1">
        <v>2.4985E-2</v>
      </c>
    </row>
    <row r="3" spans="1:12" x14ac:dyDescent="0.2">
      <c r="A3" s="1">
        <v>0.98309999999999997</v>
      </c>
      <c r="B3" s="1">
        <v>1.2749999999999999E-2</v>
      </c>
      <c r="C3" s="1">
        <v>0.48130000000000001</v>
      </c>
      <c r="D3" s="1">
        <v>9.3410000000000003E-3</v>
      </c>
      <c r="E3" s="1">
        <v>0.73331999999999997</v>
      </c>
      <c r="F3" s="1">
        <v>3.13301E-2</v>
      </c>
      <c r="G3" s="1">
        <v>0.88319999999999999</v>
      </c>
      <c r="H3" s="1">
        <v>8.2859600000000002E-3</v>
      </c>
      <c r="I3" s="1">
        <v>0.98550000000000004</v>
      </c>
      <c r="J3" s="1">
        <v>5.0634999999999999E-2</v>
      </c>
      <c r="K3" s="1">
        <v>0.38669999999999999</v>
      </c>
      <c r="L3" s="1">
        <v>3.3669999999999999E-2</v>
      </c>
    </row>
    <row r="4" spans="1:12" x14ac:dyDescent="0.2">
      <c r="A4" s="1">
        <v>0.8871</v>
      </c>
      <c r="B4" s="1">
        <v>1.115E-2</v>
      </c>
      <c r="C4" s="1">
        <v>0.5343</v>
      </c>
      <c r="D4" s="1">
        <v>1.0874999999999999E-2</v>
      </c>
      <c r="E4" s="1">
        <v>0.88851999999999998</v>
      </c>
      <c r="F4" s="1">
        <v>4.1256500000000002E-2</v>
      </c>
      <c r="G4" s="1">
        <v>0.75780000000000003</v>
      </c>
      <c r="H4" s="1">
        <v>5.1822200000000004E-3</v>
      </c>
      <c r="I4" s="1">
        <v>0.8992</v>
      </c>
      <c r="J4" s="1">
        <v>3.9945000000000001E-2</v>
      </c>
      <c r="K4" s="1">
        <v>0.49430000000000002</v>
      </c>
      <c r="L4" s="1">
        <v>4.1775E-2</v>
      </c>
    </row>
    <row r="5" spans="1:12" x14ac:dyDescent="0.2">
      <c r="A5" s="1">
        <v>0.72589999999999999</v>
      </c>
      <c r="B5" s="1">
        <v>8.4899999999999993E-3</v>
      </c>
      <c r="C5" s="1">
        <v>0.59050000000000002</v>
      </c>
      <c r="D5" s="1">
        <v>1.4844E-2</v>
      </c>
      <c r="E5" s="1">
        <v>0.92889999999999995</v>
      </c>
      <c r="F5" s="1">
        <v>4.7126300000000003E-2</v>
      </c>
      <c r="G5" s="1">
        <v>0.60350000000000004</v>
      </c>
      <c r="H5" s="1">
        <v>4.0178799999999997E-3</v>
      </c>
      <c r="I5" s="1">
        <v>0.75109999999999999</v>
      </c>
      <c r="J5" s="1">
        <v>3.245E-2</v>
      </c>
      <c r="K5" s="1">
        <v>0.59509999999999996</v>
      </c>
      <c r="L5" s="1">
        <v>5.0645000000000003E-2</v>
      </c>
    </row>
    <row r="6" spans="1:12" x14ac:dyDescent="0.2">
      <c r="A6" s="1">
        <v>0.57399999999999995</v>
      </c>
      <c r="B6" s="1">
        <v>6.9100000000000003E-3</v>
      </c>
      <c r="C6" s="1">
        <v>0.64939999999999998</v>
      </c>
      <c r="D6" s="1">
        <v>1.9338999999999999E-2</v>
      </c>
      <c r="E6" s="1">
        <v>0.96387999999999996</v>
      </c>
      <c r="F6" s="1">
        <v>5.1108199999999999E-2</v>
      </c>
      <c r="G6" s="1">
        <v>0.45190000000000002</v>
      </c>
      <c r="H6" s="1">
        <v>3.3415799999999998E-3</v>
      </c>
      <c r="I6" s="1">
        <v>0.60670000000000002</v>
      </c>
      <c r="J6" s="1">
        <v>2.3845000000000002E-2</v>
      </c>
      <c r="K6" s="1">
        <v>0.70299999999999996</v>
      </c>
      <c r="L6" s="1">
        <v>5.7735000000000002E-2</v>
      </c>
    </row>
    <row r="7" spans="1:12" x14ac:dyDescent="0.2">
      <c r="A7" s="1">
        <v>0.45929999999999999</v>
      </c>
      <c r="B7" s="1">
        <v>5.7349999999999996E-3</v>
      </c>
      <c r="C7" s="1">
        <v>0.72519999999999996</v>
      </c>
      <c r="D7" s="1">
        <v>2.6594E-2</v>
      </c>
      <c r="E7" s="1">
        <v>0.98055999999999999</v>
      </c>
      <c r="F7" s="1">
        <v>5.7232400000000003E-2</v>
      </c>
      <c r="G7" s="1">
        <v>0.32590000000000002</v>
      </c>
      <c r="H7" s="1">
        <v>2.8607400000000001E-3</v>
      </c>
      <c r="I7" s="1">
        <v>0.49049999999999999</v>
      </c>
      <c r="J7" s="1">
        <v>1.9465E-2</v>
      </c>
      <c r="K7" s="1">
        <v>0.79700000000000004</v>
      </c>
      <c r="L7" s="1">
        <v>6.6074999999999995E-2</v>
      </c>
    </row>
    <row r="8" spans="1:12" x14ac:dyDescent="0.2">
      <c r="A8" s="1">
        <v>0.38690000000000002</v>
      </c>
      <c r="B8" s="1">
        <v>4.9649999999999998E-3</v>
      </c>
      <c r="C8" s="1">
        <v>0.79169999999999996</v>
      </c>
      <c r="D8" s="1">
        <v>3.7950999999999999E-2</v>
      </c>
      <c r="E8" s="1">
        <v>0.98758000000000001</v>
      </c>
      <c r="F8" s="1">
        <v>6.3111700000000007E-2</v>
      </c>
      <c r="G8" s="1">
        <v>0.2359</v>
      </c>
      <c r="H8" s="1">
        <v>2.4414100000000002E-3</v>
      </c>
      <c r="I8" s="1">
        <v>0.41570000000000001</v>
      </c>
      <c r="J8" s="1">
        <v>1.5879999999999998E-2</v>
      </c>
      <c r="K8" s="1">
        <v>0.90280000000000005</v>
      </c>
      <c r="L8" s="1">
        <v>7.4105000000000004E-2</v>
      </c>
    </row>
    <row r="10" spans="1:12" x14ac:dyDescent="0.2">
      <c r="I10" s="1"/>
    </row>
    <row r="11" spans="1:12" x14ac:dyDescent="0.2">
      <c r="I11" s="1"/>
    </row>
    <row r="12" spans="1:12" x14ac:dyDescent="0.2">
      <c r="G12" s="1"/>
      <c r="H12" s="1"/>
      <c r="I12" s="1"/>
    </row>
  </sheetData>
  <sortState ref="A2:B10">
    <sortCondition ref="A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3B77-225F-462E-846C-C2EB9A003146}">
  <dimension ref="A1:L25"/>
  <sheetViews>
    <sheetView workbookViewId="0">
      <selection activeCell="L1" sqref="L1"/>
    </sheetView>
  </sheetViews>
  <sheetFormatPr defaultRowHeight="14.25" x14ac:dyDescent="0.2"/>
  <cols>
    <col min="5" max="5" width="15.75" customWidth="1"/>
  </cols>
  <sheetData>
    <row r="1" spans="1:12" x14ac:dyDescent="0.2">
      <c r="A1" t="s">
        <v>1</v>
      </c>
      <c r="B1" t="s">
        <v>0</v>
      </c>
      <c r="C1" t="s">
        <v>2</v>
      </c>
      <c r="D1" t="s">
        <v>0</v>
      </c>
      <c r="E1" t="s">
        <v>3</v>
      </c>
      <c r="F1" t="s">
        <v>0</v>
      </c>
      <c r="G1" t="s">
        <v>11</v>
      </c>
      <c r="H1" t="s">
        <v>15</v>
      </c>
      <c r="I1" t="s">
        <v>12</v>
      </c>
      <c r="J1" t="s">
        <v>15</v>
      </c>
      <c r="K1" t="s">
        <v>13</v>
      </c>
      <c r="L1" t="s">
        <v>15</v>
      </c>
    </row>
    <row r="2" spans="1:12" x14ac:dyDescent="0.2">
      <c r="A2" s="1">
        <v>0.71709999999999996</v>
      </c>
      <c r="B2" s="1">
        <v>4.79126E-2</v>
      </c>
      <c r="C2">
        <v>0.75269999999999992</v>
      </c>
      <c r="D2">
        <v>3.3709999999999997E-2</v>
      </c>
      <c r="E2" s="1">
        <v>0.56123999999999996</v>
      </c>
      <c r="F2" s="1">
        <v>6.4976199999999998E-2</v>
      </c>
      <c r="G2" s="1">
        <v>0.78410000000000002</v>
      </c>
      <c r="H2" s="1">
        <v>2.8471799999999998E-2</v>
      </c>
      <c r="I2" s="1">
        <v>1</v>
      </c>
      <c r="J2" s="1">
        <v>9.035E-2</v>
      </c>
      <c r="K2" s="1">
        <v>0.41310000000000002</v>
      </c>
      <c r="L2" s="1">
        <v>0.26500499999999999</v>
      </c>
    </row>
    <row r="3" spans="1:12" x14ac:dyDescent="0.2">
      <c r="A3">
        <v>0.77</v>
      </c>
      <c r="B3">
        <v>5.63863E-2</v>
      </c>
      <c r="C3">
        <v>0.82210000000000005</v>
      </c>
      <c r="D3">
        <v>3.6490000000000002E-2</v>
      </c>
      <c r="E3" s="1">
        <v>0.72375999999999996</v>
      </c>
      <c r="F3" s="1">
        <v>0.12709490000000001</v>
      </c>
      <c r="G3" s="1">
        <v>0.79020000000000001</v>
      </c>
      <c r="H3" s="1">
        <v>2.9106799999999999E-2</v>
      </c>
      <c r="I3" s="1">
        <v>1</v>
      </c>
      <c r="J3" s="1">
        <v>9.7875000000000004E-2</v>
      </c>
      <c r="K3" s="1">
        <v>0.51239999999999997</v>
      </c>
      <c r="L3" s="1">
        <v>0.27815000000000001</v>
      </c>
    </row>
    <row r="4" spans="1:12" x14ac:dyDescent="0.2">
      <c r="A4" s="1">
        <v>0.82569999999999999</v>
      </c>
      <c r="B4" s="1">
        <v>6.8204799999999996E-2</v>
      </c>
      <c r="C4">
        <v>0.84889999999999999</v>
      </c>
      <c r="D4">
        <v>4.6719999999999998E-2</v>
      </c>
      <c r="E4" s="1">
        <v>0.76576999999999995</v>
      </c>
      <c r="F4" s="1">
        <v>0.14583399999999999</v>
      </c>
      <c r="G4" s="1">
        <v>0.80420000000000003</v>
      </c>
      <c r="H4" s="1">
        <v>2.9942E-2</v>
      </c>
      <c r="I4" s="1">
        <v>0.99890000000000001</v>
      </c>
      <c r="J4" s="1">
        <v>8.516E-2</v>
      </c>
      <c r="K4" s="1">
        <v>0.58709999999999996</v>
      </c>
      <c r="L4" s="1">
        <v>0.34697499999999998</v>
      </c>
    </row>
    <row r="5" spans="1:12" x14ac:dyDescent="0.2">
      <c r="A5">
        <v>0.86929999999999996</v>
      </c>
      <c r="B5">
        <v>7.7889100000000003E-2</v>
      </c>
      <c r="C5">
        <v>0.86040000000000005</v>
      </c>
      <c r="D5">
        <v>5.2880000000000003E-2</v>
      </c>
      <c r="E5" s="1">
        <v>0.82567999999999997</v>
      </c>
      <c r="F5" s="1">
        <v>0.176922</v>
      </c>
      <c r="G5" s="1">
        <v>0.83040000000000003</v>
      </c>
      <c r="H5" s="1">
        <v>3.4536900000000002E-2</v>
      </c>
      <c r="I5" s="1">
        <v>0.97770000000000001</v>
      </c>
      <c r="J5" s="1">
        <v>6.9419999999999996E-2</v>
      </c>
      <c r="K5" s="1">
        <v>0.65300000000000002</v>
      </c>
      <c r="L5" s="1">
        <v>0.37219999999999998</v>
      </c>
    </row>
    <row r="6" spans="1:12" x14ac:dyDescent="0.2">
      <c r="A6" s="1">
        <v>0.90869999999999995</v>
      </c>
      <c r="B6" s="1">
        <v>9.0950100000000006E-2</v>
      </c>
      <c r="C6">
        <v>0.87139999999999995</v>
      </c>
      <c r="D6">
        <v>6.0310000000000002E-2</v>
      </c>
      <c r="E6" s="1">
        <v>0.85643000000000002</v>
      </c>
      <c r="F6" s="1">
        <v>0.194443</v>
      </c>
      <c r="G6" s="1">
        <v>0.85329999999999995</v>
      </c>
      <c r="H6" s="1">
        <v>3.75319E-2</v>
      </c>
      <c r="I6" s="1">
        <v>0.90880000000000005</v>
      </c>
      <c r="J6" s="1">
        <v>6.0194999999999999E-2</v>
      </c>
      <c r="K6" s="1">
        <v>0.72389999999999999</v>
      </c>
      <c r="L6" s="1">
        <v>0.42038500000000001</v>
      </c>
    </row>
    <row r="7" spans="1:12" x14ac:dyDescent="0.2">
      <c r="A7">
        <v>0.94179999999999997</v>
      </c>
      <c r="B7">
        <v>0.112534</v>
      </c>
      <c r="C7">
        <v>0.88139999999999996</v>
      </c>
      <c r="D7">
        <v>7.0480000000000001E-2</v>
      </c>
      <c r="E7" s="1">
        <v>0.89939999999999998</v>
      </c>
      <c r="F7" s="1">
        <v>0.22700899999999999</v>
      </c>
      <c r="G7" s="1">
        <v>0.87919999999999998</v>
      </c>
      <c r="H7" s="1">
        <v>4.1961900000000003E-2</v>
      </c>
      <c r="I7" s="1">
        <v>0.80169999999999997</v>
      </c>
      <c r="J7" s="1">
        <v>4.9744999999999998E-2</v>
      </c>
      <c r="K7" s="1">
        <v>0.80149999999999999</v>
      </c>
      <c r="L7" s="1">
        <v>0.45135500000000001</v>
      </c>
    </row>
    <row r="8" spans="1:12" x14ac:dyDescent="0.2">
      <c r="A8" s="1">
        <v>0.96350000000000002</v>
      </c>
      <c r="B8" s="1">
        <v>0.12776000000000001</v>
      </c>
      <c r="C8">
        <v>0.89039999999999997</v>
      </c>
      <c r="D8">
        <v>8.8190000000000004E-2</v>
      </c>
      <c r="E8" s="1">
        <v>0.91324000000000005</v>
      </c>
      <c r="F8" s="1">
        <v>0.245032</v>
      </c>
      <c r="G8" s="1">
        <v>0.90400000000000003</v>
      </c>
      <c r="H8" s="1">
        <v>4.7266799999999998E-2</v>
      </c>
      <c r="I8" s="1">
        <v>0.69779999999999998</v>
      </c>
      <c r="J8" s="1">
        <v>4.7254999999999998E-2</v>
      </c>
      <c r="K8" s="1">
        <v>0.90539999999999998</v>
      </c>
      <c r="L8" s="1">
        <v>0.50660499999999997</v>
      </c>
    </row>
    <row r="9" spans="1:12" x14ac:dyDescent="0.2">
      <c r="A9" s="1">
        <v>0.98950000000000005</v>
      </c>
      <c r="B9" s="1">
        <v>0.17785400000000001</v>
      </c>
      <c r="C9">
        <v>0.90239999999999998</v>
      </c>
      <c r="D9">
        <v>0.1053</v>
      </c>
      <c r="E9" s="1">
        <v>0.95128000000000001</v>
      </c>
      <c r="F9" s="1">
        <v>0.30002000000000001</v>
      </c>
      <c r="G9" s="1">
        <v>0.92510000000000003</v>
      </c>
      <c r="H9" s="1">
        <v>5.3811699999999997E-2</v>
      </c>
      <c r="I9" s="1">
        <v>0.60440000000000005</v>
      </c>
      <c r="J9" s="1">
        <v>3.7214999999999998E-2</v>
      </c>
      <c r="K9" s="1">
        <v>0.95109999999999995</v>
      </c>
      <c r="L9" s="1">
        <v>0.53290000000000004</v>
      </c>
    </row>
    <row r="10" spans="1:12" x14ac:dyDescent="0.2">
      <c r="A10" s="1"/>
      <c r="B10" s="1"/>
      <c r="G10" s="1"/>
      <c r="H10" s="1"/>
      <c r="J10" s="1"/>
    </row>
    <row r="11" spans="1:12" x14ac:dyDescent="0.2">
      <c r="G11" s="1"/>
      <c r="H11" s="1"/>
    </row>
    <row r="12" spans="1:12" x14ac:dyDescent="0.2">
      <c r="G12" s="1"/>
      <c r="H12" s="1"/>
    </row>
    <row r="13" spans="1:12" x14ac:dyDescent="0.2">
      <c r="C13" s="1"/>
    </row>
    <row r="14" spans="1:12" x14ac:dyDescent="0.2">
      <c r="C14" s="1"/>
    </row>
    <row r="15" spans="1:12" x14ac:dyDescent="0.2">
      <c r="C15" s="1"/>
    </row>
    <row r="16" spans="1:12" x14ac:dyDescent="0.2">
      <c r="A16" s="1"/>
      <c r="B16" s="1"/>
      <c r="C16" s="1"/>
    </row>
    <row r="17" spans="1:3" x14ac:dyDescent="0.2">
      <c r="A17" s="1"/>
      <c r="B17" s="1"/>
      <c r="C17" s="1"/>
    </row>
    <row r="18" spans="1:3" x14ac:dyDescent="0.2">
      <c r="A18" s="1"/>
      <c r="B18" s="1"/>
      <c r="C18" s="1"/>
    </row>
    <row r="19" spans="1:3" x14ac:dyDescent="0.2">
      <c r="A19" s="1"/>
      <c r="B19" s="1"/>
      <c r="C19" s="1"/>
    </row>
    <row r="20" spans="1:3" x14ac:dyDescent="0.2">
      <c r="A20" s="1"/>
      <c r="B20" s="1"/>
      <c r="C20" s="1"/>
    </row>
    <row r="21" spans="1:3" x14ac:dyDescent="0.2">
      <c r="A21" s="1"/>
      <c r="B21" s="1"/>
      <c r="C21" s="1"/>
    </row>
    <row r="22" spans="1:3" x14ac:dyDescent="0.2">
      <c r="A22" s="1"/>
      <c r="B22" s="1"/>
      <c r="C22" s="1"/>
    </row>
    <row r="23" spans="1:3" x14ac:dyDescent="0.2">
      <c r="A23" s="1"/>
      <c r="B23" s="1"/>
    </row>
    <row r="24" spans="1:3" x14ac:dyDescent="0.2">
      <c r="A24" s="1"/>
      <c r="B24" s="1"/>
    </row>
    <row r="25" spans="1:3" x14ac:dyDescent="0.2">
      <c r="A25" s="1"/>
      <c r="B25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93D0-703B-4716-BC5E-E92A5EA12A66}">
  <dimension ref="A1:L32"/>
  <sheetViews>
    <sheetView workbookViewId="0">
      <selection activeCell="L1" sqref="L1"/>
    </sheetView>
  </sheetViews>
  <sheetFormatPr defaultRowHeight="14.25" x14ac:dyDescent="0.2"/>
  <sheetData>
    <row r="1" spans="1:12" x14ac:dyDescent="0.2">
      <c r="A1" t="s">
        <v>4</v>
      </c>
      <c r="B1" t="s">
        <v>5</v>
      </c>
      <c r="C1" t="s">
        <v>6</v>
      </c>
      <c r="D1" t="s">
        <v>5</v>
      </c>
      <c r="E1" t="s">
        <v>7</v>
      </c>
      <c r="F1" t="s">
        <v>5</v>
      </c>
      <c r="G1" t="s">
        <v>14</v>
      </c>
      <c r="H1" t="s">
        <v>15</v>
      </c>
      <c r="I1" t="s">
        <v>12</v>
      </c>
      <c r="J1" t="s">
        <v>15</v>
      </c>
      <c r="K1" t="s">
        <v>13</v>
      </c>
      <c r="L1" t="s">
        <v>15</v>
      </c>
    </row>
    <row r="2" spans="1:12" x14ac:dyDescent="0.2">
      <c r="A2">
        <v>0.91549999999999998</v>
      </c>
      <c r="B2">
        <v>0.29061300000000001</v>
      </c>
      <c r="C2" s="2">
        <v>0.98970000000000002</v>
      </c>
      <c r="D2" s="2">
        <v>0.52210500000000004</v>
      </c>
      <c r="E2">
        <v>0.93742000000000003</v>
      </c>
      <c r="F2">
        <v>0.30946899999999999</v>
      </c>
      <c r="G2">
        <v>0.9274</v>
      </c>
      <c r="H2">
        <v>0.25741000000000003</v>
      </c>
      <c r="I2" s="1">
        <v>0.96530000000000005</v>
      </c>
      <c r="J2" s="1">
        <v>0.57415499999999997</v>
      </c>
      <c r="K2" s="1">
        <v>0.40939999999999999</v>
      </c>
      <c r="L2" s="1">
        <v>0.28228500000000001</v>
      </c>
    </row>
    <row r="3" spans="1:12" x14ac:dyDescent="0.2">
      <c r="A3">
        <v>0.90310000000000001</v>
      </c>
      <c r="B3">
        <v>0.258797</v>
      </c>
      <c r="C3" s="2">
        <v>0.9234</v>
      </c>
      <c r="D3" s="2">
        <v>0.44363999999999998</v>
      </c>
      <c r="E3">
        <v>0.89578000000000002</v>
      </c>
      <c r="F3">
        <v>0.27433200000000002</v>
      </c>
      <c r="G3">
        <v>0.88859999999999995</v>
      </c>
      <c r="H3">
        <v>0.21258099999999999</v>
      </c>
      <c r="I3" s="1">
        <v>0.94410000000000005</v>
      </c>
      <c r="J3" s="1">
        <v>0.53885000000000005</v>
      </c>
      <c r="K3" s="1">
        <v>0.4914</v>
      </c>
      <c r="L3" s="1">
        <v>0.34020499999999998</v>
      </c>
    </row>
    <row r="4" spans="1:12" x14ac:dyDescent="0.2">
      <c r="A4">
        <v>0.86539999999999995</v>
      </c>
      <c r="B4">
        <v>0.22365299999999999</v>
      </c>
      <c r="C4" s="2">
        <v>0.88959999999999995</v>
      </c>
      <c r="D4" s="2">
        <v>0.40215400000000001</v>
      </c>
      <c r="E4">
        <v>0.81379999999999997</v>
      </c>
      <c r="F4">
        <v>0.22506899999999999</v>
      </c>
      <c r="G4">
        <v>0.84199999999999997</v>
      </c>
      <c r="H4">
        <v>0.18284400000000001</v>
      </c>
      <c r="I4" s="1">
        <v>0.91479999999999995</v>
      </c>
      <c r="J4" s="1">
        <v>0.49930999999999998</v>
      </c>
      <c r="K4" s="1">
        <v>0.60489999999999999</v>
      </c>
      <c r="L4" s="1">
        <v>0.42429499999999998</v>
      </c>
    </row>
    <row r="5" spans="1:12" x14ac:dyDescent="0.2">
      <c r="A5">
        <v>0.81340000000000001</v>
      </c>
      <c r="B5">
        <v>0.179119</v>
      </c>
      <c r="C5" s="2">
        <v>0.8498</v>
      </c>
      <c r="D5" s="2">
        <v>0.39058599999999999</v>
      </c>
      <c r="E5">
        <v>0.77810000000000001</v>
      </c>
      <c r="F5">
        <v>0.18143300000000001</v>
      </c>
      <c r="G5">
        <v>0.80069999999999997</v>
      </c>
      <c r="H5">
        <v>0.15257799999999999</v>
      </c>
      <c r="I5" s="1">
        <v>0.8841</v>
      </c>
      <c r="J5" s="1">
        <v>0.47071499999999999</v>
      </c>
      <c r="K5" s="1">
        <v>0.70620000000000005</v>
      </c>
      <c r="L5" s="1">
        <v>0.468005</v>
      </c>
    </row>
    <row r="6" spans="1:12" x14ac:dyDescent="0.2">
      <c r="A6">
        <v>0.75339999999999996</v>
      </c>
      <c r="B6">
        <v>0.14399400000000001</v>
      </c>
      <c r="C6" s="2">
        <v>0.76329999999999998</v>
      </c>
      <c r="D6" s="2">
        <v>0.35453499999999999</v>
      </c>
      <c r="E6">
        <v>0.73177999999999999</v>
      </c>
      <c r="F6">
        <v>0.15671099999999999</v>
      </c>
      <c r="G6">
        <v>0.75619999999999998</v>
      </c>
      <c r="H6">
        <v>0.12570899999999999</v>
      </c>
      <c r="I6" s="1">
        <v>0.8841</v>
      </c>
      <c r="J6" s="1">
        <v>0.45785999999999999</v>
      </c>
      <c r="K6" s="1">
        <v>0.79959999999999998</v>
      </c>
      <c r="L6" s="1">
        <v>0.525065</v>
      </c>
    </row>
    <row r="7" spans="1:12" x14ac:dyDescent="0.2">
      <c r="A7">
        <v>0.69569999999999999</v>
      </c>
      <c r="B7">
        <v>0.117074</v>
      </c>
      <c r="C7" s="2">
        <v>0.73229999999999995</v>
      </c>
      <c r="D7" s="2">
        <v>0.34287299999999998</v>
      </c>
      <c r="E7">
        <v>0.67754000000000003</v>
      </c>
      <c r="F7">
        <v>0.14555000000000001</v>
      </c>
      <c r="G7">
        <v>0.69699999999999995</v>
      </c>
      <c r="H7">
        <v>9.5061000000000007E-2</v>
      </c>
      <c r="I7" s="1">
        <v>0.84430000000000005</v>
      </c>
      <c r="J7" s="1">
        <v>0.44940000000000002</v>
      </c>
      <c r="K7" s="1">
        <v>0.85719999999999996</v>
      </c>
      <c r="L7" s="1">
        <v>0.62000999999999995</v>
      </c>
    </row>
    <row r="8" spans="1:12" x14ac:dyDescent="0.2">
      <c r="A8">
        <v>0.64039999999999997</v>
      </c>
      <c r="B8">
        <v>9.5716399999999993E-2</v>
      </c>
      <c r="C8" s="2">
        <v>0.66349999999999998</v>
      </c>
      <c r="D8" s="2">
        <v>0.32472099999999998</v>
      </c>
      <c r="E8">
        <v>0.62507999999999997</v>
      </c>
      <c r="F8">
        <v>0.124107</v>
      </c>
      <c r="G8">
        <v>0.6623</v>
      </c>
      <c r="H8">
        <v>8.2368999999999998E-2</v>
      </c>
      <c r="I8" s="1">
        <v>0.80179999999999996</v>
      </c>
      <c r="J8" s="1">
        <v>0.40824500000000002</v>
      </c>
      <c r="K8" s="1">
        <v>0.9032</v>
      </c>
      <c r="L8" s="1">
        <v>0.69062500000000004</v>
      </c>
    </row>
    <row r="9" spans="1:12" x14ac:dyDescent="0.2">
      <c r="A9">
        <v>0.58560000000000001</v>
      </c>
      <c r="B9">
        <v>7.3483800000000002E-2</v>
      </c>
      <c r="C9" s="2">
        <v>0.57989999999999997</v>
      </c>
      <c r="D9" s="2">
        <v>0.31156600000000001</v>
      </c>
      <c r="E9">
        <v>0.58496000000000004</v>
      </c>
      <c r="F9">
        <v>0.10678799999999999</v>
      </c>
      <c r="G9">
        <v>0.60489999999999999</v>
      </c>
      <c r="H9">
        <v>6.5918199999999996E-2</v>
      </c>
      <c r="I9" s="1">
        <v>0.75690000000000002</v>
      </c>
      <c r="J9" s="1">
        <v>0.37441999999999998</v>
      </c>
      <c r="K9" s="1">
        <v>0.95320000000000005</v>
      </c>
      <c r="L9" s="1">
        <v>0.74062499999999998</v>
      </c>
    </row>
    <row r="25" spans="3:6" x14ac:dyDescent="0.2">
      <c r="C25" s="2"/>
      <c r="D25" s="2"/>
      <c r="E25" s="2"/>
      <c r="F25" s="2"/>
    </row>
    <row r="26" spans="3:6" x14ac:dyDescent="0.2">
      <c r="C26" s="2"/>
      <c r="D26" s="2"/>
      <c r="E26" s="2"/>
      <c r="F26" s="2"/>
    </row>
    <row r="27" spans="3:6" x14ac:dyDescent="0.2">
      <c r="C27" s="2"/>
      <c r="D27" s="2"/>
      <c r="E27" s="2"/>
      <c r="F27" s="2"/>
    </row>
    <row r="28" spans="3:6" x14ac:dyDescent="0.2">
      <c r="C28" s="2"/>
      <c r="D28" s="2"/>
      <c r="E28" s="2"/>
      <c r="F28" s="2"/>
    </row>
    <row r="29" spans="3:6" x14ac:dyDescent="0.2">
      <c r="C29" s="2"/>
      <c r="D29" s="2"/>
      <c r="E29" s="2"/>
      <c r="F29" s="2"/>
    </row>
    <row r="30" spans="3:6" x14ac:dyDescent="0.2">
      <c r="C30" s="2"/>
      <c r="D30" s="2"/>
      <c r="E30" s="2"/>
      <c r="F30" s="2"/>
    </row>
    <row r="31" spans="3:6" x14ac:dyDescent="0.2">
      <c r="C31" s="2"/>
      <c r="D31" s="2"/>
      <c r="E31" s="2"/>
      <c r="F31" s="2"/>
    </row>
    <row r="32" spans="3:6" x14ac:dyDescent="0.2">
      <c r="C32" s="2"/>
      <c r="D32" s="2"/>
      <c r="E32" s="2"/>
      <c r="F32" s="2"/>
    </row>
  </sheetData>
  <sortState ref="C2:D10">
    <sortCondition descending="1" ref="C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Cifar</vt:lpstr>
      <vt:lpstr>trevi</vt:lpstr>
      <vt:lpstr>deep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wlg</dc:creator>
  <cp:lastModifiedBy>PC_Jacy</cp:lastModifiedBy>
  <dcterms:created xsi:type="dcterms:W3CDTF">2015-06-05T18:19:34Z</dcterms:created>
  <dcterms:modified xsi:type="dcterms:W3CDTF">2019-11-01T11:55:26Z</dcterms:modified>
</cp:coreProperties>
</file>