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aceslavpavlovskij/zadanie ING/"/>
    </mc:Choice>
  </mc:AlternateContent>
  <xr:revisionPtr revIDLastSave="0" documentId="13_ncr:1_{2684348A-9AF1-A94A-8F42-B3E452F133D8}" xr6:coauthVersionLast="45" xr6:coauthVersionMax="45" xr10:uidLastSave="{00000000-0000-0000-0000-000000000000}"/>
  <bookViews>
    <workbookView xWindow="-38400" yWindow="-1220" windowWidth="38400" windowHeight="21600" xr2:uid="{00000000-000D-0000-FFFF-FFFF00000000}"/>
  </bookViews>
  <sheets>
    <sheet name="Mortgage data" sheetId="1" r:id="rId1"/>
  </sheets>
  <definedNames>
    <definedName name="_xlnm._FilterDatabase" localSheetId="0" hidden="1">'Mortgage data'!$A$1:$I$901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2" i="1"/>
  <c r="J147" i="1"/>
  <c r="J146" i="1"/>
</calcChain>
</file>

<file path=xl/sharedStrings.xml><?xml version="1.0" encoding="utf-8"?>
<sst xmlns="http://schemas.openxmlformats.org/spreadsheetml/2006/main" count="11" uniqueCount="11">
  <si>
    <t>Client_ID</t>
  </si>
  <si>
    <t>Date</t>
  </si>
  <si>
    <t>Starting_notional</t>
  </si>
  <si>
    <t>Remaining_maturity (M)</t>
  </si>
  <si>
    <t>Outstanding_notional</t>
  </si>
  <si>
    <t>PP_rate (%)</t>
  </si>
  <si>
    <t>Client_rate (%)</t>
  </si>
  <si>
    <t>Loan_start_date</t>
  </si>
  <si>
    <t>Loan_end_date</t>
  </si>
  <si>
    <t>PP_amount</t>
  </si>
  <si>
    <t>PP_amount_2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</si>
</sst>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Fill="1"/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  <xf numFmtId="165" fontId="0" fillId="0" borderId="0" xfId="0" applyNumberFormat="1"/>
    <xf numFmtId="2" fontId="0" fillId="0" borderId="0" xfId="0" applyNumberFormat="1" applyFill="1"/>
    <xf numFmtId="4" fontId="0" fillId="0" borderId="0" xfId="0" applyNumberFormat="1" applyFill="1"/>
    <xf numFmtId="0" fontId="1" fillId="0" borderId="2" xfId="0" applyFont="1" applyFill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1"/>
  <sheetViews>
    <sheetView tabSelected="1" topLeftCell="A837" zoomScale="181" workbookViewId="0">
      <selection activeCell="E9" sqref="E9"/>
    </sheetView>
  </sheetViews>
  <sheetFormatPr baseColWidth="10" defaultColWidth="8.83203125" defaultRowHeight="15" x14ac:dyDescent="0.2"/>
  <cols>
    <col min="2" max="2" width="18.33203125" bestFit="1" customWidth="1"/>
    <col min="3" max="3" width="16.5" bestFit="1" customWidth="1"/>
    <col min="4" max="4" width="16.5" style="5" bestFit="1" customWidth="1"/>
    <col min="5" max="5" width="14.5" bestFit="1" customWidth="1"/>
    <col min="6" max="7" width="18.33203125" bestFit="1" customWidth="1"/>
    <col min="8" max="8" width="23.1640625" bestFit="1" customWidth="1"/>
    <col min="9" max="9" width="20.5" style="5" bestFit="1" customWidth="1"/>
    <col min="10" max="12" width="9.1640625" style="3"/>
  </cols>
  <sheetData>
    <row r="1" spans="1:11" x14ac:dyDescent="0.2">
      <c r="A1" s="1" t="s">
        <v>0</v>
      </c>
      <c r="B1" s="1" t="s">
        <v>1</v>
      </c>
      <c r="C1" s="1" t="s">
        <v>5</v>
      </c>
      <c r="D1" s="4" t="s">
        <v>2</v>
      </c>
      <c r="E1" s="1" t="s">
        <v>6</v>
      </c>
      <c r="F1" s="1" t="s">
        <v>7</v>
      </c>
      <c r="G1" s="1" t="s">
        <v>8</v>
      </c>
      <c r="H1" s="1" t="s">
        <v>3</v>
      </c>
      <c r="I1" s="4" t="s">
        <v>4</v>
      </c>
      <c r="J1" s="9" t="s">
        <v>9</v>
      </c>
      <c r="K1" s="9" t="s">
        <v>10</v>
      </c>
    </row>
    <row r="2" spans="1:11" x14ac:dyDescent="0.2">
      <c r="A2">
        <v>0</v>
      </c>
      <c r="B2" s="2">
        <v>42400</v>
      </c>
      <c r="C2">
        <v>5.1251391536743908E-3</v>
      </c>
      <c r="D2">
        <v>571372.82873095851</v>
      </c>
      <c r="E2">
        <v>4.1952540157092988E-2</v>
      </c>
      <c r="F2" s="2">
        <v>40779.532361111109</v>
      </c>
      <c r="G2" s="2">
        <v>45892.532361111109</v>
      </c>
      <c r="H2">
        <v>114</v>
      </c>
      <c r="I2" s="6">
        <v>571372.82873095851</v>
      </c>
      <c r="J2" s="8">
        <f>C2*I2</f>
        <v>2928.3652558747272</v>
      </c>
      <c r="K2" s="8">
        <f>C2*D2</f>
        <v>2928.3652558747272</v>
      </c>
    </row>
    <row r="3" spans="1:11" x14ac:dyDescent="0.2">
      <c r="A3">
        <v>0</v>
      </c>
      <c r="B3" s="2">
        <v>42429</v>
      </c>
      <c r="C3">
        <v>6.3162687741345168E-3</v>
      </c>
      <c r="D3">
        <v>571372.82873095851</v>
      </c>
      <c r="E3">
        <v>4.1952540157092988E-2</v>
      </c>
      <c r="F3" s="2">
        <v>40779.532361111109</v>
      </c>
      <c r="G3" s="2">
        <v>45892.532361111109</v>
      </c>
      <c r="H3">
        <v>113</v>
      </c>
      <c r="I3" s="6">
        <v>564372.24163467356</v>
      </c>
      <c r="J3" s="8">
        <f t="shared" ref="J3:J66" si="0">C3*I3</f>
        <v>3564.7267668253889</v>
      </c>
      <c r="K3" s="8">
        <f t="shared" ref="K3:K66" si="1">C3*D3</f>
        <v>3608.9443565022625</v>
      </c>
    </row>
    <row r="4" spans="1:11" x14ac:dyDescent="0.2">
      <c r="A4">
        <v>0</v>
      </c>
      <c r="B4" s="2">
        <v>42460</v>
      </c>
      <c r="C4">
        <v>5.955355091604172E-3</v>
      </c>
      <c r="D4">
        <v>571372.82873095851</v>
      </c>
      <c r="E4">
        <v>4.1952540157092988E-2</v>
      </c>
      <c r="F4" s="2">
        <v>40779.532361111109</v>
      </c>
      <c r="G4" s="2">
        <v>45892.532361111109</v>
      </c>
      <c r="H4">
        <v>112</v>
      </c>
      <c r="I4" s="6">
        <v>559002.24249648023</v>
      </c>
      <c r="J4" s="8">
        <f t="shared" si="0"/>
        <v>3329.0568510695634</v>
      </c>
      <c r="K4" s="8">
        <f t="shared" si="1"/>
        <v>3402.7280847871925</v>
      </c>
    </row>
    <row r="5" spans="1:11" x14ac:dyDescent="0.2">
      <c r="A5">
        <v>0</v>
      </c>
      <c r="B5" s="2">
        <v>42490</v>
      </c>
      <c r="C5">
        <v>5.7244694256140287E-3</v>
      </c>
      <c r="D5">
        <v>571372.82873095851</v>
      </c>
      <c r="E5">
        <v>4.1952540157092988E-2</v>
      </c>
      <c r="F5" s="2">
        <v>40779.532361111109</v>
      </c>
      <c r="G5" s="2">
        <v>45892.532361111109</v>
      </c>
      <c r="H5">
        <v>111</v>
      </c>
      <c r="I5" s="6">
        <v>553199.87196433044</v>
      </c>
      <c r="J5" s="8">
        <f t="shared" si="0"/>
        <v>3166.7757533134049</v>
      </c>
      <c r="K5" s="8">
        <f t="shared" si="1"/>
        <v>3270.8062886969728</v>
      </c>
    </row>
    <row r="6" spans="1:11" x14ac:dyDescent="0.2">
      <c r="A6">
        <v>0</v>
      </c>
      <c r="B6" s="2">
        <v>42521</v>
      </c>
      <c r="C6">
        <v>8.2503292359513147E-3</v>
      </c>
      <c r="D6">
        <v>571372.82873095851</v>
      </c>
      <c r="E6">
        <v>4.1952540157092988E-2</v>
      </c>
      <c r="F6" s="2">
        <v>40779.532361111109</v>
      </c>
      <c r="G6" s="2">
        <v>45892.532361111109</v>
      </c>
      <c r="H6">
        <v>110</v>
      </c>
      <c r="I6" s="6">
        <v>546573.73938572104</v>
      </c>
      <c r="J6" s="8">
        <f t="shared" si="0"/>
        <v>4509.4133016572487</v>
      </c>
      <c r="K6" s="8">
        <f t="shared" si="1"/>
        <v>4714.0139535072303</v>
      </c>
    </row>
    <row r="7" spans="1:11" x14ac:dyDescent="0.2">
      <c r="A7">
        <v>0</v>
      </c>
      <c r="B7" s="2">
        <v>42551</v>
      </c>
      <c r="C7">
        <v>5.8775649700332812E-3</v>
      </c>
      <c r="D7">
        <v>571372.82873095851</v>
      </c>
      <c r="E7">
        <v>4.1952540157092988E-2</v>
      </c>
      <c r="F7" s="2">
        <v>40779.532361111109</v>
      </c>
      <c r="G7" s="2">
        <v>45892.532361111109</v>
      </c>
      <c r="H7">
        <v>109</v>
      </c>
      <c r="I7" s="6">
        <v>538876.64535544044</v>
      </c>
      <c r="J7" s="8">
        <f t="shared" si="0"/>
        <v>3167.2824939101843</v>
      </c>
      <c r="K7" s="8">
        <f t="shared" si="1"/>
        <v>3358.2809229779073</v>
      </c>
    </row>
    <row r="8" spans="1:11" x14ac:dyDescent="0.2">
      <c r="A8">
        <v>0</v>
      </c>
      <c r="B8" s="2">
        <v>42582</v>
      </c>
      <c r="C8">
        <v>7.4403470158807645E-3</v>
      </c>
      <c r="D8">
        <v>571372.82873095851</v>
      </c>
      <c r="E8">
        <v>4.1952540157092988E-2</v>
      </c>
      <c r="F8" s="2">
        <v>40779.532361111109</v>
      </c>
      <c r="G8" s="2">
        <v>45892.532361111109</v>
      </c>
      <c r="H8">
        <v>108</v>
      </c>
      <c r="I8" s="6">
        <v>533881.55250032106</v>
      </c>
      <c r="J8" s="8">
        <f t="shared" si="0"/>
        <v>3972.2640159795537</v>
      </c>
      <c r="K8" s="8">
        <f t="shared" si="1"/>
        <v>4251.2121212037382</v>
      </c>
    </row>
    <row r="9" spans="1:11" x14ac:dyDescent="0.2">
      <c r="A9">
        <v>0</v>
      </c>
      <c r="B9" s="2">
        <v>42613</v>
      </c>
      <c r="C9">
        <v>3.5784226797838398E-3</v>
      </c>
      <c r="D9">
        <v>571372.82873095851</v>
      </c>
      <c r="E9">
        <v>4.1952540157092988E-2</v>
      </c>
      <c r="F9" s="2">
        <v>40779.532361111109</v>
      </c>
      <c r="G9" s="2">
        <v>45892.532361111109</v>
      </c>
      <c r="H9">
        <v>107</v>
      </c>
      <c r="I9" s="6">
        <v>527680.03304025298</v>
      </c>
      <c r="J9" s="8">
        <f t="shared" si="0"/>
        <v>1888.2621979003272</v>
      </c>
      <c r="K9" s="8">
        <f t="shared" si="1"/>
        <v>2044.6134889431096</v>
      </c>
    </row>
    <row r="10" spans="1:11" x14ac:dyDescent="0.2">
      <c r="A10">
        <v>0</v>
      </c>
      <c r="B10" s="2">
        <v>42643</v>
      </c>
      <c r="C10">
        <v>8.4536309040591576E-3</v>
      </c>
      <c r="D10">
        <v>571372.82873095851</v>
      </c>
      <c r="E10">
        <v>4.1952540157092988E-2</v>
      </c>
      <c r="F10" s="2">
        <v>40779.532361111109</v>
      </c>
      <c r="G10" s="2">
        <v>45892.532361111109</v>
      </c>
      <c r="H10">
        <v>106</v>
      </c>
      <c r="I10" s="6">
        <v>522001.75907601108</v>
      </c>
      <c r="J10" s="8">
        <f t="shared" si="0"/>
        <v>4412.8102024982099</v>
      </c>
      <c r="K10" s="8">
        <f t="shared" si="1"/>
        <v>4830.1750026997306</v>
      </c>
    </row>
    <row r="11" spans="1:11" x14ac:dyDescent="0.2">
      <c r="A11">
        <v>0</v>
      </c>
      <c r="B11" s="2">
        <v>42674</v>
      </c>
      <c r="C11">
        <v>6.0831369507878272E-3</v>
      </c>
      <c r="D11">
        <v>571372.82873095851</v>
      </c>
      <c r="E11">
        <v>4.1952540157092988E-2</v>
      </c>
      <c r="F11" s="2">
        <v>40779.532361111109</v>
      </c>
      <c r="G11" s="2">
        <v>45892.532361111109</v>
      </c>
      <c r="H11">
        <v>105</v>
      </c>
      <c r="I11" s="6">
        <v>516188.95509850438</v>
      </c>
      <c r="J11" s="8">
        <f t="shared" si="0"/>
        <v>3140.0481063482707</v>
      </c>
      <c r="K11" s="8">
        <f t="shared" si="1"/>
        <v>3475.7391671294586</v>
      </c>
    </row>
    <row r="12" spans="1:11" x14ac:dyDescent="0.2">
      <c r="A12">
        <v>0</v>
      </c>
      <c r="B12" s="2">
        <v>42704</v>
      </c>
      <c r="C12">
        <v>8.166717244269827E-3</v>
      </c>
      <c r="D12">
        <v>571372.82873095851</v>
      </c>
      <c r="E12">
        <v>4.1952540157092988E-2</v>
      </c>
      <c r="F12" s="2">
        <v>40779.532361111109</v>
      </c>
      <c r="G12" s="2">
        <v>45892.532361111109</v>
      </c>
      <c r="H12">
        <v>104</v>
      </c>
      <c r="I12" s="6">
        <v>509974.58362295968</v>
      </c>
      <c r="J12" s="8">
        <f t="shared" si="0"/>
        <v>4164.8182262129494</v>
      </c>
      <c r="K12" s="8">
        <f t="shared" si="1"/>
        <v>4666.2403333043494</v>
      </c>
    </row>
    <row r="13" spans="1:11" x14ac:dyDescent="0.2">
      <c r="A13">
        <v>0</v>
      </c>
      <c r="B13" s="2">
        <v>42735</v>
      </c>
      <c r="C13">
        <v>6.9934783661315158E-3</v>
      </c>
      <c r="D13">
        <v>571372.82873095851</v>
      </c>
      <c r="E13">
        <v>4.1952540157092988E-2</v>
      </c>
      <c r="F13" s="2">
        <v>40779.532361111109</v>
      </c>
      <c r="G13" s="2">
        <v>45892.532361111109</v>
      </c>
      <c r="H13">
        <v>103</v>
      </c>
      <c r="I13" s="6">
        <v>503803.53928163229</v>
      </c>
      <c r="J13" s="8">
        <f t="shared" si="0"/>
        <v>3523.3391527465847</v>
      </c>
      <c r="K13" s="8">
        <f t="shared" si="1"/>
        <v>3995.883516725326</v>
      </c>
    </row>
    <row r="14" spans="1:11" x14ac:dyDescent="0.2">
      <c r="A14">
        <v>0</v>
      </c>
      <c r="B14" s="2">
        <v>42766</v>
      </c>
      <c r="C14">
        <v>5.8900598302925582E-3</v>
      </c>
      <c r="D14">
        <v>571372.82873095851</v>
      </c>
      <c r="E14">
        <v>4.1952540157092988E-2</v>
      </c>
      <c r="F14" s="2">
        <v>40779.532361111109</v>
      </c>
      <c r="G14" s="2">
        <v>45892.532361111109</v>
      </c>
      <c r="H14">
        <v>102</v>
      </c>
      <c r="I14" s="6">
        <v>496773.87235222431</v>
      </c>
      <c r="J14" s="8">
        <f t="shared" si="0"/>
        <v>2926.0278302807192</v>
      </c>
      <c r="K14" s="8">
        <f t="shared" si="1"/>
        <v>3365.4201466288487</v>
      </c>
    </row>
    <row r="15" spans="1:11" x14ac:dyDescent="0.2">
      <c r="A15">
        <v>0</v>
      </c>
      <c r="B15" s="2">
        <v>42794</v>
      </c>
      <c r="C15">
        <v>5.4229926887163719E-3</v>
      </c>
      <c r="D15">
        <v>571372.82873095851</v>
      </c>
      <c r="E15">
        <v>4.1952540157092988E-2</v>
      </c>
      <c r="F15" s="2">
        <v>40779.532361111109</v>
      </c>
      <c r="G15" s="2">
        <v>45892.532361111109</v>
      </c>
      <c r="H15">
        <v>101</v>
      </c>
      <c r="I15" s="6">
        <v>487284.94903099327</v>
      </c>
      <c r="J15" s="8">
        <f t="shared" si="0"/>
        <v>2642.5427159166065</v>
      </c>
      <c r="K15" s="8">
        <f t="shared" si="1"/>
        <v>3098.5506727391798</v>
      </c>
    </row>
    <row r="16" spans="1:11" x14ac:dyDescent="0.2">
      <c r="A16">
        <v>0</v>
      </c>
      <c r="B16" s="2">
        <v>42825</v>
      </c>
      <c r="C16">
        <v>3.4794322710542426E-3</v>
      </c>
      <c r="D16">
        <v>571372.82873095851</v>
      </c>
      <c r="E16">
        <v>4.1952540157092988E-2</v>
      </c>
      <c r="F16" s="2">
        <v>40779.532361111109</v>
      </c>
      <c r="G16" s="2">
        <v>45892.532361111109</v>
      </c>
      <c r="H16">
        <v>100</v>
      </c>
      <c r="I16" s="6">
        <v>480367.77524903981</v>
      </c>
      <c r="J16" s="8">
        <f t="shared" si="0"/>
        <v>1671.4071391760406</v>
      </c>
      <c r="K16" s="8">
        <f t="shared" si="1"/>
        <v>1988.0530590900457</v>
      </c>
    </row>
    <row r="17" spans="1:11" x14ac:dyDescent="0.2">
      <c r="A17">
        <v>0</v>
      </c>
      <c r="B17" s="2">
        <v>42855</v>
      </c>
      <c r="C17">
        <v>5.3635594596900711E-3</v>
      </c>
      <c r="D17">
        <v>571372.82873095851</v>
      </c>
      <c r="E17">
        <v>4.1952540157092988E-2</v>
      </c>
      <c r="F17" s="2">
        <v>40779.532361111109</v>
      </c>
      <c r="G17" s="2">
        <v>45892.532361111109</v>
      </c>
      <c r="H17">
        <v>99</v>
      </c>
      <c r="I17" s="6">
        <v>473006.78583973693</v>
      </c>
      <c r="J17" s="8">
        <f t="shared" si="0"/>
        <v>2537.0000206883165</v>
      </c>
      <c r="K17" s="8">
        <f t="shared" si="1"/>
        <v>3064.5921405498075</v>
      </c>
    </row>
    <row r="18" spans="1:11" x14ac:dyDescent="0.2">
      <c r="A18">
        <v>0</v>
      </c>
      <c r="B18" s="2">
        <v>42886</v>
      </c>
      <c r="C18">
        <v>7.0620775224085556E-3</v>
      </c>
      <c r="D18">
        <v>571372.82873095851</v>
      </c>
      <c r="E18">
        <v>4.1952540157092988E-2</v>
      </c>
      <c r="F18" s="2">
        <v>40779.532361111109</v>
      </c>
      <c r="G18" s="2">
        <v>45892.532361111109</v>
      </c>
      <c r="H18">
        <v>98</v>
      </c>
      <c r="I18" s="6">
        <v>464810.26015557232</v>
      </c>
      <c r="J18" s="8">
        <f t="shared" si="0"/>
        <v>3282.5260904295405</v>
      </c>
      <c r="K18" s="8">
        <f t="shared" si="1"/>
        <v>4035.0792106958957</v>
      </c>
    </row>
    <row r="19" spans="1:11" x14ac:dyDescent="0.2">
      <c r="A19">
        <v>0</v>
      </c>
      <c r="B19" s="2">
        <v>42916</v>
      </c>
      <c r="C19">
        <v>6.1610063418510207E-3</v>
      </c>
      <c r="D19">
        <v>571372.82873095851</v>
      </c>
      <c r="E19">
        <v>4.1952540157092988E-2</v>
      </c>
      <c r="F19" s="2">
        <v>40779.532361111109</v>
      </c>
      <c r="G19" s="2">
        <v>45892.532361111109</v>
      </c>
      <c r="H19">
        <v>97</v>
      </c>
      <c r="I19" s="6">
        <v>454578.36792552692</v>
      </c>
      <c r="J19" s="8">
        <f t="shared" si="0"/>
        <v>2800.6602076574582</v>
      </c>
      <c r="K19" s="8">
        <f t="shared" si="1"/>
        <v>3520.2316213727927</v>
      </c>
    </row>
    <row r="20" spans="1:11" x14ac:dyDescent="0.2">
      <c r="A20">
        <v>0</v>
      </c>
      <c r="B20" s="2">
        <v>42947</v>
      </c>
      <c r="C20">
        <v>7.8939819577532114E-3</v>
      </c>
      <c r="D20">
        <v>571372.82873095851</v>
      </c>
      <c r="E20">
        <v>4.1952540157092988E-2</v>
      </c>
      <c r="F20" s="2">
        <v>40779.532361111109</v>
      </c>
      <c r="G20" s="2">
        <v>45892.532361111109</v>
      </c>
      <c r="H20">
        <v>96</v>
      </c>
      <c r="I20" s="6">
        <v>447988.29160169442</v>
      </c>
      <c r="J20" s="8">
        <f t="shared" si="0"/>
        <v>3536.4114911884603</v>
      </c>
      <c r="K20" s="8">
        <f t="shared" si="1"/>
        <v>4510.4068011526024</v>
      </c>
    </row>
    <row r="21" spans="1:11" x14ac:dyDescent="0.2">
      <c r="A21">
        <v>0</v>
      </c>
      <c r="B21" s="2">
        <v>42978</v>
      </c>
      <c r="C21">
        <v>6.4547650051616536E-3</v>
      </c>
      <c r="D21">
        <v>571372.82873095851</v>
      </c>
      <c r="E21">
        <v>4.1952540157092988E-2</v>
      </c>
      <c r="F21" s="2">
        <v>40779.532361111109</v>
      </c>
      <c r="G21" s="2">
        <v>45892.532361111109</v>
      </c>
      <c r="H21">
        <v>95</v>
      </c>
      <c r="I21" s="6">
        <v>440178.94496579829</v>
      </c>
      <c r="J21" s="8">
        <f t="shared" si="0"/>
        <v>2841.2516499742123</v>
      </c>
      <c r="K21" s="8">
        <f t="shared" si="1"/>
        <v>3688.0773397928142</v>
      </c>
    </row>
    <row r="22" spans="1:11" x14ac:dyDescent="0.2">
      <c r="A22">
        <v>0</v>
      </c>
      <c r="B22" s="2">
        <v>43008</v>
      </c>
      <c r="C22">
        <v>5.9212293063136828E-3</v>
      </c>
      <c r="D22">
        <v>571372.82873095851</v>
      </c>
      <c r="E22">
        <v>4.1952540157092988E-2</v>
      </c>
      <c r="F22" s="2">
        <v>40779.532361111109</v>
      </c>
      <c r="G22" s="2">
        <v>45892.532361111109</v>
      </c>
      <c r="H22">
        <v>94</v>
      </c>
      <c r="I22" s="6">
        <v>432879.61490121932</v>
      </c>
      <c r="J22" s="8">
        <f t="shared" si="0"/>
        <v>2563.179461858881</v>
      </c>
      <c r="K22" s="8">
        <f t="shared" si="1"/>
        <v>3383.2295383131</v>
      </c>
    </row>
    <row r="23" spans="1:11" x14ac:dyDescent="0.2">
      <c r="A23">
        <v>0</v>
      </c>
      <c r="B23" s="2">
        <v>43039</v>
      </c>
      <c r="C23">
        <v>5.9300894293673276E-3</v>
      </c>
      <c r="D23">
        <v>571372.82873095851</v>
      </c>
      <c r="E23">
        <v>4.1952540157092988E-2</v>
      </c>
      <c r="F23" s="2">
        <v>40779.532361111109</v>
      </c>
      <c r="G23" s="2">
        <v>45892.532361111109</v>
      </c>
      <c r="H23">
        <v>93</v>
      </c>
      <c r="I23" s="6">
        <v>425432.1251040175</v>
      </c>
      <c r="J23" s="8">
        <f t="shared" si="0"/>
        <v>2522.8505479926125</v>
      </c>
      <c r="K23" s="8">
        <f t="shared" si="1"/>
        <v>3388.2919718851658</v>
      </c>
    </row>
    <row r="24" spans="1:11" x14ac:dyDescent="0.2">
      <c r="A24">
        <v>0</v>
      </c>
      <c r="B24" s="2">
        <v>43069</v>
      </c>
      <c r="C24">
        <v>5.6282907626388195E-3</v>
      </c>
      <c r="D24">
        <v>571372.82873095851</v>
      </c>
      <c r="E24">
        <v>4.1952540157092988E-2</v>
      </c>
      <c r="F24" s="2">
        <v>40779.532361111109</v>
      </c>
      <c r="G24" s="2">
        <v>45892.532361111109</v>
      </c>
      <c r="H24">
        <v>92</v>
      </c>
      <c r="I24" s="6">
        <v>417569.02092068602</v>
      </c>
      <c r="J24" s="8">
        <f t="shared" si="0"/>
        <v>2350.1998632120331</v>
      </c>
      <c r="K24" s="8">
        <f t="shared" si="1"/>
        <v>3215.8524139692663</v>
      </c>
    </row>
    <row r="25" spans="1:11" x14ac:dyDescent="0.2">
      <c r="A25">
        <v>0</v>
      </c>
      <c r="B25" s="2">
        <v>43100</v>
      </c>
      <c r="C25">
        <v>8.7340472957309588E-3</v>
      </c>
      <c r="D25">
        <v>571372.82873095851</v>
      </c>
      <c r="E25">
        <v>4.1952540157092988E-2</v>
      </c>
      <c r="F25" s="2">
        <v>40779.532361111109</v>
      </c>
      <c r="G25" s="2">
        <v>45892.532361111109</v>
      </c>
      <c r="H25">
        <v>91</v>
      </c>
      <c r="I25" s="6">
        <v>409734.76259500289</v>
      </c>
      <c r="J25" s="8">
        <f t="shared" si="0"/>
        <v>3578.6427952098516</v>
      </c>
      <c r="K25" s="8">
        <f t="shared" si="1"/>
        <v>4990.3973096317768</v>
      </c>
    </row>
    <row r="26" spans="1:11" x14ac:dyDescent="0.2">
      <c r="A26">
        <v>0</v>
      </c>
      <c r="B26" s="2">
        <v>43131</v>
      </c>
      <c r="C26">
        <v>5.1367389359523513E-3</v>
      </c>
      <c r="D26">
        <v>571372.82873095851</v>
      </c>
      <c r="E26">
        <v>4.1952540157092988E-2</v>
      </c>
      <c r="F26" s="2">
        <v>40779.532361111109</v>
      </c>
      <c r="G26" s="2">
        <v>45892.532361111109</v>
      </c>
      <c r="H26">
        <v>90</v>
      </c>
      <c r="I26" s="6">
        <v>401026.94789754052</v>
      </c>
      <c r="J26" s="8">
        <f t="shared" si="0"/>
        <v>2059.9707376314313</v>
      </c>
      <c r="K26" s="8">
        <f t="shared" si="1"/>
        <v>2934.9930562875488</v>
      </c>
    </row>
    <row r="27" spans="1:11" x14ac:dyDescent="0.2">
      <c r="A27">
        <v>0</v>
      </c>
      <c r="B27" s="2">
        <v>43159</v>
      </c>
      <c r="C27">
        <v>4.4068174945059574E-3</v>
      </c>
      <c r="D27">
        <v>571372.82873095851</v>
      </c>
      <c r="E27">
        <v>4.1952540157092988E-2</v>
      </c>
      <c r="F27" s="2">
        <v>40779.532361111109</v>
      </c>
      <c r="G27" s="2">
        <v>45892.532361111109</v>
      </c>
      <c r="H27">
        <v>89</v>
      </c>
      <c r="I27" s="6">
        <v>388892.18339500402</v>
      </c>
      <c r="J27" s="8">
        <f t="shared" si="0"/>
        <v>1713.7768772617228</v>
      </c>
      <c r="K27" s="8">
        <f t="shared" si="1"/>
        <v>2517.935777536944</v>
      </c>
    </row>
    <row r="28" spans="1:11" x14ac:dyDescent="0.2">
      <c r="A28">
        <v>0</v>
      </c>
      <c r="B28" s="2">
        <v>43190</v>
      </c>
      <c r="C28">
        <v>5.1547019763821941E-3</v>
      </c>
      <c r="D28">
        <v>571372.82873095851</v>
      </c>
      <c r="E28">
        <v>4.1952540157092988E-2</v>
      </c>
      <c r="F28" s="2">
        <v>40779.532361111109</v>
      </c>
      <c r="G28" s="2">
        <v>45892.532361111109</v>
      </c>
      <c r="H28">
        <v>88</v>
      </c>
      <c r="I28" s="6">
        <v>380265.55944093072</v>
      </c>
      <c r="J28" s="8">
        <f t="shared" si="0"/>
        <v>1960.1556308002464</v>
      </c>
      <c r="K28" s="8">
        <f t="shared" si="1"/>
        <v>2945.2566495105566</v>
      </c>
    </row>
    <row r="29" spans="1:11" x14ac:dyDescent="0.2">
      <c r="A29">
        <v>0</v>
      </c>
      <c r="B29" s="2">
        <v>43220</v>
      </c>
      <c r="C29">
        <v>5.7289671363013658E-3</v>
      </c>
      <c r="D29">
        <v>571372.82873095851</v>
      </c>
      <c r="E29">
        <v>4.1952540157092988E-2</v>
      </c>
      <c r="F29" s="2">
        <v>40779.532361111109</v>
      </c>
      <c r="G29" s="2">
        <v>45892.532361111109</v>
      </c>
      <c r="H29">
        <v>87</v>
      </c>
      <c r="I29" s="6">
        <v>371178.70997280872</v>
      </c>
      <c r="J29" s="8">
        <f t="shared" si="0"/>
        <v>2126.4706311289569</v>
      </c>
      <c r="K29" s="8">
        <f t="shared" si="1"/>
        <v>3273.3761583752103</v>
      </c>
    </row>
    <row r="30" spans="1:11" x14ac:dyDescent="0.2">
      <c r="A30">
        <v>0</v>
      </c>
      <c r="B30" s="2">
        <v>43251</v>
      </c>
      <c r="C30">
        <v>7.273909963765768E-3</v>
      </c>
      <c r="D30">
        <v>571372.82873095851</v>
      </c>
      <c r="E30">
        <v>4.1952540157092988E-2</v>
      </c>
      <c r="F30" s="2">
        <v>40779.532361111109</v>
      </c>
      <c r="G30" s="2">
        <v>45892.532361111109</v>
      </c>
      <c r="H30">
        <v>86</v>
      </c>
      <c r="I30" s="6">
        <v>361239.37916654418</v>
      </c>
      <c r="J30" s="8">
        <f t="shared" si="0"/>
        <v>2627.622719424086</v>
      </c>
      <c r="K30" s="8">
        <f t="shared" si="1"/>
        <v>4156.1145119311504</v>
      </c>
    </row>
    <row r="31" spans="1:11" x14ac:dyDescent="0.2">
      <c r="A31">
        <v>0</v>
      </c>
      <c r="B31" s="2">
        <v>43281</v>
      </c>
      <c r="C31">
        <v>5.4649982212091044E-3</v>
      </c>
      <c r="D31">
        <v>571372.82873095851</v>
      </c>
      <c r="E31">
        <v>4.1952540157092988E-2</v>
      </c>
      <c r="F31" s="2">
        <v>40779.532361111109</v>
      </c>
      <c r="G31" s="2">
        <v>45892.532361111109</v>
      </c>
      <c r="H31">
        <v>85</v>
      </c>
      <c r="I31" s="6">
        <v>348294.88996775792</v>
      </c>
      <c r="J31" s="8">
        <f t="shared" si="0"/>
        <v>1903.4309541300177</v>
      </c>
      <c r="K31" s="8">
        <f t="shared" si="1"/>
        <v>3122.5514926619026</v>
      </c>
    </row>
    <row r="32" spans="1:11" x14ac:dyDescent="0.2">
      <c r="A32">
        <v>0</v>
      </c>
      <c r="B32" s="2">
        <v>43312</v>
      </c>
      <c r="C32">
        <v>6.4171273256798389E-3</v>
      </c>
      <c r="D32">
        <v>571372.82873095851</v>
      </c>
      <c r="E32">
        <v>4.1952540157092988E-2</v>
      </c>
      <c r="F32" s="2">
        <v>40779.532361111109</v>
      </c>
      <c r="G32" s="2">
        <v>45892.532361111109</v>
      </c>
      <c r="H32">
        <v>84</v>
      </c>
      <c r="I32" s="6">
        <v>339926.41731725971</v>
      </c>
      <c r="J32" s="8">
        <f t="shared" si="0"/>
        <v>2181.3511012870358</v>
      </c>
      <c r="K32" s="8">
        <f t="shared" si="1"/>
        <v>3666.5721924004206</v>
      </c>
    </row>
    <row r="33" spans="1:11" x14ac:dyDescent="0.2">
      <c r="A33">
        <v>0</v>
      </c>
      <c r="B33" s="2">
        <v>43343</v>
      </c>
      <c r="C33">
        <v>4.9582045351139097E-3</v>
      </c>
      <c r="D33">
        <v>571372.82873095851</v>
      </c>
      <c r="E33">
        <v>4.1952540157092988E-2</v>
      </c>
      <c r="F33" s="2">
        <v>40779.532361111109</v>
      </c>
      <c r="G33" s="2">
        <v>45892.532361111109</v>
      </c>
      <c r="H33">
        <v>83</v>
      </c>
      <c r="I33" s="6">
        <v>330319.97706868238</v>
      </c>
      <c r="J33" s="8">
        <f t="shared" si="0"/>
        <v>1637.7940083406636</v>
      </c>
      <c r="K33" s="8">
        <f t="shared" si="1"/>
        <v>2832.9833506547016</v>
      </c>
    </row>
    <row r="34" spans="1:11" x14ac:dyDescent="0.2">
      <c r="A34">
        <v>0</v>
      </c>
      <c r="B34" s="2">
        <v>43373</v>
      </c>
      <c r="C34">
        <v>7.0658198547887963E-3</v>
      </c>
      <c r="D34">
        <v>571372.82873095851</v>
      </c>
      <c r="E34">
        <v>4.1952540157092988E-2</v>
      </c>
      <c r="F34" s="2">
        <v>40779.532361111109</v>
      </c>
      <c r="G34" s="2">
        <v>45892.532361111109</v>
      </c>
      <c r="H34">
        <v>82</v>
      </c>
      <c r="I34" s="6">
        <v>321204.21845447161</v>
      </c>
      <c r="J34" s="8">
        <f t="shared" si="0"/>
        <v>2269.5711441975236</v>
      </c>
      <c r="K34" s="8">
        <f t="shared" si="1"/>
        <v>4037.2174777340451</v>
      </c>
    </row>
    <row r="35" spans="1:11" x14ac:dyDescent="0.2">
      <c r="A35">
        <v>0</v>
      </c>
      <c r="B35" s="2">
        <v>43404</v>
      </c>
      <c r="C35">
        <v>5.7685801263709169E-3</v>
      </c>
      <c r="D35">
        <v>571372.82873095851</v>
      </c>
      <c r="E35">
        <v>4.1952540157092988E-2</v>
      </c>
      <c r="F35" s="2">
        <v>40779.532361111109</v>
      </c>
      <c r="G35" s="2">
        <v>45892.532361111109</v>
      </c>
      <c r="H35">
        <v>81</v>
      </c>
      <c r="I35" s="6">
        <v>311920.29814767389</v>
      </c>
      <c r="J35" s="8">
        <f t="shared" si="0"/>
        <v>1799.3372329063627</v>
      </c>
      <c r="K35" s="8">
        <f t="shared" si="1"/>
        <v>3296.0099445657411</v>
      </c>
    </row>
    <row r="36" spans="1:11" x14ac:dyDescent="0.2">
      <c r="A36">
        <v>0</v>
      </c>
      <c r="B36" s="2">
        <v>43434</v>
      </c>
      <c r="C36">
        <v>7.6857103672692481E-3</v>
      </c>
      <c r="D36">
        <v>571372.82873095851</v>
      </c>
      <c r="E36">
        <v>4.1952540157092988E-2</v>
      </c>
      <c r="F36" s="2">
        <v>40779.532361111109</v>
      </c>
      <c r="G36" s="2">
        <v>45892.532361111109</v>
      </c>
      <c r="H36">
        <v>80</v>
      </c>
      <c r="I36" s="6">
        <v>302200.06338606362</v>
      </c>
      <c r="J36" s="8">
        <f t="shared" si="0"/>
        <v>2322.6221601556931</v>
      </c>
      <c r="K36" s="8">
        <f t="shared" si="1"/>
        <v>4391.4060733534843</v>
      </c>
    </row>
    <row r="37" spans="1:11" x14ac:dyDescent="0.2">
      <c r="A37">
        <v>0</v>
      </c>
      <c r="B37" s="2">
        <v>43465</v>
      </c>
      <c r="C37">
        <v>9.6741382097643921E-3</v>
      </c>
      <c r="D37">
        <v>571372.82873095851</v>
      </c>
      <c r="E37">
        <v>4.1952540157092988E-2</v>
      </c>
      <c r="F37" s="2">
        <v>40779.532361111109</v>
      </c>
      <c r="G37" s="2">
        <v>45892.532361111109</v>
      </c>
      <c r="H37">
        <v>79</v>
      </c>
      <c r="I37" s="6">
        <v>292487.24338378833</v>
      </c>
      <c r="J37" s="8">
        <f t="shared" si="0"/>
        <v>2829.5620170877642</v>
      </c>
      <c r="K37" s="8">
        <f t="shared" si="1"/>
        <v>5527.5397144473318</v>
      </c>
    </row>
    <row r="38" spans="1:11" x14ac:dyDescent="0.2">
      <c r="A38">
        <v>1</v>
      </c>
      <c r="B38" s="2">
        <v>42400</v>
      </c>
      <c r="C38">
        <v>2.9970611854415979E-3</v>
      </c>
      <c r="D38">
        <v>729429.89805379848</v>
      </c>
      <c r="E38">
        <v>4.8607574654896783E-2</v>
      </c>
      <c r="F38" s="2">
        <v>40584.154849537037</v>
      </c>
      <c r="G38" s="2">
        <v>44974.439062500001</v>
      </c>
      <c r="H38">
        <v>84</v>
      </c>
      <c r="I38" s="6">
        <v>729429.89805379848</v>
      </c>
      <c r="J38" s="8">
        <f t="shared" si="0"/>
        <v>2186.146034957661</v>
      </c>
      <c r="K38" s="8">
        <f t="shared" si="1"/>
        <v>2186.146034957661</v>
      </c>
    </row>
    <row r="39" spans="1:11" x14ac:dyDescent="0.2">
      <c r="A39">
        <v>1</v>
      </c>
      <c r="B39" s="2">
        <v>42429</v>
      </c>
      <c r="C39">
        <v>5.7068512715573875E-3</v>
      </c>
      <c r="D39">
        <v>729429.89805379848</v>
      </c>
      <c r="E39">
        <v>4.8607574654896783E-2</v>
      </c>
      <c r="F39" s="2">
        <v>40584.154849537037</v>
      </c>
      <c r="G39" s="2">
        <v>44974.439062500001</v>
      </c>
      <c r="H39">
        <v>83</v>
      </c>
      <c r="I39" s="6">
        <v>719135.95455185475</v>
      </c>
      <c r="J39" s="8">
        <f t="shared" si="0"/>
        <v>4104.0019366568877</v>
      </c>
      <c r="K39" s="8">
        <f t="shared" si="1"/>
        <v>4162.7479412202956</v>
      </c>
    </row>
    <row r="40" spans="1:11" x14ac:dyDescent="0.2">
      <c r="A40">
        <v>1</v>
      </c>
      <c r="B40" s="2">
        <v>42460</v>
      </c>
      <c r="C40">
        <v>3.7291810113187374E-3</v>
      </c>
      <c r="D40">
        <v>729429.89805379848</v>
      </c>
      <c r="E40">
        <v>4.8607574654896783E-2</v>
      </c>
      <c r="F40" s="2">
        <v>40584.154849537037</v>
      </c>
      <c r="G40" s="2">
        <v>44974.439062500001</v>
      </c>
      <c r="H40">
        <v>82</v>
      </c>
      <c r="I40" s="6">
        <v>710347.31000972504</v>
      </c>
      <c r="J40" s="8">
        <f t="shared" si="0"/>
        <v>2649.013699929611</v>
      </c>
      <c r="K40" s="8">
        <f t="shared" si="1"/>
        <v>2720.1761249103879</v>
      </c>
    </row>
    <row r="41" spans="1:11" x14ac:dyDescent="0.2">
      <c r="A41">
        <v>1</v>
      </c>
      <c r="B41" s="2">
        <v>42490</v>
      </c>
      <c r="C41">
        <v>2.1717947080045126E-3</v>
      </c>
      <c r="D41">
        <v>729429.89805379848</v>
      </c>
      <c r="E41">
        <v>4.8607574654896783E-2</v>
      </c>
      <c r="F41" s="2">
        <v>40584.154849537037</v>
      </c>
      <c r="G41" s="2">
        <v>44974.439062500001</v>
      </c>
      <c r="H41">
        <v>81</v>
      </c>
      <c r="I41" s="6">
        <v>701144.30713197158</v>
      </c>
      <c r="J41" s="8">
        <f t="shared" si="0"/>
        <v>1522.7414957767064</v>
      </c>
      <c r="K41" s="8">
        <f t="shared" si="1"/>
        <v>1584.1719924535107</v>
      </c>
    </row>
    <row r="42" spans="1:11" x14ac:dyDescent="0.2">
      <c r="A42">
        <v>1</v>
      </c>
      <c r="B42" s="2">
        <v>42521</v>
      </c>
      <c r="C42">
        <v>2.4211397290858812E-3</v>
      </c>
      <c r="D42">
        <v>729429.89805379848</v>
      </c>
      <c r="E42">
        <v>4.8607574654896783E-2</v>
      </c>
      <c r="F42" s="2">
        <v>40584.154849537037</v>
      </c>
      <c r="G42" s="2">
        <v>44974.439062500001</v>
      </c>
      <c r="H42">
        <v>80</v>
      </c>
      <c r="I42" s="6">
        <v>691839.68320974661</v>
      </c>
      <c r="J42" s="8">
        <f t="shared" si="0"/>
        <v>1675.0405431773077</v>
      </c>
      <c r="K42" s="8">
        <f t="shared" si="1"/>
        <v>1766.0517057611155</v>
      </c>
    </row>
    <row r="43" spans="1:11" x14ac:dyDescent="0.2">
      <c r="A43">
        <v>1</v>
      </c>
      <c r="B43" s="2">
        <v>42551</v>
      </c>
      <c r="C43">
        <v>1.562428549997984E-3</v>
      </c>
      <c r="D43">
        <v>729429.89805379848</v>
      </c>
      <c r="E43">
        <v>4.8607574654896783E-2</v>
      </c>
      <c r="F43" s="2">
        <v>40584.154849537037</v>
      </c>
      <c r="G43" s="2">
        <v>44974.439062500001</v>
      </c>
      <c r="H43">
        <v>79</v>
      </c>
      <c r="I43" s="6">
        <v>679996.38984293304</v>
      </c>
      <c r="J43" s="8">
        <f t="shared" si="0"/>
        <v>1062.4457733861577</v>
      </c>
      <c r="K43" s="8">
        <f t="shared" si="1"/>
        <v>1139.6820979413737</v>
      </c>
    </row>
    <row r="44" spans="1:11" x14ac:dyDescent="0.2">
      <c r="A44">
        <v>1</v>
      </c>
      <c r="B44" s="2">
        <v>42582</v>
      </c>
      <c r="C44">
        <v>5.5978993123970882E-3</v>
      </c>
      <c r="D44">
        <v>729429.89805379848</v>
      </c>
      <c r="E44">
        <v>4.8607574654896783E-2</v>
      </c>
      <c r="F44" s="2">
        <v>40584.154849537037</v>
      </c>
      <c r="G44" s="2">
        <v>44974.439062500001</v>
      </c>
      <c r="H44">
        <v>78</v>
      </c>
      <c r="I44" s="6">
        <v>670712.4569567584</v>
      </c>
      <c r="J44" s="8">
        <f t="shared" si="0"/>
        <v>3754.5808016143992</v>
      </c>
      <c r="K44" s="8">
        <f t="shared" si="1"/>
        <v>4083.2751247572364</v>
      </c>
    </row>
    <row r="45" spans="1:11" x14ac:dyDescent="0.2">
      <c r="A45">
        <v>1</v>
      </c>
      <c r="B45" s="2">
        <v>42613</v>
      </c>
      <c r="C45">
        <v>7.4176346575967785E-3</v>
      </c>
      <c r="D45">
        <v>729429.89805379848</v>
      </c>
      <c r="E45">
        <v>4.8607574654896783E-2</v>
      </c>
      <c r="F45" s="2">
        <v>40584.154849537037</v>
      </c>
      <c r="G45" s="2">
        <v>44974.439062500001</v>
      </c>
      <c r="H45">
        <v>77</v>
      </c>
      <c r="I45" s="6">
        <v>660859.94681471307</v>
      </c>
      <c r="J45" s="8">
        <f t="shared" si="0"/>
        <v>4902.0176453103795</v>
      </c>
      <c r="K45" s="8">
        <f t="shared" si="1"/>
        <v>5410.6444920911408</v>
      </c>
    </row>
    <row r="46" spans="1:11" x14ac:dyDescent="0.2">
      <c r="A46">
        <v>1</v>
      </c>
      <c r="B46" s="2">
        <v>42643</v>
      </c>
      <c r="C46">
        <v>1.7177801860262763E-3</v>
      </c>
      <c r="D46">
        <v>729429.89805379848</v>
      </c>
      <c r="E46">
        <v>4.8607574654896783E-2</v>
      </c>
      <c r="F46" s="2">
        <v>40584.154849537037</v>
      </c>
      <c r="G46" s="2">
        <v>44974.439062500001</v>
      </c>
      <c r="H46">
        <v>76</v>
      </c>
      <c r="I46" s="6">
        <v>651665.15205392474</v>
      </c>
      <c r="J46" s="8">
        <f t="shared" si="0"/>
        <v>1119.4174861220324</v>
      </c>
      <c r="K46" s="8">
        <f t="shared" si="1"/>
        <v>1253.0002259719818</v>
      </c>
    </row>
    <row r="47" spans="1:11" x14ac:dyDescent="0.2">
      <c r="A47">
        <v>1</v>
      </c>
      <c r="B47" s="2">
        <v>42674</v>
      </c>
      <c r="C47">
        <v>5.5556079766969253E-3</v>
      </c>
      <c r="D47">
        <v>729429.89805379848</v>
      </c>
      <c r="E47">
        <v>4.8607574654896783E-2</v>
      </c>
      <c r="F47" s="2">
        <v>40584.154849537037</v>
      </c>
      <c r="G47" s="2">
        <v>44974.439062500001</v>
      </c>
      <c r="H47">
        <v>75</v>
      </c>
      <c r="I47" s="6">
        <v>643386.79712364066</v>
      </c>
      <c r="J47" s="8">
        <f t="shared" si="0"/>
        <v>3574.4048222015845</v>
      </c>
      <c r="K47" s="8">
        <f t="shared" si="1"/>
        <v>4052.4265600689077</v>
      </c>
    </row>
    <row r="48" spans="1:11" x14ac:dyDescent="0.2">
      <c r="A48">
        <v>1</v>
      </c>
      <c r="B48" s="2">
        <v>42704</v>
      </c>
      <c r="C48">
        <v>4.2780433218310735E-3</v>
      </c>
      <c r="D48">
        <v>729429.89805379848</v>
      </c>
      <c r="E48">
        <v>4.8607574654896783E-2</v>
      </c>
      <c r="F48" s="2">
        <v>40584.154849537037</v>
      </c>
      <c r="G48" s="2">
        <v>44974.439062500001</v>
      </c>
      <c r="H48">
        <v>74</v>
      </c>
      <c r="I48" s="6">
        <v>632695.19808295101</v>
      </c>
      <c r="J48" s="8">
        <f t="shared" si="0"/>
        <v>2706.6974669133569</v>
      </c>
      <c r="K48" s="8">
        <f t="shared" si="1"/>
        <v>3120.5327041129735</v>
      </c>
    </row>
    <row r="49" spans="1:11" x14ac:dyDescent="0.2">
      <c r="A49">
        <v>1</v>
      </c>
      <c r="B49" s="2">
        <v>42735</v>
      </c>
      <c r="C49">
        <v>7.3322287073945992E-3</v>
      </c>
      <c r="D49">
        <v>729429.89805379848</v>
      </c>
      <c r="E49">
        <v>4.8607574654896783E-2</v>
      </c>
      <c r="F49" s="2">
        <v>40584.154849537037</v>
      </c>
      <c r="G49" s="2">
        <v>44974.439062500001</v>
      </c>
      <c r="H49">
        <v>73</v>
      </c>
      <c r="I49" s="6">
        <v>621646.17541167838</v>
      </c>
      <c r="J49" s="8">
        <f t="shared" si="0"/>
        <v>4558.0519331955666</v>
      </c>
      <c r="K49" s="8">
        <f t="shared" si="1"/>
        <v>5348.3468385419774</v>
      </c>
    </row>
    <row r="50" spans="1:11" x14ac:dyDescent="0.2">
      <c r="A50">
        <v>1</v>
      </c>
      <c r="B50" s="2">
        <v>42766</v>
      </c>
      <c r="C50">
        <v>4.8173522051758559E-3</v>
      </c>
      <c r="D50">
        <v>729429.89805379848</v>
      </c>
      <c r="E50">
        <v>4.8607574654896783E-2</v>
      </c>
      <c r="F50" s="2">
        <v>40584.154849537037</v>
      </c>
      <c r="G50" s="2">
        <v>44974.439062500001</v>
      </c>
      <c r="H50">
        <v>72</v>
      </c>
      <c r="I50" s="6">
        <v>611561.80077873741</v>
      </c>
      <c r="J50" s="8">
        <f t="shared" si="0"/>
        <v>2946.1085895827682</v>
      </c>
      <c r="K50" s="8">
        <f t="shared" si="1"/>
        <v>3513.9207279106658</v>
      </c>
    </row>
    <row r="51" spans="1:11" x14ac:dyDescent="0.2">
      <c r="A51">
        <v>1</v>
      </c>
      <c r="B51" s="2">
        <v>42794</v>
      </c>
      <c r="C51">
        <v>8.5259855135835783E-3</v>
      </c>
      <c r="D51">
        <v>729429.89805379848</v>
      </c>
      <c r="E51">
        <v>4.8607574654896783E-2</v>
      </c>
      <c r="F51" s="2">
        <v>40584.154849537037</v>
      </c>
      <c r="G51" s="2">
        <v>44974.439062500001</v>
      </c>
      <c r="H51">
        <v>71</v>
      </c>
      <c r="I51" s="6">
        <v>597398.09828671999</v>
      </c>
      <c r="J51" s="8">
        <f t="shared" si="0"/>
        <v>5093.4075318349533</v>
      </c>
      <c r="K51" s="8">
        <f t="shared" si="1"/>
        <v>6219.1087439814319</v>
      </c>
    </row>
    <row r="52" spans="1:11" x14ac:dyDescent="0.2">
      <c r="A52">
        <v>1</v>
      </c>
      <c r="B52" s="2">
        <v>42825</v>
      </c>
      <c r="C52">
        <v>6.0882351102688505E-3</v>
      </c>
      <c r="D52">
        <v>729429.89805379848</v>
      </c>
      <c r="E52">
        <v>4.8607574654896783E-2</v>
      </c>
      <c r="F52" s="2">
        <v>40584.154849537037</v>
      </c>
      <c r="G52" s="2">
        <v>44974.439062500001</v>
      </c>
      <c r="H52">
        <v>70</v>
      </c>
      <c r="I52" s="6">
        <v>585917.26873899531</v>
      </c>
      <c r="J52" s="8">
        <f t="shared" si="0"/>
        <v>3567.2020872495809</v>
      </c>
      <c r="K52" s="8">
        <f t="shared" si="1"/>
        <v>4440.9407158109643</v>
      </c>
    </row>
    <row r="53" spans="1:11" x14ac:dyDescent="0.2">
      <c r="A53">
        <v>1</v>
      </c>
      <c r="B53" s="2">
        <v>42855</v>
      </c>
      <c r="C53">
        <v>5.465344261952069E-3</v>
      </c>
      <c r="D53">
        <v>729429.89805379848</v>
      </c>
      <c r="E53">
        <v>4.8607574654896783E-2</v>
      </c>
      <c r="F53" s="2">
        <v>40584.154849537037</v>
      </c>
      <c r="G53" s="2">
        <v>44974.439062500001</v>
      </c>
      <c r="H53">
        <v>69</v>
      </c>
      <c r="I53" s="6">
        <v>573982.41016289056</v>
      </c>
      <c r="J53" s="8">
        <f t="shared" si="0"/>
        <v>3137.0114718451728</v>
      </c>
      <c r="K53" s="8">
        <f t="shared" si="1"/>
        <v>3986.58550782461</v>
      </c>
    </row>
    <row r="54" spans="1:11" x14ac:dyDescent="0.2">
      <c r="A54">
        <v>1</v>
      </c>
      <c r="B54" s="2">
        <v>42886</v>
      </c>
      <c r="C54">
        <v>2.3513857634674664E-3</v>
      </c>
      <c r="D54">
        <v>729429.89805379848</v>
      </c>
      <c r="E54">
        <v>4.8607574654896783E-2</v>
      </c>
      <c r="F54" s="2">
        <v>40584.154849537037</v>
      </c>
      <c r="G54" s="2">
        <v>44974.439062500001</v>
      </c>
      <c r="H54">
        <v>68</v>
      </c>
      <c r="I54" s="6">
        <v>561904.64875744877</v>
      </c>
      <c r="J54" s="8">
        <f t="shared" si="0"/>
        <v>1321.2545915144522</v>
      </c>
      <c r="K54" s="8">
        <f t="shared" si="1"/>
        <v>1715.1710777312271</v>
      </c>
    </row>
    <row r="55" spans="1:11" x14ac:dyDescent="0.2">
      <c r="A55">
        <v>1</v>
      </c>
      <c r="B55" s="2">
        <v>42916</v>
      </c>
      <c r="C55">
        <v>8.2918518493043415E-3</v>
      </c>
      <c r="D55">
        <v>729429.89805379848</v>
      </c>
      <c r="E55">
        <v>4.8607574654896783E-2</v>
      </c>
      <c r="F55" s="2">
        <v>40584.154849537037</v>
      </c>
      <c r="G55" s="2">
        <v>44974.439062500001</v>
      </c>
      <c r="H55">
        <v>67</v>
      </c>
      <c r="I55" s="6">
        <v>546029.51990930177</v>
      </c>
      <c r="J55" s="8">
        <f t="shared" si="0"/>
        <v>4527.595884434706</v>
      </c>
      <c r="K55" s="8">
        <f t="shared" si="1"/>
        <v>6048.3246491152659</v>
      </c>
    </row>
    <row r="56" spans="1:11" x14ac:dyDescent="0.2">
      <c r="A56">
        <v>1</v>
      </c>
      <c r="B56" s="2">
        <v>42947</v>
      </c>
      <c r="C56">
        <v>9.884958649551915E-3</v>
      </c>
      <c r="D56">
        <v>729429.89805379848</v>
      </c>
      <c r="E56">
        <v>4.8607574654896783E-2</v>
      </c>
      <c r="F56" s="2">
        <v>40584.154849537037</v>
      </c>
      <c r="G56" s="2">
        <v>44974.439062500001</v>
      </c>
      <c r="H56">
        <v>66</v>
      </c>
      <c r="I56" s="6">
        <v>533884.69200355397</v>
      </c>
      <c r="J56" s="8">
        <f t="shared" si="0"/>
        <v>5277.4281040838905</v>
      </c>
      <c r="K56" s="8">
        <f t="shared" si="1"/>
        <v>7210.384380008667</v>
      </c>
    </row>
    <row r="57" spans="1:11" x14ac:dyDescent="0.2">
      <c r="A57">
        <v>1</v>
      </c>
      <c r="B57" s="2">
        <v>42978</v>
      </c>
      <c r="C57">
        <v>1.2036068889244831E-3</v>
      </c>
      <c r="D57">
        <v>729429.89805379848</v>
      </c>
      <c r="E57">
        <v>4.8607574654896783E-2</v>
      </c>
      <c r="F57" s="2">
        <v>40584.154849537037</v>
      </c>
      <c r="G57" s="2">
        <v>44974.439062500001</v>
      </c>
      <c r="H57">
        <v>65</v>
      </c>
      <c r="I57" s="6">
        <v>521124.61473557883</v>
      </c>
      <c r="J57" s="8">
        <f t="shared" si="0"/>
        <v>627.22917628385994</v>
      </c>
      <c r="K57" s="8">
        <f t="shared" si="1"/>
        <v>877.94685028503534</v>
      </c>
    </row>
    <row r="58" spans="1:11" x14ac:dyDescent="0.2">
      <c r="A58">
        <v>1</v>
      </c>
      <c r="B58" s="2">
        <v>43008</v>
      </c>
      <c r="C58">
        <v>6.1021868066326469E-3</v>
      </c>
      <c r="D58">
        <v>729429.89805379848</v>
      </c>
      <c r="E58">
        <v>4.8607574654896783E-2</v>
      </c>
      <c r="F58" s="2">
        <v>40584.154849537037</v>
      </c>
      <c r="G58" s="2">
        <v>44974.439062500001</v>
      </c>
      <c r="H58">
        <v>64</v>
      </c>
      <c r="I58" s="6">
        <v>508973.57583164092</v>
      </c>
      <c r="J58" s="8">
        <f t="shared" si="0"/>
        <v>3105.8518393644804</v>
      </c>
      <c r="K58" s="8">
        <f t="shared" si="1"/>
        <v>4451.1175002672853</v>
      </c>
    </row>
    <row r="59" spans="1:11" x14ac:dyDescent="0.2">
      <c r="A59">
        <v>1</v>
      </c>
      <c r="B59" s="2">
        <v>43039</v>
      </c>
      <c r="C59">
        <v>7.4647887821327717E-3</v>
      </c>
      <c r="D59">
        <v>729429.89805379848</v>
      </c>
      <c r="E59">
        <v>4.8607574654896783E-2</v>
      </c>
      <c r="F59" s="2">
        <v>40584.154849537037</v>
      </c>
      <c r="G59" s="2">
        <v>44974.439062500001</v>
      </c>
      <c r="H59">
        <v>63</v>
      </c>
      <c r="I59" s="6">
        <v>497814.11141980742</v>
      </c>
      <c r="J59" s="8">
        <f t="shared" si="0"/>
        <v>3716.0771945139722</v>
      </c>
      <c r="K59" s="8">
        <f t="shared" si="1"/>
        <v>5445.0401203442461</v>
      </c>
    </row>
    <row r="60" spans="1:11" x14ac:dyDescent="0.2">
      <c r="A60">
        <v>1</v>
      </c>
      <c r="B60" s="2">
        <v>43069</v>
      </c>
      <c r="C60">
        <v>7.6563972312124629E-3</v>
      </c>
      <c r="D60">
        <v>729429.89805379848</v>
      </c>
      <c r="E60">
        <v>4.8607574654896783E-2</v>
      </c>
      <c r="F60" s="2">
        <v>40584.154849537037</v>
      </c>
      <c r="G60" s="2">
        <v>44974.439062500001</v>
      </c>
      <c r="H60">
        <v>62</v>
      </c>
      <c r="I60" s="6">
        <v>484062.42369030678</v>
      </c>
      <c r="J60" s="8">
        <f t="shared" si="0"/>
        <v>3706.1742004764587</v>
      </c>
      <c r="K60" s="8">
        <f t="shared" si="1"/>
        <v>5584.8050518226919</v>
      </c>
    </row>
    <row r="61" spans="1:11" x14ac:dyDescent="0.2">
      <c r="A61">
        <v>1</v>
      </c>
      <c r="B61" s="2">
        <v>43100</v>
      </c>
      <c r="C61">
        <v>3.8417235080297134E-3</v>
      </c>
      <c r="D61">
        <v>729429.89805379848</v>
      </c>
      <c r="E61">
        <v>4.8607574654896783E-2</v>
      </c>
      <c r="F61" s="2">
        <v>40584.154849537037</v>
      </c>
      <c r="G61" s="2">
        <v>44974.439062500001</v>
      </c>
      <c r="H61">
        <v>61</v>
      </c>
      <c r="I61" s="6">
        <v>469897.88450457278</v>
      </c>
      <c r="J61" s="8">
        <f t="shared" si="0"/>
        <v>1805.2177492746484</v>
      </c>
      <c r="K61" s="8">
        <f t="shared" si="1"/>
        <v>2802.2679868129949</v>
      </c>
    </row>
    <row r="62" spans="1:11" x14ac:dyDescent="0.2">
      <c r="A62">
        <v>1</v>
      </c>
      <c r="B62" s="2">
        <v>43131</v>
      </c>
      <c r="C62">
        <v>3.6608789618900964E-3</v>
      </c>
      <c r="D62">
        <v>729429.89805379848</v>
      </c>
      <c r="E62">
        <v>4.8607574654896783E-2</v>
      </c>
      <c r="F62" s="2">
        <v>40584.154849537037</v>
      </c>
      <c r="G62" s="2">
        <v>44974.439062500001</v>
      </c>
      <c r="H62">
        <v>60</v>
      </c>
      <c r="I62" s="6">
        <v>456640.03837735538</v>
      </c>
      <c r="J62" s="8">
        <f t="shared" si="0"/>
        <v>1671.7039096523465</v>
      </c>
      <c r="K62" s="8">
        <f t="shared" si="1"/>
        <v>2670.3545679587887</v>
      </c>
    </row>
    <row r="63" spans="1:11" x14ac:dyDescent="0.2">
      <c r="A63">
        <v>1</v>
      </c>
      <c r="B63" s="2">
        <v>43159</v>
      </c>
      <c r="C63">
        <v>8.0686516767297534E-3</v>
      </c>
      <c r="D63">
        <v>729429.89805379848</v>
      </c>
      <c r="E63">
        <v>4.8607574654896783E-2</v>
      </c>
      <c r="F63" s="2">
        <v>40584.154849537037</v>
      </c>
      <c r="G63" s="2">
        <v>44974.439062500001</v>
      </c>
      <c r="H63">
        <v>59</v>
      </c>
      <c r="I63" s="6">
        <v>438026.50933625619</v>
      </c>
      <c r="J63" s="8">
        <f t="shared" si="0"/>
        <v>3534.2833290080644</v>
      </c>
      <c r="K63" s="8">
        <f t="shared" si="1"/>
        <v>5885.515769988594</v>
      </c>
    </row>
    <row r="64" spans="1:11" x14ac:dyDescent="0.2">
      <c r="A64">
        <v>1</v>
      </c>
      <c r="B64" s="2">
        <v>43190</v>
      </c>
      <c r="C64">
        <v>7.5900808577545322E-3</v>
      </c>
      <c r="D64">
        <v>729429.89805379848</v>
      </c>
      <c r="E64">
        <v>4.8607574654896783E-2</v>
      </c>
      <c r="F64" s="2">
        <v>40584.154849537037</v>
      </c>
      <c r="G64" s="2">
        <v>44974.439062500001</v>
      </c>
      <c r="H64">
        <v>58</v>
      </c>
      <c r="I64" s="6">
        <v>423248.07884818933</v>
      </c>
      <c r="J64" s="8">
        <f t="shared" si="0"/>
        <v>3212.4871413470228</v>
      </c>
      <c r="K64" s="8">
        <f t="shared" si="1"/>
        <v>5536.4319062919758</v>
      </c>
    </row>
    <row r="65" spans="1:11" x14ac:dyDescent="0.2">
      <c r="A65">
        <v>1</v>
      </c>
      <c r="B65" s="2">
        <v>43220</v>
      </c>
      <c r="C65">
        <v>7.8554144408759571E-3</v>
      </c>
      <c r="D65">
        <v>729429.89805379848</v>
      </c>
      <c r="E65">
        <v>4.8607574654896783E-2</v>
      </c>
      <c r="F65" s="2">
        <v>40584.154849537037</v>
      </c>
      <c r="G65" s="2">
        <v>44974.439062500001</v>
      </c>
      <c r="H65">
        <v>57</v>
      </c>
      <c r="I65" s="6">
        <v>407949.09384646191</v>
      </c>
      <c r="J65" s="8">
        <f t="shared" si="0"/>
        <v>3204.6092029437577</v>
      </c>
      <c r="K65" s="8">
        <f t="shared" si="1"/>
        <v>5729.9741547784861</v>
      </c>
    </row>
    <row r="66" spans="1:11" x14ac:dyDescent="0.2">
      <c r="A66">
        <v>1</v>
      </c>
      <c r="B66" s="2">
        <v>43251</v>
      </c>
      <c r="C66">
        <v>2.7176140873522922E-3</v>
      </c>
      <c r="D66">
        <v>729429.89805379848</v>
      </c>
      <c r="E66">
        <v>4.8607574654896783E-2</v>
      </c>
      <c r="F66" s="2">
        <v>40584.154849537037</v>
      </c>
      <c r="G66" s="2">
        <v>44974.439062500001</v>
      </c>
      <c r="H66">
        <v>56</v>
      </c>
      <c r="I66" s="6">
        <v>392437.44882598211</v>
      </c>
      <c r="J66" s="8">
        <f t="shared" si="0"/>
        <v>1066.4935393340832</v>
      </c>
      <c r="K66" s="8">
        <f t="shared" si="1"/>
        <v>1982.3089666869491</v>
      </c>
    </row>
    <row r="67" spans="1:11" x14ac:dyDescent="0.2">
      <c r="A67">
        <v>1</v>
      </c>
      <c r="B67" s="2">
        <v>43281</v>
      </c>
      <c r="C67">
        <v>2.6416111127785078E-3</v>
      </c>
      <c r="D67">
        <v>729429.89805379848</v>
      </c>
      <c r="E67">
        <v>4.8607574654896783E-2</v>
      </c>
      <c r="F67" s="2">
        <v>40584.154849537037</v>
      </c>
      <c r="G67" s="2">
        <v>44974.439062500001</v>
      </c>
      <c r="H67">
        <v>55</v>
      </c>
      <c r="I67" s="6">
        <v>371839.5175477374</v>
      </c>
      <c r="J67" s="8">
        <f t="shared" ref="J67:J130" si="2">C67*I67</f>
        <v>982.25540172430203</v>
      </c>
      <c r="K67" s="8">
        <f t="shared" ref="K67:K130" si="3">C67*D67</f>
        <v>1926.8701246918081</v>
      </c>
    </row>
    <row r="68" spans="1:11" x14ac:dyDescent="0.2">
      <c r="A68">
        <v>1</v>
      </c>
      <c r="B68" s="2">
        <v>43312</v>
      </c>
      <c r="C68">
        <v>5.4644233057669486E-3</v>
      </c>
      <c r="D68">
        <v>729429.89805379848</v>
      </c>
      <c r="E68">
        <v>4.8607574654896783E-2</v>
      </c>
      <c r="F68" s="2">
        <v>40584.154849537037</v>
      </c>
      <c r="G68" s="2">
        <v>44974.439062500001</v>
      </c>
      <c r="H68">
        <v>54</v>
      </c>
      <c r="I68" s="6">
        <v>356110.72486526461</v>
      </c>
      <c r="J68" s="8">
        <f t="shared" si="2"/>
        <v>1945.9397443873136</v>
      </c>
      <c r="K68" s="8">
        <f t="shared" si="3"/>
        <v>3985.913734848386</v>
      </c>
    </row>
    <row r="69" spans="1:11" x14ac:dyDescent="0.2">
      <c r="A69">
        <v>1</v>
      </c>
      <c r="B69" s="2">
        <v>43343</v>
      </c>
      <c r="C69">
        <v>4.8084120454456184E-3</v>
      </c>
      <c r="D69">
        <v>729429.89805379848</v>
      </c>
      <c r="E69">
        <v>4.8607574654896783E-2</v>
      </c>
      <c r="F69" s="2">
        <v>40584.154849537037</v>
      </c>
      <c r="G69" s="2">
        <v>44974.439062500001</v>
      </c>
      <c r="H69">
        <v>53</v>
      </c>
      <c r="I69" s="6">
        <v>339685.8762314308</v>
      </c>
      <c r="J69" s="8">
        <f t="shared" si="2"/>
        <v>1633.3496589389613</v>
      </c>
      <c r="K69" s="8">
        <f t="shared" si="3"/>
        <v>3507.3995081100538</v>
      </c>
    </row>
    <row r="70" spans="1:11" x14ac:dyDescent="0.2">
      <c r="A70">
        <v>1</v>
      </c>
      <c r="B70" s="2">
        <v>43373</v>
      </c>
      <c r="C70">
        <v>8.3074384923067339E-3</v>
      </c>
      <c r="D70">
        <v>729429.89805379848</v>
      </c>
      <c r="E70">
        <v>4.8607574654896783E-2</v>
      </c>
      <c r="F70" s="2">
        <v>40584.154849537037</v>
      </c>
      <c r="G70" s="2">
        <v>44974.439062500001</v>
      </c>
      <c r="H70">
        <v>52</v>
      </c>
      <c r="I70" s="6">
        <v>323785.05850101222</v>
      </c>
      <c r="J70" s="8">
        <f t="shared" si="2"/>
        <v>2689.8244582250964</v>
      </c>
      <c r="K70" s="8">
        <f t="shared" si="3"/>
        <v>6059.6940125315023</v>
      </c>
    </row>
    <row r="71" spans="1:11" x14ac:dyDescent="0.2">
      <c r="A71">
        <v>1</v>
      </c>
      <c r="B71" s="2">
        <v>43404</v>
      </c>
      <c r="C71">
        <v>4.9979653899034074E-3</v>
      </c>
      <c r="D71">
        <v>729429.89805379848</v>
      </c>
      <c r="E71">
        <v>4.8607574654896783E-2</v>
      </c>
      <c r="F71" s="2">
        <v>40584.154849537037</v>
      </c>
      <c r="G71" s="2">
        <v>44974.439062500001</v>
      </c>
      <c r="H71">
        <v>51</v>
      </c>
      <c r="I71" s="6">
        <v>308786.3095590187</v>
      </c>
      <c r="J71" s="8">
        <f t="shared" si="2"/>
        <v>1543.3032880519752</v>
      </c>
      <c r="K71" s="8">
        <f t="shared" si="3"/>
        <v>3645.6653848336555</v>
      </c>
    </row>
    <row r="72" spans="1:11" x14ac:dyDescent="0.2">
      <c r="A72">
        <v>1</v>
      </c>
      <c r="B72" s="2">
        <v>43434</v>
      </c>
      <c r="C72">
        <v>4.6682336375379763E-3</v>
      </c>
      <c r="D72">
        <v>729429.89805379848</v>
      </c>
      <c r="E72">
        <v>4.8607574654896783E-2</v>
      </c>
      <c r="F72" s="2">
        <v>40584.154849537037</v>
      </c>
      <c r="G72" s="2">
        <v>44974.439062500001</v>
      </c>
      <c r="H72">
        <v>50</v>
      </c>
      <c r="I72" s="6">
        <v>291101.00909630628</v>
      </c>
      <c r="J72" s="8">
        <f t="shared" si="2"/>
        <v>1358.9275225846254</v>
      </c>
      <c r="K72" s="8">
        <f t="shared" si="3"/>
        <v>3405.1491863206388</v>
      </c>
    </row>
    <row r="73" spans="1:11" x14ac:dyDescent="0.2">
      <c r="A73">
        <v>1</v>
      </c>
      <c r="B73" s="2">
        <v>43465</v>
      </c>
      <c r="C73">
        <v>6.9492662606230786E-3</v>
      </c>
      <c r="D73">
        <v>729429.89805379848</v>
      </c>
      <c r="E73">
        <v>4.8607574654896783E-2</v>
      </c>
      <c r="F73" s="2">
        <v>40584.154849537037</v>
      </c>
      <c r="G73" s="2">
        <v>44974.439062500001</v>
      </c>
      <c r="H73">
        <v>49</v>
      </c>
      <c r="I73" s="6">
        <v>272903.35235243873</v>
      </c>
      <c r="J73" s="8">
        <f t="shared" si="2"/>
        <v>1896.4780589137342</v>
      </c>
      <c r="K73" s="8">
        <f t="shared" si="3"/>
        <v>5069.002580034994</v>
      </c>
    </row>
    <row r="74" spans="1:11" x14ac:dyDescent="0.2">
      <c r="A74">
        <v>2</v>
      </c>
      <c r="B74" s="2">
        <v>42400</v>
      </c>
      <c r="C74">
        <v>2.8291003696413407E-3</v>
      </c>
      <c r="D74">
        <v>622625.2072680617</v>
      </c>
      <c r="E74">
        <v>4.4110535042865759E-2</v>
      </c>
      <c r="F74" s="2">
        <v>40771.643067129633</v>
      </c>
      <c r="G74" s="2">
        <v>44842.445798611108</v>
      </c>
      <c r="H74">
        <v>80</v>
      </c>
      <c r="I74" s="6">
        <v>622625.2072680617</v>
      </c>
      <c r="J74" s="8">
        <f t="shared" si="2"/>
        <v>1761.4692040300897</v>
      </c>
      <c r="K74" s="8">
        <f t="shared" si="3"/>
        <v>1761.4692040300897</v>
      </c>
    </row>
    <row r="75" spans="1:11" x14ac:dyDescent="0.2">
      <c r="A75">
        <v>2</v>
      </c>
      <c r="B75" s="2">
        <v>42429</v>
      </c>
      <c r="C75">
        <v>4.7142507349342598E-3</v>
      </c>
      <c r="D75">
        <v>622625.2072680617</v>
      </c>
      <c r="E75">
        <v>4.4110535042865759E-2</v>
      </c>
      <c r="F75" s="2">
        <v>40771.643067129633</v>
      </c>
      <c r="G75" s="2">
        <v>44842.445798611108</v>
      </c>
      <c r="H75">
        <v>79</v>
      </c>
      <c r="I75" s="6">
        <v>612427.9165661115</v>
      </c>
      <c r="J75" s="8">
        <f t="shared" si="2"/>
        <v>2887.1387557660487</v>
      </c>
      <c r="K75" s="8">
        <f t="shared" si="3"/>
        <v>2935.2113409520557</v>
      </c>
    </row>
    <row r="76" spans="1:11" x14ac:dyDescent="0.2">
      <c r="A76">
        <v>2</v>
      </c>
      <c r="B76" s="2">
        <v>42460</v>
      </c>
      <c r="C76">
        <v>4.0647450597410661E-3</v>
      </c>
      <c r="D76">
        <v>622625.2072680617</v>
      </c>
      <c r="E76">
        <v>4.4110535042865759E-2</v>
      </c>
      <c r="F76" s="2">
        <v>40771.643067129633</v>
      </c>
      <c r="G76" s="2">
        <v>44842.445798611108</v>
      </c>
      <c r="H76">
        <v>78</v>
      </c>
      <c r="I76" s="6">
        <v>605426.80241891742</v>
      </c>
      <c r="J76" s="8">
        <f t="shared" si="2"/>
        <v>2460.9056041671251</v>
      </c>
      <c r="K76" s="8">
        <f t="shared" si="3"/>
        <v>2530.8127353131113</v>
      </c>
    </row>
    <row r="77" spans="1:11" x14ac:dyDescent="0.2">
      <c r="A77">
        <v>2</v>
      </c>
      <c r="B77" s="2">
        <v>42490</v>
      </c>
      <c r="C77">
        <v>4.7917865046227526E-3</v>
      </c>
      <c r="D77">
        <v>622625.2072680617</v>
      </c>
      <c r="E77">
        <v>4.4110535042865759E-2</v>
      </c>
      <c r="F77" s="2">
        <v>40771.643067129633</v>
      </c>
      <c r="G77" s="2">
        <v>44842.445798611108</v>
      </c>
      <c r="H77">
        <v>77</v>
      </c>
      <c r="I77" s="6">
        <v>597328.879205139</v>
      </c>
      <c r="J77" s="8">
        <f t="shared" si="2"/>
        <v>2862.2724621966195</v>
      </c>
      <c r="K77" s="8">
        <f t="shared" si="3"/>
        <v>2983.4870656250423</v>
      </c>
    </row>
    <row r="78" spans="1:11" x14ac:dyDescent="0.2">
      <c r="A78">
        <v>2</v>
      </c>
      <c r="B78" s="2">
        <v>42521</v>
      </c>
      <c r="C78">
        <v>5.3667514607661044E-3</v>
      </c>
      <c r="D78">
        <v>622625.2072680617</v>
      </c>
      <c r="E78">
        <v>4.4110535042865759E-2</v>
      </c>
      <c r="F78" s="2">
        <v>40771.643067129633</v>
      </c>
      <c r="G78" s="2">
        <v>44842.445798611108</v>
      </c>
      <c r="H78">
        <v>76</v>
      </c>
      <c r="I78" s="6">
        <v>589210.5686166446</v>
      </c>
      <c r="J78" s="8">
        <f t="shared" si="2"/>
        <v>3162.1466798222045</v>
      </c>
      <c r="K78" s="8">
        <f t="shared" si="3"/>
        <v>3341.4747406156685</v>
      </c>
    </row>
    <row r="79" spans="1:11" x14ac:dyDescent="0.2">
      <c r="A79">
        <v>2</v>
      </c>
      <c r="B79" s="2">
        <v>42551</v>
      </c>
      <c r="C79">
        <v>6.7935770117423071E-3</v>
      </c>
      <c r="D79">
        <v>622625.2072680617</v>
      </c>
      <c r="E79">
        <v>4.4110535042865759E-2</v>
      </c>
      <c r="F79" s="2">
        <v>40771.643067129633</v>
      </c>
      <c r="G79" s="2">
        <v>44842.445798611108</v>
      </c>
      <c r="H79">
        <v>75</v>
      </c>
      <c r="I79" s="6">
        <v>578566.45071942243</v>
      </c>
      <c r="J79" s="8">
        <f t="shared" si="2"/>
        <v>3930.5357393728068</v>
      </c>
      <c r="K79" s="8">
        <f t="shared" si="3"/>
        <v>4229.8522950275928</v>
      </c>
    </row>
    <row r="80" spans="1:11" x14ac:dyDescent="0.2">
      <c r="A80">
        <v>2</v>
      </c>
      <c r="B80" s="2">
        <v>42582</v>
      </c>
      <c r="C80">
        <v>3.9493451989391507E-3</v>
      </c>
      <c r="D80">
        <v>622625.2072680617</v>
      </c>
      <c r="E80">
        <v>4.4110535042865759E-2</v>
      </c>
      <c r="F80" s="2">
        <v>40771.643067129633</v>
      </c>
      <c r="G80" s="2">
        <v>44842.445798611108</v>
      </c>
      <c r="H80">
        <v>74</v>
      </c>
      <c r="I80" s="6">
        <v>569077.58021581534</v>
      </c>
      <c r="J80" s="8">
        <f t="shared" si="2"/>
        <v>2247.4838092492396</v>
      </c>
      <c r="K80" s="8">
        <f t="shared" si="3"/>
        <v>2458.961873062613</v>
      </c>
    </row>
    <row r="81" spans="1:11" x14ac:dyDescent="0.2">
      <c r="A81">
        <v>2</v>
      </c>
      <c r="B81" s="2">
        <v>42613</v>
      </c>
      <c r="C81">
        <v>6.7509879368254011E-3</v>
      </c>
      <c r="D81">
        <v>622625.2072680617</v>
      </c>
      <c r="E81">
        <v>4.4110535042865759E-2</v>
      </c>
      <c r="F81" s="2">
        <v>40771.643067129633</v>
      </c>
      <c r="G81" s="2">
        <v>44842.445798611108</v>
      </c>
      <c r="H81">
        <v>73</v>
      </c>
      <c r="I81" s="6">
        <v>560233.13923038845</v>
      </c>
      <c r="J81" s="8">
        <f t="shared" si="2"/>
        <v>3782.1271647541776</v>
      </c>
      <c r="K81" s="8">
        <f t="shared" si="3"/>
        <v>4203.3352634301</v>
      </c>
    </row>
    <row r="82" spans="1:11" x14ac:dyDescent="0.2">
      <c r="A82">
        <v>2</v>
      </c>
      <c r="B82" s="2">
        <v>42643</v>
      </c>
      <c r="C82">
        <v>7.4118115712497185E-3</v>
      </c>
      <c r="D82">
        <v>622625.2072680617</v>
      </c>
      <c r="E82">
        <v>4.4110535042865759E-2</v>
      </c>
      <c r="F82" s="2">
        <v>40771.643067129633</v>
      </c>
      <c r="G82" s="2">
        <v>44842.445798611108</v>
      </c>
      <c r="H82">
        <v>72</v>
      </c>
      <c r="I82" s="6">
        <v>551072.68365314452</v>
      </c>
      <c r="J82" s="8">
        <f t="shared" si="2"/>
        <v>4084.4468933000121</v>
      </c>
      <c r="K82" s="8">
        <f t="shared" si="3"/>
        <v>4614.780715781174</v>
      </c>
    </row>
    <row r="83" spans="1:11" x14ac:dyDescent="0.2">
      <c r="A83">
        <v>2</v>
      </c>
      <c r="B83" s="2">
        <v>42674</v>
      </c>
      <c r="C83">
        <v>6.4429499050169372E-3</v>
      </c>
      <c r="D83">
        <v>622625.2072680617</v>
      </c>
      <c r="E83">
        <v>4.4110535042865759E-2</v>
      </c>
      <c r="F83" s="2">
        <v>40771.643067129633</v>
      </c>
      <c r="G83" s="2">
        <v>44842.445798611108</v>
      </c>
      <c r="H83">
        <v>71</v>
      </c>
      <c r="I83" s="6">
        <v>542520.1966992903</v>
      </c>
      <c r="J83" s="8">
        <f t="shared" si="2"/>
        <v>3495.4304497934627</v>
      </c>
      <c r="K83" s="8">
        <f t="shared" si="3"/>
        <v>4011.5430200289088</v>
      </c>
    </row>
    <row r="84" spans="1:11" x14ac:dyDescent="0.2">
      <c r="A84">
        <v>2</v>
      </c>
      <c r="B84" s="2">
        <v>42704</v>
      </c>
      <c r="C84">
        <v>6.6194153823100821E-3</v>
      </c>
      <c r="D84">
        <v>622625.2072680617</v>
      </c>
      <c r="E84">
        <v>4.4110535042865759E-2</v>
      </c>
      <c r="F84" s="2">
        <v>40771.643067129633</v>
      </c>
      <c r="G84" s="2">
        <v>44842.445798611108</v>
      </c>
      <c r="H84">
        <v>70</v>
      </c>
      <c r="I84" s="6">
        <v>534464.66013275133</v>
      </c>
      <c r="J84" s="8">
        <f t="shared" si="2"/>
        <v>3537.8435925838644</v>
      </c>
      <c r="K84" s="8">
        <f t="shared" si="3"/>
        <v>4121.4148744042104</v>
      </c>
    </row>
    <row r="85" spans="1:11" x14ac:dyDescent="0.2">
      <c r="A85">
        <v>2</v>
      </c>
      <c r="B85" s="2">
        <v>42735</v>
      </c>
      <c r="C85">
        <v>6.8035233820787095E-3</v>
      </c>
      <c r="D85">
        <v>622625.2072680617</v>
      </c>
      <c r="E85">
        <v>4.4110535042865759E-2</v>
      </c>
      <c r="F85" s="2">
        <v>40771.643067129633</v>
      </c>
      <c r="G85" s="2">
        <v>44842.445798611108</v>
      </c>
      <c r="H85">
        <v>69</v>
      </c>
      <c r="I85" s="6">
        <v>525205.37675577612</v>
      </c>
      <c r="J85" s="8">
        <f t="shared" si="2"/>
        <v>3573.2470611513809</v>
      </c>
      <c r="K85" s="8">
        <f t="shared" si="3"/>
        <v>4236.0451559198609</v>
      </c>
    </row>
    <row r="86" spans="1:11" x14ac:dyDescent="0.2">
      <c r="A86">
        <v>2</v>
      </c>
      <c r="B86" s="2">
        <v>42766</v>
      </c>
      <c r="C86">
        <v>5.6666242669608817E-3</v>
      </c>
      <c r="D86">
        <v>622625.2072680617</v>
      </c>
      <c r="E86">
        <v>4.4110535042865759E-2</v>
      </c>
      <c r="F86" s="2">
        <v>40771.643067129633</v>
      </c>
      <c r="G86" s="2">
        <v>44842.445798611108</v>
      </c>
      <c r="H86">
        <v>68</v>
      </c>
      <c r="I86" s="6">
        <v>515441.4180094839</v>
      </c>
      <c r="J86" s="8">
        <f t="shared" si="2"/>
        <v>2920.8128474892692</v>
      </c>
      <c r="K86" s="8">
        <f t="shared" si="3"/>
        <v>3528.1831087267469</v>
      </c>
    </row>
    <row r="87" spans="1:11" x14ac:dyDescent="0.2">
      <c r="A87">
        <v>2</v>
      </c>
      <c r="B87" s="2">
        <v>42794</v>
      </c>
      <c r="C87">
        <v>4.8529514904163918E-3</v>
      </c>
      <c r="D87">
        <v>622625.2072680617</v>
      </c>
      <c r="E87">
        <v>4.4110535042865759E-2</v>
      </c>
      <c r="F87" s="2">
        <v>40771.643067129633</v>
      </c>
      <c r="G87" s="2">
        <v>44842.445798611108</v>
      </c>
      <c r="H87">
        <v>67</v>
      </c>
      <c r="I87" s="6">
        <v>501801.11584715103</v>
      </c>
      <c r="J87" s="8">
        <f t="shared" si="2"/>
        <v>2435.21647304304</v>
      </c>
      <c r="K87" s="8">
        <f t="shared" si="3"/>
        <v>3021.5699275823549</v>
      </c>
    </row>
    <row r="88" spans="1:11" x14ac:dyDescent="0.2">
      <c r="A88">
        <v>2</v>
      </c>
      <c r="B88" s="2">
        <v>42825</v>
      </c>
      <c r="C88">
        <v>4.5201625893655012E-3</v>
      </c>
      <c r="D88">
        <v>622625.2072680617</v>
      </c>
      <c r="E88">
        <v>4.4110535042865759E-2</v>
      </c>
      <c r="F88" s="2">
        <v>40771.643067129633</v>
      </c>
      <c r="G88" s="2">
        <v>44842.445798611108</v>
      </c>
      <c r="H88">
        <v>66</v>
      </c>
      <c r="I88" s="6">
        <v>492356.48583475512</v>
      </c>
      <c r="J88" s="8">
        <f t="shared" si="2"/>
        <v>2225.5313679017254</v>
      </c>
      <c r="K88" s="8">
        <f t="shared" si="3"/>
        <v>2814.3671690890337</v>
      </c>
    </row>
    <row r="89" spans="1:11" x14ac:dyDescent="0.2">
      <c r="A89">
        <v>2</v>
      </c>
      <c r="B89" s="2">
        <v>42855</v>
      </c>
      <c r="C89">
        <v>4.8421044668725743E-3</v>
      </c>
      <c r="D89">
        <v>622625.2072680617</v>
      </c>
      <c r="E89">
        <v>4.4110535042865759E-2</v>
      </c>
      <c r="F89" s="2">
        <v>40771.643067129633</v>
      </c>
      <c r="G89" s="2">
        <v>44842.445798611108</v>
      </c>
      <c r="H89">
        <v>65</v>
      </c>
      <c r="I89" s="6">
        <v>481775.21553511021</v>
      </c>
      <c r="J89" s="8">
        <f t="shared" si="2"/>
        <v>2332.8059231710545</v>
      </c>
      <c r="K89" s="8">
        <f t="shared" si="3"/>
        <v>3014.816297300144</v>
      </c>
    </row>
    <row r="90" spans="1:11" x14ac:dyDescent="0.2">
      <c r="A90">
        <v>2</v>
      </c>
      <c r="B90" s="2">
        <v>42886</v>
      </c>
      <c r="C90">
        <v>5.1131173093178781E-3</v>
      </c>
      <c r="D90">
        <v>622625.2072680617</v>
      </c>
      <c r="E90">
        <v>4.4110535042865759E-2</v>
      </c>
      <c r="F90" s="2">
        <v>40771.643067129633</v>
      </c>
      <c r="G90" s="2">
        <v>44842.445798611108</v>
      </c>
      <c r="H90">
        <v>64</v>
      </c>
      <c r="I90" s="6">
        <v>471132.01561738492</v>
      </c>
      <c r="J90" s="8">
        <f t="shared" si="2"/>
        <v>2408.9532640270718</v>
      </c>
      <c r="K90" s="8">
        <f t="shared" si="3"/>
        <v>3183.5557244999577</v>
      </c>
    </row>
    <row r="91" spans="1:11" x14ac:dyDescent="0.2">
      <c r="A91">
        <v>2</v>
      </c>
      <c r="B91" s="2">
        <v>42916</v>
      </c>
      <c r="C91">
        <v>3.5902731305360487E-3</v>
      </c>
      <c r="D91">
        <v>622625.2072680617</v>
      </c>
      <c r="E91">
        <v>4.4110535042865759E-2</v>
      </c>
      <c r="F91" s="2">
        <v>40771.643067129633</v>
      </c>
      <c r="G91" s="2">
        <v>44842.445798611108</v>
      </c>
      <c r="H91">
        <v>63</v>
      </c>
      <c r="I91" s="6">
        <v>456881.94678208441</v>
      </c>
      <c r="J91" s="8">
        <f t="shared" si="2"/>
        <v>1640.3309773587187</v>
      </c>
      <c r="K91" s="8">
        <f t="shared" si="3"/>
        <v>2235.3945520489601</v>
      </c>
    </row>
    <row r="92" spans="1:11" x14ac:dyDescent="0.2">
      <c r="A92">
        <v>2</v>
      </c>
      <c r="B92" s="2">
        <v>42947</v>
      </c>
      <c r="C92">
        <v>5.2805640630329692E-3</v>
      </c>
      <c r="D92">
        <v>622625.2072680617</v>
      </c>
      <c r="E92">
        <v>4.4110535042865759E-2</v>
      </c>
      <c r="F92" s="2">
        <v>40771.643067129633</v>
      </c>
      <c r="G92" s="2">
        <v>44842.445798611108</v>
      </c>
      <c r="H92">
        <v>62</v>
      </c>
      <c r="I92" s="6">
        <v>444779.56335617468</v>
      </c>
      <c r="J92" s="8">
        <f t="shared" si="2"/>
        <v>2348.6869782301119</v>
      </c>
      <c r="K92" s="8">
        <f t="shared" si="3"/>
        <v>3287.8122942381806</v>
      </c>
    </row>
    <row r="93" spans="1:11" x14ac:dyDescent="0.2">
      <c r="A93">
        <v>2</v>
      </c>
      <c r="B93" s="2">
        <v>42978</v>
      </c>
      <c r="C93">
        <v>5.3121935520008936E-3</v>
      </c>
      <c r="D93">
        <v>622625.2072680617</v>
      </c>
      <c r="E93">
        <v>4.4110535042865759E-2</v>
      </c>
      <c r="F93" s="2">
        <v>40771.643067129633</v>
      </c>
      <c r="G93" s="2">
        <v>44842.445798611108</v>
      </c>
      <c r="H93">
        <v>61</v>
      </c>
      <c r="I93" s="6">
        <v>433274.30595630739</v>
      </c>
      <c r="J93" s="8">
        <f t="shared" si="2"/>
        <v>2301.6369743487585</v>
      </c>
      <c r="K93" s="8">
        <f t="shared" si="3"/>
        <v>3307.5056113626174</v>
      </c>
    </row>
    <row r="94" spans="1:11" x14ac:dyDescent="0.2">
      <c r="A94">
        <v>2</v>
      </c>
      <c r="B94" s="2">
        <v>43008</v>
      </c>
      <c r="C94">
        <v>5.3292604184403047E-3</v>
      </c>
      <c r="D94">
        <v>622625.2072680617</v>
      </c>
      <c r="E94">
        <v>4.4110535042865759E-2</v>
      </c>
      <c r="F94" s="2">
        <v>40771.643067129633</v>
      </c>
      <c r="G94" s="2">
        <v>44842.445798611108</v>
      </c>
      <c r="H94">
        <v>60</v>
      </c>
      <c r="I94" s="6">
        <v>421403.57375773648</v>
      </c>
      <c r="J94" s="8">
        <f t="shared" si="2"/>
        <v>2245.7693858163943</v>
      </c>
      <c r="K94" s="8">
        <f t="shared" si="3"/>
        <v>3318.131872616872</v>
      </c>
    </row>
    <row r="95" spans="1:11" x14ac:dyDescent="0.2">
      <c r="A95">
        <v>2</v>
      </c>
      <c r="B95" s="2">
        <v>43039</v>
      </c>
      <c r="C95">
        <v>4.1334066920111021E-3</v>
      </c>
      <c r="D95">
        <v>622625.2072680617</v>
      </c>
      <c r="E95">
        <v>4.4110535042865759E-2</v>
      </c>
      <c r="F95" s="2">
        <v>40771.643067129633</v>
      </c>
      <c r="G95" s="2">
        <v>44842.445798611108</v>
      </c>
      <c r="H95">
        <v>59</v>
      </c>
      <c r="I95" s="6">
        <v>410089.05976573838</v>
      </c>
      <c r="J95" s="8">
        <f t="shared" si="2"/>
        <v>1695.0648639562439</v>
      </c>
      <c r="K95" s="8">
        <f t="shared" si="3"/>
        <v>2573.5631983366056</v>
      </c>
    </row>
    <row r="96" spans="1:11" x14ac:dyDescent="0.2">
      <c r="A96">
        <v>2</v>
      </c>
      <c r="B96" s="2">
        <v>43069</v>
      </c>
      <c r="C96">
        <v>3.8763347744144002E-3</v>
      </c>
      <c r="D96">
        <v>622625.2072680617</v>
      </c>
      <c r="E96">
        <v>4.4110535042865759E-2</v>
      </c>
      <c r="F96" s="2">
        <v>40771.643067129633</v>
      </c>
      <c r="G96" s="2">
        <v>44842.445798611108</v>
      </c>
      <c r="H96">
        <v>58</v>
      </c>
      <c r="I96" s="6">
        <v>399217.31151847017</v>
      </c>
      <c r="J96" s="8">
        <f t="shared" si="2"/>
        <v>1547.4999471872725</v>
      </c>
      <c r="K96" s="8">
        <f t="shared" si="3"/>
        <v>2413.5037423601611</v>
      </c>
    </row>
    <row r="97" spans="1:11" x14ac:dyDescent="0.2">
      <c r="A97">
        <v>2</v>
      </c>
      <c r="B97" s="2">
        <v>43100</v>
      </c>
      <c r="C97">
        <v>6.1229088946771933E-3</v>
      </c>
      <c r="D97">
        <v>622625.2072680617</v>
      </c>
      <c r="E97">
        <v>4.4110535042865759E-2</v>
      </c>
      <c r="F97" s="2">
        <v>40771.643067129633</v>
      </c>
      <c r="G97" s="2">
        <v>44842.445798611108</v>
      </c>
      <c r="H97">
        <v>57</v>
      </c>
      <c r="I97" s="6">
        <v>387085.04204214382</v>
      </c>
      <c r="J97" s="8">
        <f t="shared" si="2"/>
        <v>2370.0864469163375</v>
      </c>
      <c r="K97" s="8">
        <f t="shared" si="3"/>
        <v>3812.277419631846</v>
      </c>
    </row>
    <row r="98" spans="1:11" x14ac:dyDescent="0.2">
      <c r="A98">
        <v>2</v>
      </c>
      <c r="B98" s="2">
        <v>43131</v>
      </c>
      <c r="C98">
        <v>2.7343825894722068E-3</v>
      </c>
      <c r="D98">
        <v>622625.2072680617</v>
      </c>
      <c r="E98">
        <v>4.4110535042865759E-2</v>
      </c>
      <c r="F98" s="2">
        <v>40771.643067129633</v>
      </c>
      <c r="G98" s="2">
        <v>44842.445798611108</v>
      </c>
      <c r="H98">
        <v>56</v>
      </c>
      <c r="I98" s="6">
        <v>374388.56478720688</v>
      </c>
      <c r="J98" s="8">
        <f t="shared" si="2"/>
        <v>1023.7215732516258</v>
      </c>
      <c r="K98" s="8">
        <f t="shared" si="3"/>
        <v>1702.4955265203121</v>
      </c>
    </row>
    <row r="99" spans="1:11" x14ac:dyDescent="0.2">
      <c r="A99">
        <v>2</v>
      </c>
      <c r="B99" s="2">
        <v>43159</v>
      </c>
      <c r="C99">
        <v>4.4953594271649492E-3</v>
      </c>
      <c r="D99">
        <v>622625.2072680617</v>
      </c>
      <c r="E99">
        <v>4.4110535042865759E-2</v>
      </c>
      <c r="F99" s="2">
        <v>40771.643067129633</v>
      </c>
      <c r="G99" s="2">
        <v>44842.445798611108</v>
      </c>
      <c r="H99">
        <v>55</v>
      </c>
      <c r="I99" s="6">
        <v>356715.5628968674</v>
      </c>
      <c r="J99" s="8">
        <f t="shared" si="2"/>
        <v>1603.5646684848844</v>
      </c>
      <c r="K99" s="8">
        <f t="shared" si="3"/>
        <v>2798.9240950830117</v>
      </c>
    </row>
    <row r="100" spans="1:11" x14ac:dyDescent="0.2">
      <c r="A100">
        <v>2</v>
      </c>
      <c r="B100" s="2">
        <v>43190</v>
      </c>
      <c r="C100">
        <v>5.194028441804532E-3</v>
      </c>
      <c r="D100">
        <v>622625.2072680617</v>
      </c>
      <c r="E100">
        <v>4.4110535042865759E-2</v>
      </c>
      <c r="F100" s="2">
        <v>40771.643067129633</v>
      </c>
      <c r="G100" s="2">
        <v>44842.445798611108</v>
      </c>
      <c r="H100">
        <v>54</v>
      </c>
      <c r="I100" s="6">
        <v>344210.33168560022</v>
      </c>
      <c r="J100" s="8">
        <f t="shared" si="2"/>
        <v>1787.8382527379792</v>
      </c>
      <c r="K100" s="8">
        <f t="shared" si="3"/>
        <v>3233.9330351347544</v>
      </c>
    </row>
    <row r="101" spans="1:11" x14ac:dyDescent="0.2">
      <c r="A101">
        <v>2</v>
      </c>
      <c r="B101" s="2">
        <v>43220</v>
      </c>
      <c r="C101">
        <v>5.0477825002150714E-3</v>
      </c>
      <c r="D101">
        <v>622625.2072680617</v>
      </c>
      <c r="E101">
        <v>4.4110535042865759E-2</v>
      </c>
      <c r="F101" s="2">
        <v>40771.643067129633</v>
      </c>
      <c r="G101" s="2">
        <v>44842.445798611108</v>
      </c>
      <c r="H101">
        <v>53</v>
      </c>
      <c r="I101" s="6">
        <v>330499.49803202797</v>
      </c>
      <c r="J101" s="8">
        <f t="shared" si="2"/>
        <v>1668.2895824959362</v>
      </c>
      <c r="K101" s="8">
        <f t="shared" si="3"/>
        <v>3142.8766254405036</v>
      </c>
    </row>
    <row r="102" spans="1:11" x14ac:dyDescent="0.2">
      <c r="A102">
        <v>2</v>
      </c>
      <c r="B102" s="2">
        <v>43251</v>
      </c>
      <c r="C102">
        <v>5.7430367265379392E-3</v>
      </c>
      <c r="D102">
        <v>622625.2072680617</v>
      </c>
      <c r="E102">
        <v>4.4110535042865759E-2</v>
      </c>
      <c r="F102" s="2">
        <v>40771.643067129633</v>
      </c>
      <c r="G102" s="2">
        <v>44842.445798611108</v>
      </c>
      <c r="H102">
        <v>52</v>
      </c>
      <c r="I102" s="6">
        <v>316654.1875093687</v>
      </c>
      <c r="J102" s="8">
        <f t="shared" si="2"/>
        <v>1818.5566284783356</v>
      </c>
      <c r="K102" s="8">
        <f t="shared" si="3"/>
        <v>3575.7594322087748</v>
      </c>
    </row>
    <row r="103" spans="1:11" x14ac:dyDescent="0.2">
      <c r="A103">
        <v>2</v>
      </c>
      <c r="B103" s="2">
        <v>43281</v>
      </c>
      <c r="C103">
        <v>2.5288322630415559E-3</v>
      </c>
      <c r="D103">
        <v>622625.2072680617</v>
      </c>
      <c r="E103">
        <v>4.4110535042865759E-2</v>
      </c>
      <c r="F103" s="2">
        <v>40771.643067129633</v>
      </c>
      <c r="G103" s="2">
        <v>44842.445798611108</v>
      </c>
      <c r="H103">
        <v>51</v>
      </c>
      <c r="I103" s="6">
        <v>298087.91326101939</v>
      </c>
      <c r="J103" s="8">
        <f t="shared" si="2"/>
        <v>753.81433227719867</v>
      </c>
      <c r="K103" s="8">
        <f t="shared" si="3"/>
        <v>1574.5147119224102</v>
      </c>
    </row>
    <row r="104" spans="1:11" x14ac:dyDescent="0.2">
      <c r="A104">
        <v>2</v>
      </c>
      <c r="B104" s="2">
        <v>43312</v>
      </c>
      <c r="C104">
        <v>6.0112209319405727E-3</v>
      </c>
      <c r="D104">
        <v>622625.2072680617</v>
      </c>
      <c r="E104">
        <v>4.4110535042865759E-2</v>
      </c>
      <c r="F104" s="2">
        <v>40771.643067129633</v>
      </c>
      <c r="G104" s="2">
        <v>44842.445798611108</v>
      </c>
      <c r="H104">
        <v>50</v>
      </c>
      <c r="I104" s="6">
        <v>282626.53136686241</v>
      </c>
      <c r="J104" s="8">
        <f t="shared" si="2"/>
        <v>1698.9305212742422</v>
      </c>
      <c r="K104" s="8">
        <f t="shared" si="3"/>
        <v>3742.7376786836103</v>
      </c>
    </row>
    <row r="105" spans="1:11" x14ac:dyDescent="0.2">
      <c r="A105">
        <v>2</v>
      </c>
      <c r="B105" s="2">
        <v>43343</v>
      </c>
      <c r="C105">
        <v>9.4164298979828049E-3</v>
      </c>
      <c r="D105">
        <v>622625.2072680617</v>
      </c>
      <c r="E105">
        <v>4.4110535042865759E-2</v>
      </c>
      <c r="F105" s="2">
        <v>40771.643067129633</v>
      </c>
      <c r="G105" s="2">
        <v>44842.445798611108</v>
      </c>
      <c r="H105">
        <v>49</v>
      </c>
      <c r="I105" s="6">
        <v>267677.35594545858</v>
      </c>
      <c r="J105" s="8">
        <f t="shared" si="2"/>
        <v>2520.5650575378013</v>
      </c>
      <c r="K105" s="8">
        <f t="shared" si="3"/>
        <v>5862.9066169567168</v>
      </c>
    </row>
    <row r="106" spans="1:11" x14ac:dyDescent="0.2">
      <c r="A106">
        <v>2</v>
      </c>
      <c r="B106" s="2">
        <v>43373</v>
      </c>
      <c r="C106">
        <v>5.2413663793331238E-3</v>
      </c>
      <c r="D106">
        <v>622625.2072680617</v>
      </c>
      <c r="E106">
        <v>4.4110535042865759E-2</v>
      </c>
      <c r="F106" s="2">
        <v>40771.643067129633</v>
      </c>
      <c r="G106" s="2">
        <v>44842.445798611108</v>
      </c>
      <c r="H106">
        <v>48</v>
      </c>
      <c r="I106" s="6">
        <v>252273.03776866771</v>
      </c>
      <c r="J106" s="8">
        <f t="shared" si="2"/>
        <v>1322.2554185729302</v>
      </c>
      <c r="K106" s="8">
        <f t="shared" si="3"/>
        <v>3263.4068283001361</v>
      </c>
    </row>
    <row r="107" spans="1:11" x14ac:dyDescent="0.2">
      <c r="A107">
        <v>2</v>
      </c>
      <c r="B107" s="2">
        <v>43404</v>
      </c>
      <c r="C107">
        <v>8.1303529927042439E-3</v>
      </c>
      <c r="D107">
        <v>622625.2072680617</v>
      </c>
      <c r="E107">
        <v>4.4110535042865759E-2</v>
      </c>
      <c r="F107" s="2">
        <v>40771.643067129633</v>
      </c>
      <c r="G107" s="2">
        <v>44842.445798611108</v>
      </c>
      <c r="H107">
        <v>47</v>
      </c>
      <c r="I107" s="6">
        <v>237330.15921506481</v>
      </c>
      <c r="J107" s="8">
        <f t="shared" si="2"/>
        <v>1929.5779702331768</v>
      </c>
      <c r="K107" s="8">
        <f t="shared" si="3"/>
        <v>5062.1627172449853</v>
      </c>
    </row>
    <row r="108" spans="1:11" x14ac:dyDescent="0.2">
      <c r="A108">
        <v>2</v>
      </c>
      <c r="B108" s="2">
        <v>43434</v>
      </c>
      <c r="C108">
        <v>5.5913950429459123E-3</v>
      </c>
      <c r="D108">
        <v>622625.2072680617</v>
      </c>
      <c r="E108">
        <v>4.4110535042865759E-2</v>
      </c>
      <c r="F108" s="2">
        <v>40771.643067129633</v>
      </c>
      <c r="G108" s="2">
        <v>44842.445798611108</v>
      </c>
      <c r="H108">
        <v>46</v>
      </c>
      <c r="I108" s="6">
        <v>222729.75961366991</v>
      </c>
      <c r="J108" s="8">
        <f t="shared" si="2"/>
        <v>1245.3700738204086</v>
      </c>
      <c r="K108" s="8">
        <f t="shared" si="3"/>
        <v>3481.3434975318114</v>
      </c>
    </row>
    <row r="109" spans="1:11" x14ac:dyDescent="0.2">
      <c r="A109">
        <v>2</v>
      </c>
      <c r="B109" s="2">
        <v>43465</v>
      </c>
      <c r="C109">
        <v>4.5331169225765458E-3</v>
      </c>
      <c r="D109">
        <v>622625.2072680617</v>
      </c>
      <c r="E109">
        <v>4.4110535042865759E-2</v>
      </c>
      <c r="F109" s="2">
        <v>40771.643067129633</v>
      </c>
      <c r="G109" s="2">
        <v>44842.445798611108</v>
      </c>
      <c r="H109">
        <v>45</v>
      </c>
      <c r="I109" s="6">
        <v>206762.60659745871</v>
      </c>
      <c r="J109" s="8">
        <f t="shared" si="2"/>
        <v>937.27907092297698</v>
      </c>
      <c r="K109" s="8">
        <f t="shared" si="3"/>
        <v>2822.4328634895796</v>
      </c>
    </row>
    <row r="110" spans="1:11" x14ac:dyDescent="0.2">
      <c r="A110">
        <v>3</v>
      </c>
      <c r="B110" s="2">
        <v>42400</v>
      </c>
      <c r="C110">
        <v>1.2917614904406514E-3</v>
      </c>
      <c r="D110">
        <v>567639.02384705201</v>
      </c>
      <c r="E110">
        <v>4.1795327319875869E-2</v>
      </c>
      <c r="F110" s="2">
        <v>39391.652094907397</v>
      </c>
      <c r="G110" s="2">
        <v>45045.083703703713</v>
      </c>
      <c r="H110">
        <v>86</v>
      </c>
      <c r="I110" s="6">
        <v>567639.02384705201</v>
      </c>
      <c r="J110" s="8">
        <f t="shared" si="2"/>
        <v>733.25423147694437</v>
      </c>
      <c r="K110" s="8">
        <f t="shared" si="3"/>
        <v>733.25423147694437</v>
      </c>
    </row>
    <row r="111" spans="1:11" x14ac:dyDescent="0.2">
      <c r="A111">
        <v>3</v>
      </c>
      <c r="B111" s="2">
        <v>42429</v>
      </c>
      <c r="C111">
        <v>3.376594653022676E-3</v>
      </c>
      <c r="D111">
        <v>567639.02384705201</v>
      </c>
      <c r="E111">
        <v>4.1795327319875869E-2</v>
      </c>
      <c r="F111" s="2">
        <v>39391.652094907397</v>
      </c>
      <c r="G111" s="2">
        <v>45045.083703703713</v>
      </c>
      <c r="H111">
        <v>85</v>
      </c>
      <c r="I111" s="6">
        <v>559375.9281406668</v>
      </c>
      <c r="J111" s="8">
        <f t="shared" si="2"/>
        <v>1888.7857679893721</v>
      </c>
      <c r="K111" s="8">
        <f t="shared" si="3"/>
        <v>1916.686892768967</v>
      </c>
    </row>
    <row r="112" spans="1:11" x14ac:dyDescent="0.2">
      <c r="A112">
        <v>3</v>
      </c>
      <c r="B112" s="2">
        <v>42460</v>
      </c>
      <c r="C112">
        <v>5.1786582794014352E-3</v>
      </c>
      <c r="D112">
        <v>567639.02384705201</v>
      </c>
      <c r="E112">
        <v>4.1795327319875869E-2</v>
      </c>
      <c r="F112" s="2">
        <v>39391.652094907397</v>
      </c>
      <c r="G112" s="2">
        <v>45045.083703703713</v>
      </c>
      <c r="H112">
        <v>84</v>
      </c>
      <c r="I112" s="6">
        <v>551940.75961233664</v>
      </c>
      <c r="J112" s="8">
        <f t="shared" si="2"/>
        <v>2858.3125845055442</v>
      </c>
      <c r="K112" s="8">
        <f t="shared" si="3"/>
        <v>2939.6085305568845</v>
      </c>
    </row>
    <row r="113" spans="1:11" x14ac:dyDescent="0.2">
      <c r="A113">
        <v>3</v>
      </c>
      <c r="B113" s="2">
        <v>42490</v>
      </c>
      <c r="C113">
        <v>5.3738542453877006E-3</v>
      </c>
      <c r="D113">
        <v>567639.02384705201</v>
      </c>
      <c r="E113">
        <v>4.1795327319875869E-2</v>
      </c>
      <c r="F113" s="2">
        <v>39391.652094907397</v>
      </c>
      <c r="G113" s="2">
        <v>45045.083703703713</v>
      </c>
      <c r="H113">
        <v>83</v>
      </c>
      <c r="I113" s="6">
        <v>545272.13745908858</v>
      </c>
      <c r="J113" s="8">
        <f t="shared" si="2"/>
        <v>2930.2129907761491</v>
      </c>
      <c r="K113" s="8">
        <f t="shared" si="3"/>
        <v>3050.4093781482106</v>
      </c>
    </row>
    <row r="114" spans="1:11" x14ac:dyDescent="0.2">
      <c r="A114">
        <v>3</v>
      </c>
      <c r="B114" s="2">
        <v>42521</v>
      </c>
      <c r="C114">
        <v>8.0765195429713301E-3</v>
      </c>
      <c r="D114">
        <v>567639.02384705201</v>
      </c>
      <c r="E114">
        <v>4.1795327319875869E-2</v>
      </c>
      <c r="F114" s="2">
        <v>39391.652094907397</v>
      </c>
      <c r="G114" s="2">
        <v>45045.083703703713</v>
      </c>
      <c r="H114">
        <v>82</v>
      </c>
      <c r="I114" s="6">
        <v>538417.500192901</v>
      </c>
      <c r="J114" s="8">
        <f t="shared" si="2"/>
        <v>4348.5394625857352</v>
      </c>
      <c r="K114" s="8">
        <f t="shared" si="3"/>
        <v>4584.5476694538847</v>
      </c>
    </row>
    <row r="115" spans="1:11" x14ac:dyDescent="0.2">
      <c r="A115">
        <v>3</v>
      </c>
      <c r="B115" s="2">
        <v>42551</v>
      </c>
      <c r="C115">
        <v>4.6219770964081117E-3</v>
      </c>
      <c r="D115">
        <v>567639.02384705201</v>
      </c>
      <c r="E115">
        <v>4.1795327319875869E-2</v>
      </c>
      <c r="F115" s="2">
        <v>39391.652094907397</v>
      </c>
      <c r="G115" s="2">
        <v>45045.083703703713</v>
      </c>
      <c r="H115">
        <v>81</v>
      </c>
      <c r="I115" s="6">
        <v>530673.60170757538</v>
      </c>
      <c r="J115" s="8">
        <f t="shared" si="2"/>
        <v>2452.761232760814</v>
      </c>
      <c r="K115" s="8">
        <f t="shared" si="3"/>
        <v>2623.6145672485322</v>
      </c>
    </row>
    <row r="116" spans="1:11" x14ac:dyDescent="0.2">
      <c r="A116">
        <v>3</v>
      </c>
      <c r="B116" s="2">
        <v>42582</v>
      </c>
      <c r="C116">
        <v>3.0184663653511322E-3</v>
      </c>
      <c r="D116">
        <v>567639.02384705201</v>
      </c>
      <c r="E116">
        <v>4.1795327319875869E-2</v>
      </c>
      <c r="F116" s="2">
        <v>39391.652094907397</v>
      </c>
      <c r="G116" s="2">
        <v>45045.083703703713</v>
      </c>
      <c r="H116">
        <v>80</v>
      </c>
      <c r="I116" s="6">
        <v>524171.8777179555</v>
      </c>
      <c r="J116" s="8">
        <f t="shared" si="2"/>
        <v>1582.1951825545952</v>
      </c>
      <c r="K116" s="8">
        <f t="shared" si="3"/>
        <v>1713.3993011430757</v>
      </c>
    </row>
    <row r="117" spans="1:11" x14ac:dyDescent="0.2">
      <c r="A117">
        <v>3</v>
      </c>
      <c r="B117" s="2">
        <v>42613</v>
      </c>
      <c r="C117">
        <v>1.3888568311678459E-3</v>
      </c>
      <c r="D117">
        <v>567639.02384705201</v>
      </c>
      <c r="E117">
        <v>4.1795327319875869E-2</v>
      </c>
      <c r="F117" s="2">
        <v>39391.652094907397</v>
      </c>
      <c r="G117" s="2">
        <v>45045.083703703713</v>
      </c>
      <c r="H117">
        <v>79</v>
      </c>
      <c r="I117" s="6">
        <v>517688.69729588571</v>
      </c>
      <c r="J117" s="8">
        <f t="shared" si="2"/>
        <v>718.995483657774</v>
      </c>
      <c r="K117" s="8">
        <f t="shared" si="3"/>
        <v>788.36933590742592</v>
      </c>
    </row>
    <row r="118" spans="1:11" x14ac:dyDescent="0.2">
      <c r="A118">
        <v>3</v>
      </c>
      <c r="B118" s="2">
        <v>42643</v>
      </c>
      <c r="C118">
        <v>6.5202824232123147E-3</v>
      </c>
      <c r="D118">
        <v>567639.02384705201</v>
      </c>
      <c r="E118">
        <v>4.1795327319875869E-2</v>
      </c>
      <c r="F118" s="2">
        <v>39391.652094907397</v>
      </c>
      <c r="G118" s="2">
        <v>45045.083703703713</v>
      </c>
      <c r="H118">
        <v>78</v>
      </c>
      <c r="I118" s="6">
        <v>508983.46921393467</v>
      </c>
      <c r="J118" s="8">
        <f t="shared" si="2"/>
        <v>3318.7159680212444</v>
      </c>
      <c r="K118" s="8">
        <f t="shared" si="3"/>
        <v>3701.166749919329</v>
      </c>
    </row>
    <row r="119" spans="1:11" x14ac:dyDescent="0.2">
      <c r="A119">
        <v>3</v>
      </c>
      <c r="B119" s="2">
        <v>42674</v>
      </c>
      <c r="C119">
        <v>6.908614471606369E-3</v>
      </c>
      <c r="D119">
        <v>567639.02384705201</v>
      </c>
      <c r="E119">
        <v>4.1795327319875869E-2</v>
      </c>
      <c r="F119" s="2">
        <v>39391.652094907397</v>
      </c>
      <c r="G119" s="2">
        <v>45045.083703703713</v>
      </c>
      <c r="H119">
        <v>77</v>
      </c>
      <c r="I119" s="6">
        <v>501526.40303071</v>
      </c>
      <c r="J119" s="8">
        <f t="shared" si="2"/>
        <v>3464.8525658706512</v>
      </c>
      <c r="K119" s="8">
        <f t="shared" si="3"/>
        <v>3921.5991747982562</v>
      </c>
    </row>
    <row r="120" spans="1:11" x14ac:dyDescent="0.2">
      <c r="A120">
        <v>3</v>
      </c>
      <c r="B120" s="2">
        <v>42704</v>
      </c>
      <c r="C120">
        <v>5.566550558877852E-3</v>
      </c>
      <c r="D120">
        <v>567639.02384705201</v>
      </c>
      <c r="E120">
        <v>4.1795327319875869E-2</v>
      </c>
      <c r="F120" s="2">
        <v>39391.652094907397</v>
      </c>
      <c r="G120" s="2">
        <v>45045.083703703713</v>
      </c>
      <c r="H120">
        <v>76</v>
      </c>
      <c r="I120" s="6">
        <v>493877.83682077588</v>
      </c>
      <c r="J120" s="8">
        <f t="shared" si="2"/>
        <v>2749.1959485720745</v>
      </c>
      <c r="K120" s="8">
        <f t="shared" si="3"/>
        <v>3159.7913254366858</v>
      </c>
    </row>
    <row r="121" spans="1:11" x14ac:dyDescent="0.2">
      <c r="A121">
        <v>3</v>
      </c>
      <c r="B121" s="2">
        <v>42735</v>
      </c>
      <c r="C121">
        <v>7.1400320016328529E-3</v>
      </c>
      <c r="D121">
        <v>567639.02384705201</v>
      </c>
      <c r="E121">
        <v>4.1795327319875869E-2</v>
      </c>
      <c r="F121" s="2">
        <v>39391.652094907397</v>
      </c>
      <c r="G121" s="2">
        <v>45045.083703703713</v>
      </c>
      <c r="H121">
        <v>75</v>
      </c>
      <c r="I121" s="6">
        <v>486538.37701499439</v>
      </c>
      <c r="J121" s="8">
        <f t="shared" si="2"/>
        <v>3473.8995819095699</v>
      </c>
      <c r="K121" s="8">
        <f t="shared" si="3"/>
        <v>4052.9607956435857</v>
      </c>
    </row>
    <row r="122" spans="1:11" x14ac:dyDescent="0.2">
      <c r="A122">
        <v>3</v>
      </c>
      <c r="B122" s="2">
        <v>42766</v>
      </c>
      <c r="C122">
        <v>5.4534629928880895E-3</v>
      </c>
      <c r="D122">
        <v>567639.02384705201</v>
      </c>
      <c r="E122">
        <v>4.1795327319875869E-2</v>
      </c>
      <c r="F122" s="2">
        <v>39391.652094907397</v>
      </c>
      <c r="G122" s="2">
        <v>45045.083703703713</v>
      </c>
      <c r="H122">
        <v>74</v>
      </c>
      <c r="I122" s="6">
        <v>477890.49565154128</v>
      </c>
      <c r="J122" s="8">
        <f t="shared" si="2"/>
        <v>2606.1581326886267</v>
      </c>
      <c r="K122" s="8">
        <f t="shared" si="3"/>
        <v>3095.5984098690178</v>
      </c>
    </row>
    <row r="123" spans="1:11" x14ac:dyDescent="0.2">
      <c r="A123">
        <v>3</v>
      </c>
      <c r="B123" s="2">
        <v>42794</v>
      </c>
      <c r="C123">
        <v>1.8053905442368E-3</v>
      </c>
      <c r="D123">
        <v>567639.02384705201</v>
      </c>
      <c r="E123">
        <v>4.1795327319875869E-2</v>
      </c>
      <c r="F123" s="2">
        <v>39391.652094907397</v>
      </c>
      <c r="G123" s="2">
        <v>45045.083703703713</v>
      </c>
      <c r="H123">
        <v>73</v>
      </c>
      <c r="I123" s="6">
        <v>466669.91056652123</v>
      </c>
      <c r="J123" s="8">
        <f t="shared" si="2"/>
        <v>842.52144381663049</v>
      </c>
      <c r="K123" s="8">
        <f t="shared" si="3"/>
        <v>1024.8101261932752</v>
      </c>
    </row>
    <row r="124" spans="1:11" x14ac:dyDescent="0.2">
      <c r="A124">
        <v>3</v>
      </c>
      <c r="B124" s="2">
        <v>42825</v>
      </c>
      <c r="C124">
        <v>5.7118744738493986E-3</v>
      </c>
      <c r="D124">
        <v>567639.02384705201</v>
      </c>
      <c r="E124">
        <v>4.1795327319875869E-2</v>
      </c>
      <c r="F124" s="2">
        <v>39391.652094907397</v>
      </c>
      <c r="G124" s="2">
        <v>45045.083703703713</v>
      </c>
      <c r="H124">
        <v>72</v>
      </c>
      <c r="I124" s="6">
        <v>457195.84359800542</v>
      </c>
      <c r="J124" s="8">
        <f t="shared" si="2"/>
        <v>2611.4452685974893</v>
      </c>
      <c r="K124" s="8">
        <f t="shared" si="3"/>
        <v>3242.2828506727665</v>
      </c>
    </row>
    <row r="125" spans="1:11" x14ac:dyDescent="0.2">
      <c r="A125">
        <v>3</v>
      </c>
      <c r="B125" s="2">
        <v>42855</v>
      </c>
      <c r="C125">
        <v>3.4913523876324419E-3</v>
      </c>
      <c r="D125">
        <v>567639.02384705201</v>
      </c>
      <c r="E125">
        <v>4.1795327319875869E-2</v>
      </c>
      <c r="F125" s="2">
        <v>39391.652094907397</v>
      </c>
      <c r="G125" s="2">
        <v>45045.083703703713</v>
      </c>
      <c r="H125">
        <v>71</v>
      </c>
      <c r="I125" s="6">
        <v>448459.77702664718</v>
      </c>
      <c r="J125" s="8">
        <f t="shared" si="2"/>
        <v>1565.7311132790971</v>
      </c>
      <c r="K125" s="8">
        <f t="shared" si="3"/>
        <v>1981.8278612217537</v>
      </c>
    </row>
    <row r="126" spans="1:11" x14ac:dyDescent="0.2">
      <c r="A126">
        <v>3</v>
      </c>
      <c r="B126" s="2">
        <v>42886</v>
      </c>
      <c r="C126">
        <v>1.0179355458520334E-2</v>
      </c>
      <c r="D126">
        <v>567639.02384705201</v>
      </c>
      <c r="E126">
        <v>4.1795327319875869E-2</v>
      </c>
      <c r="F126" s="2">
        <v>39391.652094907397</v>
      </c>
      <c r="G126" s="2">
        <v>45045.083703703713</v>
      </c>
      <c r="H126">
        <v>70</v>
      </c>
      <c r="I126" s="6">
        <v>439508.0208832979</v>
      </c>
      <c r="J126" s="8">
        <f t="shared" si="2"/>
        <v>4473.9083714418675</v>
      </c>
      <c r="K126" s="8">
        <f t="shared" si="3"/>
        <v>5778.1993958666426</v>
      </c>
    </row>
    <row r="127" spans="1:11" x14ac:dyDescent="0.2">
      <c r="A127">
        <v>3</v>
      </c>
      <c r="B127" s="2">
        <v>42916</v>
      </c>
      <c r="C127">
        <v>7.5747706566591929E-3</v>
      </c>
      <c r="D127">
        <v>567639.02384705201</v>
      </c>
      <c r="E127">
        <v>4.1795327319875869E-2</v>
      </c>
      <c r="F127" s="2">
        <v>39391.652094907397</v>
      </c>
      <c r="G127" s="2">
        <v>45045.083703703713</v>
      </c>
      <c r="H127">
        <v>69</v>
      </c>
      <c r="I127" s="6">
        <v>428690.07514204428</v>
      </c>
      <c r="J127" s="8">
        <f t="shared" si="2"/>
        <v>3247.2290019869815</v>
      </c>
      <c r="K127" s="8">
        <f t="shared" si="3"/>
        <v>4299.7354214113175</v>
      </c>
    </row>
    <row r="128" spans="1:11" x14ac:dyDescent="0.2">
      <c r="A128">
        <v>3</v>
      </c>
      <c r="B128" s="2">
        <v>42947</v>
      </c>
      <c r="C128">
        <v>4.2954234384592312E-3</v>
      </c>
      <c r="D128">
        <v>567639.02384705201</v>
      </c>
      <c r="E128">
        <v>4.1795327319875869E-2</v>
      </c>
      <c r="F128" s="2">
        <v>39391.652094907397</v>
      </c>
      <c r="G128" s="2">
        <v>45045.083703703713</v>
      </c>
      <c r="H128">
        <v>68</v>
      </c>
      <c r="I128" s="6">
        <v>420028.25221405749</v>
      </c>
      <c r="J128" s="8">
        <f t="shared" si="2"/>
        <v>1804.1991993753279</v>
      </c>
      <c r="K128" s="8">
        <f t="shared" si="3"/>
        <v>2438.2499676167458</v>
      </c>
    </row>
    <row r="129" spans="1:11" x14ac:dyDescent="0.2">
      <c r="A129">
        <v>3</v>
      </c>
      <c r="B129" s="2">
        <v>42978</v>
      </c>
      <c r="C129">
        <v>5.6466032724370695E-3</v>
      </c>
      <c r="D129">
        <v>567639.02384705201</v>
      </c>
      <c r="E129">
        <v>4.1795327319875869E-2</v>
      </c>
      <c r="F129" s="2">
        <v>39391.652094907397</v>
      </c>
      <c r="G129" s="2">
        <v>45045.083703703713</v>
      </c>
      <c r="H129">
        <v>67</v>
      </c>
      <c r="I129" s="6">
        <v>411351.53380069748</v>
      </c>
      <c r="J129" s="8">
        <f t="shared" si="2"/>
        <v>2322.7389168810264</v>
      </c>
      <c r="K129" s="8">
        <f t="shared" si="3"/>
        <v>3205.2323696177477</v>
      </c>
    </row>
    <row r="130" spans="1:11" x14ac:dyDescent="0.2">
      <c r="A130">
        <v>3</v>
      </c>
      <c r="B130" s="2">
        <v>43008</v>
      </c>
      <c r="C130">
        <v>8.757235770470103E-3</v>
      </c>
      <c r="D130">
        <v>567639.02384705201</v>
      </c>
      <c r="E130">
        <v>4.1795327319875869E-2</v>
      </c>
      <c r="F130" s="2">
        <v>39391.652094907397</v>
      </c>
      <c r="G130" s="2">
        <v>45045.083703703713</v>
      </c>
      <c r="H130">
        <v>66</v>
      </c>
      <c r="I130" s="6">
        <v>400417.93257840729</v>
      </c>
      <c r="J130" s="8">
        <f t="shared" si="2"/>
        <v>3506.5542423133143</v>
      </c>
      <c r="K130" s="8">
        <f t="shared" si="3"/>
        <v>4970.9487643481361</v>
      </c>
    </row>
    <row r="131" spans="1:11" x14ac:dyDescent="0.2">
      <c r="A131">
        <v>3</v>
      </c>
      <c r="B131" s="2">
        <v>43039</v>
      </c>
      <c r="C131">
        <v>7.4223419554785598E-3</v>
      </c>
      <c r="D131">
        <v>567639.02384705201</v>
      </c>
      <c r="E131">
        <v>4.1795327319875869E-2</v>
      </c>
      <c r="F131" s="2">
        <v>39391.652094907397</v>
      </c>
      <c r="G131" s="2">
        <v>45045.083703703713</v>
      </c>
      <c r="H131">
        <v>65</v>
      </c>
      <c r="I131" s="6">
        <v>390696.18301583378</v>
      </c>
      <c r="J131" s="8">
        <f t="shared" ref="J131:J145" si="4">C131*I131</f>
        <v>2899.880671043753</v>
      </c>
      <c r="K131" s="8">
        <f t="shared" ref="K131:K194" si="5">C131*D131</f>
        <v>4213.2109422668691</v>
      </c>
    </row>
    <row r="132" spans="1:11" x14ac:dyDescent="0.2">
      <c r="A132">
        <v>3</v>
      </c>
      <c r="B132" s="2">
        <v>43069</v>
      </c>
      <c r="C132">
        <v>6.3066286456935697E-3</v>
      </c>
      <c r="D132">
        <v>567639.02384705201</v>
      </c>
      <c r="E132">
        <v>4.1795327319875869E-2</v>
      </c>
      <c r="F132" s="2">
        <v>39391.652094907397</v>
      </c>
      <c r="G132" s="2">
        <v>45045.083703703713</v>
      </c>
      <c r="H132">
        <v>64</v>
      </c>
      <c r="I132" s="6">
        <v>380745.06342314283</v>
      </c>
      <c r="J132" s="8">
        <f t="shared" si="4"/>
        <v>2401.2177236908074</v>
      </c>
      <c r="K132" s="8">
        <f t="shared" si="5"/>
        <v>3579.8885282073534</v>
      </c>
    </row>
    <row r="133" spans="1:11" x14ac:dyDescent="0.2">
      <c r="A133">
        <v>3</v>
      </c>
      <c r="B133" s="2">
        <v>43100</v>
      </c>
      <c r="C133">
        <v>6.1957246945552307E-3</v>
      </c>
      <c r="D133">
        <v>567639.02384705201</v>
      </c>
      <c r="E133">
        <v>4.1795327319875869E-2</v>
      </c>
      <c r="F133" s="2">
        <v>39391.652094907397</v>
      </c>
      <c r="G133" s="2">
        <v>45045.083703703713</v>
      </c>
      <c r="H133">
        <v>63</v>
      </c>
      <c r="I133" s="6">
        <v>371063.5296132075</v>
      </c>
      <c r="J133" s="8">
        <f t="shared" si="4"/>
        <v>2299.0074736733759</v>
      </c>
      <c r="K133" s="8">
        <f t="shared" si="5"/>
        <v>3516.9351176424057</v>
      </c>
    </row>
    <row r="134" spans="1:11" x14ac:dyDescent="0.2">
      <c r="A134">
        <v>3</v>
      </c>
      <c r="B134" s="2">
        <v>43131</v>
      </c>
      <c r="C134">
        <v>9.6000000000000002E-5</v>
      </c>
      <c r="D134">
        <v>567639.02384705201</v>
      </c>
      <c r="E134">
        <v>4.1795327319875869E-2</v>
      </c>
      <c r="F134" s="2">
        <v>39391.652094907397</v>
      </c>
      <c r="G134" s="2">
        <v>45045.083703703713</v>
      </c>
      <c r="H134">
        <v>62</v>
      </c>
      <c r="I134" s="6">
        <v>360032.30542299087</v>
      </c>
      <c r="J134" s="8">
        <f t="shared" si="4"/>
        <v>34.563101320607124</v>
      </c>
      <c r="K134" s="8">
        <f t="shared" si="5"/>
        <v>54.493346289316996</v>
      </c>
    </row>
    <row r="135" spans="1:11" x14ac:dyDescent="0.2">
      <c r="A135">
        <v>3</v>
      </c>
      <c r="B135" s="2">
        <v>43159</v>
      </c>
      <c r="C135">
        <v>2.8620223960844921E-3</v>
      </c>
      <c r="D135">
        <v>567639.02384705201</v>
      </c>
      <c r="E135">
        <v>4.1795327319875869E-2</v>
      </c>
      <c r="F135" s="2">
        <v>39391.652094907397</v>
      </c>
      <c r="G135" s="2">
        <v>45045.083703703713</v>
      </c>
      <c r="H135">
        <v>61</v>
      </c>
      <c r="I135" s="6">
        <v>345439.1905260791</v>
      </c>
      <c r="J135" s="8">
        <f t="shared" si="4"/>
        <v>988.6546997709363</v>
      </c>
      <c r="K135" s="8">
        <f t="shared" si="5"/>
        <v>1624.595599141802</v>
      </c>
    </row>
    <row r="136" spans="1:11" x14ac:dyDescent="0.2">
      <c r="A136">
        <v>3</v>
      </c>
      <c r="B136" s="2">
        <v>43190</v>
      </c>
      <c r="C136">
        <v>3.9131164065415603E-3</v>
      </c>
      <c r="D136">
        <v>567639.02384705201</v>
      </c>
      <c r="E136">
        <v>4.1795327319875869E-2</v>
      </c>
      <c r="F136" s="2">
        <v>39391.652094907397</v>
      </c>
      <c r="G136" s="2">
        <v>45045.083703703713</v>
      </c>
      <c r="H136">
        <v>60</v>
      </c>
      <c r="I136" s="6">
        <v>333493.57078327541</v>
      </c>
      <c r="J136" s="8">
        <f t="shared" si="4"/>
        <v>1304.9991633081643</v>
      </c>
      <c r="K136" s="8">
        <f t="shared" si="5"/>
        <v>2221.2375772091355</v>
      </c>
    </row>
    <row r="137" spans="1:11" x14ac:dyDescent="0.2">
      <c r="A137">
        <v>3</v>
      </c>
      <c r="B137" s="2">
        <v>43220</v>
      </c>
      <c r="C137">
        <v>6.4122723248765849E-3</v>
      </c>
      <c r="D137">
        <v>567639.02384705201</v>
      </c>
      <c r="E137">
        <v>4.1795327319875869E-2</v>
      </c>
      <c r="F137" s="2">
        <v>39391.652094907397</v>
      </c>
      <c r="G137" s="2">
        <v>45045.083703703713</v>
      </c>
      <c r="H137">
        <v>59</v>
      </c>
      <c r="I137" s="6">
        <v>322238.77568467538</v>
      </c>
      <c r="J137" s="8">
        <f t="shared" si="4"/>
        <v>2066.2827833249576</v>
      </c>
      <c r="K137" s="8">
        <f t="shared" si="5"/>
        <v>3639.8560031344114</v>
      </c>
    </row>
    <row r="138" spans="1:11" x14ac:dyDescent="0.2">
      <c r="A138">
        <v>3</v>
      </c>
      <c r="B138" s="2">
        <v>43251</v>
      </c>
      <c r="C138">
        <v>1.2114482120664433E-2</v>
      </c>
      <c r="D138">
        <v>567639.02384705201</v>
      </c>
      <c r="E138">
        <v>4.1795327319875869E-2</v>
      </c>
      <c r="F138" s="2">
        <v>39391.652094907397</v>
      </c>
      <c r="G138" s="2">
        <v>45045.083703703713</v>
      </c>
      <c r="H138">
        <v>58</v>
      </c>
      <c r="I138" s="6">
        <v>310718.89622564451</v>
      </c>
      <c r="J138" s="8">
        <f t="shared" si="4"/>
        <v>3764.1985128781575</v>
      </c>
      <c r="K138" s="8">
        <f t="shared" si="5"/>
        <v>6876.6528053865231</v>
      </c>
    </row>
    <row r="139" spans="1:11" x14ac:dyDescent="0.2">
      <c r="A139">
        <v>3</v>
      </c>
      <c r="B139" s="2">
        <v>43281</v>
      </c>
      <c r="C139">
        <v>6.394802173692142E-3</v>
      </c>
      <c r="D139">
        <v>567639.02384705201</v>
      </c>
      <c r="E139">
        <v>4.1795327319875869E-2</v>
      </c>
      <c r="F139" s="2">
        <v>39391.652094907397</v>
      </c>
      <c r="G139" s="2">
        <v>45045.083703703713</v>
      </c>
      <c r="H139">
        <v>57</v>
      </c>
      <c r="I139" s="6">
        <v>296335.00650559238</v>
      </c>
      <c r="J139" s="8">
        <f t="shared" si="4"/>
        <v>1895.0037437430371</v>
      </c>
      <c r="K139" s="8">
        <f t="shared" si="5"/>
        <v>3629.939263569614</v>
      </c>
    </row>
    <row r="140" spans="1:11" x14ac:dyDescent="0.2">
      <c r="A140">
        <v>3</v>
      </c>
      <c r="B140" s="2">
        <v>43312</v>
      </c>
      <c r="C140">
        <v>8.5335112326122807E-3</v>
      </c>
      <c r="D140">
        <v>567639.02384705201</v>
      </c>
      <c r="E140">
        <v>4.1795327319875869E-2</v>
      </c>
      <c r="F140" s="2">
        <v>39391.652094907397</v>
      </c>
      <c r="G140" s="2">
        <v>45045.083703703713</v>
      </c>
      <c r="H140">
        <v>56</v>
      </c>
      <c r="I140" s="6">
        <v>284999.03483597969</v>
      </c>
      <c r="J140" s="8">
        <f t="shared" si="4"/>
        <v>2432.0424650564914</v>
      </c>
      <c r="K140" s="8">
        <f t="shared" si="5"/>
        <v>4843.9539860678888</v>
      </c>
    </row>
    <row r="141" spans="1:11" x14ac:dyDescent="0.2">
      <c r="A141">
        <v>3</v>
      </c>
      <c r="B141" s="2">
        <v>43343</v>
      </c>
      <c r="C141">
        <v>3.8126311642383451E-3</v>
      </c>
      <c r="D141">
        <v>567639.02384705201</v>
      </c>
      <c r="E141">
        <v>4.1795327319875869E-2</v>
      </c>
      <c r="F141" s="2">
        <v>39391.652094907397</v>
      </c>
      <c r="G141" s="2">
        <v>45045.083703703713</v>
      </c>
      <c r="H141">
        <v>55</v>
      </c>
      <c r="I141" s="6">
        <v>273591.21766004252</v>
      </c>
      <c r="J141" s="8">
        <f t="shared" si="4"/>
        <v>1043.1024027125943</v>
      </c>
      <c r="K141" s="8">
        <f t="shared" si="5"/>
        <v>2164.1982323571037</v>
      </c>
    </row>
    <row r="142" spans="1:11" x14ac:dyDescent="0.2">
      <c r="A142">
        <v>3</v>
      </c>
      <c r="B142" s="2">
        <v>43373</v>
      </c>
      <c r="C142">
        <v>5.5728328580332718E-3</v>
      </c>
      <c r="D142">
        <v>567639.02384705201</v>
      </c>
      <c r="E142">
        <v>4.1795327319875869E-2</v>
      </c>
      <c r="F142" s="2">
        <v>39391.652094907397</v>
      </c>
      <c r="G142" s="2">
        <v>45045.083703703713</v>
      </c>
      <c r="H142">
        <v>54</v>
      </c>
      <c r="I142" s="6">
        <v>259866.70741533139</v>
      </c>
      <c r="J142" s="8">
        <f t="shared" si="4"/>
        <v>1448.1937257930772</v>
      </c>
      <c r="K142" s="8">
        <f t="shared" si="5"/>
        <v>3163.3574035967836</v>
      </c>
    </row>
    <row r="143" spans="1:11" x14ac:dyDescent="0.2">
      <c r="A143">
        <v>3</v>
      </c>
      <c r="B143" s="2">
        <v>43404</v>
      </c>
      <c r="C143">
        <v>4.8872555840336878E-3</v>
      </c>
      <c r="D143">
        <v>567639.02384705201</v>
      </c>
      <c r="E143">
        <v>4.1795327319875869E-2</v>
      </c>
      <c r="F143" s="2">
        <v>39391.652094907397</v>
      </c>
      <c r="G143" s="2">
        <v>45045.083703703713</v>
      </c>
      <c r="H143">
        <v>53</v>
      </c>
      <c r="I143" s="6">
        <v>247291.1828881343</v>
      </c>
      <c r="J143" s="8">
        <f t="shared" si="4"/>
        <v>1208.5752144523303</v>
      </c>
      <c r="K143" s="8">
        <f t="shared" si="5"/>
        <v>2774.1969890119367</v>
      </c>
    </row>
    <row r="144" spans="1:11" x14ac:dyDescent="0.2">
      <c r="A144">
        <v>3</v>
      </c>
      <c r="B144" s="2">
        <v>43434</v>
      </c>
      <c r="C144">
        <v>6.5402865081632651E-3</v>
      </c>
      <c r="D144">
        <v>567639.02384705201</v>
      </c>
      <c r="E144">
        <v>4.1795327319875869E-2</v>
      </c>
      <c r="F144" s="2">
        <v>39391.652094907397</v>
      </c>
      <c r="G144" s="2">
        <v>45045.083703703713</v>
      </c>
      <c r="H144">
        <v>52</v>
      </c>
      <c r="I144" s="6">
        <v>234420.1542211893</v>
      </c>
      <c r="J144" s="8">
        <f t="shared" si="4"/>
        <v>1533.1749718943963</v>
      </c>
      <c r="K144" s="8">
        <f t="shared" si="5"/>
        <v>3712.5218491738401</v>
      </c>
    </row>
    <row r="145" spans="1:11" x14ac:dyDescent="0.2">
      <c r="A145">
        <v>3</v>
      </c>
      <c r="B145" s="2">
        <v>43465</v>
      </c>
      <c r="C145">
        <v>1.6028243343348444E-2</v>
      </c>
      <c r="D145">
        <v>567639.02384705201</v>
      </c>
      <c r="E145">
        <v>4.1795327319875869E-2</v>
      </c>
      <c r="F145" s="2">
        <v>39391.652094907397</v>
      </c>
      <c r="G145" s="2">
        <v>45045.083703703713</v>
      </c>
      <c r="H145">
        <v>51</v>
      </c>
      <c r="I145" s="6">
        <v>221749.0777122158</v>
      </c>
      <c r="J145" s="8">
        <f t="shared" si="4"/>
        <v>3554.24817873448</v>
      </c>
      <c r="K145" s="8">
        <f t="shared" si="5"/>
        <v>9098.2564054013201</v>
      </c>
    </row>
    <row r="146" spans="1:11" x14ac:dyDescent="0.2">
      <c r="A146">
        <v>4</v>
      </c>
      <c r="B146" s="2">
        <v>42400</v>
      </c>
      <c r="C146">
        <v>4.9532237656949914E-3</v>
      </c>
      <c r="D146" s="5">
        <v>452472.05937195948</v>
      </c>
      <c r="E146">
        <v>3.694619197355619E-2</v>
      </c>
      <c r="F146" s="2">
        <v>38819.367245370369</v>
      </c>
      <c r="G146" s="2">
        <v>45467.502997685187</v>
      </c>
      <c r="H146">
        <v>100</v>
      </c>
      <c r="I146" s="6">
        <v>452472.05937195948</v>
      </c>
      <c r="J146" s="7">
        <f>I146-D146</f>
        <v>0</v>
      </c>
      <c r="K146" s="8">
        <f t="shared" si="5"/>
        <v>2241.1953577941449</v>
      </c>
    </row>
    <row r="147" spans="1:11" x14ac:dyDescent="0.2">
      <c r="A147">
        <v>4</v>
      </c>
      <c r="B147" s="2">
        <v>42429</v>
      </c>
      <c r="C147">
        <v>5.1004260863299162E-3</v>
      </c>
      <c r="D147" s="5">
        <v>452472.05937195948</v>
      </c>
      <c r="E147">
        <v>3.694619197355619E-2</v>
      </c>
      <c r="F147" s="2">
        <v>38819.367245370369</v>
      </c>
      <c r="G147" s="2">
        <v>45467.502997685187</v>
      </c>
      <c r="H147">
        <v>99</v>
      </c>
      <c r="I147" s="6">
        <v>447823.29530481191</v>
      </c>
      <c r="J147" s="8">
        <f>D147-I147</f>
        <v>4648.7640671475674</v>
      </c>
      <c r="K147" s="8">
        <f t="shared" si="5"/>
        <v>2307.8002949561605</v>
      </c>
    </row>
    <row r="148" spans="1:11" x14ac:dyDescent="0.2">
      <c r="A148">
        <v>4</v>
      </c>
      <c r="B148" s="2">
        <v>42460</v>
      </c>
      <c r="C148">
        <v>5.3466649652646513E-3</v>
      </c>
      <c r="D148" s="5">
        <v>452472.05937195948</v>
      </c>
      <c r="E148">
        <v>3.694619197355619E-2</v>
      </c>
      <c r="F148" s="2">
        <v>38819.367245370369</v>
      </c>
      <c r="G148" s="2">
        <v>45467.502997685187</v>
      </c>
      <c r="H148">
        <v>98</v>
      </c>
      <c r="I148" s="6">
        <v>443204.00012468372</v>
      </c>
      <c r="K148" s="8">
        <f t="shared" si="5"/>
        <v>2419.2165076052029</v>
      </c>
    </row>
    <row r="149" spans="1:11" x14ac:dyDescent="0.2">
      <c r="A149">
        <v>4</v>
      </c>
      <c r="B149" s="2">
        <v>42490</v>
      </c>
      <c r="C149">
        <v>5.6510006838157E-3</v>
      </c>
      <c r="D149" s="5">
        <v>452472.05937195948</v>
      </c>
      <c r="E149">
        <v>3.694619197355619E-2</v>
      </c>
      <c r="F149" s="2">
        <v>38819.367245370369</v>
      </c>
      <c r="G149" s="2">
        <v>45467.502997685187</v>
      </c>
      <c r="H149">
        <v>97</v>
      </c>
      <c r="I149" s="6">
        <v>438802.01880719821</v>
      </c>
      <c r="K149" s="8">
        <f t="shared" si="5"/>
        <v>2556.9199169184412</v>
      </c>
    </row>
    <row r="150" spans="1:11" x14ac:dyDescent="0.2">
      <c r="A150">
        <v>4</v>
      </c>
      <c r="B150" s="2">
        <v>42521</v>
      </c>
      <c r="C150">
        <v>5.4346260647073E-3</v>
      </c>
      <c r="D150" s="5">
        <v>452472.05937195948</v>
      </c>
      <c r="E150">
        <v>3.694619197355619E-2</v>
      </c>
      <c r="F150" s="2">
        <v>38819.367245370369</v>
      </c>
      <c r="G150" s="2">
        <v>45467.502997685187</v>
      </c>
      <c r="H150">
        <v>96</v>
      </c>
      <c r="I150" s="6">
        <v>433727.23758288479</v>
      </c>
      <c r="K150" s="8">
        <f t="shared" si="5"/>
        <v>2459.01644741464</v>
      </c>
    </row>
    <row r="151" spans="1:11" x14ac:dyDescent="0.2">
      <c r="A151">
        <v>4</v>
      </c>
      <c r="B151" s="2">
        <v>42551</v>
      </c>
      <c r="C151">
        <v>4.540460566659763E-3</v>
      </c>
      <c r="D151" s="5">
        <v>452472.05937195948</v>
      </c>
      <c r="E151">
        <v>3.694619197355619E-2</v>
      </c>
      <c r="F151" s="2">
        <v>38819.367245370369</v>
      </c>
      <c r="G151" s="2">
        <v>45467.502997685187</v>
      </c>
      <c r="H151">
        <v>95</v>
      </c>
      <c r="I151" s="6">
        <v>428029.97819030681</v>
      </c>
      <c r="K151" s="8">
        <f t="shared" si="5"/>
        <v>2054.4315430937172</v>
      </c>
    </row>
    <row r="152" spans="1:11" x14ac:dyDescent="0.2">
      <c r="A152">
        <v>4</v>
      </c>
      <c r="B152" s="2">
        <v>42582</v>
      </c>
      <c r="C152">
        <v>4.8415883871863402E-3</v>
      </c>
      <c r="D152" s="5">
        <v>452472.05937195948</v>
      </c>
      <c r="E152">
        <v>3.694619197355619E-2</v>
      </c>
      <c r="F152" s="2">
        <v>38819.367245370369</v>
      </c>
      <c r="G152" s="2">
        <v>45467.502997685187</v>
      </c>
      <c r="H152">
        <v>94</v>
      </c>
      <c r="I152" s="6">
        <v>423476.32438188943</v>
      </c>
      <c r="K152" s="8">
        <f t="shared" si="5"/>
        <v>2190.6834681815672</v>
      </c>
    </row>
    <row r="153" spans="1:11" x14ac:dyDescent="0.2">
      <c r="A153">
        <v>4</v>
      </c>
      <c r="B153" s="2">
        <v>42613</v>
      </c>
      <c r="C153">
        <v>4.7097727447734678E-3</v>
      </c>
      <c r="D153" s="5">
        <v>452472.05937195948</v>
      </c>
      <c r="E153">
        <v>3.694619197355619E-2</v>
      </c>
      <c r="F153" s="2">
        <v>38819.367245370369</v>
      </c>
      <c r="G153" s="2">
        <v>45467.502997685187</v>
      </c>
      <c r="H153">
        <v>93</v>
      </c>
      <c r="I153" s="6">
        <v>418305.58061533462</v>
      </c>
      <c r="K153" s="8">
        <f t="shared" si="5"/>
        <v>2131.0405730015773</v>
      </c>
    </row>
    <row r="154" spans="1:11" x14ac:dyDescent="0.2">
      <c r="A154">
        <v>4</v>
      </c>
      <c r="B154" s="2">
        <v>42643</v>
      </c>
      <c r="C154">
        <v>3.8368515218395551E-3</v>
      </c>
      <c r="D154" s="5">
        <v>452472.05937195948</v>
      </c>
      <c r="E154">
        <v>3.694619197355619E-2</v>
      </c>
      <c r="F154" s="2">
        <v>38819.367245370369</v>
      </c>
      <c r="G154" s="2">
        <v>45467.502997685187</v>
      </c>
      <c r="H154">
        <v>92</v>
      </c>
      <c r="I154" s="6">
        <v>412831.54712509748</v>
      </c>
      <c r="K154" s="8">
        <f t="shared" si="5"/>
        <v>1736.0681095911802</v>
      </c>
    </row>
    <row r="155" spans="1:11" x14ac:dyDescent="0.2">
      <c r="A155">
        <v>4</v>
      </c>
      <c r="B155" s="2">
        <v>42674</v>
      </c>
      <c r="C155">
        <v>5.6985026275646038E-3</v>
      </c>
      <c r="D155" s="5">
        <v>452472.05937195948</v>
      </c>
      <c r="E155">
        <v>3.694619197355619E-2</v>
      </c>
      <c r="F155" s="2">
        <v>38819.367245370369</v>
      </c>
      <c r="G155" s="2">
        <v>45467.502997685187</v>
      </c>
      <c r="H155">
        <v>91</v>
      </c>
      <c r="I155" s="6">
        <v>407423.36792157579</v>
      </c>
      <c r="K155" s="8">
        <f t="shared" si="5"/>
        <v>2578.4132192306784</v>
      </c>
    </row>
    <row r="156" spans="1:11" x14ac:dyDescent="0.2">
      <c r="A156">
        <v>4</v>
      </c>
      <c r="B156" s="2">
        <v>42704</v>
      </c>
      <c r="C156">
        <v>4.9223172202160076E-3</v>
      </c>
      <c r="D156" s="5">
        <v>452472.05937195948</v>
      </c>
      <c r="E156">
        <v>3.694619197355619E-2</v>
      </c>
      <c r="F156" s="2">
        <v>38819.367245370369</v>
      </c>
      <c r="G156" s="2">
        <v>45467.502997685187</v>
      </c>
      <c r="H156">
        <v>90</v>
      </c>
      <c r="I156" s="6">
        <v>401809.4050535789</v>
      </c>
      <c r="K156" s="8">
        <f t="shared" si="5"/>
        <v>2227.2110095131961</v>
      </c>
    </row>
    <row r="157" spans="1:11" x14ac:dyDescent="0.2">
      <c r="A157">
        <v>4</v>
      </c>
      <c r="B157" s="2">
        <v>42735</v>
      </c>
      <c r="C157">
        <v>5.1054679179563401E-3</v>
      </c>
      <c r="D157" s="5">
        <v>452472.05937195948</v>
      </c>
      <c r="E157">
        <v>3.694619197355619E-2</v>
      </c>
      <c r="F157" s="2">
        <v>38819.367245370369</v>
      </c>
      <c r="G157" s="2">
        <v>45467.502997685187</v>
      </c>
      <c r="H157">
        <v>89</v>
      </c>
      <c r="I157" s="6">
        <v>396519.09168862988</v>
      </c>
      <c r="K157" s="8">
        <f t="shared" si="5"/>
        <v>2310.0815828951754</v>
      </c>
    </row>
    <row r="158" spans="1:11" x14ac:dyDescent="0.2">
      <c r="A158">
        <v>4</v>
      </c>
      <c r="B158" s="2">
        <v>42766</v>
      </c>
      <c r="C158">
        <v>3.5823404638011254E-3</v>
      </c>
      <c r="D158" s="5">
        <v>452472.05937195948</v>
      </c>
      <c r="E158">
        <v>3.694619197355619E-2</v>
      </c>
      <c r="F158" s="2">
        <v>38819.367245370369</v>
      </c>
      <c r="G158" s="2">
        <v>45467.502997685187</v>
      </c>
      <c r="H158">
        <v>88</v>
      </c>
      <c r="I158" s="6">
        <v>391004.42855530238</v>
      </c>
      <c r="K158" s="8">
        <f t="shared" si="5"/>
        <v>1620.9089670275957</v>
      </c>
    </row>
    <row r="159" spans="1:11" x14ac:dyDescent="0.2">
      <c r="A159">
        <v>4</v>
      </c>
      <c r="B159" s="2">
        <v>42794</v>
      </c>
      <c r="C159">
        <v>4.8966049764680103E-3</v>
      </c>
      <c r="D159" s="5">
        <v>452472.05937195948</v>
      </c>
      <c r="E159">
        <v>3.694619197355619E-2</v>
      </c>
      <c r="F159" s="2">
        <v>38819.367245370369</v>
      </c>
      <c r="G159" s="2">
        <v>45467.502997685187</v>
      </c>
      <c r="H159">
        <v>87</v>
      </c>
      <c r="I159" s="6">
        <v>384233.73227722303</v>
      </c>
      <c r="K159" s="8">
        <f t="shared" si="5"/>
        <v>2215.5769376334656</v>
      </c>
    </row>
    <row r="160" spans="1:11" x14ac:dyDescent="0.2">
      <c r="A160">
        <v>4</v>
      </c>
      <c r="B160" s="2">
        <v>42825</v>
      </c>
      <c r="C160">
        <v>4.4504783551319689E-3</v>
      </c>
      <c r="D160" s="5">
        <v>452472.05937195948</v>
      </c>
      <c r="E160">
        <v>3.694619197355619E-2</v>
      </c>
      <c r="F160" s="2">
        <v>38819.367245370369</v>
      </c>
      <c r="G160" s="2">
        <v>45467.502997685187</v>
      </c>
      <c r="H160">
        <v>86</v>
      </c>
      <c r="I160" s="6">
        <v>378233.20867654611</v>
      </c>
      <c r="K160" s="8">
        <f t="shared" si="5"/>
        <v>2013.7171065368927</v>
      </c>
    </row>
    <row r="161" spans="1:11" x14ac:dyDescent="0.2">
      <c r="A161">
        <v>4</v>
      </c>
      <c r="B161" s="2">
        <v>42855</v>
      </c>
      <c r="C161">
        <v>3.293710303032877E-3</v>
      </c>
      <c r="D161" s="5">
        <v>452472.05937195948</v>
      </c>
      <c r="E161">
        <v>3.694619197355619E-2</v>
      </c>
      <c r="F161" s="2">
        <v>38819.367245370369</v>
      </c>
      <c r="G161" s="2">
        <v>45467.502997685187</v>
      </c>
      <c r="H161">
        <v>85</v>
      </c>
      <c r="I161" s="6">
        <v>372436.1402600669</v>
      </c>
      <c r="K161" s="8">
        <f t="shared" si="5"/>
        <v>1490.3118837879265</v>
      </c>
    </row>
    <row r="162" spans="1:11" x14ac:dyDescent="0.2">
      <c r="A162">
        <v>4</v>
      </c>
      <c r="B162" s="2">
        <v>42886</v>
      </c>
      <c r="C162">
        <v>6.930698517582593E-3</v>
      </c>
      <c r="D162" s="5">
        <v>452472.05937195948</v>
      </c>
      <c r="E162">
        <v>3.694619197355619E-2</v>
      </c>
      <c r="F162" s="2">
        <v>38819.367245370369</v>
      </c>
      <c r="G162" s="2">
        <v>45467.502997685187</v>
      </c>
      <c r="H162">
        <v>84</v>
      </c>
      <c r="I162" s="6">
        <v>365951.95119665237</v>
      </c>
      <c r="K162" s="8">
        <f t="shared" si="5"/>
        <v>3135.9474311367826</v>
      </c>
    </row>
    <row r="163" spans="1:11" x14ac:dyDescent="0.2">
      <c r="A163">
        <v>4</v>
      </c>
      <c r="B163" s="2">
        <v>42916</v>
      </c>
      <c r="C163">
        <v>5.3103216948903742E-3</v>
      </c>
      <c r="D163" s="5">
        <v>452472.05937195948</v>
      </c>
      <c r="E163">
        <v>3.694619197355619E-2</v>
      </c>
      <c r="F163" s="2">
        <v>38819.367245370369</v>
      </c>
      <c r="G163" s="2">
        <v>45467.502997685187</v>
      </c>
      <c r="H163">
        <v>83</v>
      </c>
      <c r="I163" s="6">
        <v>358076.36026278237</v>
      </c>
      <c r="K163" s="8">
        <f t="shared" si="5"/>
        <v>2402.7721932146419</v>
      </c>
    </row>
    <row r="164" spans="1:11" x14ac:dyDescent="0.2">
      <c r="A164">
        <v>4</v>
      </c>
      <c r="B164" s="2">
        <v>42947</v>
      </c>
      <c r="C164">
        <v>5.5138867084940082E-3</v>
      </c>
      <c r="D164" s="5">
        <v>452472.05937195948</v>
      </c>
      <c r="E164">
        <v>3.694619197355619E-2</v>
      </c>
      <c r="F164" s="2">
        <v>38819.367245370369</v>
      </c>
      <c r="G164" s="2">
        <v>45467.502997685187</v>
      </c>
      <c r="H164">
        <v>82</v>
      </c>
      <c r="I164" s="6">
        <v>352083.18655850121</v>
      </c>
      <c r="K164" s="8">
        <f t="shared" si="5"/>
        <v>2494.8796741359592</v>
      </c>
    </row>
    <row r="165" spans="1:11" x14ac:dyDescent="0.2">
      <c r="A165">
        <v>4</v>
      </c>
      <c r="B165" s="2">
        <v>42978</v>
      </c>
      <c r="C165">
        <v>2.4354177125829085E-3</v>
      </c>
      <c r="D165" s="5">
        <v>452472.05937195948</v>
      </c>
      <c r="E165">
        <v>3.694619197355619E-2</v>
      </c>
      <c r="F165" s="2">
        <v>38819.367245370369</v>
      </c>
      <c r="G165" s="2">
        <v>45467.502997685187</v>
      </c>
      <c r="H165">
        <v>81</v>
      </c>
      <c r="I165" s="6">
        <v>345457.08633726259</v>
      </c>
      <c r="K165" s="8">
        <f t="shared" si="5"/>
        <v>1101.9584678433355</v>
      </c>
    </row>
    <row r="166" spans="1:11" x14ac:dyDescent="0.2">
      <c r="A166">
        <v>4</v>
      </c>
      <c r="B166" s="2">
        <v>43008</v>
      </c>
      <c r="C166">
        <v>4.3861234897252799E-3</v>
      </c>
      <c r="D166" s="5">
        <v>452472.05937195948</v>
      </c>
      <c r="E166">
        <v>3.694619197355619E-2</v>
      </c>
      <c r="F166" s="2">
        <v>38819.367245370369</v>
      </c>
      <c r="G166" s="2">
        <v>45467.502997685187</v>
      </c>
      <c r="H166">
        <v>80</v>
      </c>
      <c r="I166" s="6">
        <v>338511.30711647501</v>
      </c>
      <c r="K166" s="8">
        <f t="shared" si="5"/>
        <v>1984.598328055723</v>
      </c>
    </row>
    <row r="167" spans="1:11" x14ac:dyDescent="0.2">
      <c r="A167">
        <v>4</v>
      </c>
      <c r="B167" s="2">
        <v>43039</v>
      </c>
      <c r="C167">
        <v>4.537023707722433E-3</v>
      </c>
      <c r="D167" s="5">
        <v>452472.05937195948</v>
      </c>
      <c r="E167">
        <v>3.694619197355619E-2</v>
      </c>
      <c r="F167" s="2">
        <v>38819.367245370369</v>
      </c>
      <c r="G167" s="2">
        <v>45467.502997685187</v>
      </c>
      <c r="H167">
        <v>79</v>
      </c>
      <c r="I167" s="6">
        <v>331614.41412473301</v>
      </c>
      <c r="K167" s="8">
        <f t="shared" si="5"/>
        <v>2052.8764604525722</v>
      </c>
    </row>
    <row r="168" spans="1:11" x14ac:dyDescent="0.2">
      <c r="A168">
        <v>4</v>
      </c>
      <c r="B168" s="2">
        <v>43069</v>
      </c>
      <c r="C168">
        <v>4.9759434194174834E-3</v>
      </c>
      <c r="D168" s="5">
        <v>452472.05937195948</v>
      </c>
      <c r="E168">
        <v>3.694619197355619E-2</v>
      </c>
      <c r="F168" s="2">
        <v>38819.367245370369</v>
      </c>
      <c r="G168" s="2">
        <v>45467.502997685187</v>
      </c>
      <c r="H168">
        <v>78</v>
      </c>
      <c r="I168" s="6">
        <v>324494.1630069447</v>
      </c>
      <c r="K168" s="8">
        <f t="shared" si="5"/>
        <v>2251.4753663021788</v>
      </c>
    </row>
    <row r="169" spans="1:11" x14ac:dyDescent="0.2">
      <c r="A169">
        <v>4</v>
      </c>
      <c r="B169" s="2">
        <v>43100</v>
      </c>
      <c r="C169">
        <v>6.2528565525292873E-3</v>
      </c>
      <c r="D169" s="5">
        <v>452472.05937195948</v>
      </c>
      <c r="E169">
        <v>3.694619197355619E-2</v>
      </c>
      <c r="F169" s="2">
        <v>38819.367245370369</v>
      </c>
      <c r="G169" s="2">
        <v>45467.502997685187</v>
      </c>
      <c r="H169">
        <v>77</v>
      </c>
      <c r="I169" s="6">
        <v>317679.35123409127</v>
      </c>
      <c r="K169" s="8">
        <f t="shared" si="5"/>
        <v>2829.2428812803773</v>
      </c>
    </row>
    <row r="170" spans="1:11" x14ac:dyDescent="0.2">
      <c r="A170">
        <v>4</v>
      </c>
      <c r="B170" s="2">
        <v>43131</v>
      </c>
      <c r="C170">
        <v>7.3744366753469561E-3</v>
      </c>
      <c r="D170" s="5">
        <v>452472.05937195948</v>
      </c>
      <c r="E170">
        <v>3.694619197355619E-2</v>
      </c>
      <c r="F170" s="2">
        <v>38819.367245370369</v>
      </c>
      <c r="G170" s="2">
        <v>45467.502997685187</v>
      </c>
      <c r="H170">
        <v>76</v>
      </c>
      <c r="I170" s="6">
        <v>310621.31275208911</v>
      </c>
      <c r="K170" s="8">
        <f t="shared" si="5"/>
        <v>3336.7265492023434</v>
      </c>
    </row>
    <row r="171" spans="1:11" x14ac:dyDescent="0.2">
      <c r="A171">
        <v>4</v>
      </c>
      <c r="B171" s="2">
        <v>43159</v>
      </c>
      <c r="C171">
        <v>4.7871788554509917E-3</v>
      </c>
      <c r="D171" s="5">
        <v>452472.05937195948</v>
      </c>
      <c r="E171">
        <v>3.694619197355619E-2</v>
      </c>
      <c r="F171" s="2">
        <v>38819.367245370369</v>
      </c>
      <c r="G171" s="2">
        <v>45467.502997685187</v>
      </c>
      <c r="H171">
        <v>75</v>
      </c>
      <c r="I171" s="6">
        <v>301533.54428972618</v>
      </c>
      <c r="K171" s="8">
        <f t="shared" si="5"/>
        <v>2166.0646753078099</v>
      </c>
    </row>
    <row r="172" spans="1:11" x14ac:dyDescent="0.2">
      <c r="A172">
        <v>4</v>
      </c>
      <c r="B172" s="2">
        <v>43190</v>
      </c>
      <c r="C172">
        <v>7.362906021527886E-3</v>
      </c>
      <c r="D172" s="5">
        <v>452472.05937195948</v>
      </c>
      <c r="E172">
        <v>3.694619197355619E-2</v>
      </c>
      <c r="F172" s="2">
        <v>38819.367245370369</v>
      </c>
      <c r="G172" s="2">
        <v>45467.502997685187</v>
      </c>
      <c r="H172">
        <v>74</v>
      </c>
      <c r="I172" s="6">
        <v>293949.75698541867</v>
      </c>
      <c r="K172" s="8">
        <f t="shared" si="5"/>
        <v>3331.5092505229236</v>
      </c>
    </row>
    <row r="173" spans="1:11" x14ac:dyDescent="0.2">
      <c r="A173">
        <v>4</v>
      </c>
      <c r="B173" s="2">
        <v>43220</v>
      </c>
      <c r="C173">
        <v>5.7226185886289707E-3</v>
      </c>
      <c r="D173" s="5">
        <v>452472.05937195948</v>
      </c>
      <c r="E173">
        <v>3.694619197355619E-2</v>
      </c>
      <c r="F173" s="2">
        <v>38819.367245370369</v>
      </c>
      <c r="G173" s="2">
        <v>45467.502997685187</v>
      </c>
      <c r="H173">
        <v>73</v>
      </c>
      <c r="I173" s="6">
        <v>286548.34104865888</v>
      </c>
      <c r="K173" s="8">
        <f t="shared" si="5"/>
        <v>2589.3250177972068</v>
      </c>
    </row>
    <row r="174" spans="1:11" x14ac:dyDescent="0.2">
      <c r="A174">
        <v>4</v>
      </c>
      <c r="B174" s="2">
        <v>43251</v>
      </c>
      <c r="C174">
        <v>9.4565497620681116E-3</v>
      </c>
      <c r="D174" s="5">
        <v>452472.05937195948</v>
      </c>
      <c r="E174">
        <v>3.694619197355619E-2</v>
      </c>
      <c r="F174" s="2">
        <v>38819.367245370369</v>
      </c>
      <c r="G174" s="2">
        <v>45467.502997685187</v>
      </c>
      <c r="H174">
        <v>72</v>
      </c>
      <c r="I174" s="6">
        <v>278437.90872957121</v>
      </c>
      <c r="K174" s="8">
        <f t="shared" si="5"/>
        <v>4278.8245453963718</v>
      </c>
    </row>
    <row r="175" spans="1:11" x14ac:dyDescent="0.2">
      <c r="A175">
        <v>4</v>
      </c>
      <c r="B175" s="2">
        <v>43281</v>
      </c>
      <c r="C175">
        <v>6.2788764482583255E-3</v>
      </c>
      <c r="D175" s="5">
        <v>452472.05937195948</v>
      </c>
      <c r="E175">
        <v>3.694619197355619E-2</v>
      </c>
      <c r="F175" s="2">
        <v>38819.367245370369</v>
      </c>
      <c r="G175" s="2">
        <v>45467.502997685187</v>
      </c>
      <c r="H175">
        <v>71</v>
      </c>
      <c r="I175" s="6">
        <v>268159.20447427151</v>
      </c>
      <c r="K175" s="8">
        <f t="shared" si="5"/>
        <v>2841.0161570855389</v>
      </c>
    </row>
    <row r="176" spans="1:11" x14ac:dyDescent="0.2">
      <c r="A176">
        <v>4</v>
      </c>
      <c r="B176" s="2">
        <v>43312</v>
      </c>
      <c r="C176">
        <v>4.2736391971790084E-3</v>
      </c>
      <c r="D176" s="5">
        <v>452472.05937195948</v>
      </c>
      <c r="E176">
        <v>3.694619197355619E-2</v>
      </c>
      <c r="F176" s="2">
        <v>38819.367245370369</v>
      </c>
      <c r="G176" s="2">
        <v>45467.502997685187</v>
      </c>
      <c r="H176">
        <v>70</v>
      </c>
      <c r="I176" s="6">
        <v>260493.38823824961</v>
      </c>
      <c r="K176" s="8">
        <f t="shared" si="5"/>
        <v>1933.7023285603136</v>
      </c>
    </row>
    <row r="177" spans="1:11" x14ac:dyDescent="0.2">
      <c r="A177">
        <v>4</v>
      </c>
      <c r="B177" s="2">
        <v>43343</v>
      </c>
      <c r="C177">
        <v>5.0810862382347291E-3</v>
      </c>
      <c r="D177" s="5">
        <v>452472.05937195948</v>
      </c>
      <c r="E177">
        <v>3.694619197355619E-2</v>
      </c>
      <c r="F177" s="2">
        <v>38819.367245370369</v>
      </c>
      <c r="G177" s="2">
        <v>45467.502997685187</v>
      </c>
      <c r="H177">
        <v>69</v>
      </c>
      <c r="I177" s="6">
        <v>252170.0486985849</v>
      </c>
      <c r="K177" s="8">
        <f t="shared" si="5"/>
        <v>2299.0495540605907</v>
      </c>
    </row>
    <row r="178" spans="1:11" x14ac:dyDescent="0.2">
      <c r="A178">
        <v>4</v>
      </c>
      <c r="B178" s="2">
        <v>43373</v>
      </c>
      <c r="C178">
        <v>4.5811494278433533E-3</v>
      </c>
      <c r="D178" s="5">
        <v>452472.05937195948</v>
      </c>
      <c r="E178">
        <v>3.694619197355619E-2</v>
      </c>
      <c r="F178" s="2">
        <v>38819.367245370369</v>
      </c>
      <c r="G178" s="2">
        <v>45467.502997685187</v>
      </c>
      <c r="H178">
        <v>68</v>
      </c>
      <c r="I178" s="6">
        <v>243501.4344893349</v>
      </c>
      <c r="K178" s="8">
        <f t="shared" si="5"/>
        <v>2072.8421159069558</v>
      </c>
    </row>
    <row r="179" spans="1:11" x14ac:dyDescent="0.2">
      <c r="A179">
        <v>4</v>
      </c>
      <c r="B179" s="2">
        <v>43404</v>
      </c>
      <c r="C179">
        <v>5.5996970493095589E-3</v>
      </c>
      <c r="D179" s="5">
        <v>452472.05937195948</v>
      </c>
      <c r="E179">
        <v>3.694619197355619E-2</v>
      </c>
      <c r="F179" s="2">
        <v>38819.367245370369</v>
      </c>
      <c r="G179" s="2">
        <v>45467.502997685187</v>
      </c>
      <c r="H179">
        <v>67</v>
      </c>
      <c r="I179" s="6">
        <v>234855.057007856</v>
      </c>
      <c r="K179" s="8">
        <f t="shared" si="5"/>
        <v>2533.7064557601811</v>
      </c>
    </row>
    <row r="180" spans="1:11" x14ac:dyDescent="0.2">
      <c r="A180">
        <v>4</v>
      </c>
      <c r="B180" s="2">
        <v>43434</v>
      </c>
      <c r="C180">
        <v>4.6240368182416452E-3</v>
      </c>
      <c r="D180" s="5">
        <v>452472.05937195948</v>
      </c>
      <c r="E180">
        <v>3.694619197355619E-2</v>
      </c>
      <c r="F180" s="2">
        <v>38819.367245370369</v>
      </c>
      <c r="G180" s="2">
        <v>45467.502997685187</v>
      </c>
      <c r="H180">
        <v>66</v>
      </c>
      <c r="I180" s="6">
        <v>225957.55928036699</v>
      </c>
      <c r="K180" s="8">
        <f t="shared" si="5"/>
        <v>2092.2474617615603</v>
      </c>
    </row>
    <row r="181" spans="1:11" x14ac:dyDescent="0.2">
      <c r="A181">
        <v>4</v>
      </c>
      <c r="B181" s="2">
        <v>43465</v>
      </c>
      <c r="C181">
        <v>6.6752438312406882E-3</v>
      </c>
      <c r="D181" s="5">
        <v>452472.05937195948</v>
      </c>
      <c r="E181">
        <v>3.694619197355619E-2</v>
      </c>
      <c r="F181" s="2">
        <v>38819.367245370369</v>
      </c>
      <c r="G181" s="2">
        <v>45467.502997685187</v>
      </c>
      <c r="H181">
        <v>65</v>
      </c>
      <c r="I181" s="6">
        <v>217336.56320488869</v>
      </c>
      <c r="K181" s="8">
        <f t="shared" si="5"/>
        <v>3020.361323131443</v>
      </c>
    </row>
    <row r="182" spans="1:11" x14ac:dyDescent="0.2">
      <c r="A182">
        <v>5</v>
      </c>
      <c r="B182" s="2">
        <v>42400</v>
      </c>
      <c r="C182">
        <v>7.1503999519112529E-3</v>
      </c>
      <c r="D182">
        <v>663599.40741332329</v>
      </c>
      <c r="E182">
        <v>4.5835764522666252E-2</v>
      </c>
      <c r="F182" s="2">
        <v>41464.227083333331</v>
      </c>
      <c r="G182" s="2">
        <v>45725.114016203697</v>
      </c>
      <c r="H182">
        <v>109</v>
      </c>
      <c r="I182" s="6">
        <v>663599.40741332329</v>
      </c>
      <c r="K182" s="8">
        <f t="shared" si="5"/>
        <v>4745.0011708565626</v>
      </c>
    </row>
    <row r="183" spans="1:11" x14ac:dyDescent="0.2">
      <c r="A183">
        <v>5</v>
      </c>
      <c r="B183" s="2">
        <v>42429</v>
      </c>
      <c r="C183">
        <v>3.2572873357209092E-3</v>
      </c>
      <c r="D183">
        <v>663599.40741332329</v>
      </c>
      <c r="E183">
        <v>4.5835764522666252E-2</v>
      </c>
      <c r="F183" s="2">
        <v>41464.227083333331</v>
      </c>
      <c r="G183" s="2">
        <v>45725.114016203697</v>
      </c>
      <c r="H183">
        <v>108</v>
      </c>
      <c r="I183" s="6">
        <v>656913.80062766036</v>
      </c>
      <c r="K183" s="8">
        <f t="shared" si="5"/>
        <v>2161.5339457593182</v>
      </c>
    </row>
    <row r="184" spans="1:11" x14ac:dyDescent="0.2">
      <c r="A184">
        <v>5</v>
      </c>
      <c r="B184" s="2">
        <v>42460</v>
      </c>
      <c r="C184">
        <v>1.42725715665932E-3</v>
      </c>
      <c r="D184">
        <v>663599.40741332329</v>
      </c>
      <c r="E184">
        <v>4.5835764522666252E-2</v>
      </c>
      <c r="F184" s="2">
        <v>41464.227083333331</v>
      </c>
      <c r="G184" s="2">
        <v>45725.114016203697</v>
      </c>
      <c r="H184">
        <v>107</v>
      </c>
      <c r="I184" s="6">
        <v>651004.50766430201</v>
      </c>
      <c r="K184" s="8">
        <f t="shared" si="5"/>
        <v>947.12700338554941</v>
      </c>
    </row>
    <row r="185" spans="1:11" x14ac:dyDescent="0.2">
      <c r="A185">
        <v>5</v>
      </c>
      <c r="B185" s="2">
        <v>42490</v>
      </c>
      <c r="C185">
        <v>8.1090258005680812E-3</v>
      </c>
      <c r="D185">
        <v>663599.40741332329</v>
      </c>
      <c r="E185">
        <v>4.5835764522666252E-2</v>
      </c>
      <c r="F185" s="2">
        <v>41464.227083333331</v>
      </c>
      <c r="G185" s="2">
        <v>45725.114016203697</v>
      </c>
      <c r="H185">
        <v>106</v>
      </c>
      <c r="I185" s="6">
        <v>645273.12317672733</v>
      </c>
      <c r="K185" s="8">
        <f t="shared" si="5"/>
        <v>5381.1447159563286</v>
      </c>
    </row>
    <row r="186" spans="1:11" x14ac:dyDescent="0.2">
      <c r="A186">
        <v>5</v>
      </c>
      <c r="B186" s="2">
        <v>42521</v>
      </c>
      <c r="C186">
        <v>9.9378163173072017E-3</v>
      </c>
      <c r="D186">
        <v>663599.40741332329</v>
      </c>
      <c r="E186">
        <v>4.5835764522666252E-2</v>
      </c>
      <c r="F186" s="2">
        <v>41464.227083333331</v>
      </c>
      <c r="G186" s="2">
        <v>45725.114016203697</v>
      </c>
      <c r="H186">
        <v>105</v>
      </c>
      <c r="I186" s="6">
        <v>640023.51433142682</v>
      </c>
      <c r="K186" s="8">
        <f t="shared" si="5"/>
        <v>6594.729019147514</v>
      </c>
    </row>
    <row r="187" spans="1:11" x14ac:dyDescent="0.2">
      <c r="A187">
        <v>5</v>
      </c>
      <c r="B187" s="2">
        <v>42551</v>
      </c>
      <c r="C187">
        <v>6.1253108638005555E-3</v>
      </c>
      <c r="D187">
        <v>663599.40741332329</v>
      </c>
      <c r="E187">
        <v>4.5835764522666252E-2</v>
      </c>
      <c r="F187" s="2">
        <v>41464.227083333331</v>
      </c>
      <c r="G187" s="2">
        <v>45725.114016203697</v>
      </c>
      <c r="H187">
        <v>104</v>
      </c>
      <c r="I187" s="6">
        <v>632013.86919178767</v>
      </c>
      <c r="K187" s="8">
        <f t="shared" si="5"/>
        <v>4064.7526594404399</v>
      </c>
    </row>
    <row r="188" spans="1:11" x14ac:dyDescent="0.2">
      <c r="A188">
        <v>5</v>
      </c>
      <c r="B188" s="2">
        <v>42582</v>
      </c>
      <c r="C188">
        <v>3.6867254513874483E-3</v>
      </c>
      <c r="D188">
        <v>663599.40741332329</v>
      </c>
      <c r="E188">
        <v>4.5835764522666252E-2</v>
      </c>
      <c r="F188" s="2">
        <v>41464.227083333331</v>
      </c>
      <c r="G188" s="2">
        <v>45725.114016203697</v>
      </c>
      <c r="H188">
        <v>103</v>
      </c>
      <c r="I188" s="6">
        <v>625633.57812199916</v>
      </c>
      <c r="K188" s="8">
        <f t="shared" si="5"/>
        <v>2446.5088248363277</v>
      </c>
    </row>
    <row r="189" spans="1:11" x14ac:dyDescent="0.2">
      <c r="A189">
        <v>5</v>
      </c>
      <c r="B189" s="2">
        <v>42613</v>
      </c>
      <c r="C189">
        <v>8.1326657421287741E-3</v>
      </c>
      <c r="D189">
        <v>663599.40741332329</v>
      </c>
      <c r="E189">
        <v>4.5835764522666252E-2</v>
      </c>
      <c r="F189" s="2">
        <v>41464.227083333331</v>
      </c>
      <c r="G189" s="2">
        <v>45725.114016203697</v>
      </c>
      <c r="H189">
        <v>102</v>
      </c>
      <c r="I189" s="6">
        <v>619940.83582261449</v>
      </c>
      <c r="K189" s="8">
        <f t="shared" si="5"/>
        <v>5396.8321671672893</v>
      </c>
    </row>
    <row r="190" spans="1:11" x14ac:dyDescent="0.2">
      <c r="A190">
        <v>5</v>
      </c>
      <c r="B190" s="2">
        <v>42643</v>
      </c>
      <c r="C190">
        <v>5.2557851562674181E-3</v>
      </c>
      <c r="D190">
        <v>663599.40741332329</v>
      </c>
      <c r="E190">
        <v>4.5835764522666252E-2</v>
      </c>
      <c r="F190" s="2">
        <v>41464.227083333331</v>
      </c>
      <c r="G190" s="2">
        <v>45725.114016203697</v>
      </c>
      <c r="H190">
        <v>101</v>
      </c>
      <c r="I190" s="6">
        <v>612730.34765155462</v>
      </c>
      <c r="K190" s="8">
        <f t="shared" si="5"/>
        <v>3487.7359151907995</v>
      </c>
    </row>
    <row r="191" spans="1:11" x14ac:dyDescent="0.2">
      <c r="A191">
        <v>5</v>
      </c>
      <c r="B191" s="2">
        <v>42674</v>
      </c>
      <c r="C191">
        <v>5.4767373867463881E-3</v>
      </c>
      <c r="D191">
        <v>663599.40741332329</v>
      </c>
      <c r="E191">
        <v>4.5835764522666252E-2</v>
      </c>
      <c r="F191" s="2">
        <v>41464.227083333331</v>
      </c>
      <c r="G191" s="2">
        <v>45725.114016203697</v>
      </c>
      <c r="H191">
        <v>100</v>
      </c>
      <c r="I191" s="6">
        <v>606298.94594526349</v>
      </c>
      <c r="K191" s="8">
        <f t="shared" si="5"/>
        <v>3634.3596844032959</v>
      </c>
    </row>
    <row r="192" spans="1:11" x14ac:dyDescent="0.2">
      <c r="A192">
        <v>5</v>
      </c>
      <c r="B192" s="2">
        <v>42704</v>
      </c>
      <c r="C192">
        <v>3.7595700574185806E-3</v>
      </c>
      <c r="D192">
        <v>663599.40741332329</v>
      </c>
      <c r="E192">
        <v>4.5835764522666252E-2</v>
      </c>
      <c r="F192" s="2">
        <v>41464.227083333331</v>
      </c>
      <c r="G192" s="2">
        <v>45725.114016203697</v>
      </c>
      <c r="H192">
        <v>99</v>
      </c>
      <c r="I192" s="6">
        <v>599099.60179103818</v>
      </c>
      <c r="K192" s="8">
        <f t="shared" si="5"/>
        <v>2494.8484622318438</v>
      </c>
    </row>
    <row r="193" spans="1:11" x14ac:dyDescent="0.2">
      <c r="A193">
        <v>5</v>
      </c>
      <c r="B193" s="2">
        <v>42735</v>
      </c>
      <c r="C193">
        <v>1.2563403071814262E-2</v>
      </c>
      <c r="D193">
        <v>663599.40741332329</v>
      </c>
      <c r="E193">
        <v>4.5835764522666252E-2</v>
      </c>
      <c r="F193" s="2">
        <v>41464.227083333331</v>
      </c>
      <c r="G193" s="2">
        <v>45725.114016203697</v>
      </c>
      <c r="H193">
        <v>98</v>
      </c>
      <c r="I193" s="6">
        <v>591318.18589934881</v>
      </c>
      <c r="K193" s="8">
        <f t="shared" si="5"/>
        <v>8337.0668335506689</v>
      </c>
    </row>
    <row r="194" spans="1:11" x14ac:dyDescent="0.2">
      <c r="A194">
        <v>5</v>
      </c>
      <c r="B194" s="2">
        <v>42766</v>
      </c>
      <c r="C194">
        <v>7.5146420385006928E-4</v>
      </c>
      <c r="D194">
        <v>663599.40741332329</v>
      </c>
      <c r="E194">
        <v>4.5835764522666252E-2</v>
      </c>
      <c r="F194" s="2">
        <v>41464.227083333331</v>
      </c>
      <c r="G194" s="2">
        <v>45725.114016203697</v>
      </c>
      <c r="H194">
        <v>97</v>
      </c>
      <c r="I194" s="6">
        <v>583800.91202271811</v>
      </c>
      <c r="K194" s="8">
        <f t="shared" si="5"/>
        <v>498.67120036723077</v>
      </c>
    </row>
    <row r="195" spans="1:11" x14ac:dyDescent="0.2">
      <c r="A195">
        <v>5</v>
      </c>
      <c r="B195" s="2">
        <v>42794</v>
      </c>
      <c r="C195">
        <v>5.1140202144325936E-3</v>
      </c>
      <c r="D195">
        <v>663599.40741332329</v>
      </c>
      <c r="E195">
        <v>4.5835764522666252E-2</v>
      </c>
      <c r="F195" s="2">
        <v>41464.227083333331</v>
      </c>
      <c r="G195" s="2">
        <v>45725.114016203697</v>
      </c>
      <c r="H195">
        <v>96</v>
      </c>
      <c r="I195" s="6">
        <v>574158.29581836856</v>
      </c>
      <c r="K195" s="8">
        <f t="shared" ref="K195:K258" si="6">C195*D195</f>
        <v>3393.6607837972256</v>
      </c>
    </row>
    <row r="196" spans="1:11" x14ac:dyDescent="0.2">
      <c r="A196">
        <v>5</v>
      </c>
      <c r="B196" s="2">
        <v>42825</v>
      </c>
      <c r="C196">
        <v>6.6919465164227664E-3</v>
      </c>
      <c r="D196">
        <v>663599.40741332329</v>
      </c>
      <c r="E196">
        <v>4.5835764522666252E-2</v>
      </c>
      <c r="F196" s="2">
        <v>41464.227083333331</v>
      </c>
      <c r="G196" s="2">
        <v>45725.114016203697</v>
      </c>
      <c r="H196">
        <v>95</v>
      </c>
      <c r="I196" s="6">
        <v>566383.07362486783</v>
      </c>
      <c r="K196" s="8">
        <f t="shared" si="6"/>
        <v>4440.7717427398011</v>
      </c>
    </row>
    <row r="197" spans="1:11" x14ac:dyDescent="0.2">
      <c r="A197">
        <v>5</v>
      </c>
      <c r="B197" s="2">
        <v>42855</v>
      </c>
      <c r="C197">
        <v>5.8982895855893003E-3</v>
      </c>
      <c r="D197">
        <v>663599.40741332329</v>
      </c>
      <c r="E197">
        <v>4.5835764522666252E-2</v>
      </c>
      <c r="F197" s="2">
        <v>41464.227083333331</v>
      </c>
      <c r="G197" s="2">
        <v>45725.114016203697</v>
      </c>
      <c r="H197">
        <v>94</v>
      </c>
      <c r="I197" s="6">
        <v>558770.39361098374</v>
      </c>
      <c r="K197" s="8">
        <f t="shared" si="6"/>
        <v>3914.101473749236</v>
      </c>
    </row>
    <row r="198" spans="1:11" x14ac:dyDescent="0.2">
      <c r="A198">
        <v>5</v>
      </c>
      <c r="B198" s="2">
        <v>42886</v>
      </c>
      <c r="C198">
        <v>8.0583252132414417E-3</v>
      </c>
      <c r="D198">
        <v>663599.40741332329</v>
      </c>
      <c r="E198">
        <v>4.5835764522666252E-2</v>
      </c>
      <c r="F198" s="2">
        <v>41464.227083333331</v>
      </c>
      <c r="G198" s="2">
        <v>45725.114016203697</v>
      </c>
      <c r="H198">
        <v>93</v>
      </c>
      <c r="I198" s="6">
        <v>551623.65737608192</v>
      </c>
      <c r="K198" s="8">
        <f t="shared" si="6"/>
        <v>5347.4998362508632</v>
      </c>
    </row>
    <row r="199" spans="1:11" x14ac:dyDescent="0.2">
      <c r="A199">
        <v>5</v>
      </c>
      <c r="B199" s="2">
        <v>42916</v>
      </c>
      <c r="C199">
        <v>7.4056673248162723E-3</v>
      </c>
      <c r="D199">
        <v>663599.40741332329</v>
      </c>
      <c r="E199">
        <v>4.5835764522666252E-2</v>
      </c>
      <c r="F199" s="2">
        <v>41464.227083333331</v>
      </c>
      <c r="G199" s="2">
        <v>45725.114016203697</v>
      </c>
      <c r="H199">
        <v>92</v>
      </c>
      <c r="I199" s="6">
        <v>540594.56938416674</v>
      </c>
      <c r="K199" s="8">
        <f t="shared" si="6"/>
        <v>4914.3964482482897</v>
      </c>
    </row>
    <row r="200" spans="1:11" x14ac:dyDescent="0.2">
      <c r="A200">
        <v>5</v>
      </c>
      <c r="B200" s="2">
        <v>42947</v>
      </c>
      <c r="C200">
        <v>2.9944253931958424E-3</v>
      </c>
      <c r="D200">
        <v>663599.40741332329</v>
      </c>
      <c r="E200">
        <v>4.5835764522666252E-2</v>
      </c>
      <c r="F200" s="2">
        <v>41464.227083333331</v>
      </c>
      <c r="G200" s="2">
        <v>45725.114016203697</v>
      </c>
      <c r="H200">
        <v>91</v>
      </c>
      <c r="I200" s="6">
        <v>532284.01343465946</v>
      </c>
      <c r="K200" s="8">
        <f t="shared" si="6"/>
        <v>1987.0989164681687</v>
      </c>
    </row>
    <row r="201" spans="1:11" x14ac:dyDescent="0.2">
      <c r="A201">
        <v>5</v>
      </c>
      <c r="B201" s="2">
        <v>42978</v>
      </c>
      <c r="C201">
        <v>2.6319843643030937E-3</v>
      </c>
      <c r="D201">
        <v>663599.40741332329</v>
      </c>
      <c r="E201">
        <v>4.5835764522666252E-2</v>
      </c>
      <c r="F201" s="2">
        <v>41464.227083333331</v>
      </c>
      <c r="G201" s="2">
        <v>45725.114016203697</v>
      </c>
      <c r="H201">
        <v>90</v>
      </c>
      <c r="I201" s="6">
        <v>524643.65957965585</v>
      </c>
      <c r="K201" s="8">
        <f t="shared" si="6"/>
        <v>1746.5832644726654</v>
      </c>
    </row>
    <row r="202" spans="1:11" x14ac:dyDescent="0.2">
      <c r="A202">
        <v>5</v>
      </c>
      <c r="B202" s="2">
        <v>43008</v>
      </c>
      <c r="C202">
        <v>1.5833621582805322E-3</v>
      </c>
      <c r="D202">
        <v>663599.40741332329</v>
      </c>
      <c r="E202">
        <v>4.5835764522666252E-2</v>
      </c>
      <c r="F202" s="2">
        <v>41464.227083333331</v>
      </c>
      <c r="G202" s="2">
        <v>45725.114016203697</v>
      </c>
      <c r="H202">
        <v>89</v>
      </c>
      <c r="I202" s="6">
        <v>515467.66538399481</v>
      </c>
      <c r="K202" s="8">
        <f t="shared" si="6"/>
        <v>1050.7181899556417</v>
      </c>
    </row>
    <row r="203" spans="1:11" x14ac:dyDescent="0.2">
      <c r="A203">
        <v>5</v>
      </c>
      <c r="B203" s="2">
        <v>43039</v>
      </c>
      <c r="C203">
        <v>4.7637707138197573E-3</v>
      </c>
      <c r="D203">
        <v>663599.40741332329</v>
      </c>
      <c r="E203">
        <v>4.5835764522666252E-2</v>
      </c>
      <c r="F203" s="2">
        <v>41464.227083333331</v>
      </c>
      <c r="G203" s="2">
        <v>45725.114016203697</v>
      </c>
      <c r="H203">
        <v>88</v>
      </c>
      <c r="I203" s="6">
        <v>507052.29205256311</v>
      </c>
      <c r="K203" s="8">
        <f t="shared" si="6"/>
        <v>3161.2354227437349</v>
      </c>
    </row>
    <row r="204" spans="1:11" x14ac:dyDescent="0.2">
      <c r="A204">
        <v>5</v>
      </c>
      <c r="B204" s="2">
        <v>43069</v>
      </c>
      <c r="C204">
        <v>5.789466352890623E-3</v>
      </c>
      <c r="D204">
        <v>663599.40741332329</v>
      </c>
      <c r="E204">
        <v>4.5835764522666252E-2</v>
      </c>
      <c r="F204" s="2">
        <v>41464.227083333331</v>
      </c>
      <c r="G204" s="2">
        <v>45725.114016203697</v>
      </c>
      <c r="H204">
        <v>87</v>
      </c>
      <c r="I204" s="6">
        <v>497849.91494461248</v>
      </c>
      <c r="K204" s="8">
        <f t="shared" si="6"/>
        <v>3841.8864410175916</v>
      </c>
    </row>
    <row r="205" spans="1:11" x14ac:dyDescent="0.2">
      <c r="A205">
        <v>5</v>
      </c>
      <c r="B205" s="2">
        <v>43100</v>
      </c>
      <c r="C205">
        <v>6.6349187561418558E-3</v>
      </c>
      <c r="D205">
        <v>663599.40741332329</v>
      </c>
      <c r="E205">
        <v>4.5835764522666252E-2</v>
      </c>
      <c r="F205" s="2">
        <v>41464.227083333331</v>
      </c>
      <c r="G205" s="2">
        <v>45725.114016203697</v>
      </c>
      <c r="H205">
        <v>86</v>
      </c>
      <c r="I205" s="6">
        <v>488045.78310569189</v>
      </c>
      <c r="K205" s="8">
        <f t="shared" si="6"/>
        <v>4402.9281548112795</v>
      </c>
    </row>
    <row r="206" spans="1:11" x14ac:dyDescent="0.2">
      <c r="A206">
        <v>5</v>
      </c>
      <c r="B206" s="2">
        <v>43131</v>
      </c>
      <c r="C206">
        <v>5.8144336117095111E-3</v>
      </c>
      <c r="D206">
        <v>663599.40741332329</v>
      </c>
      <c r="E206">
        <v>4.5835764522666252E-2</v>
      </c>
      <c r="F206" s="2">
        <v>41464.227083333331</v>
      </c>
      <c r="G206" s="2">
        <v>45725.114016203697</v>
      </c>
      <c r="H206">
        <v>85</v>
      </c>
      <c r="I206" s="6">
        <v>478485.46125739731</v>
      </c>
      <c r="K206" s="8">
        <f t="shared" si="6"/>
        <v>3858.4546991745406</v>
      </c>
    </row>
    <row r="207" spans="1:11" x14ac:dyDescent="0.2">
      <c r="A207">
        <v>5</v>
      </c>
      <c r="B207" s="2">
        <v>43159</v>
      </c>
      <c r="C207">
        <v>1.0296165597093457E-2</v>
      </c>
      <c r="D207">
        <v>663599.40741332329</v>
      </c>
      <c r="E207">
        <v>4.5835764522666252E-2</v>
      </c>
      <c r="F207" s="2">
        <v>41464.227083333331</v>
      </c>
      <c r="G207" s="2">
        <v>45725.114016203697</v>
      </c>
      <c r="H207">
        <v>84</v>
      </c>
      <c r="I207" s="6">
        <v>465672.78812284919</v>
      </c>
      <c r="K207" s="8">
        <f t="shared" si="6"/>
        <v>6832.5293888606648</v>
      </c>
    </row>
    <row r="208" spans="1:11" x14ac:dyDescent="0.2">
      <c r="A208">
        <v>5</v>
      </c>
      <c r="B208" s="2">
        <v>43190</v>
      </c>
      <c r="C208">
        <v>7.0762753194545218E-3</v>
      </c>
      <c r="D208">
        <v>663599.40741332329</v>
      </c>
      <c r="E208">
        <v>4.5835764522666252E-2</v>
      </c>
      <c r="F208" s="2">
        <v>41464.227083333331</v>
      </c>
      <c r="G208" s="2">
        <v>45725.114016203697</v>
      </c>
      <c r="H208">
        <v>83</v>
      </c>
      <c r="I208" s="6">
        <v>455811.78962469281</v>
      </c>
      <c r="K208" s="8">
        <f t="shared" si="6"/>
        <v>4695.8121086835454</v>
      </c>
    </row>
    <row r="209" spans="1:11" x14ac:dyDescent="0.2">
      <c r="A209">
        <v>5</v>
      </c>
      <c r="B209" s="2">
        <v>43220</v>
      </c>
      <c r="C209">
        <v>8.1454309485435791E-3</v>
      </c>
      <c r="D209">
        <v>663599.40741332329</v>
      </c>
      <c r="E209">
        <v>4.5835764522666252E-2</v>
      </c>
      <c r="F209" s="2">
        <v>41464.227083333331</v>
      </c>
      <c r="G209" s="2">
        <v>45725.114016203697</v>
      </c>
      <c r="H209">
        <v>82</v>
      </c>
      <c r="I209" s="6">
        <v>446090.87422023498</v>
      </c>
      <c r="K209" s="8">
        <f t="shared" si="6"/>
        <v>5405.3031505796625</v>
      </c>
    </row>
    <row r="210" spans="1:11" x14ac:dyDescent="0.2">
      <c r="A210">
        <v>5</v>
      </c>
      <c r="B210" s="2">
        <v>43251</v>
      </c>
      <c r="C210">
        <v>8.8254550247960119E-3</v>
      </c>
      <c r="D210">
        <v>663599.40741332329</v>
      </c>
      <c r="E210">
        <v>4.5835764522666252E-2</v>
      </c>
      <c r="F210" s="2">
        <v>41464.227083333331</v>
      </c>
      <c r="G210" s="2">
        <v>45725.114016203697</v>
      </c>
      <c r="H210">
        <v>81</v>
      </c>
      <c r="I210" s="6">
        <v>436812.6686911367</v>
      </c>
      <c r="K210" s="8">
        <f t="shared" si="6"/>
        <v>5856.56672460757</v>
      </c>
    </row>
    <row r="211" spans="1:11" x14ac:dyDescent="0.2">
      <c r="A211">
        <v>5</v>
      </c>
      <c r="B211" s="2">
        <v>43281</v>
      </c>
      <c r="C211">
        <v>6.1631667004272391E-3</v>
      </c>
      <c r="D211">
        <v>663599.40741332329</v>
      </c>
      <c r="E211">
        <v>4.5835764522666252E-2</v>
      </c>
      <c r="F211" s="2">
        <v>41464.227083333331</v>
      </c>
      <c r="G211" s="2">
        <v>45725.114016203697</v>
      </c>
      <c r="H211">
        <v>80</v>
      </c>
      <c r="I211" s="6">
        <v>422522.06756219588</v>
      </c>
      <c r="K211" s="8">
        <f t="shared" si="6"/>
        <v>4089.8737701930427</v>
      </c>
    </row>
    <row r="212" spans="1:11" x14ac:dyDescent="0.2">
      <c r="A212">
        <v>5</v>
      </c>
      <c r="B212" s="2">
        <v>43312</v>
      </c>
      <c r="C212">
        <v>5.5349206244916724E-3</v>
      </c>
      <c r="D212">
        <v>663599.40741332329</v>
      </c>
      <c r="E212">
        <v>4.5835764522666252E-2</v>
      </c>
      <c r="F212" s="2">
        <v>41464.227083333331</v>
      </c>
      <c r="G212" s="2">
        <v>45725.114016203697</v>
      </c>
      <c r="H212">
        <v>79</v>
      </c>
      <c r="I212" s="6">
        <v>412031.10348977201</v>
      </c>
      <c r="K212" s="8">
        <f t="shared" si="6"/>
        <v>3672.9700464924549</v>
      </c>
    </row>
    <row r="213" spans="1:11" x14ac:dyDescent="0.2">
      <c r="A213">
        <v>5</v>
      </c>
      <c r="B213" s="2">
        <v>43343</v>
      </c>
      <c r="C213">
        <v>5.4940787253862974E-3</v>
      </c>
      <c r="D213">
        <v>663599.40741332329</v>
      </c>
      <c r="E213">
        <v>4.5835764522666252E-2</v>
      </c>
      <c r="F213" s="2">
        <v>41464.227083333331</v>
      </c>
      <c r="G213" s="2">
        <v>45725.114016203697</v>
      </c>
      <c r="H213">
        <v>78</v>
      </c>
      <c r="I213" s="6">
        <v>402184.55782005371</v>
      </c>
      <c r="K213" s="8">
        <f t="shared" si="6"/>
        <v>3645.8673864484936</v>
      </c>
    </row>
    <row r="214" spans="1:11" x14ac:dyDescent="0.2">
      <c r="A214">
        <v>5</v>
      </c>
      <c r="B214" s="2">
        <v>43373</v>
      </c>
      <c r="C214">
        <v>6.3500122807790202E-3</v>
      </c>
      <c r="D214">
        <v>663599.40741332329</v>
      </c>
      <c r="E214">
        <v>4.5835764522666252E-2</v>
      </c>
      <c r="F214" s="2">
        <v>41464.227083333331</v>
      </c>
      <c r="G214" s="2">
        <v>45725.114016203697</v>
      </c>
      <c r="H214">
        <v>77</v>
      </c>
      <c r="I214" s="6">
        <v>390775.65544761473</v>
      </c>
      <c r="K214" s="8">
        <f t="shared" si="6"/>
        <v>4213.8643865922832</v>
      </c>
    </row>
    <row r="215" spans="1:11" x14ac:dyDescent="0.2">
      <c r="A215">
        <v>5</v>
      </c>
      <c r="B215" s="2">
        <v>43404</v>
      </c>
      <c r="C215">
        <v>1.0149649690073769E-2</v>
      </c>
      <c r="D215">
        <v>663599.40741332329</v>
      </c>
      <c r="E215">
        <v>4.5835764522666252E-2</v>
      </c>
      <c r="F215" s="2">
        <v>41464.227083333331</v>
      </c>
      <c r="G215" s="2">
        <v>45725.114016203697</v>
      </c>
      <c r="H215">
        <v>76</v>
      </c>
      <c r="I215" s="6">
        <v>380099.67929906561</v>
      </c>
      <c r="K215" s="8">
        <f t="shared" si="6"/>
        <v>6735.301519785774</v>
      </c>
    </row>
    <row r="216" spans="1:11" x14ac:dyDescent="0.2">
      <c r="A216">
        <v>5</v>
      </c>
      <c r="B216" s="2">
        <v>43434</v>
      </c>
      <c r="C216">
        <v>7.0567976005083913E-3</v>
      </c>
      <c r="D216">
        <v>663599.40741332329</v>
      </c>
      <c r="E216">
        <v>4.5835764522666252E-2</v>
      </c>
      <c r="F216" s="2">
        <v>41464.227083333331</v>
      </c>
      <c r="G216" s="2">
        <v>45725.114016203697</v>
      </c>
      <c r="H216">
        <v>75</v>
      </c>
      <c r="I216" s="6">
        <v>368607.97802000749</v>
      </c>
      <c r="K216" s="8">
        <f t="shared" si="6"/>
        <v>4682.8867059331305</v>
      </c>
    </row>
    <row r="217" spans="1:11" x14ac:dyDescent="0.2">
      <c r="A217">
        <v>5</v>
      </c>
      <c r="B217" s="2">
        <v>43465</v>
      </c>
      <c r="C217">
        <v>1.3514973734528571E-2</v>
      </c>
      <c r="D217">
        <v>663599.40741332329</v>
      </c>
      <c r="E217">
        <v>4.5835764522666252E-2</v>
      </c>
      <c r="F217" s="2">
        <v>41464.227083333331</v>
      </c>
      <c r="G217" s="2">
        <v>45725.114016203697</v>
      </c>
      <c r="H217">
        <v>74</v>
      </c>
      <c r="I217" s="6">
        <v>356484.72246624681</v>
      </c>
      <c r="K217" s="8">
        <f t="shared" si="6"/>
        <v>8968.528561439789</v>
      </c>
    </row>
    <row r="218" spans="1:11" x14ac:dyDescent="0.2">
      <c r="A218">
        <v>6</v>
      </c>
      <c r="B218" s="2">
        <v>42400</v>
      </c>
      <c r="C218">
        <v>4.281255953557106E-3</v>
      </c>
      <c r="D218">
        <v>465707.85069955792</v>
      </c>
      <c r="E218">
        <v>3.7503488450507702E-2</v>
      </c>
      <c r="F218" s="2">
        <v>40715.958043981482</v>
      </c>
      <c r="G218" s="2">
        <v>45697.154849537037</v>
      </c>
      <c r="H218">
        <v>108</v>
      </c>
      <c r="I218" s="6">
        <v>465707.85069955792</v>
      </c>
      <c r="K218" s="8">
        <f t="shared" si="6"/>
        <v>1993.8145084257662</v>
      </c>
    </row>
    <row r="219" spans="1:11" x14ac:dyDescent="0.2">
      <c r="A219">
        <v>6</v>
      </c>
      <c r="B219" s="2">
        <v>42429</v>
      </c>
      <c r="C219">
        <v>4.4052701867339011E-3</v>
      </c>
      <c r="D219">
        <v>465707.85069955792</v>
      </c>
      <c r="E219">
        <v>3.7503488450507702E-2</v>
      </c>
      <c r="F219" s="2">
        <v>40715.958043981482</v>
      </c>
      <c r="G219" s="2">
        <v>45697.154849537037</v>
      </c>
      <c r="H219">
        <v>107</v>
      </c>
      <c r="I219" s="6">
        <v>459992.95707233791</v>
      </c>
      <c r="K219" s="8">
        <f t="shared" si="6"/>
        <v>2051.5689104146854</v>
      </c>
    </row>
    <row r="220" spans="1:11" x14ac:dyDescent="0.2">
      <c r="A220">
        <v>6</v>
      </c>
      <c r="B220" s="2">
        <v>42460</v>
      </c>
      <c r="C220">
        <v>4.27800749139573E-3</v>
      </c>
      <c r="D220">
        <v>465707.85069955792</v>
      </c>
      <c r="E220">
        <v>3.7503488450507702E-2</v>
      </c>
      <c r="F220" s="2">
        <v>40715.958043981482</v>
      </c>
      <c r="G220" s="2">
        <v>45697.154849537037</v>
      </c>
      <c r="H220">
        <v>106</v>
      </c>
      <c r="I220" s="6">
        <v>456073.38165448757</v>
      </c>
      <c r="K220" s="8">
        <f t="shared" si="6"/>
        <v>1992.3016740945129</v>
      </c>
    </row>
    <row r="221" spans="1:11" x14ac:dyDescent="0.2">
      <c r="A221">
        <v>6</v>
      </c>
      <c r="B221" s="2">
        <v>42490</v>
      </c>
      <c r="C221">
        <v>4.5233798730343576E-3</v>
      </c>
      <c r="D221">
        <v>465707.85069955792</v>
      </c>
      <c r="E221">
        <v>3.7503488450507702E-2</v>
      </c>
      <c r="F221" s="2">
        <v>40715.958043981482</v>
      </c>
      <c r="G221" s="2">
        <v>45697.154849537037</v>
      </c>
      <c r="H221">
        <v>105</v>
      </c>
      <c r="I221" s="6">
        <v>451304.04550485249</v>
      </c>
      <c r="K221" s="8">
        <f t="shared" si="6"/>
        <v>2106.5735185684698</v>
      </c>
    </row>
    <row r="222" spans="1:11" x14ac:dyDescent="0.2">
      <c r="A222">
        <v>6</v>
      </c>
      <c r="B222" s="2">
        <v>42521</v>
      </c>
      <c r="C222">
        <v>7.0331962365695879E-3</v>
      </c>
      <c r="D222">
        <v>465707.85069955792</v>
      </c>
      <c r="E222">
        <v>3.7503488450507702E-2</v>
      </c>
      <c r="F222" s="2">
        <v>40715.958043981482</v>
      </c>
      <c r="G222" s="2">
        <v>45697.154849537037</v>
      </c>
      <c r="H222">
        <v>104</v>
      </c>
      <c r="I222" s="6">
        <v>446952.90217274619</v>
      </c>
      <c r="K222" s="8">
        <f t="shared" si="6"/>
        <v>3275.4147028810421</v>
      </c>
    </row>
    <row r="223" spans="1:11" x14ac:dyDescent="0.2">
      <c r="A223">
        <v>6</v>
      </c>
      <c r="B223" s="2">
        <v>42551</v>
      </c>
      <c r="C223">
        <v>5.4447165820490154E-3</v>
      </c>
      <c r="D223">
        <v>465707.85069955792</v>
      </c>
      <c r="E223">
        <v>3.7503488450507702E-2</v>
      </c>
      <c r="F223" s="2">
        <v>40715.958043981482</v>
      </c>
      <c r="G223" s="2">
        <v>45697.154849537037</v>
      </c>
      <c r="H223">
        <v>103</v>
      </c>
      <c r="I223" s="6">
        <v>441637.00342005212</v>
      </c>
      <c r="K223" s="8">
        <f t="shared" si="6"/>
        <v>2535.6472570942901</v>
      </c>
    </row>
    <row r="224" spans="1:11" x14ac:dyDescent="0.2">
      <c r="A224">
        <v>6</v>
      </c>
      <c r="B224" s="2">
        <v>42582</v>
      </c>
      <c r="C224">
        <v>5.3751698774672264E-3</v>
      </c>
      <c r="D224">
        <v>465707.85069955792</v>
      </c>
      <c r="E224">
        <v>3.7503488450507702E-2</v>
      </c>
      <c r="F224" s="2">
        <v>40715.958043981482</v>
      </c>
      <c r="G224" s="2">
        <v>45697.154849537037</v>
      </c>
      <c r="H224">
        <v>102</v>
      </c>
      <c r="I224" s="6">
        <v>437057.86780394649</v>
      </c>
      <c r="K224" s="8">
        <f t="shared" si="6"/>
        <v>2503.258810780268</v>
      </c>
    </row>
    <row r="225" spans="1:11" x14ac:dyDescent="0.2">
      <c r="A225">
        <v>6</v>
      </c>
      <c r="B225" s="2">
        <v>42613</v>
      </c>
      <c r="C225">
        <v>5.1753276953295981E-3</v>
      </c>
      <c r="D225">
        <v>465707.85069955792</v>
      </c>
      <c r="E225">
        <v>3.7503488450507702E-2</v>
      </c>
      <c r="F225" s="2">
        <v>40715.958043981482</v>
      </c>
      <c r="G225" s="2">
        <v>45697.154849537037</v>
      </c>
      <c r="H225">
        <v>101</v>
      </c>
      <c r="I225" s="6">
        <v>432263.65854391921</v>
      </c>
      <c r="K225" s="8">
        <f t="shared" si="6"/>
        <v>2410.1907376578438</v>
      </c>
    </row>
    <row r="226" spans="1:11" x14ac:dyDescent="0.2">
      <c r="A226">
        <v>6</v>
      </c>
      <c r="B226" s="2">
        <v>42643</v>
      </c>
      <c r="C226">
        <v>4.6854645099891354E-3</v>
      </c>
      <c r="D226">
        <v>465707.85069955792</v>
      </c>
      <c r="E226">
        <v>3.7503488450507702E-2</v>
      </c>
      <c r="F226" s="2">
        <v>40715.958043981482</v>
      </c>
      <c r="G226" s="2">
        <v>45697.154849537037</v>
      </c>
      <c r="H226">
        <v>100</v>
      </c>
      <c r="I226" s="6">
        <v>427206.72980033618</v>
      </c>
      <c r="K226" s="8">
        <f t="shared" si="6"/>
        <v>2182.0576064760976</v>
      </c>
    </row>
    <row r="227" spans="1:11" x14ac:dyDescent="0.2">
      <c r="A227">
        <v>6</v>
      </c>
      <c r="B227" s="2">
        <v>42674</v>
      </c>
      <c r="C227">
        <v>5.2412512286641654E-3</v>
      </c>
      <c r="D227">
        <v>465707.85069955792</v>
      </c>
      <c r="E227">
        <v>3.7503488450507702E-2</v>
      </c>
      <c r="F227" s="2">
        <v>40715.958043981482</v>
      </c>
      <c r="G227" s="2">
        <v>45697.154849537037</v>
      </c>
      <c r="H227">
        <v>99</v>
      </c>
      <c r="I227" s="6">
        <v>422626.20125636068</v>
      </c>
      <c r="K227" s="8">
        <f t="shared" si="6"/>
        <v>2440.8918446776056</v>
      </c>
    </row>
    <row r="228" spans="1:11" x14ac:dyDescent="0.2">
      <c r="A228">
        <v>6</v>
      </c>
      <c r="B228" s="2">
        <v>42704</v>
      </c>
      <c r="C228">
        <v>5.5394317248652703E-3</v>
      </c>
      <c r="D228">
        <v>465707.85069955792</v>
      </c>
      <c r="E228">
        <v>3.7503488450507702E-2</v>
      </c>
      <c r="F228" s="2">
        <v>40715.958043981482</v>
      </c>
      <c r="G228" s="2">
        <v>45697.154849537037</v>
      </c>
      <c r="H228">
        <v>98</v>
      </c>
      <c r="I228" s="6">
        <v>416990.22252075351</v>
      </c>
      <c r="K228" s="8">
        <f t="shared" si="6"/>
        <v>2579.7568426839498</v>
      </c>
    </row>
    <row r="229" spans="1:11" x14ac:dyDescent="0.2">
      <c r="A229">
        <v>6</v>
      </c>
      <c r="B229" s="2">
        <v>42735</v>
      </c>
      <c r="C229">
        <v>8.2996461486954387E-3</v>
      </c>
      <c r="D229">
        <v>465707.85069955792</v>
      </c>
      <c r="E229">
        <v>3.7503488450507702E-2</v>
      </c>
      <c r="F229" s="2">
        <v>40715.958043981482</v>
      </c>
      <c r="G229" s="2">
        <v>45697.154849537037</v>
      </c>
      <c r="H229">
        <v>97</v>
      </c>
      <c r="I229" s="6">
        <v>411462.63281421701</v>
      </c>
      <c r="K229" s="8">
        <f t="shared" si="6"/>
        <v>3865.2103694758162</v>
      </c>
    </row>
    <row r="230" spans="1:11" x14ac:dyDescent="0.2">
      <c r="A230">
        <v>6</v>
      </c>
      <c r="B230" s="2">
        <v>42766</v>
      </c>
      <c r="C230">
        <v>5.071437514101225E-3</v>
      </c>
      <c r="D230">
        <v>465707.85069955792</v>
      </c>
      <c r="E230">
        <v>3.7503488450507702E-2</v>
      </c>
      <c r="F230" s="2">
        <v>40715.958043981482</v>
      </c>
      <c r="G230" s="2">
        <v>45697.154849537037</v>
      </c>
      <c r="H230">
        <v>96</v>
      </c>
      <c r="I230" s="6">
        <v>406772.08499703353</v>
      </c>
      <c r="K230" s="8">
        <f t="shared" si="6"/>
        <v>2361.8082646491903</v>
      </c>
    </row>
    <row r="231" spans="1:11" x14ac:dyDescent="0.2">
      <c r="A231">
        <v>6</v>
      </c>
      <c r="B231" s="2">
        <v>42794</v>
      </c>
      <c r="C231">
        <v>4.9667281542450648E-3</v>
      </c>
      <c r="D231">
        <v>465707.85069955792</v>
      </c>
      <c r="E231">
        <v>3.7503488450507702E-2</v>
      </c>
      <c r="F231" s="2">
        <v>40715.958043981482</v>
      </c>
      <c r="G231" s="2">
        <v>45697.154849537037</v>
      </c>
      <c r="H231">
        <v>95</v>
      </c>
      <c r="I231" s="6">
        <v>398969.49504501099</v>
      </c>
      <c r="K231" s="8">
        <f t="shared" si="6"/>
        <v>2313.0442937224516</v>
      </c>
    </row>
    <row r="232" spans="1:11" x14ac:dyDescent="0.2">
      <c r="A232">
        <v>6</v>
      </c>
      <c r="B232" s="2">
        <v>42825</v>
      </c>
      <c r="C232">
        <v>5.6739580761150767E-3</v>
      </c>
      <c r="D232">
        <v>465707.85069955792</v>
      </c>
      <c r="E232">
        <v>3.7503488450507702E-2</v>
      </c>
      <c r="F232" s="2">
        <v>40715.958043981482</v>
      </c>
      <c r="G232" s="2">
        <v>45697.154849537037</v>
      </c>
      <c r="H232">
        <v>94</v>
      </c>
      <c r="I232" s="6">
        <v>393727.62232028402</v>
      </c>
      <c r="K232" s="8">
        <f t="shared" si="6"/>
        <v>2642.4068205869512</v>
      </c>
    </row>
    <row r="233" spans="1:11" x14ac:dyDescent="0.2">
      <c r="A233">
        <v>6</v>
      </c>
      <c r="B233" s="2">
        <v>42855</v>
      </c>
      <c r="C233">
        <v>4.9696258815387744E-3</v>
      </c>
      <c r="D233">
        <v>465707.85069955792</v>
      </c>
      <c r="E233">
        <v>3.7503488450507702E-2</v>
      </c>
      <c r="F233" s="2">
        <v>40715.958043981482</v>
      </c>
      <c r="G233" s="2">
        <v>45697.154849537037</v>
      </c>
      <c r="H233">
        <v>93</v>
      </c>
      <c r="I233" s="6">
        <v>387624.88151816058</v>
      </c>
      <c r="K233" s="8">
        <f t="shared" si="6"/>
        <v>2314.3937880723183</v>
      </c>
    </row>
    <row r="234" spans="1:11" x14ac:dyDescent="0.2">
      <c r="A234">
        <v>6</v>
      </c>
      <c r="B234" s="2">
        <v>42886</v>
      </c>
      <c r="C234">
        <v>9.0818938457831351E-3</v>
      </c>
      <c r="D234">
        <v>465707.85069955792</v>
      </c>
      <c r="E234">
        <v>3.7503488450507702E-2</v>
      </c>
      <c r="F234" s="2">
        <v>40715.958043981482</v>
      </c>
      <c r="G234" s="2">
        <v>45697.154849537037</v>
      </c>
      <c r="H234">
        <v>92</v>
      </c>
      <c r="I234" s="6">
        <v>381928.88623221841</v>
      </c>
      <c r="K234" s="8">
        <f t="shared" si="6"/>
        <v>4229.5092632012065</v>
      </c>
    </row>
    <row r="235" spans="1:11" x14ac:dyDescent="0.2">
      <c r="A235">
        <v>6</v>
      </c>
      <c r="B235" s="2">
        <v>42916</v>
      </c>
      <c r="C235">
        <v>4.9127669038955303E-3</v>
      </c>
      <c r="D235">
        <v>465707.85069955792</v>
      </c>
      <c r="E235">
        <v>3.7503488450507702E-2</v>
      </c>
      <c r="F235" s="2">
        <v>40715.958043981482</v>
      </c>
      <c r="G235" s="2">
        <v>45697.154849537037</v>
      </c>
      <c r="H235">
        <v>91</v>
      </c>
      <c r="I235" s="6">
        <v>374480.15448476892</v>
      </c>
      <c r="K235" s="8">
        <f t="shared" si="6"/>
        <v>2287.9141158011089</v>
      </c>
    </row>
    <row r="236" spans="1:11" x14ac:dyDescent="0.2">
      <c r="A236">
        <v>6</v>
      </c>
      <c r="B236" s="2">
        <v>42947</v>
      </c>
      <c r="C236">
        <v>5.7191186609388189E-3</v>
      </c>
      <c r="D236">
        <v>465707.85069955792</v>
      </c>
      <c r="E236">
        <v>3.7503488450507702E-2</v>
      </c>
      <c r="F236" s="2">
        <v>40715.958043981482</v>
      </c>
      <c r="G236" s="2">
        <v>45697.154849537037</v>
      </c>
      <c r="H236">
        <v>90</v>
      </c>
      <c r="I236" s="6">
        <v>368532.19558170793</v>
      </c>
      <c r="K236" s="8">
        <f t="shared" si="6"/>
        <v>2663.438459481551</v>
      </c>
    </row>
    <row r="237" spans="1:11" x14ac:dyDescent="0.2">
      <c r="A237">
        <v>6</v>
      </c>
      <c r="B237" s="2">
        <v>42978</v>
      </c>
      <c r="C237">
        <v>4.7301365046742089E-3</v>
      </c>
      <c r="D237">
        <v>465707.85069955792</v>
      </c>
      <c r="E237">
        <v>3.7503488450507702E-2</v>
      </c>
      <c r="F237" s="2">
        <v>40715.958043981482</v>
      </c>
      <c r="G237" s="2">
        <v>45697.154849537037</v>
      </c>
      <c r="H237">
        <v>89</v>
      </c>
      <c r="I237" s="6">
        <v>362356.60869357252</v>
      </c>
      <c r="K237" s="8">
        <f t="shared" si="6"/>
        <v>2202.8617051073452</v>
      </c>
    </row>
    <row r="238" spans="1:11" x14ac:dyDescent="0.2">
      <c r="A238">
        <v>6</v>
      </c>
      <c r="B238" s="2">
        <v>43008</v>
      </c>
      <c r="C238">
        <v>5.8348550003107565E-3</v>
      </c>
      <c r="D238">
        <v>465707.85069955792</v>
      </c>
      <c r="E238">
        <v>3.7503488450507702E-2</v>
      </c>
      <c r="F238" s="2">
        <v>40715.958043981482</v>
      </c>
      <c r="G238" s="2">
        <v>45697.154849537037</v>
      </c>
      <c r="H238">
        <v>88</v>
      </c>
      <c r="I238" s="6">
        <v>355905.34730989212</v>
      </c>
      <c r="K238" s="8">
        <f t="shared" si="6"/>
        <v>2717.3377813382908</v>
      </c>
    </row>
    <row r="239" spans="1:11" x14ac:dyDescent="0.2">
      <c r="A239">
        <v>6</v>
      </c>
      <c r="B239" s="2">
        <v>43039</v>
      </c>
      <c r="C239">
        <v>5.044535440600276E-3</v>
      </c>
      <c r="D239">
        <v>465707.85069955792</v>
      </c>
      <c r="E239">
        <v>3.7503488450507702E-2</v>
      </c>
      <c r="F239" s="2">
        <v>40715.958043981482</v>
      </c>
      <c r="G239" s="2">
        <v>45697.154849537037</v>
      </c>
      <c r="H239">
        <v>87</v>
      </c>
      <c r="I239" s="6">
        <v>349917.11318738683</v>
      </c>
      <c r="K239" s="8">
        <f t="shared" si="6"/>
        <v>2349.2797578197019</v>
      </c>
    </row>
    <row r="240" spans="1:11" x14ac:dyDescent="0.2">
      <c r="A240">
        <v>6</v>
      </c>
      <c r="B240" s="2">
        <v>43069</v>
      </c>
      <c r="C240">
        <v>5.8696028243969038E-3</v>
      </c>
      <c r="D240">
        <v>465707.85069955792</v>
      </c>
      <c r="E240">
        <v>3.7503488450507702E-2</v>
      </c>
      <c r="F240" s="2">
        <v>40715.958043981482</v>
      </c>
      <c r="G240" s="2">
        <v>45697.154849537037</v>
      </c>
      <c r="H240">
        <v>86</v>
      </c>
      <c r="I240" s="6">
        <v>342859.61981242232</v>
      </c>
      <c r="K240" s="8">
        <f t="shared" si="6"/>
        <v>2733.5201158099367</v>
      </c>
    </row>
    <row r="241" spans="1:11" x14ac:dyDescent="0.2">
      <c r="A241">
        <v>6</v>
      </c>
      <c r="B241" s="2">
        <v>43100</v>
      </c>
      <c r="C241">
        <v>7.4544774159649415E-3</v>
      </c>
      <c r="D241">
        <v>465707.85069955792</v>
      </c>
      <c r="E241">
        <v>3.7503488450507702E-2</v>
      </c>
      <c r="F241" s="2">
        <v>40715.958043981482</v>
      </c>
      <c r="G241" s="2">
        <v>45697.154849537037</v>
      </c>
      <c r="H241">
        <v>85</v>
      </c>
      <c r="I241" s="6">
        <v>335896.25108475162</v>
      </c>
      <c r="K241" s="8">
        <f t="shared" si="6"/>
        <v>3471.6086554774274</v>
      </c>
    </row>
    <row r="242" spans="1:11" x14ac:dyDescent="0.2">
      <c r="A242">
        <v>6</v>
      </c>
      <c r="B242" s="2">
        <v>43131</v>
      </c>
      <c r="C242">
        <v>4.7116629618679717E-3</v>
      </c>
      <c r="D242">
        <v>465707.85069955792</v>
      </c>
      <c r="E242">
        <v>3.7503488450507702E-2</v>
      </c>
      <c r="F242" s="2">
        <v>40715.958043981482</v>
      </c>
      <c r="G242" s="2">
        <v>45697.154849537037</v>
      </c>
      <c r="H242">
        <v>84</v>
      </c>
      <c r="I242" s="6">
        <v>329755.1842754219</v>
      </c>
      <c r="K242" s="8">
        <f t="shared" si="6"/>
        <v>2194.2584311922465</v>
      </c>
    </row>
    <row r="243" spans="1:11" x14ac:dyDescent="0.2">
      <c r="A243">
        <v>6</v>
      </c>
      <c r="B243" s="2">
        <v>43159</v>
      </c>
      <c r="C243">
        <v>5.3861316966299054E-3</v>
      </c>
      <c r="D243">
        <v>465707.85069955792</v>
      </c>
      <c r="E243">
        <v>3.7503488450507702E-2</v>
      </c>
      <c r="F243" s="2">
        <v>40715.958043981482</v>
      </c>
      <c r="G243" s="2">
        <v>45697.154849537037</v>
      </c>
      <c r="H243">
        <v>83</v>
      </c>
      <c r="I243" s="6">
        <v>319710.65860938892</v>
      </c>
      <c r="K243" s="8">
        <f t="shared" si="6"/>
        <v>2508.3638160222768</v>
      </c>
    </row>
    <row r="244" spans="1:11" x14ac:dyDescent="0.2">
      <c r="A244">
        <v>6</v>
      </c>
      <c r="B244" s="2">
        <v>43190</v>
      </c>
      <c r="C244">
        <v>5.7787241271336715E-3</v>
      </c>
      <c r="D244">
        <v>465707.85069955792</v>
      </c>
      <c r="E244">
        <v>3.7503488450507702E-2</v>
      </c>
      <c r="F244" s="2">
        <v>40715.958043981482</v>
      </c>
      <c r="G244" s="2">
        <v>45697.154849537037</v>
      </c>
      <c r="H244">
        <v>82</v>
      </c>
      <c r="I244" s="6">
        <v>312987.27332057839</v>
      </c>
      <c r="K244" s="8">
        <f t="shared" si="6"/>
        <v>2691.197193033101</v>
      </c>
    </row>
    <row r="245" spans="1:11" x14ac:dyDescent="0.2">
      <c r="A245">
        <v>6</v>
      </c>
      <c r="B245" s="2">
        <v>43220</v>
      </c>
      <c r="C245">
        <v>5.0331727408905432E-3</v>
      </c>
      <c r="D245">
        <v>465707.85069955792</v>
      </c>
      <c r="E245">
        <v>3.7503488450507702E-2</v>
      </c>
      <c r="F245" s="2">
        <v>40715.958043981482</v>
      </c>
      <c r="G245" s="2">
        <v>45697.154849537037</v>
      </c>
      <c r="H245">
        <v>81</v>
      </c>
      <c r="I245" s="6">
        <v>305386.71978677087</v>
      </c>
      <c r="K245" s="8">
        <f t="shared" si="6"/>
        <v>2343.9880593597377</v>
      </c>
    </row>
    <row r="246" spans="1:11" x14ac:dyDescent="0.2">
      <c r="A246">
        <v>6</v>
      </c>
      <c r="B246" s="2">
        <v>43251</v>
      </c>
      <c r="C246">
        <v>8.0138935451581732E-3</v>
      </c>
      <c r="D246">
        <v>465707.85069955792</v>
      </c>
      <c r="E246">
        <v>3.7503488450507702E-2</v>
      </c>
      <c r="F246" s="2">
        <v>40715.958043981482</v>
      </c>
      <c r="G246" s="2">
        <v>45697.154849537037</v>
      </c>
      <c r="H246">
        <v>80</v>
      </c>
      <c r="I246" s="6">
        <v>298176.04270289588</v>
      </c>
      <c r="K246" s="8">
        <f t="shared" si="6"/>
        <v>3732.1331386506736</v>
      </c>
    </row>
    <row r="247" spans="1:11" x14ac:dyDescent="0.2">
      <c r="A247">
        <v>6</v>
      </c>
      <c r="B247" s="2">
        <v>43281</v>
      </c>
      <c r="C247">
        <v>5.3172794710182776E-3</v>
      </c>
      <c r="D247">
        <v>465707.85069955792</v>
      </c>
      <c r="E247">
        <v>3.7503488450507702E-2</v>
      </c>
      <c r="F247" s="2">
        <v>40715.958043981482</v>
      </c>
      <c r="G247" s="2">
        <v>45697.154849537037</v>
      </c>
      <c r="H247">
        <v>79</v>
      </c>
      <c r="I247" s="6">
        <v>288418.98461362318</v>
      </c>
      <c r="K247" s="8">
        <f t="shared" si="6"/>
        <v>2476.2987940168045</v>
      </c>
    </row>
    <row r="248" spans="1:11" x14ac:dyDescent="0.2">
      <c r="A248">
        <v>6</v>
      </c>
      <c r="B248" s="2">
        <v>43312</v>
      </c>
      <c r="C248">
        <v>5.981493406689211E-3</v>
      </c>
      <c r="D248">
        <v>465707.85069955792</v>
      </c>
      <c r="E248">
        <v>3.7503488450507702E-2</v>
      </c>
      <c r="F248" s="2">
        <v>40715.958043981482</v>
      </c>
      <c r="G248" s="2">
        <v>45697.154849537037</v>
      </c>
      <c r="H248">
        <v>78</v>
      </c>
      <c r="I248" s="6">
        <v>280920.79016994039</v>
      </c>
      <c r="K248" s="8">
        <f t="shared" si="6"/>
        <v>2785.628438402809</v>
      </c>
    </row>
    <row r="249" spans="1:11" x14ac:dyDescent="0.2">
      <c r="A249">
        <v>6</v>
      </c>
      <c r="B249" s="2">
        <v>43343</v>
      </c>
      <c r="C249">
        <v>5.1781663667957046E-3</v>
      </c>
      <c r="D249">
        <v>465707.85069955792</v>
      </c>
      <c r="E249">
        <v>3.7503488450507702E-2</v>
      </c>
      <c r="F249" s="2">
        <v>40715.958043981482</v>
      </c>
      <c r="G249" s="2">
        <v>45697.154849537037</v>
      </c>
      <c r="H249">
        <v>77</v>
      </c>
      <c r="I249" s="6">
        <v>273176.22448376642</v>
      </c>
      <c r="K249" s="8">
        <f t="shared" si="6"/>
        <v>2411.5127292451662</v>
      </c>
    </row>
    <row r="250" spans="1:11" x14ac:dyDescent="0.2">
      <c r="A250">
        <v>6</v>
      </c>
      <c r="B250" s="2">
        <v>43373</v>
      </c>
      <c r="C250">
        <v>5.8581318816091276E-3</v>
      </c>
      <c r="D250">
        <v>465707.85069955792</v>
      </c>
      <c r="E250">
        <v>3.7503488450507702E-2</v>
      </c>
      <c r="F250" s="2">
        <v>40715.958043981482</v>
      </c>
      <c r="G250" s="2">
        <v>45697.154849537037</v>
      </c>
      <c r="H250">
        <v>76</v>
      </c>
      <c r="I250" s="6">
        <v>265136.55474098562</v>
      </c>
      <c r="K250" s="8">
        <f t="shared" si="6"/>
        <v>2728.1780076987438</v>
      </c>
    </row>
    <row r="251" spans="1:11" x14ac:dyDescent="0.2">
      <c r="A251">
        <v>6</v>
      </c>
      <c r="B251" s="2">
        <v>43404</v>
      </c>
      <c r="C251">
        <v>5.7663768291032228E-3</v>
      </c>
      <c r="D251">
        <v>465707.85069955792</v>
      </c>
      <c r="E251">
        <v>3.7503488450507702E-2</v>
      </c>
      <c r="F251" s="2">
        <v>40715.958043981482</v>
      </c>
      <c r="G251" s="2">
        <v>45697.154849537037</v>
      </c>
      <c r="H251">
        <v>75</v>
      </c>
      <c r="I251" s="6">
        <v>257539.76241494951</v>
      </c>
      <c r="K251" s="8">
        <f t="shared" si="6"/>
        <v>2685.446959405394</v>
      </c>
    </row>
    <row r="252" spans="1:11" x14ac:dyDescent="0.2">
      <c r="A252">
        <v>6</v>
      </c>
      <c r="B252" s="2">
        <v>43434</v>
      </c>
      <c r="C252">
        <v>6.1252914107206378E-3</v>
      </c>
      <c r="D252">
        <v>465707.85069955792</v>
      </c>
      <c r="E252">
        <v>3.7503488450507702E-2</v>
      </c>
      <c r="F252" s="2">
        <v>40715.958043981482</v>
      </c>
      <c r="G252" s="2">
        <v>45697.154849537037</v>
      </c>
      <c r="H252">
        <v>74</v>
      </c>
      <c r="I252" s="6">
        <v>248852.8045957236</v>
      </c>
      <c r="K252" s="8">
        <f t="shared" si="6"/>
        <v>2852.5962977951713</v>
      </c>
    </row>
    <row r="253" spans="1:11" x14ac:dyDescent="0.2">
      <c r="A253">
        <v>6</v>
      </c>
      <c r="B253" s="2">
        <v>43465</v>
      </c>
      <c r="C253">
        <v>8.8220391589938617E-3</v>
      </c>
      <c r="D253">
        <v>465707.85069955792</v>
      </c>
      <c r="E253">
        <v>3.7503488450507702E-2</v>
      </c>
      <c r="F253" s="2">
        <v>40715.958043981482</v>
      </c>
      <c r="G253" s="2">
        <v>45697.154849537037</v>
      </c>
      <c r="H253">
        <v>73</v>
      </c>
      <c r="I253" s="6">
        <v>240238.27037757199</v>
      </c>
      <c r="K253" s="8">
        <f t="shared" si="6"/>
        <v>4108.4928955223668</v>
      </c>
    </row>
    <row r="254" spans="1:11" x14ac:dyDescent="0.2">
      <c r="A254">
        <v>7</v>
      </c>
      <c r="B254" s="2">
        <v>42400</v>
      </c>
      <c r="C254">
        <v>3.3155850628631815E-3</v>
      </c>
      <c r="D254">
        <v>897184.35074297583</v>
      </c>
      <c r="E254">
        <v>5.5670920031283197E-2</v>
      </c>
      <c r="F254" s="2">
        <v>39186.790439814817</v>
      </c>
      <c r="G254" s="2">
        <v>45193.518229166657</v>
      </c>
      <c r="H254">
        <v>91</v>
      </c>
      <c r="I254" s="6">
        <v>897184.35074297583</v>
      </c>
      <c r="K254" s="8">
        <f t="shared" si="6"/>
        <v>2974.691031958012</v>
      </c>
    </row>
    <row r="255" spans="1:11" x14ac:dyDescent="0.2">
      <c r="A255">
        <v>7</v>
      </c>
      <c r="B255" s="2">
        <v>42429</v>
      </c>
      <c r="C255">
        <v>1.4106161658995816E-3</v>
      </c>
      <c r="D255">
        <v>897184.35074297583</v>
      </c>
      <c r="E255">
        <v>5.5670920031283197E-2</v>
      </c>
      <c r="F255" s="2">
        <v>39186.790439814817</v>
      </c>
      <c r="G255" s="2">
        <v>45193.518229166657</v>
      </c>
      <c r="H255">
        <v>90</v>
      </c>
      <c r="I255" s="6">
        <v>884911.94404963276</v>
      </c>
      <c r="K255" s="8">
        <f t="shared" si="6"/>
        <v>1265.5827489501619</v>
      </c>
    </row>
    <row r="256" spans="1:11" x14ac:dyDescent="0.2">
      <c r="A256">
        <v>7</v>
      </c>
      <c r="B256" s="2">
        <v>42460</v>
      </c>
      <c r="C256">
        <v>2.5317089947705599E-3</v>
      </c>
      <c r="D256">
        <v>897184.35074297583</v>
      </c>
      <c r="E256">
        <v>5.5670920031283197E-2</v>
      </c>
      <c r="F256" s="2">
        <v>39186.790439814817</v>
      </c>
      <c r="G256" s="2">
        <v>45193.518229166657</v>
      </c>
      <c r="H256">
        <v>89</v>
      </c>
      <c r="I256" s="6">
        <v>873571.19185762783</v>
      </c>
      <c r="K256" s="8">
        <f t="shared" si="6"/>
        <v>2271.4096907433768</v>
      </c>
    </row>
    <row r="257" spans="1:11" x14ac:dyDescent="0.2">
      <c r="A257">
        <v>7</v>
      </c>
      <c r="B257" s="2">
        <v>42490</v>
      </c>
      <c r="C257">
        <v>7.2228521919306416E-3</v>
      </c>
      <c r="D257">
        <v>897184.35074297583</v>
      </c>
      <c r="E257">
        <v>5.5670920031283197E-2</v>
      </c>
      <c r="F257" s="2">
        <v>39186.790439814817</v>
      </c>
      <c r="G257" s="2">
        <v>45193.518229166657</v>
      </c>
      <c r="H257">
        <v>88</v>
      </c>
      <c r="I257" s="6">
        <v>862673.42483666877</v>
      </c>
      <c r="K257" s="8">
        <f t="shared" si="6"/>
        <v>6480.2299543297722</v>
      </c>
    </row>
    <row r="258" spans="1:11" x14ac:dyDescent="0.2">
      <c r="A258">
        <v>7</v>
      </c>
      <c r="B258" s="2">
        <v>42521</v>
      </c>
      <c r="C258">
        <v>6.2849634053397932E-3</v>
      </c>
      <c r="D258">
        <v>897184.35074297583</v>
      </c>
      <c r="E258">
        <v>5.5670920031283197E-2</v>
      </c>
      <c r="F258" s="2">
        <v>39186.790439814817</v>
      </c>
      <c r="G258" s="2">
        <v>45193.518229166657</v>
      </c>
      <c r="H258">
        <v>87</v>
      </c>
      <c r="I258" s="6">
        <v>852791.72056724038</v>
      </c>
      <c r="K258" s="8">
        <f t="shared" si="6"/>
        <v>5638.7708122631448</v>
      </c>
    </row>
    <row r="259" spans="1:11" x14ac:dyDescent="0.2">
      <c r="A259">
        <v>7</v>
      </c>
      <c r="B259" s="2">
        <v>42551</v>
      </c>
      <c r="C259">
        <v>7.4229563734455155E-3</v>
      </c>
      <c r="D259">
        <v>897184.35074297583</v>
      </c>
      <c r="E259">
        <v>5.5670920031283197E-2</v>
      </c>
      <c r="F259" s="2">
        <v>39186.790439814817</v>
      </c>
      <c r="G259" s="2">
        <v>45193.518229166657</v>
      </c>
      <c r="H259">
        <v>86</v>
      </c>
      <c r="I259" s="6">
        <v>841649.48725228803</v>
      </c>
      <c r="K259" s="8">
        <f t="shared" ref="K259:K322" si="7">C259*D259</f>
        <v>6659.7602945031495</v>
      </c>
    </row>
    <row r="260" spans="1:11" x14ac:dyDescent="0.2">
      <c r="A260">
        <v>7</v>
      </c>
      <c r="B260" s="2">
        <v>42582</v>
      </c>
      <c r="C260">
        <v>5.7152883609912749E-3</v>
      </c>
      <c r="D260">
        <v>897184.35074297583</v>
      </c>
      <c r="E260">
        <v>5.5670920031283197E-2</v>
      </c>
      <c r="F260" s="2">
        <v>39186.790439814817</v>
      </c>
      <c r="G260" s="2">
        <v>45193.518229166657</v>
      </c>
      <c r="H260">
        <v>85</v>
      </c>
      <c r="I260" s="6">
        <v>830246.41874032083</v>
      </c>
      <c r="K260" s="8">
        <f t="shared" si="7"/>
        <v>5127.6672774648432</v>
      </c>
    </row>
    <row r="261" spans="1:11" x14ac:dyDescent="0.2">
      <c r="A261">
        <v>7</v>
      </c>
      <c r="B261" s="2">
        <v>42613</v>
      </c>
      <c r="C261">
        <v>6.3519458967665537E-3</v>
      </c>
      <c r="D261">
        <v>897184.35074297583</v>
      </c>
      <c r="E261">
        <v>5.5670920031283197E-2</v>
      </c>
      <c r="F261" s="2">
        <v>39186.790439814817</v>
      </c>
      <c r="G261" s="2">
        <v>45193.518229166657</v>
      </c>
      <c r="H261">
        <v>84</v>
      </c>
      <c r="I261" s="6">
        <v>819939.96804365702</v>
      </c>
      <c r="K261" s="8">
        <f t="shared" si="7"/>
        <v>5698.8664553450099</v>
      </c>
    </row>
    <row r="262" spans="1:11" x14ac:dyDescent="0.2">
      <c r="A262">
        <v>7</v>
      </c>
      <c r="B262" s="2">
        <v>42643</v>
      </c>
      <c r="C262">
        <v>5.0218757160240155E-3</v>
      </c>
      <c r="D262">
        <v>897184.35074297583</v>
      </c>
      <c r="E262">
        <v>5.5670920031283197E-2</v>
      </c>
      <c r="F262" s="2">
        <v>39186.790439814817</v>
      </c>
      <c r="G262" s="2">
        <v>45193.518229166657</v>
      </c>
      <c r="H262">
        <v>83</v>
      </c>
      <c r="I262" s="6">
        <v>807960.96217399021</v>
      </c>
      <c r="K262" s="8">
        <f t="shared" si="7"/>
        <v>4505.5483037929234</v>
      </c>
    </row>
    <row r="263" spans="1:11" x14ac:dyDescent="0.2">
      <c r="A263">
        <v>7</v>
      </c>
      <c r="B263" s="2">
        <v>42674</v>
      </c>
      <c r="C263">
        <v>2.8173708303505167E-3</v>
      </c>
      <c r="D263">
        <v>897184.35074297583</v>
      </c>
      <c r="E263">
        <v>5.5670920031283197E-2</v>
      </c>
      <c r="F263" s="2">
        <v>39186.790439814817</v>
      </c>
      <c r="G263" s="2">
        <v>45193.518229166657</v>
      </c>
      <c r="H263">
        <v>82</v>
      </c>
      <c r="I263" s="6">
        <v>796674.74671157671</v>
      </c>
      <c r="K263" s="8">
        <f t="shared" si="7"/>
        <v>2527.7010192302268</v>
      </c>
    </row>
    <row r="264" spans="1:11" x14ac:dyDescent="0.2">
      <c r="A264">
        <v>7</v>
      </c>
      <c r="B264" s="2">
        <v>42704</v>
      </c>
      <c r="C264">
        <v>5.3370217802390599E-3</v>
      </c>
      <c r="D264">
        <v>897184.35074297583</v>
      </c>
      <c r="E264">
        <v>5.5670920031283197E-2</v>
      </c>
      <c r="F264" s="2">
        <v>39186.790439814817</v>
      </c>
      <c r="G264" s="2">
        <v>45193.518229166657</v>
      </c>
      <c r="H264">
        <v>81</v>
      </c>
      <c r="I264" s="6">
        <v>784478.91428664781</v>
      </c>
      <c r="K264" s="8">
        <f t="shared" si="7"/>
        <v>4788.2924208049017</v>
      </c>
    </row>
    <row r="265" spans="1:11" x14ac:dyDescent="0.2">
      <c r="A265">
        <v>7</v>
      </c>
      <c r="B265" s="2">
        <v>42735</v>
      </c>
      <c r="C265">
        <v>1.5466256794418482E-2</v>
      </c>
      <c r="D265">
        <v>897184.35074297583</v>
      </c>
      <c r="E265">
        <v>5.5670920031283197E-2</v>
      </c>
      <c r="F265" s="2">
        <v>39186.790439814817</v>
      </c>
      <c r="G265" s="2">
        <v>45193.518229166657</v>
      </c>
      <c r="H265">
        <v>80</v>
      </c>
      <c r="I265" s="6">
        <v>772616.06586977292</v>
      </c>
      <c r="K265" s="8">
        <f t="shared" si="7"/>
        <v>13876.083560524485</v>
      </c>
    </row>
    <row r="266" spans="1:11" x14ac:dyDescent="0.2">
      <c r="A266">
        <v>7</v>
      </c>
      <c r="B266" s="2">
        <v>42766</v>
      </c>
      <c r="C266">
        <v>9.7573000399000034E-3</v>
      </c>
      <c r="D266">
        <v>897184.35074297583</v>
      </c>
      <c r="E266">
        <v>5.5670920031283197E-2</v>
      </c>
      <c r="F266" s="2">
        <v>39186.790439814817</v>
      </c>
      <c r="G266" s="2">
        <v>45193.518229166657</v>
      </c>
      <c r="H266">
        <v>79</v>
      </c>
      <c r="I266" s="6">
        <v>760212.11803363892</v>
      </c>
      <c r="K266" s="8">
        <f t="shared" si="7"/>
        <v>8754.0969013020967</v>
      </c>
    </row>
    <row r="267" spans="1:11" x14ac:dyDescent="0.2">
      <c r="A267">
        <v>7</v>
      </c>
      <c r="B267" s="2">
        <v>42794</v>
      </c>
      <c r="C267">
        <v>5.1055612674033111E-3</v>
      </c>
      <c r="D267">
        <v>897184.35074297583</v>
      </c>
      <c r="E267">
        <v>5.5670920031283197E-2</v>
      </c>
      <c r="F267" s="2">
        <v>39186.790439814817</v>
      </c>
      <c r="G267" s="2">
        <v>45193.518229166657</v>
      </c>
      <c r="H267">
        <v>78</v>
      </c>
      <c r="I267" s="6">
        <v>743467.14706454182</v>
      </c>
      <c r="K267" s="8">
        <f t="shared" si="7"/>
        <v>4580.6296708737245</v>
      </c>
    </row>
    <row r="268" spans="1:11" x14ac:dyDescent="0.2">
      <c r="A268">
        <v>7</v>
      </c>
      <c r="B268" s="2">
        <v>42825</v>
      </c>
      <c r="C268">
        <v>2.0181120914218127E-3</v>
      </c>
      <c r="D268">
        <v>897184.35074297583</v>
      </c>
      <c r="E268">
        <v>5.5670920031283197E-2</v>
      </c>
      <c r="F268" s="2">
        <v>39186.790439814817</v>
      </c>
      <c r="G268" s="2">
        <v>45193.518229166657</v>
      </c>
      <c r="H268">
        <v>77</v>
      </c>
      <c r="I268" s="6">
        <v>729113.00450913189</v>
      </c>
      <c r="K268" s="8">
        <f t="shared" si="7"/>
        <v>1810.6185864688282</v>
      </c>
    </row>
    <row r="269" spans="1:11" x14ac:dyDescent="0.2">
      <c r="A269">
        <v>7</v>
      </c>
      <c r="B269" s="2">
        <v>42855</v>
      </c>
      <c r="C269">
        <v>3.2793607987090059E-3</v>
      </c>
      <c r="D269">
        <v>897184.35074297583</v>
      </c>
      <c r="E269">
        <v>5.5670920031283197E-2</v>
      </c>
      <c r="F269" s="2">
        <v>39186.790439814817</v>
      </c>
      <c r="G269" s="2">
        <v>45193.518229166657</v>
      </c>
      <c r="H269">
        <v>76</v>
      </c>
      <c r="I269" s="6">
        <v>715164.39059518219</v>
      </c>
      <c r="K269" s="8">
        <f t="shared" si="7"/>
        <v>2942.1911890417059</v>
      </c>
    </row>
    <row r="270" spans="1:11" x14ac:dyDescent="0.2">
      <c r="A270">
        <v>7</v>
      </c>
      <c r="B270" s="2">
        <v>42886</v>
      </c>
      <c r="C270">
        <v>5.1011755816660021E-3</v>
      </c>
      <c r="D270">
        <v>897184.35074297583</v>
      </c>
      <c r="E270">
        <v>5.5670920031283197E-2</v>
      </c>
      <c r="F270" s="2">
        <v>39186.790439814817</v>
      </c>
      <c r="G270" s="2">
        <v>45193.518229166657</v>
      </c>
      <c r="H270">
        <v>75</v>
      </c>
      <c r="I270" s="6">
        <v>702192.99420123454</v>
      </c>
      <c r="K270" s="8">
        <f t="shared" si="7"/>
        <v>4576.6949022629342</v>
      </c>
    </row>
    <row r="271" spans="1:11" x14ac:dyDescent="0.2">
      <c r="A271">
        <v>7</v>
      </c>
      <c r="B271" s="2">
        <v>42916</v>
      </c>
      <c r="C271">
        <v>8.1846147336911181E-3</v>
      </c>
      <c r="D271">
        <v>897184.35074297583</v>
      </c>
      <c r="E271">
        <v>5.5670920031283197E-2</v>
      </c>
      <c r="F271" s="2">
        <v>39186.790439814817</v>
      </c>
      <c r="G271" s="2">
        <v>45193.518229166657</v>
      </c>
      <c r="H271">
        <v>74</v>
      </c>
      <c r="I271" s="6">
        <v>686425.45795308694</v>
      </c>
      <c r="K271" s="8">
        <f t="shared" si="7"/>
        <v>7343.1082559280594</v>
      </c>
    </row>
    <row r="272" spans="1:11" x14ac:dyDescent="0.2">
      <c r="A272">
        <v>7</v>
      </c>
      <c r="B272" s="2">
        <v>42947</v>
      </c>
      <c r="C272">
        <v>7.8745617935506978E-3</v>
      </c>
      <c r="D272">
        <v>897184.35074297583</v>
      </c>
      <c r="E272">
        <v>5.5670920031283197E-2</v>
      </c>
      <c r="F272" s="2">
        <v>39186.790439814817</v>
      </c>
      <c r="G272" s="2">
        <v>45193.518229166657</v>
      </c>
      <c r="H272">
        <v>73</v>
      </c>
      <c r="I272" s="6">
        <v>671850.55782478093</v>
      </c>
      <c r="K272" s="8">
        <f t="shared" si="7"/>
        <v>7064.933610132226</v>
      </c>
    </row>
    <row r="273" spans="1:11" x14ac:dyDescent="0.2">
      <c r="A273">
        <v>7</v>
      </c>
      <c r="B273" s="2">
        <v>42978</v>
      </c>
      <c r="C273">
        <v>3.0476506797521979E-3</v>
      </c>
      <c r="D273">
        <v>897184.35074297583</v>
      </c>
      <c r="E273">
        <v>5.5670920031283197E-2</v>
      </c>
      <c r="F273" s="2">
        <v>39186.790439814817</v>
      </c>
      <c r="G273" s="2">
        <v>45193.518229166657</v>
      </c>
      <c r="H273">
        <v>72</v>
      </c>
      <c r="I273" s="6">
        <v>658328.82837955421</v>
      </c>
      <c r="K273" s="8">
        <f t="shared" si="7"/>
        <v>2734.3044964048645</v>
      </c>
    </row>
    <row r="274" spans="1:11" x14ac:dyDescent="0.2">
      <c r="A274">
        <v>7</v>
      </c>
      <c r="B274" s="2">
        <v>43008</v>
      </c>
      <c r="C274">
        <v>3.597052847708958E-3</v>
      </c>
      <c r="D274">
        <v>897184.35074297583</v>
      </c>
      <c r="E274">
        <v>5.5670920031283197E-2</v>
      </c>
      <c r="F274" s="2">
        <v>39186.790439814817</v>
      </c>
      <c r="G274" s="2">
        <v>45193.518229166657</v>
      </c>
      <c r="H274">
        <v>71</v>
      </c>
      <c r="I274" s="6">
        <v>643089.40146626963</v>
      </c>
      <c r="K274" s="8">
        <f t="shared" si="7"/>
        <v>3227.219523759934</v>
      </c>
    </row>
    <row r="275" spans="1:11" x14ac:dyDescent="0.2">
      <c r="A275">
        <v>7</v>
      </c>
      <c r="B275" s="2">
        <v>43039</v>
      </c>
      <c r="C275">
        <v>4.0316850568357099E-3</v>
      </c>
      <c r="D275">
        <v>897184.35074297583</v>
      </c>
      <c r="E275">
        <v>5.5670920031283197E-2</v>
      </c>
      <c r="F275" s="2">
        <v>39186.790439814817</v>
      </c>
      <c r="G275" s="2">
        <v>45193.518229166657</v>
      </c>
      <c r="H275">
        <v>70</v>
      </c>
      <c r="I275" s="6">
        <v>628495.83798427193</v>
      </c>
      <c r="K275" s="8">
        <f t="shared" si="7"/>
        <v>3617.1647401173041</v>
      </c>
    </row>
    <row r="276" spans="1:11" x14ac:dyDescent="0.2">
      <c r="A276">
        <v>7</v>
      </c>
      <c r="B276" s="2">
        <v>43069</v>
      </c>
      <c r="C276">
        <v>5.696249204059518E-3</v>
      </c>
      <c r="D276">
        <v>897184.35074297583</v>
      </c>
      <c r="E276">
        <v>5.5670920031283197E-2</v>
      </c>
      <c r="F276" s="2">
        <v>39186.790439814817</v>
      </c>
      <c r="G276" s="2">
        <v>45193.518229166657</v>
      </c>
      <c r="H276">
        <v>69</v>
      </c>
      <c r="I276" s="6">
        <v>612943.85036417795</v>
      </c>
      <c r="K276" s="8">
        <f t="shared" si="7"/>
        <v>5110.5856438143319</v>
      </c>
    </row>
    <row r="277" spans="1:11" x14ac:dyDescent="0.2">
      <c r="A277">
        <v>7</v>
      </c>
      <c r="B277" s="2">
        <v>43100</v>
      </c>
      <c r="C277">
        <v>9.5547367860006407E-3</v>
      </c>
      <c r="D277">
        <v>897184.35074297583</v>
      </c>
      <c r="E277">
        <v>5.5670920031283197E-2</v>
      </c>
      <c r="F277" s="2">
        <v>39186.790439814817</v>
      </c>
      <c r="G277" s="2">
        <v>45193.518229166657</v>
      </c>
      <c r="H277">
        <v>68</v>
      </c>
      <c r="I277" s="6">
        <v>597674.05736734986</v>
      </c>
      <c r="K277" s="8">
        <f t="shared" si="7"/>
        <v>8572.3603198680121</v>
      </c>
    </row>
    <row r="278" spans="1:11" x14ac:dyDescent="0.2">
      <c r="A278">
        <v>7</v>
      </c>
      <c r="B278" s="2">
        <v>43131</v>
      </c>
      <c r="C278">
        <v>4.0302687237296769E-3</v>
      </c>
      <c r="D278">
        <v>897184.35074297583</v>
      </c>
      <c r="E278">
        <v>5.5670920031283197E-2</v>
      </c>
      <c r="F278" s="2">
        <v>39186.790439814817</v>
      </c>
      <c r="G278" s="2">
        <v>45193.518229166657</v>
      </c>
      <c r="H278">
        <v>67</v>
      </c>
      <c r="I278" s="6">
        <v>581810.28431903804</v>
      </c>
      <c r="K278" s="8">
        <f t="shared" si="7"/>
        <v>3615.894028219132</v>
      </c>
    </row>
    <row r="279" spans="1:11" x14ac:dyDescent="0.2">
      <c r="A279">
        <v>7</v>
      </c>
      <c r="B279" s="2">
        <v>43159</v>
      </c>
      <c r="C279">
        <v>5.6375209285453431E-3</v>
      </c>
      <c r="D279">
        <v>897184.35074297583</v>
      </c>
      <c r="E279">
        <v>5.5670920031283197E-2</v>
      </c>
      <c r="F279" s="2">
        <v>39186.790439814817</v>
      </c>
      <c r="G279" s="2">
        <v>45193.518229166657</v>
      </c>
      <c r="H279">
        <v>66</v>
      </c>
      <c r="I279" s="6">
        <v>560055.09234943416</v>
      </c>
      <c r="K279" s="8">
        <f t="shared" si="7"/>
        <v>5057.895554076892</v>
      </c>
    </row>
    <row r="280" spans="1:11" x14ac:dyDescent="0.2">
      <c r="A280">
        <v>7</v>
      </c>
      <c r="B280" s="2">
        <v>43190</v>
      </c>
      <c r="C280">
        <v>5.8063330543910129E-3</v>
      </c>
      <c r="D280">
        <v>897184.35074297583</v>
      </c>
      <c r="E280">
        <v>5.5670920031283197E-2</v>
      </c>
      <c r="F280" s="2">
        <v>39186.790439814817</v>
      </c>
      <c r="G280" s="2">
        <v>45193.518229166657</v>
      </c>
      <c r="H280">
        <v>65</v>
      </c>
      <c r="I280" s="6">
        <v>542128.61467676028</v>
      </c>
      <c r="K280" s="8">
        <f t="shared" si="7"/>
        <v>5209.3511516012804</v>
      </c>
    </row>
    <row r="281" spans="1:11" x14ac:dyDescent="0.2">
      <c r="A281">
        <v>7</v>
      </c>
      <c r="B281" s="2">
        <v>43220</v>
      </c>
      <c r="C281">
        <v>5.8041132951646606E-3</v>
      </c>
      <c r="D281">
        <v>897184.35074297583</v>
      </c>
      <c r="E281">
        <v>5.5670920031283197E-2</v>
      </c>
      <c r="F281" s="2">
        <v>39186.790439814817</v>
      </c>
      <c r="G281" s="2">
        <v>45193.518229166657</v>
      </c>
      <c r="H281">
        <v>64</v>
      </c>
      <c r="I281" s="6">
        <v>524547.77753693075</v>
      </c>
      <c r="K281" s="8">
        <f t="shared" si="7"/>
        <v>5207.3596183609798</v>
      </c>
    </row>
    <row r="282" spans="1:11" x14ac:dyDescent="0.2">
      <c r="A282">
        <v>7</v>
      </c>
      <c r="B282" s="2">
        <v>43251</v>
      </c>
      <c r="C282">
        <v>5.8212252845701324E-3</v>
      </c>
      <c r="D282">
        <v>897184.35074297583</v>
      </c>
      <c r="E282">
        <v>5.5670920031283197E-2</v>
      </c>
      <c r="F282" s="2">
        <v>39186.790439814817</v>
      </c>
      <c r="G282" s="2">
        <v>45193.518229166657</v>
      </c>
      <c r="H282">
        <v>63</v>
      </c>
      <c r="I282" s="6">
        <v>507881.65938603651</v>
      </c>
      <c r="K282" s="8">
        <f t="shared" si="7"/>
        <v>5222.7122274656485</v>
      </c>
    </row>
    <row r="283" spans="1:11" x14ac:dyDescent="0.2">
      <c r="A283">
        <v>7</v>
      </c>
      <c r="B283" s="2">
        <v>43281</v>
      </c>
      <c r="C283">
        <v>7.4368975770813146E-3</v>
      </c>
      <c r="D283">
        <v>897184.35074297583</v>
      </c>
      <c r="E283">
        <v>5.5670920031283197E-2</v>
      </c>
      <c r="F283" s="2">
        <v>39186.790439814817</v>
      </c>
      <c r="G283" s="2">
        <v>45193.518229166657</v>
      </c>
      <c r="H283">
        <v>62</v>
      </c>
      <c r="I283" s="6">
        <v>486858.83085167262</v>
      </c>
      <c r="K283" s="8">
        <f t="shared" si="7"/>
        <v>6672.2681242357094</v>
      </c>
    </row>
    <row r="284" spans="1:11" x14ac:dyDescent="0.2">
      <c r="A284">
        <v>7</v>
      </c>
      <c r="B284" s="2">
        <v>43312</v>
      </c>
      <c r="C284">
        <v>7.2161297077467075E-3</v>
      </c>
      <c r="D284">
        <v>897184.35074297583</v>
      </c>
      <c r="E284">
        <v>5.5670920031283197E-2</v>
      </c>
      <c r="F284" s="2">
        <v>39186.790439814817</v>
      </c>
      <c r="G284" s="2">
        <v>45193.518229166657</v>
      </c>
      <c r="H284">
        <v>61</v>
      </c>
      <c r="I284" s="6">
        <v>468455.75173355511</v>
      </c>
      <c r="K284" s="8">
        <f t="shared" si="7"/>
        <v>6474.1986467218294</v>
      </c>
    </row>
    <row r="285" spans="1:11" x14ac:dyDescent="0.2">
      <c r="A285">
        <v>7</v>
      </c>
      <c r="B285" s="2">
        <v>43343</v>
      </c>
      <c r="C285">
        <v>6.0201765843419632E-3</v>
      </c>
      <c r="D285">
        <v>897184.35074297583</v>
      </c>
      <c r="E285">
        <v>5.5670920031283197E-2</v>
      </c>
      <c r="F285" s="2">
        <v>39186.790439814817</v>
      </c>
      <c r="G285" s="2">
        <v>45193.518229166657</v>
      </c>
      <c r="H285">
        <v>60</v>
      </c>
      <c r="I285" s="6">
        <v>451034.54006567248</v>
      </c>
      <c r="K285" s="8">
        <f t="shared" si="7"/>
        <v>5401.2082201809098</v>
      </c>
    </row>
    <row r="286" spans="1:11" x14ac:dyDescent="0.2">
      <c r="A286">
        <v>7</v>
      </c>
      <c r="B286" s="2">
        <v>43373</v>
      </c>
      <c r="C286">
        <v>7.4179381477190252E-3</v>
      </c>
      <c r="D286">
        <v>897184.35074297583</v>
      </c>
      <c r="E286">
        <v>5.5670920031283197E-2</v>
      </c>
      <c r="F286" s="2">
        <v>39186.790439814817</v>
      </c>
      <c r="G286" s="2">
        <v>45193.518229166657</v>
      </c>
      <c r="H286">
        <v>59</v>
      </c>
      <c r="I286" s="6">
        <v>431821.02596392058</v>
      </c>
      <c r="K286" s="8">
        <f t="shared" si="7"/>
        <v>6655.2580209128464</v>
      </c>
    </row>
    <row r="287" spans="1:11" x14ac:dyDescent="0.2">
      <c r="A287">
        <v>7</v>
      </c>
      <c r="B287" s="2">
        <v>43404</v>
      </c>
      <c r="C287">
        <v>8.3959462502561002E-3</v>
      </c>
      <c r="D287">
        <v>897184.35074297583</v>
      </c>
      <c r="E287">
        <v>5.5670920031283197E-2</v>
      </c>
      <c r="F287" s="2">
        <v>39186.790439814817</v>
      </c>
      <c r="G287" s="2">
        <v>45193.518229166657</v>
      </c>
      <c r="H287">
        <v>58</v>
      </c>
      <c r="I287" s="6">
        <v>413175.26097249129</v>
      </c>
      <c r="K287" s="8">
        <f t="shared" si="7"/>
        <v>7532.7115854089416</v>
      </c>
    </row>
    <row r="288" spans="1:11" x14ac:dyDescent="0.2">
      <c r="A288">
        <v>7</v>
      </c>
      <c r="B288" s="2">
        <v>43434</v>
      </c>
      <c r="C288">
        <v>7.4389203105169055E-3</v>
      </c>
      <c r="D288">
        <v>897184.35074297583</v>
      </c>
      <c r="E288">
        <v>5.5670920031283197E-2</v>
      </c>
      <c r="F288" s="2">
        <v>39186.790439814817</v>
      </c>
      <c r="G288" s="2">
        <v>45193.518229166657</v>
      </c>
      <c r="H288">
        <v>57</v>
      </c>
      <c r="I288" s="6">
        <v>393489.22391591303</v>
      </c>
      <c r="K288" s="8">
        <f t="shared" si="7"/>
        <v>6674.0828890198463</v>
      </c>
    </row>
    <row r="289" spans="1:11" x14ac:dyDescent="0.2">
      <c r="A289">
        <v>7</v>
      </c>
      <c r="B289" s="2">
        <v>43465</v>
      </c>
      <c r="C289">
        <v>1.025991560701512E-2</v>
      </c>
      <c r="D289">
        <v>897184.35074297583</v>
      </c>
      <c r="E289">
        <v>5.5670920031283197E-2</v>
      </c>
      <c r="F289" s="2">
        <v>39186.790439814817</v>
      </c>
      <c r="G289" s="2">
        <v>45193.518229166657</v>
      </c>
      <c r="H289">
        <v>56</v>
      </c>
      <c r="I289" s="6">
        <v>373999.55744078639</v>
      </c>
      <c r="K289" s="8">
        <f t="shared" si="7"/>
        <v>9205.0357225575844</v>
      </c>
    </row>
    <row r="290" spans="1:11" x14ac:dyDescent="0.2">
      <c r="A290">
        <v>8</v>
      </c>
      <c r="B290" s="2">
        <v>42400</v>
      </c>
      <c r="C290">
        <v>2.8356927666473471E-3</v>
      </c>
      <c r="D290">
        <v>965479.62247597787</v>
      </c>
      <c r="E290">
        <v>5.8546510420041172E-2</v>
      </c>
      <c r="F290" s="2">
        <v>41172.217314814807</v>
      </c>
      <c r="G290" s="2">
        <v>45884.643067129633</v>
      </c>
      <c r="H290">
        <v>114</v>
      </c>
      <c r="I290" s="6">
        <v>965479.62247597787</v>
      </c>
      <c r="K290" s="8">
        <f t="shared" si="7"/>
        <v>2737.8035818005419</v>
      </c>
    </row>
    <row r="291" spans="1:11" x14ac:dyDescent="0.2">
      <c r="A291">
        <v>8</v>
      </c>
      <c r="B291" s="2">
        <v>42429</v>
      </c>
      <c r="C291">
        <v>6.3450876428394797E-3</v>
      </c>
      <c r="D291">
        <v>965479.62247597787</v>
      </c>
      <c r="E291">
        <v>5.8546510420041172E-2</v>
      </c>
      <c r="F291" s="2">
        <v>41172.217314814807</v>
      </c>
      <c r="G291" s="2">
        <v>45884.643067129633</v>
      </c>
      <c r="H291">
        <v>113</v>
      </c>
      <c r="I291" s="6">
        <v>955899.99829954642</v>
      </c>
      <c r="K291" s="8">
        <f t="shared" si="7"/>
        <v>6126.0528219856533</v>
      </c>
    </row>
    <row r="292" spans="1:11" x14ac:dyDescent="0.2">
      <c r="A292">
        <v>8</v>
      </c>
      <c r="B292" s="2">
        <v>42460</v>
      </c>
      <c r="C292">
        <v>4.4320624879062576E-3</v>
      </c>
      <c r="D292">
        <v>965479.62247597787</v>
      </c>
      <c r="E292">
        <v>5.8546510420041172E-2</v>
      </c>
      <c r="F292" s="2">
        <v>41172.217314814807</v>
      </c>
      <c r="G292" s="2">
        <v>45884.643067129633</v>
      </c>
      <c r="H292">
        <v>112</v>
      </c>
      <c r="I292" s="6">
        <v>946045.62589478004</v>
      </c>
      <c r="K292" s="8">
        <f t="shared" si="7"/>
        <v>4279.0660176136771</v>
      </c>
    </row>
    <row r="293" spans="1:11" x14ac:dyDescent="0.2">
      <c r="A293">
        <v>8</v>
      </c>
      <c r="B293" s="2">
        <v>42490</v>
      </c>
      <c r="C293">
        <v>8.6296948777488062E-3</v>
      </c>
      <c r="D293">
        <v>965479.62247597787</v>
      </c>
      <c r="E293">
        <v>5.8546510420041172E-2</v>
      </c>
      <c r="F293" s="2">
        <v>41172.217314814807</v>
      </c>
      <c r="G293" s="2">
        <v>45884.643067129633</v>
      </c>
      <c r="H293">
        <v>111</v>
      </c>
      <c r="I293" s="6">
        <v>937621.8059833342</v>
      </c>
      <c r="K293" s="8">
        <f t="shared" si="7"/>
        <v>8331.7945526517979</v>
      </c>
    </row>
    <row r="294" spans="1:11" x14ac:dyDescent="0.2">
      <c r="A294">
        <v>8</v>
      </c>
      <c r="B294" s="2">
        <v>42521</v>
      </c>
      <c r="C294">
        <v>6.0973178250324058E-3</v>
      </c>
      <c r="D294">
        <v>965479.62247597787</v>
      </c>
      <c r="E294">
        <v>5.8546510420041172E-2</v>
      </c>
      <c r="F294" s="2">
        <v>41172.217314814807</v>
      </c>
      <c r="G294" s="2">
        <v>45884.643067129633</v>
      </c>
      <c r="H294">
        <v>110</v>
      </c>
      <c r="I294" s="6">
        <v>928759.88915131264</v>
      </c>
      <c r="K294" s="8">
        <f t="shared" si="7"/>
        <v>5886.8361118283374</v>
      </c>
    </row>
    <row r="295" spans="1:11" x14ac:dyDescent="0.2">
      <c r="A295">
        <v>8</v>
      </c>
      <c r="B295" s="2">
        <v>42551</v>
      </c>
      <c r="C295">
        <v>2.718733602869769E-3</v>
      </c>
      <c r="D295">
        <v>965479.62247597787</v>
      </c>
      <c r="E295">
        <v>5.8546510420041172E-2</v>
      </c>
      <c r="F295" s="2">
        <v>41172.217314814807</v>
      </c>
      <c r="G295" s="2">
        <v>45884.643067129633</v>
      </c>
      <c r="H295">
        <v>109</v>
      </c>
      <c r="I295" s="6">
        <v>916298.68629368767</v>
      </c>
      <c r="K295" s="8">
        <f t="shared" si="7"/>
        <v>2624.8818925114597</v>
      </c>
    </row>
    <row r="296" spans="1:11" x14ac:dyDescent="0.2">
      <c r="A296">
        <v>8</v>
      </c>
      <c r="B296" s="2">
        <v>42582</v>
      </c>
      <c r="C296">
        <v>5.6567036221407269E-3</v>
      </c>
      <c r="D296">
        <v>965479.62247597787</v>
      </c>
      <c r="E296">
        <v>5.8546510420041172E-2</v>
      </c>
      <c r="F296" s="2">
        <v>41172.217314814807</v>
      </c>
      <c r="G296" s="2">
        <v>45884.643067129633</v>
      </c>
      <c r="H296">
        <v>108</v>
      </c>
      <c r="I296" s="6">
        <v>908776.80120752158</v>
      </c>
      <c r="K296" s="8">
        <f t="shared" si="7"/>
        <v>5461.4320775629258</v>
      </c>
    </row>
    <row r="297" spans="1:11" x14ac:dyDescent="0.2">
      <c r="A297">
        <v>8</v>
      </c>
      <c r="B297" s="2">
        <v>42613</v>
      </c>
      <c r="C297">
        <v>4.7198501705766104E-3</v>
      </c>
      <c r="D297">
        <v>965479.62247597787</v>
      </c>
      <c r="E297">
        <v>5.8546510420041172E-2</v>
      </c>
      <c r="F297" s="2">
        <v>41172.217314814807</v>
      </c>
      <c r="G297" s="2">
        <v>45884.643067129633</v>
      </c>
      <c r="H297">
        <v>107</v>
      </c>
      <c r="I297" s="6">
        <v>901003.4309406511</v>
      </c>
      <c r="K297" s="8">
        <f t="shared" si="7"/>
        <v>4556.9191608314859</v>
      </c>
    </row>
    <row r="298" spans="1:11" x14ac:dyDescent="0.2">
      <c r="A298">
        <v>8</v>
      </c>
      <c r="B298" s="2">
        <v>42643</v>
      </c>
      <c r="C298">
        <v>6.8025073561209203E-3</v>
      </c>
      <c r="D298">
        <v>965479.62247597787</v>
      </c>
      <c r="E298">
        <v>5.8546510420041172E-2</v>
      </c>
      <c r="F298" s="2">
        <v>41172.217314814807</v>
      </c>
      <c r="G298" s="2">
        <v>45884.643067129633</v>
      </c>
      <c r="H298">
        <v>106</v>
      </c>
      <c r="I298" s="6">
        <v>890889.08563385636</v>
      </c>
      <c r="K298" s="8">
        <f t="shared" si="7"/>
        <v>6567.682234077688</v>
      </c>
    </row>
    <row r="299" spans="1:11" x14ac:dyDescent="0.2">
      <c r="A299">
        <v>8</v>
      </c>
      <c r="B299" s="2">
        <v>42674</v>
      </c>
      <c r="C299">
        <v>7.212447877525183E-3</v>
      </c>
      <c r="D299">
        <v>965479.62247597787</v>
      </c>
      <c r="E299">
        <v>5.8546510420041172E-2</v>
      </c>
      <c r="F299" s="2">
        <v>41172.217314814807</v>
      </c>
      <c r="G299" s="2">
        <v>45884.643067129633</v>
      </c>
      <c r="H299">
        <v>105</v>
      </c>
      <c r="I299" s="6">
        <v>882663.30519775266</v>
      </c>
      <c r="K299" s="8">
        <f t="shared" si="7"/>
        <v>6963.4714539206816</v>
      </c>
    </row>
    <row r="300" spans="1:11" x14ac:dyDescent="0.2">
      <c r="A300">
        <v>8</v>
      </c>
      <c r="B300" s="2">
        <v>42704</v>
      </c>
      <c r="C300">
        <v>2.9273318781523529E-3</v>
      </c>
      <c r="D300">
        <v>965479.62247597787</v>
      </c>
      <c r="E300">
        <v>5.8546510420041172E-2</v>
      </c>
      <c r="F300" s="2">
        <v>41172.217314814807</v>
      </c>
      <c r="G300" s="2">
        <v>45884.643067129633</v>
      </c>
      <c r="H300">
        <v>104</v>
      </c>
      <c r="I300" s="6">
        <v>871246.751834044</v>
      </c>
      <c r="K300" s="8">
        <f t="shared" si="7"/>
        <v>2826.2792765804288</v>
      </c>
    </row>
    <row r="301" spans="1:11" x14ac:dyDescent="0.2">
      <c r="A301">
        <v>8</v>
      </c>
      <c r="B301" s="2">
        <v>42735</v>
      </c>
      <c r="C301">
        <v>7.295230007094468E-3</v>
      </c>
      <c r="D301">
        <v>965479.62247597787</v>
      </c>
      <c r="E301">
        <v>5.8546510420041172E-2</v>
      </c>
      <c r="F301" s="2">
        <v>41172.217314814807</v>
      </c>
      <c r="G301" s="2">
        <v>45884.643067129633</v>
      </c>
      <c r="H301">
        <v>103</v>
      </c>
      <c r="I301" s="6">
        <v>861922.77449234598</v>
      </c>
      <c r="K301" s="8">
        <f t="shared" si="7"/>
        <v>7043.3959131249921</v>
      </c>
    </row>
    <row r="302" spans="1:11" x14ac:dyDescent="0.2">
      <c r="A302">
        <v>8</v>
      </c>
      <c r="B302" s="2">
        <v>42766</v>
      </c>
      <c r="C302">
        <v>4.0670718339640864E-3</v>
      </c>
      <c r="D302">
        <v>965479.62247597787</v>
      </c>
      <c r="E302">
        <v>5.8546510420041172E-2</v>
      </c>
      <c r="F302" s="2">
        <v>41172.217314814807</v>
      </c>
      <c r="G302" s="2">
        <v>45884.643067129633</v>
      </c>
      <c r="H302">
        <v>102</v>
      </c>
      <c r="I302" s="6">
        <v>852736.09702066449</v>
      </c>
      <c r="K302" s="8">
        <f t="shared" si="7"/>
        <v>3926.674978838329</v>
      </c>
    </row>
    <row r="303" spans="1:11" x14ac:dyDescent="0.2">
      <c r="A303">
        <v>8</v>
      </c>
      <c r="B303" s="2">
        <v>42794</v>
      </c>
      <c r="C303">
        <v>6.4292906199095341E-3</v>
      </c>
      <c r="D303">
        <v>965479.62247597787</v>
      </c>
      <c r="E303">
        <v>5.8546510420041172E-2</v>
      </c>
      <c r="F303" s="2">
        <v>41172.217314814807</v>
      </c>
      <c r="G303" s="2">
        <v>45884.643067129633</v>
      </c>
      <c r="H303">
        <v>101</v>
      </c>
      <c r="I303" s="6">
        <v>838962.02409808734</v>
      </c>
      <c r="K303" s="8">
        <f t="shared" si="7"/>
        <v>6207.3490804986031</v>
      </c>
    </row>
    <row r="304" spans="1:11" x14ac:dyDescent="0.2">
      <c r="A304">
        <v>8</v>
      </c>
      <c r="B304" s="2">
        <v>42825</v>
      </c>
      <c r="C304">
        <v>4.0150471722231384E-3</v>
      </c>
      <c r="D304">
        <v>965479.62247597787</v>
      </c>
      <c r="E304">
        <v>5.8546510420041172E-2</v>
      </c>
      <c r="F304" s="2">
        <v>41172.217314814807</v>
      </c>
      <c r="G304" s="2">
        <v>45884.643067129633</v>
      </c>
      <c r="H304">
        <v>100</v>
      </c>
      <c r="I304" s="6">
        <v>826503.52588544402</v>
      </c>
      <c r="K304" s="8">
        <f t="shared" si="7"/>
        <v>3876.4462280612383</v>
      </c>
    </row>
    <row r="305" spans="1:11" x14ac:dyDescent="0.2">
      <c r="A305">
        <v>8</v>
      </c>
      <c r="B305" s="2">
        <v>42855</v>
      </c>
      <c r="C305">
        <v>3.6787299071384867E-3</v>
      </c>
      <c r="D305">
        <v>965479.62247597787</v>
      </c>
      <c r="E305">
        <v>5.8546510420041172E-2</v>
      </c>
      <c r="F305" s="2">
        <v>41172.217314814807</v>
      </c>
      <c r="G305" s="2">
        <v>45884.643067129633</v>
      </c>
      <c r="H305">
        <v>99</v>
      </c>
      <c r="I305" s="6">
        <v>815456.23304558289</v>
      </c>
      <c r="K305" s="8">
        <f t="shared" si="7"/>
        <v>3551.7387619351553</v>
      </c>
    </row>
    <row r="306" spans="1:11" x14ac:dyDescent="0.2">
      <c r="A306">
        <v>8</v>
      </c>
      <c r="B306" s="2">
        <v>42886</v>
      </c>
      <c r="C306">
        <v>8.7753865506920992E-3</v>
      </c>
      <c r="D306">
        <v>965479.62247597787</v>
      </c>
      <c r="E306">
        <v>5.8546510420041172E-2</v>
      </c>
      <c r="F306" s="2">
        <v>41172.217314814807</v>
      </c>
      <c r="G306" s="2">
        <v>45884.643067129633</v>
      </c>
      <c r="H306">
        <v>98</v>
      </c>
      <c r="I306" s="6">
        <v>803950.93813278491</v>
      </c>
      <c r="K306" s="8">
        <f t="shared" si="7"/>
        <v>8472.4568940429817</v>
      </c>
    </row>
    <row r="307" spans="1:11" x14ac:dyDescent="0.2">
      <c r="A307">
        <v>8</v>
      </c>
      <c r="B307" s="2">
        <v>42916</v>
      </c>
      <c r="C307">
        <v>2.8064220605626697E-3</v>
      </c>
      <c r="D307">
        <v>965479.62247597787</v>
      </c>
      <c r="E307">
        <v>5.8546510420041172E-2</v>
      </c>
      <c r="F307" s="2">
        <v>41172.217314814807</v>
      </c>
      <c r="G307" s="2">
        <v>45884.643067129633</v>
      </c>
      <c r="H307">
        <v>97</v>
      </c>
      <c r="I307" s="6">
        <v>787216.73962351389</v>
      </c>
      <c r="K307" s="8">
        <f t="shared" si="7"/>
        <v>2709.5433115403021</v>
      </c>
    </row>
    <row r="308" spans="1:11" x14ac:dyDescent="0.2">
      <c r="A308">
        <v>8</v>
      </c>
      <c r="B308" s="2">
        <v>42947</v>
      </c>
      <c r="C308">
        <v>6.6737895580751333E-3</v>
      </c>
      <c r="D308">
        <v>965479.62247597787</v>
      </c>
      <c r="E308">
        <v>5.8546510420041172E-2</v>
      </c>
      <c r="F308" s="2">
        <v>41172.217314814807</v>
      </c>
      <c r="G308" s="2">
        <v>45884.643067129633</v>
      </c>
      <c r="H308">
        <v>96</v>
      </c>
      <c r="I308" s="6">
        <v>777009.90426142036</v>
      </c>
      <c r="K308" s="8">
        <f t="shared" si="7"/>
        <v>6443.4078230145033</v>
      </c>
    </row>
    <row r="309" spans="1:11" x14ac:dyDescent="0.2">
      <c r="A309">
        <v>8</v>
      </c>
      <c r="B309" s="2">
        <v>42978</v>
      </c>
      <c r="C309">
        <v>7.1500777702372112E-3</v>
      </c>
      <c r="D309">
        <v>965479.62247597787</v>
      </c>
      <c r="E309">
        <v>5.8546510420041172E-2</v>
      </c>
      <c r="F309" s="2">
        <v>41172.217314814807</v>
      </c>
      <c r="G309" s="2">
        <v>45884.643067129633</v>
      </c>
      <c r="H309">
        <v>95</v>
      </c>
      <c r="I309" s="6">
        <v>766529.87005310645</v>
      </c>
      <c r="K309" s="8">
        <f t="shared" si="7"/>
        <v>6903.2543862825041</v>
      </c>
    </row>
    <row r="310" spans="1:11" x14ac:dyDescent="0.2">
      <c r="A310">
        <v>8</v>
      </c>
      <c r="B310" s="2">
        <v>43008</v>
      </c>
      <c r="C310">
        <v>4.3095557746039015E-3</v>
      </c>
      <c r="D310">
        <v>965479.62247597787</v>
      </c>
      <c r="E310">
        <v>5.8546510420041172E-2</v>
      </c>
      <c r="F310" s="2">
        <v>41172.217314814807</v>
      </c>
      <c r="G310" s="2">
        <v>45884.643067129633</v>
      </c>
      <c r="H310">
        <v>94</v>
      </c>
      <c r="I310" s="6">
        <v>753686.49573074875</v>
      </c>
      <c r="K310" s="8">
        <f t="shared" si="7"/>
        <v>4160.7882823037453</v>
      </c>
    </row>
    <row r="311" spans="1:11" x14ac:dyDescent="0.2">
      <c r="A311">
        <v>8</v>
      </c>
      <c r="B311" s="2">
        <v>43039</v>
      </c>
      <c r="C311">
        <v>7.4457300656437884E-3</v>
      </c>
      <c r="D311">
        <v>965479.62247597787</v>
      </c>
      <c r="E311">
        <v>5.8546510420041172E-2</v>
      </c>
      <c r="F311" s="2">
        <v>41172.217314814807</v>
      </c>
      <c r="G311" s="2">
        <v>45884.643067129633</v>
      </c>
      <c r="H311">
        <v>93</v>
      </c>
      <c r="I311" s="6">
        <v>742708.64345609618</v>
      </c>
      <c r="K311" s="8">
        <f t="shared" si="7"/>
        <v>7188.7006528358024</v>
      </c>
    </row>
    <row r="312" spans="1:11" x14ac:dyDescent="0.2">
      <c r="A312">
        <v>8</v>
      </c>
      <c r="B312" s="2">
        <v>43069</v>
      </c>
      <c r="C312">
        <v>6.0754525823298869E-3</v>
      </c>
      <c r="D312">
        <v>965479.62247597787</v>
      </c>
      <c r="E312">
        <v>5.8546510420041172E-2</v>
      </c>
      <c r="F312" s="2">
        <v>41172.217314814807</v>
      </c>
      <c r="G312" s="2">
        <v>45884.643067129633</v>
      </c>
      <c r="H312">
        <v>92</v>
      </c>
      <c r="I312" s="6">
        <v>728516.26999502524</v>
      </c>
      <c r="K312" s="8">
        <f t="shared" si="7"/>
        <v>5865.7256655585643</v>
      </c>
    </row>
    <row r="313" spans="1:11" x14ac:dyDescent="0.2">
      <c r="A313">
        <v>8</v>
      </c>
      <c r="B313" s="2">
        <v>43100</v>
      </c>
      <c r="C313">
        <v>1.499282472840144E-3</v>
      </c>
      <c r="D313">
        <v>965479.62247597787</v>
      </c>
      <c r="E313">
        <v>5.8546510420041172E-2</v>
      </c>
      <c r="F313" s="2">
        <v>41172.217314814807</v>
      </c>
      <c r="G313" s="2">
        <v>45884.643067129633</v>
      </c>
      <c r="H313">
        <v>91</v>
      </c>
      <c r="I313" s="6">
        <v>716391.989744085</v>
      </c>
      <c r="K313" s="8">
        <f t="shared" si="7"/>
        <v>1447.5266758625528</v>
      </c>
    </row>
    <row r="314" spans="1:11" x14ac:dyDescent="0.2">
      <c r="A314">
        <v>8</v>
      </c>
      <c r="B314" s="2">
        <v>43131</v>
      </c>
      <c r="C314">
        <v>5.6573983181305819E-3</v>
      </c>
      <c r="D314">
        <v>965479.62247597787</v>
      </c>
      <c r="E314">
        <v>5.8546510420041172E-2</v>
      </c>
      <c r="F314" s="2">
        <v>41172.217314814807</v>
      </c>
      <c r="G314" s="2">
        <v>45884.643067129633</v>
      </c>
      <c r="H314">
        <v>90</v>
      </c>
      <c r="I314" s="6">
        <v>704379.76136099431</v>
      </c>
      <c r="K314" s="8">
        <f t="shared" si="7"/>
        <v>5462.102792384946</v>
      </c>
    </row>
    <row r="315" spans="1:11" x14ac:dyDescent="0.2">
      <c r="A315">
        <v>8</v>
      </c>
      <c r="B315" s="2">
        <v>43159</v>
      </c>
      <c r="C315">
        <v>8.176855454683293E-3</v>
      </c>
      <c r="D315">
        <v>965479.62247597787</v>
      </c>
      <c r="E315">
        <v>5.8546510420041172E-2</v>
      </c>
      <c r="F315" s="2">
        <v>41172.217314814807</v>
      </c>
      <c r="G315" s="2">
        <v>45884.643067129633</v>
      </c>
      <c r="H315">
        <v>89</v>
      </c>
      <c r="I315" s="6">
        <v>686144.95937688206</v>
      </c>
      <c r="K315" s="8">
        <f t="shared" si="7"/>
        <v>7894.587317428266</v>
      </c>
    </row>
    <row r="316" spans="1:11" x14ac:dyDescent="0.2">
      <c r="A316">
        <v>8</v>
      </c>
      <c r="B316" s="2">
        <v>43190</v>
      </c>
      <c r="C316">
        <v>8.4429541634213744E-3</v>
      </c>
      <c r="D316">
        <v>965479.62247597787</v>
      </c>
      <c r="E316">
        <v>5.8546510420041172E-2</v>
      </c>
      <c r="F316" s="2">
        <v>41172.217314814807</v>
      </c>
      <c r="G316" s="2">
        <v>45884.643067129633</v>
      </c>
      <c r="H316">
        <v>88</v>
      </c>
      <c r="I316" s="6">
        <v>670807.98794357444</v>
      </c>
      <c r="K316" s="8">
        <f t="shared" si="7"/>
        <v>8151.500198282054</v>
      </c>
    </row>
    <row r="317" spans="1:11" x14ac:dyDescent="0.2">
      <c r="A317">
        <v>8</v>
      </c>
      <c r="B317" s="2">
        <v>43220</v>
      </c>
      <c r="C317">
        <v>5.5162655840203514E-3</v>
      </c>
      <c r="D317">
        <v>965479.62247597787</v>
      </c>
      <c r="E317">
        <v>5.8546510420041172E-2</v>
      </c>
      <c r="F317" s="2">
        <v>41172.217314814807</v>
      </c>
      <c r="G317" s="2">
        <v>45884.643067129633</v>
      </c>
      <c r="H317">
        <v>87</v>
      </c>
      <c r="I317" s="6">
        <v>656854.47779784491</v>
      </c>
      <c r="K317" s="8">
        <f t="shared" si="7"/>
        <v>5325.8420135371989</v>
      </c>
    </row>
    <row r="318" spans="1:11" x14ac:dyDescent="0.2">
      <c r="A318">
        <v>8</v>
      </c>
      <c r="B318" s="2">
        <v>43251</v>
      </c>
      <c r="C318">
        <v>1.2367786161772198E-2</v>
      </c>
      <c r="D318">
        <v>965479.62247597787</v>
      </c>
      <c r="E318">
        <v>5.8546510420041172E-2</v>
      </c>
      <c r="F318" s="2">
        <v>41172.217314814807</v>
      </c>
      <c r="G318" s="2">
        <v>45884.643067129633</v>
      </c>
      <c r="H318">
        <v>86</v>
      </c>
      <c r="I318" s="6">
        <v>642414.31651615875</v>
      </c>
      <c r="K318" s="8">
        <f t="shared" si="7"/>
        <v>11940.845514331446</v>
      </c>
    </row>
    <row r="319" spans="1:11" x14ac:dyDescent="0.2">
      <c r="A319">
        <v>8</v>
      </c>
      <c r="B319" s="2">
        <v>43281</v>
      </c>
      <c r="C319">
        <v>5.0989852616858938E-3</v>
      </c>
      <c r="D319">
        <v>965479.62247597787</v>
      </c>
      <c r="E319">
        <v>5.8546510420041172E-2</v>
      </c>
      <c r="F319" s="2">
        <v>41172.217314814807</v>
      </c>
      <c r="G319" s="2">
        <v>45884.643067129633</v>
      </c>
      <c r="H319">
        <v>85</v>
      </c>
      <c r="I319" s="6">
        <v>621106.52505681315</v>
      </c>
      <c r="K319" s="8">
        <f t="shared" si="7"/>
        <v>4922.9663654630722</v>
      </c>
    </row>
    <row r="320" spans="1:11" x14ac:dyDescent="0.2">
      <c r="A320">
        <v>8</v>
      </c>
      <c r="B320" s="2">
        <v>43312</v>
      </c>
      <c r="C320">
        <v>8.3704587283004925E-4</v>
      </c>
      <c r="D320">
        <v>965479.62247597787</v>
      </c>
      <c r="E320">
        <v>5.8546510420041172E-2</v>
      </c>
      <c r="F320" s="2">
        <v>41172.217314814807</v>
      </c>
      <c r="G320" s="2">
        <v>45884.643067129633</v>
      </c>
      <c r="H320">
        <v>84</v>
      </c>
      <c r="I320" s="6">
        <v>607904.64870180411</v>
      </c>
      <c r="K320" s="8">
        <f t="shared" si="7"/>
        <v>808.15073329503139</v>
      </c>
    </row>
    <row r="321" spans="1:11" x14ac:dyDescent="0.2">
      <c r="A321">
        <v>8</v>
      </c>
      <c r="B321" s="2">
        <v>43343</v>
      </c>
      <c r="C321">
        <v>4.4847605864775392E-3</v>
      </c>
      <c r="D321">
        <v>965479.62247597787</v>
      </c>
      <c r="E321">
        <v>5.8546510420041172E-2</v>
      </c>
      <c r="F321" s="2">
        <v>41172.217314814807</v>
      </c>
      <c r="G321" s="2">
        <v>45884.643067129633</v>
      </c>
      <c r="H321">
        <v>83</v>
      </c>
      <c r="I321" s="6">
        <v>594397.9614578844</v>
      </c>
      <c r="K321" s="8">
        <f t="shared" si="7"/>
        <v>4329.9449579274797</v>
      </c>
    </row>
    <row r="322" spans="1:11" x14ac:dyDescent="0.2">
      <c r="A322">
        <v>8</v>
      </c>
      <c r="B322" s="2">
        <v>43373</v>
      </c>
      <c r="C322">
        <v>7.7103928161891076E-3</v>
      </c>
      <c r="D322">
        <v>965479.62247597787</v>
      </c>
      <c r="E322">
        <v>5.8546510420041172E-2</v>
      </c>
      <c r="F322" s="2">
        <v>41172.217314814807</v>
      </c>
      <c r="G322" s="2">
        <v>45884.643067129633</v>
      </c>
      <c r="H322">
        <v>82</v>
      </c>
      <c r="I322" s="6">
        <v>578495.24380341347</v>
      </c>
      <c r="K322" s="8">
        <f t="shared" si="7"/>
        <v>7444.2271453157518</v>
      </c>
    </row>
    <row r="323" spans="1:11" x14ac:dyDescent="0.2">
      <c r="A323">
        <v>8</v>
      </c>
      <c r="B323" s="2">
        <v>43404</v>
      </c>
      <c r="C323">
        <v>6.3030502759452703E-3</v>
      </c>
      <c r="D323">
        <v>965479.62247597787</v>
      </c>
      <c r="E323">
        <v>5.8546510420041172E-2</v>
      </c>
      <c r="F323" s="2">
        <v>41172.217314814807</v>
      </c>
      <c r="G323" s="2">
        <v>45884.643067129633</v>
      </c>
      <c r="H323">
        <v>81</v>
      </c>
      <c r="I323" s="6">
        <v>564424.22998047573</v>
      </c>
      <c r="K323" s="8">
        <f t="shared" ref="K323:K386" si="8">C323*D323</f>
        <v>6085.4666008667473</v>
      </c>
    </row>
    <row r="324" spans="1:11" x14ac:dyDescent="0.2">
      <c r="A324">
        <v>8</v>
      </c>
      <c r="B324" s="2">
        <v>43434</v>
      </c>
      <c r="C324">
        <v>6.9399798648340219E-3</v>
      </c>
      <c r="D324">
        <v>965479.62247597787</v>
      </c>
      <c r="E324">
        <v>5.8546510420041172E-2</v>
      </c>
      <c r="F324" s="2">
        <v>41172.217314814807</v>
      </c>
      <c r="G324" s="2">
        <v>45884.643067129633</v>
      </c>
      <c r="H324">
        <v>80</v>
      </c>
      <c r="I324" s="6">
        <v>547103.6962718342</v>
      </c>
      <c r="K324" s="8">
        <f t="shared" si="8"/>
        <v>6700.4091398908395</v>
      </c>
    </row>
    <row r="325" spans="1:11" x14ac:dyDescent="0.2">
      <c r="A325">
        <v>8</v>
      </c>
      <c r="B325" s="2">
        <v>43465</v>
      </c>
      <c r="C325">
        <v>9.0147943403704831E-3</v>
      </c>
      <c r="D325">
        <v>965479.62247597787</v>
      </c>
      <c r="E325">
        <v>5.8546510420041172E-2</v>
      </c>
      <c r="F325" s="2">
        <v>41172.217314814807</v>
      </c>
      <c r="G325" s="2">
        <v>45884.643067129633</v>
      </c>
      <c r="H325">
        <v>79</v>
      </c>
      <c r="I325" s="6">
        <v>531815.02092428936</v>
      </c>
      <c r="K325" s="8">
        <f t="shared" si="8"/>
        <v>8703.6002364394753</v>
      </c>
    </row>
    <row r="326" spans="1:11" x14ac:dyDescent="0.2">
      <c r="A326">
        <v>9</v>
      </c>
      <c r="B326" s="2">
        <v>42400</v>
      </c>
      <c r="C326">
        <v>4.153174695688106E-3</v>
      </c>
      <c r="D326">
        <v>414269.44288448879</v>
      </c>
      <c r="E326">
        <v>3.533766075303111E-2</v>
      </c>
      <c r="F326" s="2">
        <v>39479.250509259262</v>
      </c>
      <c r="G326" s="2">
        <v>44504.652094907397</v>
      </c>
      <c r="H326">
        <v>69</v>
      </c>
      <c r="I326" s="6">
        <v>414269.44288448879</v>
      </c>
      <c r="K326" s="8">
        <f t="shared" si="8"/>
        <v>1720.5333673846678</v>
      </c>
    </row>
    <row r="327" spans="1:11" x14ac:dyDescent="0.2">
      <c r="A327">
        <v>9</v>
      </c>
      <c r="B327" s="2">
        <v>42429</v>
      </c>
      <c r="C327">
        <v>4.9344831287339193E-3</v>
      </c>
      <c r="D327">
        <v>414269.44288448879</v>
      </c>
      <c r="E327">
        <v>3.533766075303111E-2</v>
      </c>
      <c r="F327" s="2">
        <v>39479.250509259262</v>
      </c>
      <c r="G327" s="2">
        <v>44504.652094907397</v>
      </c>
      <c r="H327">
        <v>68</v>
      </c>
      <c r="I327" s="6">
        <v>406668.54684932629</v>
      </c>
      <c r="K327" s="8">
        <f t="shared" si="8"/>
        <v>2044.2055766635099</v>
      </c>
    </row>
    <row r="328" spans="1:11" x14ac:dyDescent="0.2">
      <c r="A328">
        <v>9</v>
      </c>
      <c r="B328" s="2">
        <v>42460</v>
      </c>
      <c r="C328">
        <v>4.0411643346345248E-3</v>
      </c>
      <c r="D328">
        <v>414269.44288448879</v>
      </c>
      <c r="E328">
        <v>3.533766075303111E-2</v>
      </c>
      <c r="F328" s="2">
        <v>39479.250509259262</v>
      </c>
      <c r="G328" s="2">
        <v>44504.652094907397</v>
      </c>
      <c r="H328">
        <v>67</v>
      </c>
      <c r="I328" s="6">
        <v>399811.83269576728</v>
      </c>
      <c r="K328" s="8">
        <f t="shared" si="8"/>
        <v>1674.1308975137104</v>
      </c>
    </row>
    <row r="329" spans="1:11" x14ac:dyDescent="0.2">
      <c r="A329">
        <v>9</v>
      </c>
      <c r="B329" s="2">
        <v>42490</v>
      </c>
      <c r="C329">
        <v>6.1150212770252326E-3</v>
      </c>
      <c r="D329">
        <v>414269.44288448879</v>
      </c>
      <c r="E329">
        <v>3.533766075303111E-2</v>
      </c>
      <c r="F329" s="2">
        <v>39479.250509259262</v>
      </c>
      <c r="G329" s="2">
        <v>44504.652094907397</v>
      </c>
      <c r="H329">
        <v>66</v>
      </c>
      <c r="I329" s="6">
        <v>392662.58723106491</v>
      </c>
      <c r="K329" s="8">
        <f t="shared" si="8"/>
        <v>2533.2664576600382</v>
      </c>
    </row>
    <row r="330" spans="1:11" x14ac:dyDescent="0.2">
      <c r="A330">
        <v>9</v>
      </c>
      <c r="B330" s="2">
        <v>42521</v>
      </c>
      <c r="C330">
        <v>7.6233356302435554E-3</v>
      </c>
      <c r="D330">
        <v>414269.44288448879</v>
      </c>
      <c r="E330">
        <v>3.533766075303111E-2</v>
      </c>
      <c r="F330" s="2">
        <v>39479.250509259262</v>
      </c>
      <c r="G330" s="2">
        <v>44504.652094907397</v>
      </c>
      <c r="H330">
        <v>65</v>
      </c>
      <c r="I330" s="6">
        <v>385776.71758019668</v>
      </c>
      <c r="K330" s="8">
        <f t="shared" si="8"/>
        <v>3158.115004462471</v>
      </c>
    </row>
    <row r="331" spans="1:11" x14ac:dyDescent="0.2">
      <c r="A331">
        <v>9</v>
      </c>
      <c r="B331" s="2">
        <v>42551</v>
      </c>
      <c r="C331">
        <v>4.1851160842620539E-3</v>
      </c>
      <c r="D331">
        <v>414269.44288448879</v>
      </c>
      <c r="E331">
        <v>3.533766075303111E-2</v>
      </c>
      <c r="F331" s="2">
        <v>39479.250509259262</v>
      </c>
      <c r="G331" s="2">
        <v>44504.652094907397</v>
      </c>
      <c r="H331">
        <v>64</v>
      </c>
      <c r="I331" s="6">
        <v>378628.98019936052</v>
      </c>
      <c r="K331" s="8">
        <f t="shared" si="8"/>
        <v>1733.7657086341544</v>
      </c>
    </row>
    <row r="332" spans="1:11" x14ac:dyDescent="0.2">
      <c r="A332">
        <v>9</v>
      </c>
      <c r="B332" s="2">
        <v>42582</v>
      </c>
      <c r="C332">
        <v>5.4175746264266455E-3</v>
      </c>
      <c r="D332">
        <v>414269.44288448879</v>
      </c>
      <c r="E332">
        <v>3.533766075303111E-2</v>
      </c>
      <c r="F332" s="2">
        <v>39479.250509259262</v>
      </c>
      <c r="G332" s="2">
        <v>44504.652094907397</v>
      </c>
      <c r="H332">
        <v>63</v>
      </c>
      <c r="I332" s="6">
        <v>371048.47953518969</v>
      </c>
      <c r="K332" s="8">
        <f t="shared" si="8"/>
        <v>2244.3356222749089</v>
      </c>
    </row>
    <row r="333" spans="1:11" x14ac:dyDescent="0.2">
      <c r="A333">
        <v>9</v>
      </c>
      <c r="B333" s="2">
        <v>42613</v>
      </c>
      <c r="C333">
        <v>4.7830185646877679E-3</v>
      </c>
      <c r="D333">
        <v>414269.44288448879</v>
      </c>
      <c r="E333">
        <v>3.533766075303111E-2</v>
      </c>
      <c r="F333" s="2">
        <v>39479.250509259262</v>
      </c>
      <c r="G333" s="2">
        <v>44504.652094907397</v>
      </c>
      <c r="H333">
        <v>62</v>
      </c>
      <c r="I333" s="6">
        <v>364226.260886045</v>
      </c>
      <c r="K333" s="8">
        <f t="shared" si="8"/>
        <v>1981.4584360993688</v>
      </c>
    </row>
    <row r="334" spans="1:11" x14ac:dyDescent="0.2">
      <c r="A334">
        <v>9</v>
      </c>
      <c r="B334" s="2">
        <v>42643</v>
      </c>
      <c r="C334">
        <v>5.0712585791737866E-3</v>
      </c>
      <c r="D334">
        <v>414269.44288448879</v>
      </c>
      <c r="E334">
        <v>3.533766075303111E-2</v>
      </c>
      <c r="F334" s="2">
        <v>39479.250509259262</v>
      </c>
      <c r="G334" s="2">
        <v>44504.652094907397</v>
      </c>
      <c r="H334">
        <v>61</v>
      </c>
      <c r="I334" s="6">
        <v>356813.23910044192</v>
      </c>
      <c r="K334" s="8">
        <f t="shared" si="8"/>
        <v>2100.8674663175088</v>
      </c>
    </row>
    <row r="335" spans="1:11" x14ac:dyDescent="0.2">
      <c r="A335">
        <v>9</v>
      </c>
      <c r="B335" s="2">
        <v>42674</v>
      </c>
      <c r="C335">
        <v>5.5930581959124656E-3</v>
      </c>
      <c r="D335">
        <v>414269.44288448879</v>
      </c>
      <c r="E335">
        <v>3.533766075303111E-2</v>
      </c>
      <c r="F335" s="2">
        <v>39479.250509259262</v>
      </c>
      <c r="G335" s="2">
        <v>44504.652094907397</v>
      </c>
      <c r="H335">
        <v>60</v>
      </c>
      <c r="I335" s="6">
        <v>349189.40609769977</v>
      </c>
      <c r="K335" s="8">
        <f t="shared" si="8"/>
        <v>2317.0331028411811</v>
      </c>
    </row>
    <row r="336" spans="1:11" x14ac:dyDescent="0.2">
      <c r="A336">
        <v>9</v>
      </c>
      <c r="B336" s="2">
        <v>42704</v>
      </c>
      <c r="C336">
        <v>4.887253605364076E-3</v>
      </c>
      <c r="D336">
        <v>414269.44288448879</v>
      </c>
      <c r="E336">
        <v>3.533766075303111E-2</v>
      </c>
      <c r="F336" s="2">
        <v>39479.250509259262</v>
      </c>
      <c r="G336" s="2">
        <v>44504.652094907397</v>
      </c>
      <c r="H336">
        <v>59</v>
      </c>
      <c r="I336" s="6">
        <v>341867.72315307212</v>
      </c>
      <c r="K336" s="8">
        <f t="shared" si="8"/>
        <v>2024.639828329385</v>
      </c>
    </row>
    <row r="337" spans="1:11" x14ac:dyDescent="0.2">
      <c r="A337">
        <v>9</v>
      </c>
      <c r="B337" s="2">
        <v>42735</v>
      </c>
      <c r="C337">
        <v>9.638777425330286E-3</v>
      </c>
      <c r="D337">
        <v>414269.44288448879</v>
      </c>
      <c r="E337">
        <v>3.533766075303111E-2</v>
      </c>
      <c r="F337" s="2">
        <v>39479.250509259262</v>
      </c>
      <c r="G337" s="2">
        <v>44504.652094907397</v>
      </c>
      <c r="H337">
        <v>58</v>
      </c>
      <c r="I337" s="6">
        <v>334069.10398795281</v>
      </c>
      <c r="K337" s="8">
        <f t="shared" si="8"/>
        <v>3993.050954079165</v>
      </c>
    </row>
    <row r="338" spans="1:11" x14ac:dyDescent="0.2">
      <c r="A338">
        <v>9</v>
      </c>
      <c r="B338" s="2">
        <v>42766</v>
      </c>
      <c r="C338">
        <v>6.0581974636319501E-3</v>
      </c>
      <c r="D338">
        <v>414269.44288448879</v>
      </c>
      <c r="E338">
        <v>3.533766075303111E-2</v>
      </c>
      <c r="F338" s="2">
        <v>39479.250509259262</v>
      </c>
      <c r="G338" s="2">
        <v>44504.652094907397</v>
      </c>
      <c r="H338">
        <v>57</v>
      </c>
      <c r="I338" s="6">
        <v>325980.46986292198</v>
      </c>
      <c r="K338" s="8">
        <f t="shared" si="8"/>
        <v>2509.7260881430311</v>
      </c>
    </row>
    <row r="339" spans="1:11" x14ac:dyDescent="0.2">
      <c r="A339">
        <v>9</v>
      </c>
      <c r="B339" s="2">
        <v>42794</v>
      </c>
      <c r="C339">
        <v>6.1466490916277441E-3</v>
      </c>
      <c r="D339">
        <v>414269.44288448879</v>
      </c>
      <c r="E339">
        <v>3.533766075303111E-2</v>
      </c>
      <c r="F339" s="2">
        <v>39479.250509259262</v>
      </c>
      <c r="G339" s="2">
        <v>44504.652094907397</v>
      </c>
      <c r="H339">
        <v>56</v>
      </c>
      <c r="I339" s="6">
        <v>315736.41656504938</v>
      </c>
      <c r="K339" s="8">
        <f t="shared" si="8"/>
        <v>2546.3688947950745</v>
      </c>
    </row>
    <row r="340" spans="1:11" x14ac:dyDescent="0.2">
      <c r="A340">
        <v>9</v>
      </c>
      <c r="B340" s="2">
        <v>42825</v>
      </c>
      <c r="C340">
        <v>3.4412941691611869E-3</v>
      </c>
      <c r="D340">
        <v>414269.44288448879</v>
      </c>
      <c r="E340">
        <v>3.533766075303111E-2</v>
      </c>
      <c r="F340" s="2">
        <v>39479.250509259262</v>
      </c>
      <c r="G340" s="2">
        <v>44504.652094907397</v>
      </c>
      <c r="H340">
        <v>55</v>
      </c>
      <c r="I340" s="6">
        <v>306885.44241224491</v>
      </c>
      <c r="K340" s="8">
        <f t="shared" si="8"/>
        <v>1425.6230182600445</v>
      </c>
    </row>
    <row r="341" spans="1:11" x14ac:dyDescent="0.2">
      <c r="A341">
        <v>9</v>
      </c>
      <c r="B341" s="2">
        <v>42855</v>
      </c>
      <c r="C341">
        <v>4.2517432376561132E-3</v>
      </c>
      <c r="D341">
        <v>414269.44288448879</v>
      </c>
      <c r="E341">
        <v>3.533766075303111E-2</v>
      </c>
      <c r="F341" s="2">
        <v>39479.250509259262</v>
      </c>
      <c r="G341" s="2">
        <v>44504.652094907397</v>
      </c>
      <c r="H341">
        <v>54</v>
      </c>
      <c r="I341" s="6">
        <v>297698.29826828401</v>
      </c>
      <c r="K341" s="8">
        <f t="shared" si="8"/>
        <v>1761.3673023516906</v>
      </c>
    </row>
    <row r="342" spans="1:11" x14ac:dyDescent="0.2">
      <c r="A342">
        <v>9</v>
      </c>
      <c r="B342" s="2">
        <v>42886</v>
      </c>
      <c r="C342">
        <v>4.5034617805121508E-3</v>
      </c>
      <c r="D342">
        <v>414269.44288448879</v>
      </c>
      <c r="E342">
        <v>3.533766075303111E-2</v>
      </c>
      <c r="F342" s="2">
        <v>39479.250509259262</v>
      </c>
      <c r="G342" s="2">
        <v>44504.652094907397</v>
      </c>
      <c r="H342">
        <v>53</v>
      </c>
      <c r="I342" s="6">
        <v>288728.66178754042</v>
      </c>
      <c r="K342" s="8">
        <f t="shared" si="8"/>
        <v>1865.6466028643567</v>
      </c>
    </row>
    <row r="343" spans="1:11" x14ac:dyDescent="0.2">
      <c r="A343">
        <v>9</v>
      </c>
      <c r="B343" s="2">
        <v>42916</v>
      </c>
      <c r="C343">
        <v>6.0117086083729416E-3</v>
      </c>
      <c r="D343">
        <v>414269.44288448879</v>
      </c>
      <c r="E343">
        <v>3.533766075303111E-2</v>
      </c>
      <c r="F343" s="2">
        <v>39479.250509259262</v>
      </c>
      <c r="G343" s="2">
        <v>44504.652094907397</v>
      </c>
      <c r="H343">
        <v>52</v>
      </c>
      <c r="I343" s="6">
        <v>278758.4558517132</v>
      </c>
      <c r="K343" s="8">
        <f t="shared" si="8"/>
        <v>2490.4671759745438</v>
      </c>
    </row>
    <row r="344" spans="1:11" x14ac:dyDescent="0.2">
      <c r="A344">
        <v>9</v>
      </c>
      <c r="B344" s="2">
        <v>42947</v>
      </c>
      <c r="C344">
        <v>4.1420394677159625E-3</v>
      </c>
      <c r="D344">
        <v>414269.44288448879</v>
      </c>
      <c r="E344">
        <v>3.533766075303111E-2</v>
      </c>
      <c r="F344" s="2">
        <v>39479.250509259262</v>
      </c>
      <c r="G344" s="2">
        <v>44504.652094907397</v>
      </c>
      <c r="H344">
        <v>51</v>
      </c>
      <c r="I344" s="6">
        <v>268995.12975245062</v>
      </c>
      <c r="K344" s="8">
        <f t="shared" si="8"/>
        <v>1715.9203826962562</v>
      </c>
    </row>
    <row r="345" spans="1:11" x14ac:dyDescent="0.2">
      <c r="A345">
        <v>9</v>
      </c>
      <c r="B345" s="2">
        <v>42978</v>
      </c>
      <c r="C345">
        <v>3.3375661787353253E-3</v>
      </c>
      <c r="D345">
        <v>414269.44288448879</v>
      </c>
      <c r="E345">
        <v>3.533766075303111E-2</v>
      </c>
      <c r="F345" s="2">
        <v>39479.250509259262</v>
      </c>
      <c r="G345" s="2">
        <v>44504.652094907397</v>
      </c>
      <c r="H345">
        <v>50</v>
      </c>
      <c r="I345" s="6">
        <v>259936.54236339891</v>
      </c>
      <c r="K345" s="8">
        <f t="shared" si="8"/>
        <v>1382.6516814547954</v>
      </c>
    </row>
    <row r="346" spans="1:11" x14ac:dyDescent="0.2">
      <c r="A346">
        <v>9</v>
      </c>
      <c r="B346" s="2">
        <v>43008</v>
      </c>
      <c r="C346">
        <v>4.7209486595962066E-3</v>
      </c>
      <c r="D346">
        <v>414269.44288448879</v>
      </c>
      <c r="E346">
        <v>3.533766075303111E-2</v>
      </c>
      <c r="F346" s="2">
        <v>39479.250509259262</v>
      </c>
      <c r="G346" s="2">
        <v>44504.652094907397</v>
      </c>
      <c r="H346">
        <v>49</v>
      </c>
      <c r="I346" s="6">
        <v>250230.6701717976</v>
      </c>
      <c r="K346" s="8">
        <f t="shared" si="8"/>
        <v>1955.7447710971946</v>
      </c>
    </row>
    <row r="347" spans="1:11" x14ac:dyDescent="0.2">
      <c r="A347">
        <v>9</v>
      </c>
      <c r="B347" s="2">
        <v>43039</v>
      </c>
      <c r="C347">
        <v>5.2860570239368371E-3</v>
      </c>
      <c r="D347">
        <v>414269.44288448879</v>
      </c>
      <c r="E347">
        <v>3.533766075303111E-2</v>
      </c>
      <c r="F347" s="2">
        <v>39479.250509259262</v>
      </c>
      <c r="G347" s="2">
        <v>44504.652094907397</v>
      </c>
      <c r="H347">
        <v>48</v>
      </c>
      <c r="I347" s="6">
        <v>240254.3468586797</v>
      </c>
      <c r="K347" s="8">
        <f t="shared" si="8"/>
        <v>2189.8518983619524</v>
      </c>
    </row>
    <row r="348" spans="1:11" x14ac:dyDescent="0.2">
      <c r="A348">
        <v>9</v>
      </c>
      <c r="B348" s="2">
        <v>43069</v>
      </c>
      <c r="C348">
        <v>6.026945258496166E-3</v>
      </c>
      <c r="D348">
        <v>414269.44288448879</v>
      </c>
      <c r="E348">
        <v>3.533766075303111E-2</v>
      </c>
      <c r="F348" s="2">
        <v>39479.250509259262</v>
      </c>
      <c r="G348" s="2">
        <v>44504.652094907397</v>
      </c>
      <c r="H348">
        <v>47</v>
      </c>
      <c r="I348" s="6">
        <v>230517.13454022419</v>
      </c>
      <c r="K348" s="8">
        <f t="shared" si="8"/>
        <v>2496.7792545325178</v>
      </c>
    </row>
    <row r="349" spans="1:11" x14ac:dyDescent="0.2">
      <c r="A349">
        <v>9</v>
      </c>
      <c r="B349" s="2">
        <v>43100</v>
      </c>
      <c r="C349">
        <v>1.2746637998045904E-2</v>
      </c>
      <c r="D349">
        <v>414269.44288448879</v>
      </c>
      <c r="E349">
        <v>3.533766075303111E-2</v>
      </c>
      <c r="F349" s="2">
        <v>39479.250509259262</v>
      </c>
      <c r="G349" s="2">
        <v>44504.652094907397</v>
      </c>
      <c r="H349">
        <v>46</v>
      </c>
      <c r="I349" s="6">
        <v>220236.28334001391</v>
      </c>
      <c r="K349" s="8">
        <f t="shared" si="8"/>
        <v>5280.5426221007319</v>
      </c>
    </row>
    <row r="350" spans="1:11" x14ac:dyDescent="0.2">
      <c r="A350">
        <v>9</v>
      </c>
      <c r="B350" s="2">
        <v>43131</v>
      </c>
      <c r="C350">
        <v>5.7313604107312455E-3</v>
      </c>
      <c r="D350">
        <v>414269.44288448879</v>
      </c>
      <c r="E350">
        <v>3.533766075303111E-2</v>
      </c>
      <c r="F350" s="2">
        <v>39479.250509259262</v>
      </c>
      <c r="G350" s="2">
        <v>44504.652094907397</v>
      </c>
      <c r="H350">
        <v>45</v>
      </c>
      <c r="I350" s="6">
        <v>209594.76014235069</v>
      </c>
      <c r="K350" s="8">
        <f t="shared" si="8"/>
        <v>2374.3274843238478</v>
      </c>
    </row>
    <row r="351" spans="1:11" x14ac:dyDescent="0.2">
      <c r="A351">
        <v>9</v>
      </c>
      <c r="B351" s="2">
        <v>43159</v>
      </c>
      <c r="C351">
        <v>6.0912099810942547E-3</v>
      </c>
      <c r="D351">
        <v>414269.44288448879</v>
      </c>
      <c r="E351">
        <v>3.533766075303111E-2</v>
      </c>
      <c r="F351" s="2">
        <v>39479.250509259262</v>
      </c>
      <c r="G351" s="2">
        <v>44504.652094907397</v>
      </c>
      <c r="H351">
        <v>44</v>
      </c>
      <c r="I351" s="6">
        <v>196032.43694177401</v>
      </c>
      <c r="K351" s="8">
        <f t="shared" si="8"/>
        <v>2523.4021653603545</v>
      </c>
    </row>
    <row r="352" spans="1:11" x14ac:dyDescent="0.2">
      <c r="A352">
        <v>9</v>
      </c>
      <c r="B352" s="2">
        <v>43190</v>
      </c>
      <c r="C352">
        <v>6.9621568029603802E-3</v>
      </c>
      <c r="D352">
        <v>414269.44288448879</v>
      </c>
      <c r="E352">
        <v>3.533766075303111E-2</v>
      </c>
      <c r="F352" s="2">
        <v>39479.250509259262</v>
      </c>
      <c r="G352" s="2">
        <v>44504.652094907397</v>
      </c>
      <c r="H352">
        <v>43</v>
      </c>
      <c r="I352" s="6">
        <v>184474.08186755449</v>
      </c>
      <c r="K352" s="8">
        <f t="shared" si="8"/>
        <v>2884.2088200368503</v>
      </c>
    </row>
    <row r="353" spans="1:11" x14ac:dyDescent="0.2">
      <c r="A353">
        <v>9</v>
      </c>
      <c r="B353" s="2">
        <v>43220</v>
      </c>
      <c r="C353">
        <v>3.412338064656047E-3</v>
      </c>
      <c r="D353">
        <v>414269.44288448879</v>
      </c>
      <c r="E353">
        <v>3.533766075303111E-2</v>
      </c>
      <c r="F353" s="2">
        <v>39479.250509259262</v>
      </c>
      <c r="G353" s="2">
        <v>44504.652094907397</v>
      </c>
      <c r="H353">
        <v>42</v>
      </c>
      <c r="I353" s="6">
        <v>172494.97725057279</v>
      </c>
      <c r="K353" s="8">
        <f t="shared" si="8"/>
        <v>1413.6273889785953</v>
      </c>
    </row>
    <row r="354" spans="1:11" x14ac:dyDescent="0.2">
      <c r="A354">
        <v>9</v>
      </c>
      <c r="B354" s="2">
        <v>43251</v>
      </c>
      <c r="C354">
        <v>5.1268596963661081E-3</v>
      </c>
      <c r="D354">
        <v>414269.44288448879</v>
      </c>
      <c r="E354">
        <v>3.533766075303111E-2</v>
      </c>
      <c r="F354" s="2">
        <v>39479.250509259262</v>
      </c>
      <c r="G354" s="2">
        <v>44504.652094907397</v>
      </c>
      <c r="H354">
        <v>41</v>
      </c>
      <c r="I354" s="6">
        <v>160643.34772959279</v>
      </c>
      <c r="K354" s="8">
        <f t="shared" si="8"/>
        <v>2123.9013101605269</v>
      </c>
    </row>
    <row r="355" spans="1:11" x14ac:dyDescent="0.2">
      <c r="A355">
        <v>9</v>
      </c>
      <c r="B355" s="2">
        <v>43281</v>
      </c>
      <c r="C355">
        <v>8.8592279475665416E-3</v>
      </c>
      <c r="D355">
        <v>414269.44288448879</v>
      </c>
      <c r="E355">
        <v>3.533766075303111E-2</v>
      </c>
      <c r="F355" s="2">
        <v>39479.250509259262</v>
      </c>
      <c r="G355" s="2">
        <v>44504.652094907397</v>
      </c>
      <c r="H355">
        <v>40</v>
      </c>
      <c r="I355" s="6">
        <v>147004.73244697979</v>
      </c>
      <c r="K355" s="8">
        <f t="shared" si="8"/>
        <v>3670.1074262250841</v>
      </c>
    </row>
    <row r="356" spans="1:11" x14ac:dyDescent="0.2">
      <c r="A356">
        <v>9</v>
      </c>
      <c r="B356" s="2">
        <v>43312</v>
      </c>
      <c r="C356">
        <v>6.2506802652687772E-3</v>
      </c>
      <c r="D356">
        <v>414269.44288448879</v>
      </c>
      <c r="E356">
        <v>3.533766075303111E-2</v>
      </c>
      <c r="F356" s="2">
        <v>39479.250509259262</v>
      </c>
      <c r="G356" s="2">
        <v>44504.652094907397</v>
      </c>
      <c r="H356">
        <v>39</v>
      </c>
      <c r="I356" s="6">
        <v>134161.00783525471</v>
      </c>
      <c r="K356" s="8">
        <f t="shared" si="8"/>
        <v>2589.4658311419648</v>
      </c>
    </row>
    <row r="357" spans="1:11" x14ac:dyDescent="0.2">
      <c r="A357">
        <v>9</v>
      </c>
      <c r="B357" s="2">
        <v>43343</v>
      </c>
      <c r="C357">
        <v>4.6057091724265274E-3</v>
      </c>
      <c r="D357">
        <v>414269.44288448879</v>
      </c>
      <c r="E357">
        <v>3.533766075303111E-2</v>
      </c>
      <c r="F357" s="2">
        <v>39479.250509259262</v>
      </c>
      <c r="G357" s="2">
        <v>44504.652094907397</v>
      </c>
      <c r="H357">
        <v>38</v>
      </c>
      <c r="I357" s="6">
        <v>121912.5140125469</v>
      </c>
      <c r="K357" s="8">
        <f t="shared" si="8"/>
        <v>1908.0045729491173</v>
      </c>
    </row>
    <row r="358" spans="1:11" x14ac:dyDescent="0.2">
      <c r="A358">
        <v>9</v>
      </c>
      <c r="B358" s="2">
        <v>43373</v>
      </c>
      <c r="C358">
        <v>5.7479888364618901E-3</v>
      </c>
      <c r="D358">
        <v>414269.44288448879</v>
      </c>
      <c r="E358">
        <v>3.533766075303111E-2</v>
      </c>
      <c r="F358" s="2">
        <v>39479.250509259262</v>
      </c>
      <c r="G358" s="2">
        <v>44504.652094907397</v>
      </c>
      <c r="H358">
        <v>37</v>
      </c>
      <c r="I358" s="6">
        <v>108899.4877954595</v>
      </c>
      <c r="K358" s="8">
        <f t="shared" si="8"/>
        <v>2381.2161329873284</v>
      </c>
    </row>
    <row r="359" spans="1:11" x14ac:dyDescent="0.2">
      <c r="A359">
        <v>9</v>
      </c>
      <c r="B359" s="2">
        <v>43404</v>
      </c>
      <c r="C359">
        <v>8.335242182593983E-3</v>
      </c>
      <c r="D359">
        <v>414269.44288448879</v>
      </c>
      <c r="E359">
        <v>3.533766075303111E-2</v>
      </c>
      <c r="F359" s="2">
        <v>39479.250509259262</v>
      </c>
      <c r="G359" s="2">
        <v>44504.652094907397</v>
      </c>
      <c r="H359">
        <v>36</v>
      </c>
      <c r="I359" s="6">
        <v>95490.271399100064</v>
      </c>
      <c r="K359" s="8">
        <f t="shared" si="8"/>
        <v>3453.0361352904997</v>
      </c>
    </row>
    <row r="360" spans="1:11" x14ac:dyDescent="0.2">
      <c r="A360">
        <v>9</v>
      </c>
      <c r="B360" s="2">
        <v>43434</v>
      </c>
      <c r="C360">
        <v>4.6758911946437514E-3</v>
      </c>
      <c r="D360">
        <v>414269.44288448879</v>
      </c>
      <c r="E360">
        <v>3.533766075303111E-2</v>
      </c>
      <c r="F360" s="2">
        <v>39479.250509259262</v>
      </c>
      <c r="G360" s="2">
        <v>44504.652094907397</v>
      </c>
      <c r="H360">
        <v>35</v>
      </c>
      <c r="I360" s="6">
        <v>82185.089503441093</v>
      </c>
      <c r="K360" s="8">
        <f t="shared" si="8"/>
        <v>1937.0788401935536</v>
      </c>
    </row>
    <row r="361" spans="1:11" x14ac:dyDescent="0.2">
      <c r="A361">
        <v>9</v>
      </c>
      <c r="B361" s="2">
        <v>43465</v>
      </c>
      <c r="C361">
        <v>1.1558037335540295E-2</v>
      </c>
      <c r="D361">
        <v>414269.44288448879</v>
      </c>
      <c r="E361">
        <v>3.533766075303111E-2</v>
      </c>
      <c r="F361" s="2">
        <v>39479.250509259262</v>
      </c>
      <c r="G361" s="2">
        <v>44504.652094907397</v>
      </c>
      <c r="H361">
        <v>34</v>
      </c>
      <c r="I361" s="6">
        <v>68190.900032519989</v>
      </c>
      <c r="K361" s="8">
        <f t="shared" si="8"/>
        <v>4788.1416878323989</v>
      </c>
    </row>
    <row r="362" spans="1:11" x14ac:dyDescent="0.2">
      <c r="A362">
        <v>10</v>
      </c>
      <c r="B362" s="2">
        <v>42400</v>
      </c>
      <c r="C362">
        <v>4.7267808980894568E-3</v>
      </c>
      <c r="D362">
        <v>802138.78617853136</v>
      </c>
      <c r="E362">
        <v>5.1669001523306578E-2</v>
      </c>
      <c r="F362" s="2">
        <v>38772.630300925928</v>
      </c>
      <c r="G362" s="2">
        <v>43932.367245370369</v>
      </c>
      <c r="H362">
        <v>50</v>
      </c>
      <c r="I362" s="6">
        <v>802138.78617853136</v>
      </c>
      <c r="K362" s="8">
        <f t="shared" si="8"/>
        <v>3791.534292125345</v>
      </c>
    </row>
    <row r="363" spans="1:11" x14ac:dyDescent="0.2">
      <c r="A363">
        <v>10</v>
      </c>
      <c r="B363" s="2">
        <v>42429</v>
      </c>
      <c r="C363">
        <v>6.1391547291619643E-3</v>
      </c>
      <c r="D363">
        <v>802138.78617853136</v>
      </c>
      <c r="E363">
        <v>5.1669001523306578E-2</v>
      </c>
      <c r="F363" s="2">
        <v>38772.630300925928</v>
      </c>
      <c r="G363" s="2">
        <v>43932.367245370369</v>
      </c>
      <c r="H363">
        <v>49</v>
      </c>
      <c r="I363" s="6">
        <v>784750.87723946676</v>
      </c>
      <c r="K363" s="8">
        <f t="shared" si="8"/>
        <v>4924.4541226121682</v>
      </c>
    </row>
    <row r="364" spans="1:11" x14ac:dyDescent="0.2">
      <c r="A364">
        <v>10</v>
      </c>
      <c r="B364" s="2">
        <v>42460</v>
      </c>
      <c r="C364">
        <v>4.7928170078828285E-3</v>
      </c>
      <c r="D364">
        <v>802138.78617853136</v>
      </c>
      <c r="E364">
        <v>5.1669001523306578E-2</v>
      </c>
      <c r="F364" s="2">
        <v>38772.630300925928</v>
      </c>
      <c r="G364" s="2">
        <v>43932.367245370369</v>
      </c>
      <c r="H364">
        <v>48</v>
      </c>
      <c r="I364" s="6">
        <v>769476.59581041918</v>
      </c>
      <c r="K364" s="8">
        <f t="shared" si="8"/>
        <v>3844.5044170789524</v>
      </c>
    </row>
    <row r="365" spans="1:11" x14ac:dyDescent="0.2">
      <c r="A365">
        <v>10</v>
      </c>
      <c r="B365" s="2">
        <v>42490</v>
      </c>
      <c r="C365">
        <v>3.545792541257749E-3</v>
      </c>
      <c r="D365">
        <v>802138.78617853136</v>
      </c>
      <c r="E365">
        <v>5.1669001523306578E-2</v>
      </c>
      <c r="F365" s="2">
        <v>38772.630300925928</v>
      </c>
      <c r="G365" s="2">
        <v>43932.367245370369</v>
      </c>
      <c r="H365">
        <v>47</v>
      </c>
      <c r="I365" s="6">
        <v>752660.45490463811</v>
      </c>
      <c r="K365" s="8">
        <f t="shared" si="8"/>
        <v>2844.2177250853811</v>
      </c>
    </row>
    <row r="366" spans="1:11" x14ac:dyDescent="0.2">
      <c r="A366">
        <v>10</v>
      </c>
      <c r="B366" s="2">
        <v>42521</v>
      </c>
      <c r="C366">
        <v>5.4987617949387316E-3</v>
      </c>
      <c r="D366">
        <v>802138.78617853136</v>
      </c>
      <c r="E366">
        <v>5.1669001523306578E-2</v>
      </c>
      <c r="F366" s="2">
        <v>38772.630300925928</v>
      </c>
      <c r="G366" s="2">
        <v>43932.367245370369</v>
      </c>
      <c r="H366">
        <v>46</v>
      </c>
      <c r="I366" s="6">
        <v>734584.2940962495</v>
      </c>
      <c r="K366" s="8">
        <f t="shared" si="8"/>
        <v>4410.7701116770368</v>
      </c>
    </row>
    <row r="367" spans="1:11" x14ac:dyDescent="0.2">
      <c r="A367">
        <v>10</v>
      </c>
      <c r="B367" s="2">
        <v>42551</v>
      </c>
      <c r="C367">
        <v>6.4099162130091111E-3</v>
      </c>
      <c r="D367">
        <v>802138.78617853136</v>
      </c>
      <c r="E367">
        <v>5.1669001523306578E-2</v>
      </c>
      <c r="F367" s="2">
        <v>38772.630300925928</v>
      </c>
      <c r="G367" s="2">
        <v>43932.367245370369</v>
      </c>
      <c r="H367">
        <v>45</v>
      </c>
      <c r="I367" s="6">
        <v>716020.67026014009</v>
      </c>
      <c r="K367" s="8">
        <f t="shared" si="8"/>
        <v>5141.6424106092172</v>
      </c>
    </row>
    <row r="368" spans="1:11" x14ac:dyDescent="0.2">
      <c r="A368">
        <v>10</v>
      </c>
      <c r="B368" s="2">
        <v>42582</v>
      </c>
      <c r="C368">
        <v>7.6047823171030461E-3</v>
      </c>
      <c r="D368">
        <v>802138.78617853136</v>
      </c>
      <c r="E368">
        <v>5.1669001523306578E-2</v>
      </c>
      <c r="F368" s="2">
        <v>38772.630300925928</v>
      </c>
      <c r="G368" s="2">
        <v>43932.367245370369</v>
      </c>
      <c r="H368">
        <v>44</v>
      </c>
      <c r="I368" s="6">
        <v>698210.36781956244</v>
      </c>
      <c r="K368" s="8">
        <f t="shared" si="8"/>
        <v>6100.0908569929961</v>
      </c>
    </row>
    <row r="369" spans="1:11" x14ac:dyDescent="0.2">
      <c r="A369">
        <v>10</v>
      </c>
      <c r="B369" s="2">
        <v>42613</v>
      </c>
      <c r="C369">
        <v>5.6130891026566435E-3</v>
      </c>
      <c r="D369">
        <v>802138.78617853136</v>
      </c>
      <c r="E369">
        <v>5.1669001523306578E-2</v>
      </c>
      <c r="F369" s="2">
        <v>38772.630300925928</v>
      </c>
      <c r="G369" s="2">
        <v>43932.367245370369</v>
      </c>
      <c r="H369">
        <v>43</v>
      </c>
      <c r="I369" s="6">
        <v>680144.11957756034</v>
      </c>
      <c r="K369" s="8">
        <f t="shared" si="8"/>
        <v>4502.4764795169422</v>
      </c>
    </row>
    <row r="370" spans="1:11" x14ac:dyDescent="0.2">
      <c r="A370">
        <v>10</v>
      </c>
      <c r="B370" s="2">
        <v>42643</v>
      </c>
      <c r="C370">
        <v>5.407365440746258E-3</v>
      </c>
      <c r="D370">
        <v>802138.78617853136</v>
      </c>
      <c r="E370">
        <v>5.1669001523306578E-2</v>
      </c>
      <c r="F370" s="2">
        <v>38772.630300925928</v>
      </c>
      <c r="G370" s="2">
        <v>43932.367245370369</v>
      </c>
      <c r="H370">
        <v>42</v>
      </c>
      <c r="I370" s="6">
        <v>659741.59670104831</v>
      </c>
      <c r="K370" s="8">
        <f t="shared" si="8"/>
        <v>4337.4575510639424</v>
      </c>
    </row>
    <row r="371" spans="1:11" x14ac:dyDescent="0.2">
      <c r="A371">
        <v>10</v>
      </c>
      <c r="B371" s="2">
        <v>42674</v>
      </c>
      <c r="C371">
        <v>4.4484111650031034E-3</v>
      </c>
      <c r="D371">
        <v>802138.78617853136</v>
      </c>
      <c r="E371">
        <v>5.1669001523306578E-2</v>
      </c>
      <c r="F371" s="2">
        <v>38772.630300925928</v>
      </c>
      <c r="G371" s="2">
        <v>43932.367245370369</v>
      </c>
      <c r="H371">
        <v>41</v>
      </c>
      <c r="I371" s="6">
        <v>639759.07928745612</v>
      </c>
      <c r="K371" s="8">
        <f t="shared" si="8"/>
        <v>3568.2431323186161</v>
      </c>
    </row>
    <row r="372" spans="1:11" x14ac:dyDescent="0.2">
      <c r="A372">
        <v>10</v>
      </c>
      <c r="B372" s="2">
        <v>42704</v>
      </c>
      <c r="C372">
        <v>6.2762033697368776E-3</v>
      </c>
      <c r="D372">
        <v>802138.78617853136</v>
      </c>
      <c r="E372">
        <v>5.1669001523306578E-2</v>
      </c>
      <c r="F372" s="2">
        <v>38772.630300925928</v>
      </c>
      <c r="G372" s="2">
        <v>43932.367245370369</v>
      </c>
      <c r="H372">
        <v>40</v>
      </c>
      <c r="I372" s="6">
        <v>619443.19515855238</v>
      </c>
      <c r="K372" s="8">
        <f t="shared" si="8"/>
        <v>5034.3861528103471</v>
      </c>
    </row>
    <row r="373" spans="1:11" x14ac:dyDescent="0.2">
      <c r="A373">
        <v>10</v>
      </c>
      <c r="B373" s="2">
        <v>42735</v>
      </c>
      <c r="C373">
        <v>1.4312493479739464E-2</v>
      </c>
      <c r="D373">
        <v>802138.78617853136</v>
      </c>
      <c r="E373">
        <v>5.1669001523306578E-2</v>
      </c>
      <c r="F373" s="2">
        <v>38772.630300925928</v>
      </c>
      <c r="G373" s="2">
        <v>43932.367245370369</v>
      </c>
      <c r="H373">
        <v>39</v>
      </c>
      <c r="I373" s="6">
        <v>599502.59112621902</v>
      </c>
      <c r="K373" s="8">
        <f t="shared" si="8"/>
        <v>11480.606147026358</v>
      </c>
    </row>
    <row r="374" spans="1:11" x14ac:dyDescent="0.2">
      <c r="A374">
        <v>10</v>
      </c>
      <c r="B374" s="2">
        <v>42766</v>
      </c>
      <c r="C374">
        <v>3.1541730966393768E-3</v>
      </c>
      <c r="D374">
        <v>802138.78617853136</v>
      </c>
      <c r="E374">
        <v>5.1669001523306578E-2</v>
      </c>
      <c r="F374" s="2">
        <v>38772.630300925928</v>
      </c>
      <c r="G374" s="2">
        <v>43932.367245370369</v>
      </c>
      <c r="H374">
        <v>38</v>
      </c>
      <c r="I374" s="6">
        <v>577917.5780817474</v>
      </c>
      <c r="K374" s="8">
        <f t="shared" si="8"/>
        <v>2530.084579135289</v>
      </c>
    </row>
    <row r="375" spans="1:11" x14ac:dyDescent="0.2">
      <c r="A375">
        <v>10</v>
      </c>
      <c r="B375" s="2">
        <v>42794</v>
      </c>
      <c r="C375">
        <v>8.6596331815466093E-3</v>
      </c>
      <c r="D375">
        <v>802138.78617853136</v>
      </c>
      <c r="E375">
        <v>5.1669001523306578E-2</v>
      </c>
      <c r="F375" s="2">
        <v>38772.630300925928</v>
      </c>
      <c r="G375" s="2">
        <v>43932.367245370369</v>
      </c>
      <c r="H375">
        <v>37</v>
      </c>
      <c r="I375" s="6">
        <v>552793.64720375626</v>
      </c>
      <c r="K375" s="8">
        <f t="shared" si="8"/>
        <v>6946.2276489971309</v>
      </c>
    </row>
    <row r="376" spans="1:11" x14ac:dyDescent="0.2">
      <c r="A376">
        <v>10</v>
      </c>
      <c r="B376" s="2">
        <v>42825</v>
      </c>
      <c r="C376">
        <v>7.8190453321616196E-3</v>
      </c>
      <c r="D376">
        <v>802138.78617853136</v>
      </c>
      <c r="E376">
        <v>5.1669001523306578E-2</v>
      </c>
      <c r="F376" s="2">
        <v>38772.630300925928</v>
      </c>
      <c r="G376" s="2">
        <v>43932.367245370369</v>
      </c>
      <c r="H376">
        <v>36</v>
      </c>
      <c r="I376" s="6">
        <v>530876.61235387356</v>
      </c>
      <c r="K376" s="8">
        <f t="shared" si="8"/>
        <v>6271.9595318150332</v>
      </c>
    </row>
    <row r="377" spans="1:11" x14ac:dyDescent="0.2">
      <c r="A377">
        <v>10</v>
      </c>
      <c r="B377" s="2">
        <v>42855</v>
      </c>
      <c r="C377">
        <v>2.8829439255597445E-3</v>
      </c>
      <c r="D377">
        <v>802138.78617853136</v>
      </c>
      <c r="E377">
        <v>5.1669001523306578E-2</v>
      </c>
      <c r="F377" s="2">
        <v>38772.630300925928</v>
      </c>
      <c r="G377" s="2">
        <v>43932.367245370369</v>
      </c>
      <c r="H377">
        <v>35</v>
      </c>
      <c r="I377" s="6">
        <v>507155.99645053461</v>
      </c>
      <c r="K377" s="8">
        <f t="shared" si="8"/>
        <v>2312.5211410692636</v>
      </c>
    </row>
    <row r="378" spans="1:11" x14ac:dyDescent="0.2">
      <c r="A378">
        <v>10</v>
      </c>
      <c r="B378" s="2">
        <v>42886</v>
      </c>
      <c r="C378">
        <v>1.4680374153363549E-2</v>
      </c>
      <c r="D378">
        <v>802138.78617853136</v>
      </c>
      <c r="E378">
        <v>5.1669001523306578E-2</v>
      </c>
      <c r="F378" s="2">
        <v>38772.630300925928</v>
      </c>
      <c r="G378" s="2">
        <v>43932.367245370369</v>
      </c>
      <c r="H378">
        <v>34</v>
      </c>
      <c r="I378" s="6">
        <v>481893.69701280358</v>
      </c>
      <c r="K378" s="8">
        <f t="shared" si="8"/>
        <v>11775.697504025722</v>
      </c>
    </row>
    <row r="379" spans="1:11" x14ac:dyDescent="0.2">
      <c r="A379">
        <v>10</v>
      </c>
      <c r="B379" s="2">
        <v>42916</v>
      </c>
      <c r="C379">
        <v>4.0413191804831959E-3</v>
      </c>
      <c r="D379">
        <v>802138.78617853136</v>
      </c>
      <c r="E379">
        <v>5.1669001523306578E-2</v>
      </c>
      <c r="F379" s="2">
        <v>38772.630300925928</v>
      </c>
      <c r="G379" s="2">
        <v>43932.367245370369</v>
      </c>
      <c r="H379">
        <v>33</v>
      </c>
      <c r="I379" s="6">
        <v>454503.33652525261</v>
      </c>
      <c r="K379" s="8">
        <f t="shared" si="8"/>
        <v>3241.6988619928079</v>
      </c>
    </row>
    <row r="380" spans="1:11" x14ac:dyDescent="0.2">
      <c r="A380">
        <v>10</v>
      </c>
      <c r="B380" s="2">
        <v>42947</v>
      </c>
      <c r="C380">
        <v>5.2882285589511066E-3</v>
      </c>
      <c r="D380">
        <v>802138.78617853136</v>
      </c>
      <c r="E380">
        <v>5.1669001523306578E-2</v>
      </c>
      <c r="F380" s="2">
        <v>38772.630300925928</v>
      </c>
      <c r="G380" s="2">
        <v>43932.367245370369</v>
      </c>
      <c r="H380">
        <v>32</v>
      </c>
      <c r="I380" s="6">
        <v>428875.08007296378</v>
      </c>
      <c r="K380" s="8">
        <f t="shared" si="8"/>
        <v>4241.893237311685</v>
      </c>
    </row>
    <row r="381" spans="1:11" x14ac:dyDescent="0.2">
      <c r="A381">
        <v>10</v>
      </c>
      <c r="B381" s="2">
        <v>42978</v>
      </c>
      <c r="C381">
        <v>6.5644758973845896E-3</v>
      </c>
      <c r="D381">
        <v>802138.78617853136</v>
      </c>
      <c r="E381">
        <v>5.1669001523306578E-2</v>
      </c>
      <c r="F381" s="2">
        <v>38772.630300925928</v>
      </c>
      <c r="G381" s="2">
        <v>43932.367245370369</v>
      </c>
      <c r="H381">
        <v>31</v>
      </c>
      <c r="I381" s="6">
        <v>402635.63574155653</v>
      </c>
      <c r="K381" s="8">
        <f t="shared" si="8"/>
        <v>5265.6207282263003</v>
      </c>
    </row>
    <row r="382" spans="1:11" x14ac:dyDescent="0.2">
      <c r="A382">
        <v>10</v>
      </c>
      <c r="B382" s="2">
        <v>43008</v>
      </c>
      <c r="C382">
        <v>6.7598792021522375E-3</v>
      </c>
      <c r="D382">
        <v>802138.78617853136</v>
      </c>
      <c r="E382">
        <v>5.1669001523306578E-2</v>
      </c>
      <c r="F382" s="2">
        <v>38772.630300925928</v>
      </c>
      <c r="G382" s="2">
        <v>43932.367245370369</v>
      </c>
      <c r="H382">
        <v>30</v>
      </c>
      <c r="I382" s="6">
        <v>373674.44607301842</v>
      </c>
      <c r="K382" s="8">
        <f t="shared" si="8"/>
        <v>5422.3612979278951</v>
      </c>
    </row>
    <row r="383" spans="1:11" x14ac:dyDescent="0.2">
      <c r="A383">
        <v>10</v>
      </c>
      <c r="B383" s="2">
        <v>43039</v>
      </c>
      <c r="C383">
        <v>8.9936049340605742E-3</v>
      </c>
      <c r="D383">
        <v>802138.78617853136</v>
      </c>
      <c r="E383">
        <v>5.1669001523306578E-2</v>
      </c>
      <c r="F383" s="2">
        <v>38772.630300925928</v>
      </c>
      <c r="G383" s="2">
        <v>43932.367245370369</v>
      </c>
      <c r="H383">
        <v>29</v>
      </c>
      <c r="I383" s="6">
        <v>344714.00015562278</v>
      </c>
      <c r="K383" s="8">
        <f t="shared" si="8"/>
        <v>7214.1193451765994</v>
      </c>
    </row>
    <row r="384" spans="1:11" x14ac:dyDescent="0.2">
      <c r="A384">
        <v>10</v>
      </c>
      <c r="B384" s="2">
        <v>43069</v>
      </c>
      <c r="C384">
        <v>8.5420067582724982E-3</v>
      </c>
      <c r="D384">
        <v>802138.78617853136</v>
      </c>
      <c r="E384">
        <v>5.1669001523306578E-2</v>
      </c>
      <c r="F384" s="2">
        <v>38772.630300925928</v>
      </c>
      <c r="G384" s="2">
        <v>43932.367245370369</v>
      </c>
      <c r="H384">
        <v>28</v>
      </c>
      <c r="I384" s="6">
        <v>314963.02660282719</v>
      </c>
      <c r="K384" s="8">
        <f t="shared" si="8"/>
        <v>6851.8749326095131</v>
      </c>
    </row>
    <row r="385" spans="1:11" x14ac:dyDescent="0.2">
      <c r="A385">
        <v>10</v>
      </c>
      <c r="B385" s="2">
        <v>43100</v>
      </c>
      <c r="C385">
        <v>6.9472208358979494E-3</v>
      </c>
      <c r="D385">
        <v>802138.78617853136</v>
      </c>
      <c r="E385">
        <v>5.1669001523306578E-2</v>
      </c>
      <c r="F385" s="2">
        <v>38772.630300925928</v>
      </c>
      <c r="G385" s="2">
        <v>43932.367245370369</v>
      </c>
      <c r="H385">
        <v>27</v>
      </c>
      <c r="I385" s="6">
        <v>285087.51448763581</v>
      </c>
      <c r="K385" s="8">
        <f t="shared" si="8"/>
        <v>5572.6352886213836</v>
      </c>
    </row>
    <row r="386" spans="1:11" x14ac:dyDescent="0.2">
      <c r="A386">
        <v>10</v>
      </c>
      <c r="B386" s="2">
        <v>43131</v>
      </c>
      <c r="C386">
        <v>2.7485002713873458E-3</v>
      </c>
      <c r="D386">
        <v>802138.78617853136</v>
      </c>
      <c r="E386">
        <v>5.1669001523306578E-2</v>
      </c>
      <c r="F386" s="2">
        <v>38772.630300925928</v>
      </c>
      <c r="G386" s="2">
        <v>43932.367245370369</v>
      </c>
      <c r="H386">
        <v>26</v>
      </c>
      <c r="I386" s="6">
        <v>253019.57923340009</v>
      </c>
      <c r="K386" s="8">
        <f t="shared" si="8"/>
        <v>2204.6786715020098</v>
      </c>
    </row>
    <row r="387" spans="1:11" x14ac:dyDescent="0.2">
      <c r="A387">
        <v>10</v>
      </c>
      <c r="B387" s="2">
        <v>43159</v>
      </c>
      <c r="C387">
        <v>5.8677091845714367E-3</v>
      </c>
      <c r="D387">
        <v>802138.78617853136</v>
      </c>
      <c r="E387">
        <v>5.1669001523306578E-2</v>
      </c>
      <c r="F387" s="2">
        <v>38772.630300925928</v>
      </c>
      <c r="G387" s="2">
        <v>43932.367245370369</v>
      </c>
      <c r="H387">
        <v>25</v>
      </c>
      <c r="I387" s="6">
        <v>215473.14165751089</v>
      </c>
      <c r="K387" s="8">
        <f t="shared" ref="K387:K450" si="9">C387*D387</f>
        <v>4706.717122960752</v>
      </c>
    </row>
    <row r="388" spans="1:11" x14ac:dyDescent="0.2">
      <c r="A388">
        <v>10</v>
      </c>
      <c r="B388" s="2">
        <v>43190</v>
      </c>
      <c r="C388">
        <v>6.5263697722583005E-3</v>
      </c>
      <c r="D388">
        <v>802138.78617853136</v>
      </c>
      <c r="E388">
        <v>5.1669001523306578E-2</v>
      </c>
      <c r="F388" s="2">
        <v>38772.630300925928</v>
      </c>
      <c r="G388" s="2">
        <v>43932.367245370369</v>
      </c>
      <c r="H388">
        <v>24</v>
      </c>
      <c r="I388" s="6">
        <v>181805.52299102041</v>
      </c>
      <c r="K388" s="8">
        <f t="shared" si="9"/>
        <v>5235.0543272715313</v>
      </c>
    </row>
    <row r="389" spans="1:11" x14ac:dyDescent="0.2">
      <c r="A389">
        <v>10</v>
      </c>
      <c r="B389" s="2">
        <v>43220</v>
      </c>
      <c r="C389">
        <v>5.0852641720132812E-3</v>
      </c>
      <c r="D389">
        <v>802138.78617853136</v>
      </c>
      <c r="E389">
        <v>5.1669001523306578E-2</v>
      </c>
      <c r="F389" s="2">
        <v>38772.630300925928</v>
      </c>
      <c r="G389" s="2">
        <v>43932.367245370369</v>
      </c>
      <c r="H389">
        <v>23</v>
      </c>
      <c r="I389" s="6">
        <v>145598.05185758451</v>
      </c>
      <c r="K389" s="8">
        <f t="shared" si="9"/>
        <v>4079.0876303359078</v>
      </c>
    </row>
    <row r="390" spans="1:11" x14ac:dyDescent="0.2">
      <c r="A390">
        <v>10</v>
      </c>
      <c r="B390" s="2">
        <v>43251</v>
      </c>
      <c r="C390">
        <v>7.1860941660058675E-3</v>
      </c>
      <c r="D390">
        <v>802138.78617853136</v>
      </c>
      <c r="E390">
        <v>5.1669001523306578E-2</v>
      </c>
      <c r="F390" s="2">
        <v>38772.630300925928</v>
      </c>
      <c r="G390" s="2">
        <v>43932.367245370369</v>
      </c>
      <c r="H390">
        <v>22</v>
      </c>
      <c r="I390" s="6">
        <v>107030.60947374759</v>
      </c>
      <c r="K390" s="8">
        <f t="shared" si="9"/>
        <v>5764.2448516845725</v>
      </c>
    </row>
    <row r="391" spans="1:11" x14ac:dyDescent="0.2">
      <c r="A391">
        <v>10</v>
      </c>
      <c r="B391" s="2">
        <v>43281</v>
      </c>
      <c r="C391">
        <v>6.5289730765551645E-3</v>
      </c>
      <c r="D391">
        <v>802138.78617853136</v>
      </c>
      <c r="E391">
        <v>5.1669001523306578E-2</v>
      </c>
      <c r="F391" s="2">
        <v>38772.630300925928</v>
      </c>
      <c r="G391" s="2">
        <v>43932.367245370369</v>
      </c>
      <c r="H391">
        <v>21</v>
      </c>
      <c r="I391" s="6">
        <v>64085.060261730832</v>
      </c>
      <c r="K391" s="8">
        <f t="shared" si="9"/>
        <v>5237.1425386202709</v>
      </c>
    </row>
    <row r="392" spans="1:11" x14ac:dyDescent="0.2">
      <c r="A392">
        <v>10</v>
      </c>
      <c r="B392" s="2">
        <v>43312</v>
      </c>
      <c r="C392">
        <v>5.7565192024104641E-3</v>
      </c>
      <c r="D392">
        <v>802138.78617853136</v>
      </c>
      <c r="E392">
        <v>5.1669001523306578E-2</v>
      </c>
      <c r="F392" s="2">
        <v>38772.630300925928</v>
      </c>
      <c r="G392" s="2">
        <v>43932.367245370369</v>
      </c>
      <c r="H392">
        <v>20</v>
      </c>
      <c r="I392" s="6">
        <v>23215.004196151061</v>
      </c>
      <c r="K392" s="8">
        <f t="shared" si="9"/>
        <v>4617.5273256349374</v>
      </c>
    </row>
    <row r="393" spans="1:11" x14ac:dyDescent="0.2">
      <c r="A393">
        <v>10</v>
      </c>
      <c r="B393" s="2">
        <v>43343</v>
      </c>
      <c r="C393">
        <v>0</v>
      </c>
      <c r="D393">
        <v>802138.78617853136</v>
      </c>
      <c r="E393">
        <v>5.1669001523306578E-2</v>
      </c>
      <c r="F393" s="2">
        <v>38772.630300925928</v>
      </c>
      <c r="G393" s="2">
        <v>43932.367245370369</v>
      </c>
      <c r="H393">
        <v>19</v>
      </c>
      <c r="I393" s="6">
        <v>0</v>
      </c>
      <c r="K393" s="8">
        <f t="shared" si="9"/>
        <v>0</v>
      </c>
    </row>
    <row r="394" spans="1:11" x14ac:dyDescent="0.2">
      <c r="A394">
        <v>10</v>
      </c>
      <c r="B394" s="2">
        <v>43373</v>
      </c>
      <c r="C394">
        <v>0</v>
      </c>
      <c r="D394">
        <v>802138.78617853136</v>
      </c>
      <c r="E394">
        <v>5.1669001523306578E-2</v>
      </c>
      <c r="F394" s="2">
        <v>38772.630300925928</v>
      </c>
      <c r="G394" s="2">
        <v>43932.367245370369</v>
      </c>
      <c r="H394">
        <v>18</v>
      </c>
      <c r="I394" s="6">
        <v>0</v>
      </c>
      <c r="K394" s="8">
        <f t="shared" si="9"/>
        <v>0</v>
      </c>
    </row>
    <row r="395" spans="1:11" x14ac:dyDescent="0.2">
      <c r="A395">
        <v>10</v>
      </c>
      <c r="B395" s="2">
        <v>43404</v>
      </c>
      <c r="C395">
        <v>0</v>
      </c>
      <c r="D395">
        <v>802138.78617853136</v>
      </c>
      <c r="E395">
        <v>5.1669001523306578E-2</v>
      </c>
      <c r="F395" s="2">
        <v>38772.630300925928</v>
      </c>
      <c r="G395" s="2">
        <v>43932.367245370369</v>
      </c>
      <c r="H395">
        <v>17</v>
      </c>
      <c r="I395" s="6">
        <v>0</v>
      </c>
      <c r="K395" s="8">
        <f t="shared" si="9"/>
        <v>0</v>
      </c>
    </row>
    <row r="396" spans="1:11" x14ac:dyDescent="0.2">
      <c r="A396">
        <v>10</v>
      </c>
      <c r="B396" s="2">
        <v>43434</v>
      </c>
      <c r="C396">
        <v>0</v>
      </c>
      <c r="D396">
        <v>802138.78617853136</v>
      </c>
      <c r="E396">
        <v>5.1669001523306578E-2</v>
      </c>
      <c r="F396" s="2">
        <v>38772.630300925928</v>
      </c>
      <c r="G396" s="2">
        <v>43932.367245370369</v>
      </c>
      <c r="H396">
        <v>16</v>
      </c>
      <c r="I396" s="6">
        <v>0</v>
      </c>
      <c r="K396" s="8">
        <f t="shared" si="9"/>
        <v>0</v>
      </c>
    </row>
    <row r="397" spans="1:11" x14ac:dyDescent="0.2">
      <c r="A397">
        <v>10</v>
      </c>
      <c r="B397" s="2">
        <v>43465</v>
      </c>
      <c r="C397">
        <v>0</v>
      </c>
      <c r="D397">
        <v>802138.78617853136</v>
      </c>
      <c r="E397">
        <v>5.1669001523306578E-2</v>
      </c>
      <c r="F397" s="2">
        <v>38772.630300925928</v>
      </c>
      <c r="G397" s="2">
        <v>43932.367245370369</v>
      </c>
      <c r="H397">
        <v>15</v>
      </c>
      <c r="I397" s="6">
        <v>0</v>
      </c>
      <c r="K397" s="8">
        <f t="shared" si="9"/>
        <v>0</v>
      </c>
    </row>
    <row r="398" spans="1:11" x14ac:dyDescent="0.2">
      <c r="A398">
        <v>11</v>
      </c>
      <c r="B398" s="2">
        <v>42400</v>
      </c>
      <c r="C398">
        <v>3.3677148440375334E-3</v>
      </c>
      <c r="D398">
        <v>552450.17376525933</v>
      </c>
      <c r="E398">
        <v>4.1155796790116182E-2</v>
      </c>
      <c r="F398" s="2">
        <v>40427.162662037037</v>
      </c>
      <c r="G398" s="2">
        <v>43470.335231481477</v>
      </c>
      <c r="H398">
        <v>35</v>
      </c>
      <c r="I398" s="6">
        <v>552450.17376525933</v>
      </c>
      <c r="K398" s="8">
        <f t="shared" si="9"/>
        <v>1860.4946507803786</v>
      </c>
    </row>
    <row r="399" spans="1:11" x14ac:dyDescent="0.2">
      <c r="A399">
        <v>11</v>
      </c>
      <c r="B399" s="2">
        <v>42429</v>
      </c>
      <c r="C399">
        <v>4.4805663071101958E-3</v>
      </c>
      <c r="D399">
        <v>552450.17376525933</v>
      </c>
      <c r="E399">
        <v>4.1155796790116182E-2</v>
      </c>
      <c r="F399" s="2">
        <v>40427.162662037037</v>
      </c>
      <c r="G399" s="2">
        <v>43470.335231481477</v>
      </c>
      <c r="H399">
        <v>34</v>
      </c>
      <c r="I399" s="6">
        <v>536098.3050381135</v>
      </c>
      <c r="K399" s="8">
        <f t="shared" si="9"/>
        <v>2475.2896349297939</v>
      </c>
    </row>
    <row r="400" spans="1:11" x14ac:dyDescent="0.2">
      <c r="A400">
        <v>11</v>
      </c>
      <c r="B400" s="2">
        <v>42460</v>
      </c>
      <c r="C400">
        <v>5.3400306095294494E-3</v>
      </c>
      <c r="D400">
        <v>552450.17376525933</v>
      </c>
      <c r="E400">
        <v>4.1155796790116182E-2</v>
      </c>
      <c r="F400" s="2">
        <v>40427.162662037037</v>
      </c>
      <c r="G400" s="2">
        <v>43470.335231481477</v>
      </c>
      <c r="H400">
        <v>33</v>
      </c>
      <c r="I400" s="6">
        <v>519757.32231679099</v>
      </c>
      <c r="K400" s="8">
        <f t="shared" si="9"/>
        <v>2950.100838146348</v>
      </c>
    </row>
    <row r="401" spans="1:11" x14ac:dyDescent="0.2">
      <c r="A401">
        <v>11</v>
      </c>
      <c r="B401" s="2">
        <v>42490</v>
      </c>
      <c r="C401">
        <v>5.0157563885514051E-3</v>
      </c>
      <c r="D401">
        <v>552450.17376525933</v>
      </c>
      <c r="E401">
        <v>4.1155796790116182E-2</v>
      </c>
      <c r="F401" s="2">
        <v>40427.162662037037</v>
      </c>
      <c r="G401" s="2">
        <v>43470.335231481477</v>
      </c>
      <c r="H401">
        <v>32</v>
      </c>
      <c r="I401" s="6">
        <v>503237.26918886951</v>
      </c>
      <c r="K401" s="8">
        <f t="shared" si="9"/>
        <v>2770.9554884194336</v>
      </c>
    </row>
    <row r="402" spans="1:11" x14ac:dyDescent="0.2">
      <c r="A402">
        <v>11</v>
      </c>
      <c r="B402" s="2">
        <v>42521</v>
      </c>
      <c r="C402">
        <v>9.9791936248253207E-3</v>
      </c>
      <c r="D402">
        <v>552450.17376525933</v>
      </c>
      <c r="E402">
        <v>4.1155796790116182E-2</v>
      </c>
      <c r="F402" s="2">
        <v>40427.162662037037</v>
      </c>
      <c r="G402" s="2">
        <v>43470.335231481477</v>
      </c>
      <c r="H402">
        <v>31</v>
      </c>
      <c r="I402" s="6">
        <v>485413.49215239269</v>
      </c>
      <c r="K402" s="8">
        <f t="shared" si="9"/>
        <v>5513.0072520719168</v>
      </c>
    </row>
    <row r="403" spans="1:11" x14ac:dyDescent="0.2">
      <c r="A403">
        <v>11</v>
      </c>
      <c r="B403" s="2">
        <v>42551</v>
      </c>
      <c r="C403">
        <v>4.9160791502702176E-3</v>
      </c>
      <c r="D403">
        <v>552450.17376525933</v>
      </c>
      <c r="E403">
        <v>4.1155796790116182E-2</v>
      </c>
      <c r="F403" s="2">
        <v>40427.162662037037</v>
      </c>
      <c r="G403" s="2">
        <v>43470.335231481477</v>
      </c>
      <c r="H403">
        <v>30</v>
      </c>
      <c r="I403" s="6">
        <v>465890.57814189629</v>
      </c>
      <c r="K403" s="8">
        <f t="shared" si="9"/>
        <v>2715.8887808105501</v>
      </c>
    </row>
    <row r="404" spans="1:11" x14ac:dyDescent="0.2">
      <c r="A404">
        <v>11</v>
      </c>
      <c r="B404" s="2">
        <v>42582</v>
      </c>
      <c r="C404">
        <v>5.4357758796199623E-3</v>
      </c>
      <c r="D404">
        <v>552450.17376525933</v>
      </c>
      <c r="E404">
        <v>4.1155796790116182E-2</v>
      </c>
      <c r="F404" s="2">
        <v>40427.162662037037</v>
      </c>
      <c r="G404" s="2">
        <v>43470.335231481477</v>
      </c>
      <c r="H404">
        <v>29</v>
      </c>
      <c r="I404" s="6">
        <v>447293.25162345078</v>
      </c>
      <c r="K404" s="8">
        <f t="shared" si="9"/>
        <v>3002.9953292450537</v>
      </c>
    </row>
    <row r="405" spans="1:11" x14ac:dyDescent="0.2">
      <c r="A405">
        <v>11</v>
      </c>
      <c r="B405" s="2">
        <v>42613</v>
      </c>
      <c r="C405">
        <v>5.5851518536449143E-3</v>
      </c>
      <c r="D405">
        <v>552450.17376525933</v>
      </c>
      <c r="E405">
        <v>4.1155796790116182E-2</v>
      </c>
      <c r="F405" s="2">
        <v>40427.162662037037</v>
      </c>
      <c r="G405" s="2">
        <v>43470.335231481477</v>
      </c>
      <c r="H405">
        <v>28</v>
      </c>
      <c r="I405" s="6">
        <v>427671.2832481974</v>
      </c>
      <c r="K405" s="8">
        <f t="shared" si="9"/>
        <v>3085.5181120514931</v>
      </c>
    </row>
    <row r="406" spans="1:11" x14ac:dyDescent="0.2">
      <c r="A406">
        <v>11</v>
      </c>
      <c r="B406" s="2">
        <v>42643</v>
      </c>
      <c r="C406">
        <v>6.6187492195061877E-3</v>
      </c>
      <c r="D406">
        <v>552450.17376525933</v>
      </c>
      <c r="E406">
        <v>4.1155796790116182E-2</v>
      </c>
      <c r="F406" s="2">
        <v>40427.162662037037</v>
      </c>
      <c r="G406" s="2">
        <v>43470.335231481477</v>
      </c>
      <c r="H406">
        <v>27</v>
      </c>
      <c r="I406" s="6">
        <v>408135.72280077072</v>
      </c>
      <c r="K406" s="8">
        <f t="shared" si="9"/>
        <v>3656.5291564248678</v>
      </c>
    </row>
    <row r="407" spans="1:11" x14ac:dyDescent="0.2">
      <c r="A407">
        <v>11</v>
      </c>
      <c r="B407" s="2">
        <v>42674</v>
      </c>
      <c r="C407">
        <v>4.5585370956821329E-3</v>
      </c>
      <c r="D407">
        <v>552450.17376525933</v>
      </c>
      <c r="E407">
        <v>4.1155796790116182E-2</v>
      </c>
      <c r="F407" s="2">
        <v>40427.162662037037</v>
      </c>
      <c r="G407" s="2">
        <v>43470.335231481477</v>
      </c>
      <c r="H407">
        <v>26</v>
      </c>
      <c r="I407" s="6">
        <v>388033.43458333932</v>
      </c>
      <c r="K407" s="8">
        <f t="shared" si="9"/>
        <v>2518.3646106249748</v>
      </c>
    </row>
    <row r="408" spans="1:11" x14ac:dyDescent="0.2">
      <c r="A408">
        <v>11</v>
      </c>
      <c r="B408" s="2">
        <v>42704</v>
      </c>
      <c r="C408">
        <v>5.2792582944946147E-3</v>
      </c>
      <c r="D408">
        <v>552450.17376525933</v>
      </c>
      <c r="E408">
        <v>4.1155796790116182E-2</v>
      </c>
      <c r="F408" s="2">
        <v>40427.162662037037</v>
      </c>
      <c r="G408" s="2">
        <v>43470.335231481477</v>
      </c>
      <c r="H408">
        <v>25</v>
      </c>
      <c r="I408" s="6">
        <v>366021.53937939799</v>
      </c>
      <c r="K408" s="8">
        <f t="shared" si="9"/>
        <v>2916.5271621452366</v>
      </c>
    </row>
    <row r="409" spans="1:11" x14ac:dyDescent="0.2">
      <c r="A409">
        <v>11</v>
      </c>
      <c r="B409" s="2">
        <v>42735</v>
      </c>
      <c r="C409">
        <v>1.0262312943745517E-2</v>
      </c>
      <c r="D409">
        <v>552450.17376525933</v>
      </c>
      <c r="E409">
        <v>4.1155796790116182E-2</v>
      </c>
      <c r="F409" s="2">
        <v>40427.162662037037</v>
      </c>
      <c r="G409" s="2">
        <v>43470.335231481477</v>
      </c>
      <c r="H409">
        <v>24</v>
      </c>
      <c r="I409" s="6">
        <v>343254.22277970862</v>
      </c>
      <c r="K409" s="8">
        <f t="shared" si="9"/>
        <v>5669.4165690056807</v>
      </c>
    </row>
    <row r="410" spans="1:11" x14ac:dyDescent="0.2">
      <c r="A410">
        <v>11</v>
      </c>
      <c r="B410" s="2">
        <v>42766</v>
      </c>
      <c r="C410">
        <v>6.1440081689725359E-3</v>
      </c>
      <c r="D410">
        <v>552450.17376525933</v>
      </c>
      <c r="E410">
        <v>4.1155796790116182E-2</v>
      </c>
      <c r="F410" s="2">
        <v>40427.162662037037</v>
      </c>
      <c r="G410" s="2">
        <v>43470.335231481477</v>
      </c>
      <c r="H410">
        <v>23</v>
      </c>
      <c r="I410" s="6">
        <v>319251.12882183818</v>
      </c>
      <c r="K410" s="8">
        <f t="shared" si="9"/>
        <v>3394.2583805640502</v>
      </c>
    </row>
    <row r="411" spans="1:11" x14ac:dyDescent="0.2">
      <c r="A411">
        <v>11</v>
      </c>
      <c r="B411" s="2">
        <v>42794</v>
      </c>
      <c r="C411">
        <v>6.1728178150399528E-3</v>
      </c>
      <c r="D411">
        <v>552450.17376525933</v>
      </c>
      <c r="E411">
        <v>4.1155796790116182E-2</v>
      </c>
      <c r="F411" s="2">
        <v>40427.162662037037</v>
      </c>
      <c r="G411" s="2">
        <v>43470.335231481477</v>
      </c>
      <c r="H411">
        <v>22</v>
      </c>
      <c r="I411" s="6">
        <v>292814.84724797221</v>
      </c>
      <c r="K411" s="8">
        <f t="shared" si="9"/>
        <v>3410.1742745401102</v>
      </c>
    </row>
    <row r="412" spans="1:11" x14ac:dyDescent="0.2">
      <c r="A412">
        <v>11</v>
      </c>
      <c r="B412" s="2">
        <v>42825</v>
      </c>
      <c r="C412">
        <v>7.0527664683527509E-3</v>
      </c>
      <c r="D412">
        <v>552450.17376525933</v>
      </c>
      <c r="E412">
        <v>4.1155796790116182E-2</v>
      </c>
      <c r="F412" s="2">
        <v>40427.162662037037</v>
      </c>
      <c r="G412" s="2">
        <v>43470.335231481477</v>
      </c>
      <c r="H412">
        <v>21</v>
      </c>
      <c r="I412" s="6">
        <v>266681.571734511</v>
      </c>
      <c r="K412" s="8">
        <f t="shared" si="9"/>
        <v>3896.3020609672717</v>
      </c>
    </row>
    <row r="413" spans="1:11" x14ac:dyDescent="0.2">
      <c r="A413">
        <v>11</v>
      </c>
      <c r="B413" s="2">
        <v>42855</v>
      </c>
      <c r="C413">
        <v>4.1402496876651622E-3</v>
      </c>
      <c r="D413">
        <v>552450.17376525933</v>
      </c>
      <c r="E413">
        <v>4.1155796790116182E-2</v>
      </c>
      <c r="F413" s="2">
        <v>40427.162662037037</v>
      </c>
      <c r="G413" s="2">
        <v>43470.335231481477</v>
      </c>
      <c r="H413">
        <v>20</v>
      </c>
      <c r="I413" s="6">
        <v>239664.6207414309</v>
      </c>
      <c r="K413" s="8">
        <f t="shared" si="9"/>
        <v>2287.2816593821794</v>
      </c>
    </row>
    <row r="414" spans="1:11" x14ac:dyDescent="0.2">
      <c r="A414">
        <v>11</v>
      </c>
      <c r="B414" s="2">
        <v>42886</v>
      </c>
      <c r="C414">
        <v>9.4781649842132446E-3</v>
      </c>
      <c r="D414">
        <v>552450.17376525933</v>
      </c>
      <c r="E414">
        <v>4.1155796790116182E-2</v>
      </c>
      <c r="F414" s="2">
        <v>40427.162662037037</v>
      </c>
      <c r="G414" s="2">
        <v>43470.335231481477</v>
      </c>
      <c r="H414">
        <v>19</v>
      </c>
      <c r="I414" s="6">
        <v>210550.3843423363</v>
      </c>
      <c r="K414" s="8">
        <f t="shared" si="9"/>
        <v>5236.2138925044037</v>
      </c>
    </row>
    <row r="415" spans="1:11" x14ac:dyDescent="0.2">
      <c r="A415">
        <v>11</v>
      </c>
      <c r="B415" s="2">
        <v>42916</v>
      </c>
      <c r="C415">
        <v>6.5742030462669831E-3</v>
      </c>
      <c r="D415">
        <v>552450.17376525933</v>
      </c>
      <c r="E415">
        <v>4.1155796790116182E-2</v>
      </c>
      <c r="F415" s="2">
        <v>40427.162662037037</v>
      </c>
      <c r="G415" s="2">
        <v>43470.335231481477</v>
      </c>
      <c r="H415">
        <v>18</v>
      </c>
      <c r="I415" s="6">
        <v>177917.81287641279</v>
      </c>
      <c r="K415" s="8">
        <f t="shared" si="9"/>
        <v>3631.919615278292</v>
      </c>
    </row>
    <row r="416" spans="1:11" x14ac:dyDescent="0.2">
      <c r="A416">
        <v>11</v>
      </c>
      <c r="B416" s="2">
        <v>42947</v>
      </c>
      <c r="C416">
        <v>4.8920060464517469E-3</v>
      </c>
      <c r="D416">
        <v>552450.17376525933</v>
      </c>
      <c r="E416">
        <v>4.1155796790116182E-2</v>
      </c>
      <c r="F416" s="2">
        <v>40427.162662037037</v>
      </c>
      <c r="G416" s="2">
        <v>43470.335231481477</v>
      </c>
      <c r="H416">
        <v>17</v>
      </c>
      <c r="I416" s="6">
        <v>146108.51005425199</v>
      </c>
      <c r="K416" s="8">
        <f t="shared" si="9"/>
        <v>2702.5895904229669</v>
      </c>
    </row>
    <row r="417" spans="1:11" x14ac:dyDescent="0.2">
      <c r="A417">
        <v>11</v>
      </c>
      <c r="B417" s="2">
        <v>42978</v>
      </c>
      <c r="C417">
        <v>5.2171951891980262E-3</v>
      </c>
      <c r="D417">
        <v>552450.17376525933</v>
      </c>
      <c r="E417">
        <v>4.1155796790116182E-2</v>
      </c>
      <c r="F417" s="2">
        <v>40427.162662037037</v>
      </c>
      <c r="G417" s="2">
        <v>43470.335231481477</v>
      </c>
      <c r="H417">
        <v>16</v>
      </c>
      <c r="I417" s="6">
        <v>112102.1671559547</v>
      </c>
      <c r="K417" s="8">
        <f t="shared" si="9"/>
        <v>2882.2403888397248</v>
      </c>
    </row>
    <row r="418" spans="1:11" x14ac:dyDescent="0.2">
      <c r="A418">
        <v>11</v>
      </c>
      <c r="B418" s="2">
        <v>43008</v>
      </c>
      <c r="C418">
        <v>5.1203528615122017E-3</v>
      </c>
      <c r="D418">
        <v>552450.17376525933</v>
      </c>
      <c r="E418">
        <v>4.1155796790116182E-2</v>
      </c>
      <c r="F418" s="2">
        <v>40427.162662037037</v>
      </c>
      <c r="G418" s="2">
        <v>43470.335231481477</v>
      </c>
      <c r="H418">
        <v>15</v>
      </c>
      <c r="I418" s="6">
        <v>76829.207989579882</v>
      </c>
      <c r="K418" s="8">
        <f t="shared" si="9"/>
        <v>2828.7398280818588</v>
      </c>
    </row>
    <row r="419" spans="1:11" x14ac:dyDescent="0.2">
      <c r="A419">
        <v>11</v>
      </c>
      <c r="B419" s="2">
        <v>43039</v>
      </c>
      <c r="C419">
        <v>3.5931452230446061E-3</v>
      </c>
      <c r="D419">
        <v>552450.17376525933</v>
      </c>
      <c r="E419">
        <v>4.1155796790116182E-2</v>
      </c>
      <c r="F419" s="2">
        <v>40427.162662037037</v>
      </c>
      <c r="G419" s="2">
        <v>43470.335231481477</v>
      </c>
      <c r="H419">
        <v>14</v>
      </c>
      <c r="I419" s="6">
        <v>39415.707029828431</v>
      </c>
      <c r="K419" s="8">
        <f t="shared" si="9"/>
        <v>1985.0337028348042</v>
      </c>
    </row>
    <row r="420" spans="1:11" x14ac:dyDescent="0.2">
      <c r="A420">
        <v>11</v>
      </c>
      <c r="B420" s="2">
        <v>43069</v>
      </c>
      <c r="C420">
        <v>0</v>
      </c>
      <c r="D420">
        <v>552450.17376525933</v>
      </c>
      <c r="E420">
        <v>4.1155796790116182E-2</v>
      </c>
      <c r="F420" s="2">
        <v>40427.162662037037</v>
      </c>
      <c r="G420" s="2">
        <v>43470.335231481477</v>
      </c>
      <c r="H420">
        <v>13</v>
      </c>
      <c r="I420" s="6">
        <v>0</v>
      </c>
      <c r="K420" s="8">
        <f t="shared" si="9"/>
        <v>0</v>
      </c>
    </row>
    <row r="421" spans="1:11" x14ac:dyDescent="0.2">
      <c r="A421">
        <v>11</v>
      </c>
      <c r="B421" s="2">
        <v>43100</v>
      </c>
      <c r="C421">
        <v>0</v>
      </c>
      <c r="D421">
        <v>552450.17376525933</v>
      </c>
      <c r="E421">
        <v>4.1155796790116182E-2</v>
      </c>
      <c r="F421" s="2">
        <v>40427.162662037037</v>
      </c>
      <c r="G421" s="2">
        <v>43470.335231481477</v>
      </c>
      <c r="H421">
        <v>12</v>
      </c>
      <c r="I421" s="6">
        <v>0</v>
      </c>
      <c r="K421" s="8">
        <f t="shared" si="9"/>
        <v>0</v>
      </c>
    </row>
    <row r="422" spans="1:11" x14ac:dyDescent="0.2">
      <c r="A422">
        <v>11</v>
      </c>
      <c r="B422" s="2">
        <v>43131</v>
      </c>
      <c r="C422">
        <v>0</v>
      </c>
      <c r="D422">
        <v>552450.17376525933</v>
      </c>
      <c r="E422">
        <v>4.1155796790116182E-2</v>
      </c>
      <c r="F422" s="2">
        <v>40427.162662037037</v>
      </c>
      <c r="G422" s="2">
        <v>43470.335231481477</v>
      </c>
      <c r="H422">
        <v>11</v>
      </c>
      <c r="I422" s="6">
        <v>0</v>
      </c>
      <c r="K422" s="8">
        <f t="shared" si="9"/>
        <v>0</v>
      </c>
    </row>
    <row r="423" spans="1:11" x14ac:dyDescent="0.2">
      <c r="A423">
        <v>11</v>
      </c>
      <c r="B423" s="2">
        <v>43159</v>
      </c>
      <c r="C423">
        <v>0</v>
      </c>
      <c r="D423">
        <v>552450.17376525933</v>
      </c>
      <c r="E423">
        <v>4.1155796790116182E-2</v>
      </c>
      <c r="F423" s="2">
        <v>40427.162662037037</v>
      </c>
      <c r="G423" s="2">
        <v>43470.335231481477</v>
      </c>
      <c r="H423">
        <v>10</v>
      </c>
      <c r="I423" s="6">
        <v>0</v>
      </c>
      <c r="K423" s="8">
        <f t="shared" si="9"/>
        <v>0</v>
      </c>
    </row>
    <row r="424" spans="1:11" x14ac:dyDescent="0.2">
      <c r="A424">
        <v>11</v>
      </c>
      <c r="B424" s="2">
        <v>43190</v>
      </c>
      <c r="C424">
        <v>0</v>
      </c>
      <c r="D424">
        <v>552450.17376525933</v>
      </c>
      <c r="E424">
        <v>4.1155796790116182E-2</v>
      </c>
      <c r="F424" s="2">
        <v>40427.162662037037</v>
      </c>
      <c r="G424" s="2">
        <v>43470.335231481477</v>
      </c>
      <c r="H424">
        <v>9</v>
      </c>
      <c r="I424" s="6">
        <v>0</v>
      </c>
      <c r="K424" s="8">
        <f t="shared" si="9"/>
        <v>0</v>
      </c>
    </row>
    <row r="425" spans="1:11" x14ac:dyDescent="0.2">
      <c r="A425">
        <v>11</v>
      </c>
      <c r="B425" s="2">
        <v>43220</v>
      </c>
      <c r="C425">
        <v>0</v>
      </c>
      <c r="D425">
        <v>552450.17376525933</v>
      </c>
      <c r="E425">
        <v>4.1155796790116182E-2</v>
      </c>
      <c r="F425" s="2">
        <v>40427.162662037037</v>
      </c>
      <c r="G425" s="2">
        <v>43470.335231481477</v>
      </c>
      <c r="H425">
        <v>8</v>
      </c>
      <c r="I425" s="6">
        <v>0</v>
      </c>
      <c r="K425" s="8">
        <f t="shared" si="9"/>
        <v>0</v>
      </c>
    </row>
    <row r="426" spans="1:11" x14ac:dyDescent="0.2">
      <c r="A426">
        <v>11</v>
      </c>
      <c r="B426" s="2">
        <v>43251</v>
      </c>
      <c r="C426">
        <v>0</v>
      </c>
      <c r="D426">
        <v>552450.17376525933</v>
      </c>
      <c r="E426">
        <v>4.1155796790116182E-2</v>
      </c>
      <c r="F426" s="2">
        <v>40427.162662037037</v>
      </c>
      <c r="G426" s="2">
        <v>43470.335231481477</v>
      </c>
      <c r="H426">
        <v>7</v>
      </c>
      <c r="I426" s="6">
        <v>0</v>
      </c>
      <c r="K426" s="8">
        <f t="shared" si="9"/>
        <v>0</v>
      </c>
    </row>
    <row r="427" spans="1:11" x14ac:dyDescent="0.2">
      <c r="A427">
        <v>11</v>
      </c>
      <c r="B427" s="2">
        <v>43281</v>
      </c>
      <c r="C427">
        <v>0</v>
      </c>
      <c r="D427">
        <v>552450.17376525933</v>
      </c>
      <c r="E427">
        <v>4.1155796790116182E-2</v>
      </c>
      <c r="F427" s="2">
        <v>40427.162662037037</v>
      </c>
      <c r="G427" s="2">
        <v>43470.335231481477</v>
      </c>
      <c r="H427">
        <v>6</v>
      </c>
      <c r="I427" s="6">
        <v>0</v>
      </c>
      <c r="K427" s="8">
        <f t="shared" si="9"/>
        <v>0</v>
      </c>
    </row>
    <row r="428" spans="1:11" x14ac:dyDescent="0.2">
      <c r="A428">
        <v>11</v>
      </c>
      <c r="B428" s="2">
        <v>43312</v>
      </c>
      <c r="C428">
        <v>0</v>
      </c>
      <c r="D428">
        <v>552450.17376525933</v>
      </c>
      <c r="E428">
        <v>4.1155796790116182E-2</v>
      </c>
      <c r="F428" s="2">
        <v>40427.162662037037</v>
      </c>
      <c r="G428" s="2">
        <v>43470.335231481477</v>
      </c>
      <c r="H428">
        <v>5</v>
      </c>
      <c r="I428" s="6">
        <v>0</v>
      </c>
      <c r="K428" s="8">
        <f t="shared" si="9"/>
        <v>0</v>
      </c>
    </row>
    <row r="429" spans="1:11" x14ac:dyDescent="0.2">
      <c r="A429">
        <v>11</v>
      </c>
      <c r="B429" s="2">
        <v>43343</v>
      </c>
      <c r="C429">
        <v>0</v>
      </c>
      <c r="D429">
        <v>552450.17376525933</v>
      </c>
      <c r="E429">
        <v>4.1155796790116182E-2</v>
      </c>
      <c r="F429" s="2">
        <v>40427.162662037037</v>
      </c>
      <c r="G429" s="2">
        <v>43470.335231481477</v>
      </c>
      <c r="H429">
        <v>4</v>
      </c>
      <c r="I429" s="6">
        <v>0</v>
      </c>
      <c r="K429" s="8">
        <f t="shared" si="9"/>
        <v>0</v>
      </c>
    </row>
    <row r="430" spans="1:11" x14ac:dyDescent="0.2">
      <c r="A430">
        <v>11</v>
      </c>
      <c r="B430" s="2">
        <v>43373</v>
      </c>
      <c r="C430">
        <v>0</v>
      </c>
      <c r="D430">
        <v>552450.17376525933</v>
      </c>
      <c r="E430">
        <v>4.1155796790116182E-2</v>
      </c>
      <c r="F430" s="2">
        <v>40427.162662037037</v>
      </c>
      <c r="G430" s="2">
        <v>43470.335231481477</v>
      </c>
      <c r="H430">
        <v>3</v>
      </c>
      <c r="I430" s="6">
        <v>0</v>
      </c>
      <c r="K430" s="8">
        <f t="shared" si="9"/>
        <v>0</v>
      </c>
    </row>
    <row r="431" spans="1:11" x14ac:dyDescent="0.2">
      <c r="A431">
        <v>11</v>
      </c>
      <c r="B431" s="2">
        <v>43404</v>
      </c>
      <c r="C431">
        <v>0</v>
      </c>
      <c r="D431">
        <v>552450.17376525933</v>
      </c>
      <c r="E431">
        <v>4.1155796790116182E-2</v>
      </c>
      <c r="F431" s="2">
        <v>40427.162662037037</v>
      </c>
      <c r="G431" s="2">
        <v>43470.335231481477</v>
      </c>
      <c r="H431">
        <v>2</v>
      </c>
      <c r="I431" s="6">
        <v>0</v>
      </c>
      <c r="K431" s="8">
        <f t="shared" si="9"/>
        <v>0</v>
      </c>
    </row>
    <row r="432" spans="1:11" x14ac:dyDescent="0.2">
      <c r="A432">
        <v>11</v>
      </c>
      <c r="B432" s="2">
        <v>43434</v>
      </c>
      <c r="C432">
        <v>0</v>
      </c>
      <c r="D432">
        <v>552450.17376525933</v>
      </c>
      <c r="E432">
        <v>4.1155796790116182E-2</v>
      </c>
      <c r="F432" s="2">
        <v>40427.162662037037</v>
      </c>
      <c r="G432" s="2">
        <v>43470.335231481477</v>
      </c>
      <c r="H432">
        <v>1</v>
      </c>
      <c r="I432" s="6">
        <v>0</v>
      </c>
      <c r="K432" s="8">
        <f t="shared" si="9"/>
        <v>0</v>
      </c>
    </row>
    <row r="433" spans="1:11" x14ac:dyDescent="0.2">
      <c r="A433">
        <v>11</v>
      </c>
      <c r="B433" s="2">
        <v>43465</v>
      </c>
      <c r="C433">
        <v>0</v>
      </c>
      <c r="D433">
        <v>552450.17376525933</v>
      </c>
      <c r="E433">
        <v>4.1155796790116182E-2</v>
      </c>
      <c r="F433" s="2">
        <v>40427.162662037037</v>
      </c>
      <c r="G433" s="2">
        <v>43470.335231481477</v>
      </c>
      <c r="H433">
        <v>0</v>
      </c>
      <c r="I433" s="6">
        <v>0</v>
      </c>
      <c r="K433" s="8">
        <f t="shared" si="9"/>
        <v>0</v>
      </c>
    </row>
    <row r="434" spans="1:11" x14ac:dyDescent="0.2">
      <c r="A434">
        <v>12</v>
      </c>
      <c r="B434" s="2">
        <v>42400</v>
      </c>
      <c r="C434">
        <v>4.0070307284008387E-3</v>
      </c>
      <c r="D434">
        <v>589642.33303923567</v>
      </c>
      <c r="E434">
        <v>4.2721782443757288E-2</v>
      </c>
      <c r="F434" s="2">
        <v>41443.424155092587</v>
      </c>
      <c r="G434" s="2">
        <v>45828.958043981482</v>
      </c>
      <c r="H434">
        <v>112</v>
      </c>
      <c r="I434" s="6">
        <v>589642.33303923567</v>
      </c>
      <c r="K434" s="8">
        <f t="shared" si="9"/>
        <v>2362.7149472541782</v>
      </c>
    </row>
    <row r="435" spans="1:11" x14ac:dyDescent="0.2">
      <c r="A435">
        <v>12</v>
      </c>
      <c r="B435" s="2">
        <v>42429</v>
      </c>
      <c r="C435">
        <v>4.1469701363558821E-3</v>
      </c>
      <c r="D435">
        <v>589642.33303923567</v>
      </c>
      <c r="E435">
        <v>4.2721782443757288E-2</v>
      </c>
      <c r="F435" s="2">
        <v>41443.424155092587</v>
      </c>
      <c r="G435" s="2">
        <v>45828.958043981482</v>
      </c>
      <c r="H435">
        <v>111</v>
      </c>
      <c r="I435" s="6">
        <v>581977.78729415755</v>
      </c>
      <c r="K435" s="8">
        <f t="shared" si="9"/>
        <v>2445.2291462449198</v>
      </c>
    </row>
    <row r="436" spans="1:11" x14ac:dyDescent="0.2">
      <c r="A436">
        <v>12</v>
      </c>
      <c r="B436" s="2">
        <v>42460</v>
      </c>
      <c r="C436">
        <v>4.6158396471400074E-3</v>
      </c>
      <c r="D436">
        <v>589642.33303923567</v>
      </c>
      <c r="E436">
        <v>4.2721782443757288E-2</v>
      </c>
      <c r="F436" s="2">
        <v>41443.424155092587</v>
      </c>
      <c r="G436" s="2">
        <v>45828.958043981482</v>
      </c>
      <c r="H436">
        <v>110</v>
      </c>
      <c r="I436" s="6">
        <v>576038.41555025673</v>
      </c>
      <c r="K436" s="8">
        <f t="shared" si="9"/>
        <v>2721.6944584746361</v>
      </c>
    </row>
    <row r="437" spans="1:11" x14ac:dyDescent="0.2">
      <c r="A437">
        <v>12</v>
      </c>
      <c r="B437" s="2">
        <v>42490</v>
      </c>
      <c r="C437">
        <v>4.8853781157826744E-3</v>
      </c>
      <c r="D437">
        <v>589642.33303923567</v>
      </c>
      <c r="E437">
        <v>4.2721782443757288E-2</v>
      </c>
      <c r="F437" s="2">
        <v>41443.424155092587</v>
      </c>
      <c r="G437" s="2">
        <v>45828.958043981482</v>
      </c>
      <c r="H437">
        <v>109</v>
      </c>
      <c r="I437" s="6">
        <v>571087.46254304366</v>
      </c>
      <c r="K437" s="8">
        <f t="shared" si="9"/>
        <v>2880.6257499689214</v>
      </c>
    </row>
    <row r="438" spans="1:11" x14ac:dyDescent="0.2">
      <c r="A438">
        <v>12</v>
      </c>
      <c r="B438" s="2">
        <v>42521</v>
      </c>
      <c r="C438">
        <v>8.3519417624236918E-3</v>
      </c>
      <c r="D438">
        <v>589642.33303923567</v>
      </c>
      <c r="E438">
        <v>4.2721782443757288E-2</v>
      </c>
      <c r="F438" s="2">
        <v>41443.424155092587</v>
      </c>
      <c r="G438" s="2">
        <v>45828.958043981482</v>
      </c>
      <c r="H438">
        <v>108</v>
      </c>
      <c r="I438" s="6">
        <v>564832.01826253231</v>
      </c>
      <c r="K438" s="8">
        <f t="shared" si="9"/>
        <v>4924.6584262033311</v>
      </c>
    </row>
    <row r="439" spans="1:11" x14ac:dyDescent="0.2">
      <c r="A439">
        <v>12</v>
      </c>
      <c r="B439" s="2">
        <v>42551</v>
      </c>
      <c r="C439">
        <v>4.7412819703087188E-3</v>
      </c>
      <c r="D439">
        <v>589642.33303923567</v>
      </c>
      <c r="E439">
        <v>4.2721782443757288E-2</v>
      </c>
      <c r="F439" s="2">
        <v>41443.424155092587</v>
      </c>
      <c r="G439" s="2">
        <v>45828.958043981482</v>
      </c>
      <c r="H439">
        <v>107</v>
      </c>
      <c r="I439" s="6">
        <v>558684.00983997306</v>
      </c>
      <c r="K439" s="8">
        <f t="shared" si="9"/>
        <v>2795.660562569697</v>
      </c>
    </row>
    <row r="440" spans="1:11" x14ac:dyDescent="0.2">
      <c r="A440">
        <v>12</v>
      </c>
      <c r="B440" s="2">
        <v>42582</v>
      </c>
      <c r="C440">
        <v>5.0594015156494934E-3</v>
      </c>
      <c r="D440">
        <v>589642.33303923567</v>
      </c>
      <c r="E440">
        <v>4.2721782443757288E-2</v>
      </c>
      <c r="F440" s="2">
        <v>41443.424155092587</v>
      </c>
      <c r="G440" s="2">
        <v>45828.958043981482</v>
      </c>
      <c r="H440">
        <v>106</v>
      </c>
      <c r="I440" s="6">
        <v>553141.38807096693</v>
      </c>
      <c r="K440" s="8">
        <f t="shared" si="9"/>
        <v>2983.2373134698123</v>
      </c>
    </row>
    <row r="441" spans="1:11" x14ac:dyDescent="0.2">
      <c r="A441">
        <v>12</v>
      </c>
      <c r="B441" s="2">
        <v>42613</v>
      </c>
      <c r="C441">
        <v>4.9470970667959552E-3</v>
      </c>
      <c r="D441">
        <v>589642.33303923567</v>
      </c>
      <c r="E441">
        <v>4.2721782443757288E-2</v>
      </c>
      <c r="F441" s="2">
        <v>41443.424155092587</v>
      </c>
      <c r="G441" s="2">
        <v>45828.958043981482</v>
      </c>
      <c r="H441">
        <v>105</v>
      </c>
      <c r="I441" s="6">
        <v>547256.40764766152</v>
      </c>
      <c r="K441" s="8">
        <f t="shared" si="9"/>
        <v>2917.0178562371266</v>
      </c>
    </row>
    <row r="442" spans="1:11" x14ac:dyDescent="0.2">
      <c r="A442">
        <v>12</v>
      </c>
      <c r="B442" s="2">
        <v>42643</v>
      </c>
      <c r="C442">
        <v>5.0753800606088868E-3</v>
      </c>
      <c r="D442">
        <v>589642.33303923567</v>
      </c>
      <c r="E442">
        <v>4.2721782443757288E-2</v>
      </c>
      <c r="F442" s="2">
        <v>41443.424155092587</v>
      </c>
      <c r="G442" s="2">
        <v>45828.958043981482</v>
      </c>
      <c r="H442">
        <v>104</v>
      </c>
      <c r="I442" s="6">
        <v>540209.5107972651</v>
      </c>
      <c r="K442" s="8">
        <f t="shared" si="9"/>
        <v>2992.6589399982413</v>
      </c>
    </row>
    <row r="443" spans="1:11" x14ac:dyDescent="0.2">
      <c r="A443">
        <v>12</v>
      </c>
      <c r="B443" s="2">
        <v>42674</v>
      </c>
      <c r="C443">
        <v>5.2353872529071598E-3</v>
      </c>
      <c r="D443">
        <v>589642.33303923567</v>
      </c>
      <c r="E443">
        <v>4.2721782443757288E-2</v>
      </c>
      <c r="F443" s="2">
        <v>41443.424155092587</v>
      </c>
      <c r="G443" s="2">
        <v>45828.958043981482</v>
      </c>
      <c r="H443">
        <v>103</v>
      </c>
      <c r="I443" s="6">
        <v>534499.57289557043</v>
      </c>
      <c r="K443" s="8">
        <f t="shared" si="9"/>
        <v>3087.0059541680525</v>
      </c>
    </row>
    <row r="444" spans="1:11" x14ac:dyDescent="0.2">
      <c r="A444">
        <v>12</v>
      </c>
      <c r="B444" s="2">
        <v>42704</v>
      </c>
      <c r="C444">
        <v>4.9419455093290699E-3</v>
      </c>
      <c r="D444">
        <v>589642.33303923567</v>
      </c>
      <c r="E444">
        <v>4.2721782443757288E-2</v>
      </c>
      <c r="F444" s="2">
        <v>41443.424155092587</v>
      </c>
      <c r="G444" s="2">
        <v>45828.958043981482</v>
      </c>
      <c r="H444">
        <v>102</v>
      </c>
      <c r="I444" s="6">
        <v>528724.30948811304</v>
      </c>
      <c r="K444" s="8">
        <f t="shared" si="9"/>
        <v>2913.9802798735668</v>
      </c>
    </row>
    <row r="445" spans="1:11" x14ac:dyDescent="0.2">
      <c r="A445">
        <v>12</v>
      </c>
      <c r="B445" s="2">
        <v>42735</v>
      </c>
      <c r="C445">
        <v>1.0543582462183796E-2</v>
      </c>
      <c r="D445">
        <v>589642.33303923567</v>
      </c>
      <c r="E445">
        <v>4.2721782443757288E-2</v>
      </c>
      <c r="F445" s="2">
        <v>41443.424155092587</v>
      </c>
      <c r="G445" s="2">
        <v>45828.958043981482</v>
      </c>
      <c r="H445">
        <v>101</v>
      </c>
      <c r="I445" s="6">
        <v>522405.22387144202</v>
      </c>
      <c r="K445" s="8">
        <f t="shared" si="9"/>
        <v>6216.9425615936225</v>
      </c>
    </row>
    <row r="446" spans="1:11" x14ac:dyDescent="0.2">
      <c r="A446">
        <v>12</v>
      </c>
      <c r="B446" s="2">
        <v>42766</v>
      </c>
      <c r="C446">
        <v>5.4717760789792375E-3</v>
      </c>
      <c r="D446">
        <v>589642.33303923567</v>
      </c>
      <c r="E446">
        <v>4.2721782443757288E-2</v>
      </c>
      <c r="F446" s="2">
        <v>41443.424155092587</v>
      </c>
      <c r="G446" s="2">
        <v>45828.958043981482</v>
      </c>
      <c r="H446">
        <v>100</v>
      </c>
      <c r="I446" s="6">
        <v>516303.61725490721</v>
      </c>
      <c r="K446" s="8">
        <f t="shared" si="9"/>
        <v>3226.3908130775985</v>
      </c>
    </row>
    <row r="447" spans="1:11" x14ac:dyDescent="0.2">
      <c r="A447">
        <v>12</v>
      </c>
      <c r="B447" s="2">
        <v>42794</v>
      </c>
      <c r="C447">
        <v>5.3462401251699173E-3</v>
      </c>
      <c r="D447">
        <v>589642.33303923567</v>
      </c>
      <c r="E447">
        <v>4.2721782443757288E-2</v>
      </c>
      <c r="F447" s="2">
        <v>41443.424155092587</v>
      </c>
      <c r="G447" s="2">
        <v>45828.958043981482</v>
      </c>
      <c r="H447">
        <v>99</v>
      </c>
      <c r="I447" s="6">
        <v>506048.12106248428</v>
      </c>
      <c r="K447" s="8">
        <f t="shared" si="9"/>
        <v>3152.3695003931653</v>
      </c>
    </row>
    <row r="448" spans="1:11" x14ac:dyDescent="0.2">
      <c r="A448">
        <v>12</v>
      </c>
      <c r="B448" s="2">
        <v>42825</v>
      </c>
      <c r="C448">
        <v>5.0772077552747484E-3</v>
      </c>
      <c r="D448">
        <v>589642.33303923567</v>
      </c>
      <c r="E448">
        <v>4.2721782443757288E-2</v>
      </c>
      <c r="F448" s="2">
        <v>41443.424155092587</v>
      </c>
      <c r="G448" s="2">
        <v>45828.958043981482</v>
      </c>
      <c r="H448">
        <v>98</v>
      </c>
      <c r="I448" s="6">
        <v>498488.38506665151</v>
      </c>
      <c r="K448" s="8">
        <f t="shared" si="9"/>
        <v>2993.7366261451034</v>
      </c>
    </row>
    <row r="449" spans="1:11" x14ac:dyDescent="0.2">
      <c r="A449">
        <v>12</v>
      </c>
      <c r="B449" s="2">
        <v>42855</v>
      </c>
      <c r="C449">
        <v>5.4858285466347113E-3</v>
      </c>
      <c r="D449">
        <v>589642.33303923567</v>
      </c>
      <c r="E449">
        <v>4.2721782443757288E-2</v>
      </c>
      <c r="F449" s="2">
        <v>41443.424155092587</v>
      </c>
      <c r="G449" s="2">
        <v>45828.958043981482</v>
      </c>
      <c r="H449">
        <v>97</v>
      </c>
      <c r="I449" s="6">
        <v>491904.56298981258</v>
      </c>
      <c r="K449" s="8">
        <f t="shared" si="9"/>
        <v>3234.6767428909307</v>
      </c>
    </row>
    <row r="450" spans="1:11" x14ac:dyDescent="0.2">
      <c r="A450">
        <v>12</v>
      </c>
      <c r="B450" s="2">
        <v>42886</v>
      </c>
      <c r="C450">
        <v>8.9435748858953511E-3</v>
      </c>
      <c r="D450">
        <v>589642.33303923567</v>
      </c>
      <c r="E450">
        <v>4.2721782443757288E-2</v>
      </c>
      <c r="F450" s="2">
        <v>41443.424155092587</v>
      </c>
      <c r="G450" s="2">
        <v>45828.958043981482</v>
      </c>
      <c r="H450">
        <v>96</v>
      </c>
      <c r="I450" s="6">
        <v>484003.37714743387</v>
      </c>
      <c r="K450" s="8">
        <f t="shared" si="9"/>
        <v>5273.5103614304508</v>
      </c>
    </row>
    <row r="451" spans="1:11" x14ac:dyDescent="0.2">
      <c r="A451">
        <v>12</v>
      </c>
      <c r="B451" s="2">
        <v>42916</v>
      </c>
      <c r="C451">
        <v>5.2452038473997957E-3</v>
      </c>
      <c r="D451">
        <v>589642.33303923567</v>
      </c>
      <c r="E451">
        <v>4.2721782443757288E-2</v>
      </c>
      <c r="F451" s="2">
        <v>41443.424155092587</v>
      </c>
      <c r="G451" s="2">
        <v>45828.958043981482</v>
      </c>
      <c r="H451">
        <v>95</v>
      </c>
      <c r="I451" s="6">
        <v>475213.63520277041</v>
      </c>
      <c r="K451" s="8">
        <f t="shared" ref="K451:K514" si="10">C451*D451</f>
        <v>3092.7942338471908</v>
      </c>
    </row>
    <row r="452" spans="1:11" x14ac:dyDescent="0.2">
      <c r="A452">
        <v>12</v>
      </c>
      <c r="B452" s="2">
        <v>42947</v>
      </c>
      <c r="C452">
        <v>5.8488416067877733E-3</v>
      </c>
      <c r="D452">
        <v>589642.33303923567</v>
      </c>
      <c r="E452">
        <v>4.2721782443757288E-2</v>
      </c>
      <c r="F452" s="2">
        <v>41443.424155092587</v>
      </c>
      <c r="G452" s="2">
        <v>45828.958043981482</v>
      </c>
      <c r="H452">
        <v>94</v>
      </c>
      <c r="I452" s="6">
        <v>467998.36484692869</v>
      </c>
      <c r="K452" s="8">
        <f t="shared" si="10"/>
        <v>3448.7246106032944</v>
      </c>
    </row>
    <row r="453" spans="1:11" x14ac:dyDescent="0.2">
      <c r="A453">
        <v>12</v>
      </c>
      <c r="B453" s="2">
        <v>42978</v>
      </c>
      <c r="C453">
        <v>5.5790157377627984E-3</v>
      </c>
      <c r="D453">
        <v>589642.33303923567</v>
      </c>
      <c r="E453">
        <v>4.2721782443757288E-2</v>
      </c>
      <c r="F453" s="2">
        <v>41443.424155092587</v>
      </c>
      <c r="G453" s="2">
        <v>45828.958043981482</v>
      </c>
      <c r="H453">
        <v>93</v>
      </c>
      <c r="I453" s="6">
        <v>460426.66992631141</v>
      </c>
      <c r="K453" s="8">
        <f t="shared" si="10"/>
        <v>3289.6238556770691</v>
      </c>
    </row>
    <row r="454" spans="1:11" x14ac:dyDescent="0.2">
      <c r="A454">
        <v>12</v>
      </c>
      <c r="B454" s="2">
        <v>43008</v>
      </c>
      <c r="C454">
        <v>5.5678881239964503E-3</v>
      </c>
      <c r="D454">
        <v>589642.33303923567</v>
      </c>
      <c r="E454">
        <v>4.2721782443757288E-2</v>
      </c>
      <c r="F454" s="2">
        <v>41443.424155092587</v>
      </c>
      <c r="G454" s="2">
        <v>45828.958043981482</v>
      </c>
      <c r="H454">
        <v>92</v>
      </c>
      <c r="I454" s="6">
        <v>451678.56214613753</v>
      </c>
      <c r="K454" s="8">
        <f t="shared" si="10"/>
        <v>3283.0625435347201</v>
      </c>
    </row>
    <row r="455" spans="1:11" x14ac:dyDescent="0.2">
      <c r="A455">
        <v>12</v>
      </c>
      <c r="B455" s="2">
        <v>43039</v>
      </c>
      <c r="C455">
        <v>5.4880418028915232E-3</v>
      </c>
      <c r="D455">
        <v>589642.33303923567</v>
      </c>
      <c r="E455">
        <v>4.2721782443757288E-2</v>
      </c>
      <c r="F455" s="2">
        <v>41443.424155092587</v>
      </c>
      <c r="G455" s="2">
        <v>45828.958043981482</v>
      </c>
      <c r="H455">
        <v>91</v>
      </c>
      <c r="I455" s="6">
        <v>444252.46858930122</v>
      </c>
      <c r="K455" s="8">
        <f t="shared" si="10"/>
        <v>3235.9817724738109</v>
      </c>
    </row>
    <row r="456" spans="1:11" x14ac:dyDescent="0.2">
      <c r="A456">
        <v>12</v>
      </c>
      <c r="B456" s="2">
        <v>43069</v>
      </c>
      <c r="C456">
        <v>5.4928651400478522E-3</v>
      </c>
      <c r="D456">
        <v>589642.33303923567</v>
      </c>
      <c r="E456">
        <v>4.2721782443757288E-2</v>
      </c>
      <c r="F456" s="2">
        <v>41443.424155092587</v>
      </c>
      <c r="G456" s="2">
        <v>45828.958043981482</v>
      </c>
      <c r="H456">
        <v>90</v>
      </c>
      <c r="I456" s="6">
        <v>436745.63780985039</v>
      </c>
      <c r="K456" s="8">
        <f t="shared" si="10"/>
        <v>3238.8258162477036</v>
      </c>
    </row>
    <row r="457" spans="1:11" x14ac:dyDescent="0.2">
      <c r="A457">
        <v>12</v>
      </c>
      <c r="B457" s="2">
        <v>43100</v>
      </c>
      <c r="C457">
        <v>1.1035566546536023E-2</v>
      </c>
      <c r="D457">
        <v>589642.33303923567</v>
      </c>
      <c r="E457">
        <v>4.2721782443757288E-2</v>
      </c>
      <c r="F457" s="2">
        <v>41443.424155092587</v>
      </c>
      <c r="G457" s="2">
        <v>45828.958043981482</v>
      </c>
      <c r="H457">
        <v>89</v>
      </c>
      <c r="I457" s="6">
        <v>428679.0864277744</v>
      </c>
      <c r="K457" s="8">
        <f t="shared" si="10"/>
        <v>6507.0372049092421</v>
      </c>
    </row>
    <row r="458" spans="1:11" x14ac:dyDescent="0.2">
      <c r="A458">
        <v>12</v>
      </c>
      <c r="B458" s="2">
        <v>43131</v>
      </c>
      <c r="C458">
        <v>5.5804204098610149E-3</v>
      </c>
      <c r="D458">
        <v>589642.33303923567</v>
      </c>
      <c r="E458">
        <v>4.2721782443757288E-2</v>
      </c>
      <c r="F458" s="2">
        <v>41443.424155092587</v>
      </c>
      <c r="G458" s="2">
        <v>45828.958043981482</v>
      </c>
      <c r="H458">
        <v>88</v>
      </c>
      <c r="I458" s="6">
        <v>420813.60824110912</v>
      </c>
      <c r="K458" s="8">
        <f t="shared" si="10"/>
        <v>3290.4521098102164</v>
      </c>
    </row>
    <row r="459" spans="1:11" x14ac:dyDescent="0.2">
      <c r="A459">
        <v>12</v>
      </c>
      <c r="B459" s="2">
        <v>43159</v>
      </c>
      <c r="C459">
        <v>5.8838676990799286E-3</v>
      </c>
      <c r="D459">
        <v>589642.33303923567</v>
      </c>
      <c r="E459">
        <v>4.2721782443757288E-2</v>
      </c>
      <c r="F459" s="2">
        <v>41443.424155092587</v>
      </c>
      <c r="G459" s="2">
        <v>45828.958043981482</v>
      </c>
      <c r="H459">
        <v>87</v>
      </c>
      <c r="I459" s="6">
        <v>407794.56818836363</v>
      </c>
      <c r="K459" s="8">
        <f t="shared" si="10"/>
        <v>3469.3774773796886</v>
      </c>
    </row>
    <row r="460" spans="1:11" x14ac:dyDescent="0.2">
      <c r="A460">
        <v>12</v>
      </c>
      <c r="B460" s="2">
        <v>43190</v>
      </c>
      <c r="C460">
        <v>5.5018009151050909E-3</v>
      </c>
      <c r="D460">
        <v>589642.33303923567</v>
      </c>
      <c r="E460">
        <v>4.2721782443757288E-2</v>
      </c>
      <c r="F460" s="2">
        <v>41443.424155092587</v>
      </c>
      <c r="G460" s="2">
        <v>45828.958043981482</v>
      </c>
      <c r="H460">
        <v>86</v>
      </c>
      <c r="I460" s="6">
        <v>398436.53817847598</v>
      </c>
      <c r="K460" s="8">
        <f t="shared" si="10"/>
        <v>3244.0947274999676</v>
      </c>
    </row>
    <row r="461" spans="1:11" x14ac:dyDescent="0.2">
      <c r="A461">
        <v>12</v>
      </c>
      <c r="B461" s="2">
        <v>43220</v>
      </c>
      <c r="C461">
        <v>5.3733833863731165E-3</v>
      </c>
      <c r="D461">
        <v>589642.33303923567</v>
      </c>
      <c r="E461">
        <v>4.2721782443757288E-2</v>
      </c>
      <c r="F461" s="2">
        <v>41443.424155092587</v>
      </c>
      <c r="G461" s="2">
        <v>45828.958043981482</v>
      </c>
      <c r="H461">
        <v>85</v>
      </c>
      <c r="I461" s="6">
        <v>390036.35809215362</v>
      </c>
      <c r="K461" s="8">
        <f t="shared" si="10"/>
        <v>3168.3743162553133</v>
      </c>
    </row>
    <row r="462" spans="1:11" x14ac:dyDescent="0.2">
      <c r="A462">
        <v>12</v>
      </c>
      <c r="B462" s="2">
        <v>43251</v>
      </c>
      <c r="C462">
        <v>9.3549406294261127E-3</v>
      </c>
      <c r="D462">
        <v>589642.33303923567</v>
      </c>
      <c r="E462">
        <v>4.2721782443757288E-2</v>
      </c>
      <c r="F462" s="2">
        <v>41443.424155092587</v>
      </c>
      <c r="G462" s="2">
        <v>45828.958043981482</v>
      </c>
      <c r="H462">
        <v>84</v>
      </c>
      <c r="I462" s="6">
        <v>380300.14795723592</v>
      </c>
      <c r="K462" s="8">
        <f t="shared" si="10"/>
        <v>5516.0690181783493</v>
      </c>
    </row>
    <row r="463" spans="1:11" x14ac:dyDescent="0.2">
      <c r="A463">
        <v>12</v>
      </c>
      <c r="B463" s="2">
        <v>43281</v>
      </c>
      <c r="C463">
        <v>5.5434517276291969E-3</v>
      </c>
      <c r="D463">
        <v>589642.33303923567</v>
      </c>
      <c r="E463">
        <v>4.2721782443757288E-2</v>
      </c>
      <c r="F463" s="2">
        <v>41443.424155092587</v>
      </c>
      <c r="G463" s="2">
        <v>45828.958043981482</v>
      </c>
      <c r="H463">
        <v>83</v>
      </c>
      <c r="I463" s="6">
        <v>368673.3488135222</v>
      </c>
      <c r="K463" s="8">
        <f t="shared" si="10"/>
        <v>3268.6538097696612</v>
      </c>
    </row>
    <row r="464" spans="1:11" x14ac:dyDescent="0.2">
      <c r="A464">
        <v>12</v>
      </c>
      <c r="B464" s="2">
        <v>43312</v>
      </c>
      <c r="C464">
        <v>5.6265691179305808E-3</v>
      </c>
      <c r="D464">
        <v>589642.33303923567</v>
      </c>
      <c r="E464">
        <v>4.2721782443757288E-2</v>
      </c>
      <c r="F464" s="2">
        <v>41443.424155092587</v>
      </c>
      <c r="G464" s="2">
        <v>45828.958043981482</v>
      </c>
      <c r="H464">
        <v>82</v>
      </c>
      <c r="I464" s="6">
        <v>359583.80473425239</v>
      </c>
      <c r="K464" s="8">
        <f t="shared" si="10"/>
        <v>3317.6633417031021</v>
      </c>
    </row>
    <row r="465" spans="1:11" x14ac:dyDescent="0.2">
      <c r="A465">
        <v>12</v>
      </c>
      <c r="B465" s="2">
        <v>43343</v>
      </c>
      <c r="C465">
        <v>5.7189558068059983E-3</v>
      </c>
      <c r="D465">
        <v>589642.33303923567</v>
      </c>
      <c r="E465">
        <v>4.2721782443757288E-2</v>
      </c>
      <c r="F465" s="2">
        <v>41443.424155092587</v>
      </c>
      <c r="G465" s="2">
        <v>45828.958043981482</v>
      </c>
      <c r="H465">
        <v>81</v>
      </c>
      <c r="I465" s="6">
        <v>350117.19397055282</v>
      </c>
      <c r="K465" s="8">
        <f t="shared" si="10"/>
        <v>3372.1384444733731</v>
      </c>
    </row>
    <row r="466" spans="1:11" x14ac:dyDescent="0.2">
      <c r="A466">
        <v>12</v>
      </c>
      <c r="B466" s="2">
        <v>43373</v>
      </c>
      <c r="C466">
        <v>5.3821515343037323E-3</v>
      </c>
      <c r="D466">
        <v>589642.33303923567</v>
      </c>
      <c r="E466">
        <v>4.2721782443757288E-2</v>
      </c>
      <c r="F466" s="2">
        <v>41443.424155092587</v>
      </c>
      <c r="G466" s="2">
        <v>45828.958043981482</v>
      </c>
      <c r="H466">
        <v>80</v>
      </c>
      <c r="I466" s="6">
        <v>339452.80777341052</v>
      </c>
      <c r="K466" s="8">
        <f t="shared" si="10"/>
        <v>3173.5443874575544</v>
      </c>
    </row>
    <row r="467" spans="1:11" x14ac:dyDescent="0.2">
      <c r="A467">
        <v>12</v>
      </c>
      <c r="B467" s="2">
        <v>43404</v>
      </c>
      <c r="C467">
        <v>5.7735132318272814E-3</v>
      </c>
      <c r="D467">
        <v>589642.33303923567</v>
      </c>
      <c r="E467">
        <v>4.2721782443757288E-2</v>
      </c>
      <c r="F467" s="2">
        <v>41443.424155092587</v>
      </c>
      <c r="G467" s="2">
        <v>45828.958043981482</v>
      </c>
      <c r="H467">
        <v>79</v>
      </c>
      <c r="I467" s="6">
        <v>330088.31879685121</v>
      </c>
      <c r="K467" s="8">
        <f t="shared" si="10"/>
        <v>3404.307811847536</v>
      </c>
    </row>
    <row r="468" spans="1:11" x14ac:dyDescent="0.2">
      <c r="A468">
        <v>12</v>
      </c>
      <c r="B468" s="2">
        <v>43434</v>
      </c>
      <c r="C468">
        <v>6.2055364557007282E-3</v>
      </c>
      <c r="D468">
        <v>589642.33303923567</v>
      </c>
      <c r="E468">
        <v>4.2721782443757288E-2</v>
      </c>
      <c r="F468" s="2">
        <v>41443.424155092587</v>
      </c>
      <c r="G468" s="2">
        <v>45828.958043981482</v>
      </c>
      <c r="H468">
        <v>78</v>
      </c>
      <c r="I468" s="6">
        <v>320620.18516146828</v>
      </c>
      <c r="K468" s="8">
        <f t="shared" si="10"/>
        <v>3659.0469934994071</v>
      </c>
    </row>
    <row r="469" spans="1:11" x14ac:dyDescent="0.2">
      <c r="A469">
        <v>12</v>
      </c>
      <c r="B469" s="2">
        <v>43465</v>
      </c>
      <c r="C469">
        <v>1.1389321477222061E-2</v>
      </c>
      <c r="D469">
        <v>589642.33303923567</v>
      </c>
      <c r="E469">
        <v>4.2721782443757288E-2</v>
      </c>
      <c r="F469" s="2">
        <v>41443.424155092587</v>
      </c>
      <c r="G469" s="2">
        <v>45828.958043981482</v>
      </c>
      <c r="H469">
        <v>77</v>
      </c>
      <c r="I469" s="6">
        <v>310568.59487170941</v>
      </c>
      <c r="K469" s="8">
        <f t="shared" si="10"/>
        <v>6715.6260875630906</v>
      </c>
    </row>
    <row r="470" spans="1:11" x14ac:dyDescent="0.2">
      <c r="A470">
        <v>13</v>
      </c>
      <c r="B470" s="2">
        <v>42400</v>
      </c>
      <c r="C470">
        <v>5.475302824838494E-3</v>
      </c>
      <c r="D470">
        <v>929316.80637802801</v>
      </c>
      <c r="E470">
        <v>5.7023865531706443E-2</v>
      </c>
      <c r="F470" s="2">
        <v>39789.374340277784</v>
      </c>
      <c r="G470" s="2">
        <v>44299.790439814817</v>
      </c>
      <c r="H470">
        <v>62</v>
      </c>
      <c r="I470" s="6">
        <v>929316.80637802801</v>
      </c>
      <c r="K470" s="8">
        <f t="shared" si="10"/>
        <v>5088.2909351315047</v>
      </c>
    </row>
    <row r="471" spans="1:11" x14ac:dyDescent="0.2">
      <c r="A471">
        <v>13</v>
      </c>
      <c r="B471" s="2">
        <v>42429</v>
      </c>
      <c r="C471">
        <v>4.7893548368732929E-3</v>
      </c>
      <c r="D471">
        <v>929316.80637802801</v>
      </c>
      <c r="E471">
        <v>5.7023865531706443E-2</v>
      </c>
      <c r="F471" s="2">
        <v>39789.374340277784</v>
      </c>
      <c r="G471" s="2">
        <v>44299.790439814817</v>
      </c>
      <c r="H471">
        <v>61</v>
      </c>
      <c r="I471" s="6">
        <v>912247.55549688148</v>
      </c>
      <c r="K471" s="8">
        <f t="shared" si="10"/>
        <v>4450.8279416142495</v>
      </c>
    </row>
    <row r="472" spans="1:11" x14ac:dyDescent="0.2">
      <c r="A472">
        <v>13</v>
      </c>
      <c r="B472" s="2">
        <v>42460</v>
      </c>
      <c r="C472">
        <v>3.9710420110685273E-3</v>
      </c>
      <c r="D472">
        <v>929316.80637802801</v>
      </c>
      <c r="E472">
        <v>5.7023865531706443E-2</v>
      </c>
      <c r="F472" s="2">
        <v>39789.374340277784</v>
      </c>
      <c r="G472" s="2">
        <v>44299.790439814817</v>
      </c>
      <c r="H472">
        <v>60</v>
      </c>
      <c r="I472" s="6">
        <v>898440.26735076308</v>
      </c>
      <c r="K472" s="8">
        <f t="shared" si="10"/>
        <v>3690.3560797191853</v>
      </c>
    </row>
    <row r="473" spans="1:11" x14ac:dyDescent="0.2">
      <c r="A473">
        <v>13</v>
      </c>
      <c r="B473" s="2">
        <v>42490</v>
      </c>
      <c r="C473">
        <v>3.5282810881172248E-3</v>
      </c>
      <c r="D473">
        <v>929316.80637802801</v>
      </c>
      <c r="E473">
        <v>5.7023865531706443E-2</v>
      </c>
      <c r="F473" s="2">
        <v>39789.374340277784</v>
      </c>
      <c r="G473" s="2">
        <v>44299.790439814817</v>
      </c>
      <c r="H473">
        <v>59</v>
      </c>
      <c r="I473" s="6">
        <v>884350.03389324201</v>
      </c>
      <c r="K473" s="8">
        <f t="shared" si="10"/>
        <v>3278.8909128130931</v>
      </c>
    </row>
    <row r="474" spans="1:11" x14ac:dyDescent="0.2">
      <c r="A474">
        <v>13</v>
      </c>
      <c r="B474" s="2">
        <v>42521</v>
      </c>
      <c r="C474">
        <v>1.0747895381429109E-2</v>
      </c>
      <c r="D474">
        <v>929316.80637802801</v>
      </c>
      <c r="E474">
        <v>5.7023865531706443E-2</v>
      </c>
      <c r="F474" s="2">
        <v>39789.374340277784</v>
      </c>
      <c r="G474" s="2">
        <v>44299.790439814817</v>
      </c>
      <c r="H474">
        <v>58</v>
      </c>
      <c r="I474" s="6">
        <v>869245.97596675658</v>
      </c>
      <c r="K474" s="8">
        <f t="shared" si="10"/>
        <v>9988.1998111548564</v>
      </c>
    </row>
    <row r="475" spans="1:11" x14ac:dyDescent="0.2">
      <c r="A475">
        <v>13</v>
      </c>
      <c r="B475" s="2">
        <v>42551</v>
      </c>
      <c r="C475">
        <v>4.9167394607836932E-3</v>
      </c>
      <c r="D475">
        <v>929316.80637802801</v>
      </c>
      <c r="E475">
        <v>5.7023865531706443E-2</v>
      </c>
      <c r="F475" s="2">
        <v>39789.374340277784</v>
      </c>
      <c r="G475" s="2">
        <v>44299.790439814817</v>
      </c>
      <c r="H475">
        <v>57</v>
      </c>
      <c r="I475" s="6">
        <v>851913.8766469371</v>
      </c>
      <c r="K475" s="8">
        <f t="shared" si="10"/>
        <v>4569.2086134883293</v>
      </c>
    </row>
    <row r="476" spans="1:11" x14ac:dyDescent="0.2">
      <c r="A476">
        <v>13</v>
      </c>
      <c r="B476" s="2">
        <v>42582</v>
      </c>
      <c r="C476">
        <v>4.4819994119746622E-3</v>
      </c>
      <c r="D476">
        <v>929316.80637802801</v>
      </c>
      <c r="E476">
        <v>5.7023865531706443E-2</v>
      </c>
      <c r="F476" s="2">
        <v>39789.374340277784</v>
      </c>
      <c r="G476" s="2">
        <v>44299.790439814817</v>
      </c>
      <c r="H476">
        <v>56</v>
      </c>
      <c r="I476" s="6">
        <v>833873.42796126381</v>
      </c>
      <c r="K476" s="8">
        <f t="shared" si="10"/>
        <v>4165.1973797244927</v>
      </c>
    </row>
    <row r="477" spans="1:11" x14ac:dyDescent="0.2">
      <c r="A477">
        <v>13</v>
      </c>
      <c r="B477" s="2">
        <v>42613</v>
      </c>
      <c r="C477">
        <v>4.3587710669521808E-3</v>
      </c>
      <c r="D477">
        <v>929316.80637802801</v>
      </c>
      <c r="E477">
        <v>5.7023865531706443E-2</v>
      </c>
      <c r="F477" s="2">
        <v>39789.374340277784</v>
      </c>
      <c r="G477" s="2">
        <v>44299.790439814817</v>
      </c>
      <c r="H477">
        <v>55</v>
      </c>
      <c r="I477" s="6">
        <v>816360.78928950231</v>
      </c>
      <c r="K477" s="8">
        <f t="shared" si="10"/>
        <v>4050.6792076729503</v>
      </c>
    </row>
    <row r="478" spans="1:11" x14ac:dyDescent="0.2">
      <c r="A478">
        <v>13</v>
      </c>
      <c r="B478" s="2">
        <v>42643</v>
      </c>
      <c r="C478">
        <v>4.4603966033933068E-3</v>
      </c>
      <c r="D478">
        <v>929316.80637802801</v>
      </c>
      <c r="E478">
        <v>5.7023865531706443E-2</v>
      </c>
      <c r="F478" s="2">
        <v>39789.374340277784</v>
      </c>
      <c r="G478" s="2">
        <v>44299.790439814817</v>
      </c>
      <c r="H478">
        <v>54</v>
      </c>
      <c r="I478" s="6">
        <v>799255.46484833653</v>
      </c>
      <c r="K478" s="8">
        <f t="shared" si="10"/>
        <v>4145.1215266448717</v>
      </c>
    </row>
    <row r="479" spans="1:11" x14ac:dyDescent="0.2">
      <c r="A479">
        <v>13</v>
      </c>
      <c r="B479" s="2">
        <v>42674</v>
      </c>
      <c r="C479">
        <v>5.9581268475973745E-3</v>
      </c>
      <c r="D479">
        <v>929316.80637802801</v>
      </c>
      <c r="E479">
        <v>5.7023865531706443E-2</v>
      </c>
      <c r="F479" s="2">
        <v>39789.374340277784</v>
      </c>
      <c r="G479" s="2">
        <v>44299.790439814817</v>
      </c>
      <c r="H479">
        <v>53</v>
      </c>
      <c r="I479" s="6">
        <v>782965.48406627937</v>
      </c>
      <c r="K479" s="8">
        <f t="shared" si="10"/>
        <v>5536.9874140043794</v>
      </c>
    </row>
    <row r="480" spans="1:11" x14ac:dyDescent="0.2">
      <c r="A480">
        <v>13</v>
      </c>
      <c r="B480" s="2">
        <v>42704</v>
      </c>
      <c r="C480">
        <v>6.210351861674502E-3</v>
      </c>
      <c r="D480">
        <v>929316.80637802801</v>
      </c>
      <c r="E480">
        <v>5.7023865531706443E-2</v>
      </c>
      <c r="F480" s="2">
        <v>39789.374340277784</v>
      </c>
      <c r="G480" s="2">
        <v>44299.790439814817</v>
      </c>
      <c r="H480">
        <v>52</v>
      </c>
      <c r="I480" s="6">
        <v>764335.33233556489</v>
      </c>
      <c r="K480" s="8">
        <f t="shared" si="10"/>
        <v>5771.3843585751893</v>
      </c>
    </row>
    <row r="481" spans="1:11" x14ac:dyDescent="0.2">
      <c r="A481">
        <v>13</v>
      </c>
      <c r="B481" s="2">
        <v>42735</v>
      </c>
      <c r="C481">
        <v>8.0259665942540061E-3</v>
      </c>
      <c r="D481">
        <v>929316.80637802801</v>
      </c>
      <c r="E481">
        <v>5.7023865531706443E-2</v>
      </c>
      <c r="F481" s="2">
        <v>39789.374340277784</v>
      </c>
      <c r="G481" s="2">
        <v>44299.790439814817</v>
      </c>
      <c r="H481">
        <v>51</v>
      </c>
      <c r="I481" s="6">
        <v>746990.18757453409</v>
      </c>
      <c r="K481" s="8">
        <f t="shared" si="10"/>
        <v>7458.6656434688712</v>
      </c>
    </row>
    <row r="482" spans="1:11" x14ac:dyDescent="0.2">
      <c r="A482">
        <v>13</v>
      </c>
      <c r="B482" s="2">
        <v>42766</v>
      </c>
      <c r="C482">
        <v>3.9687482986460665E-3</v>
      </c>
      <c r="D482">
        <v>929316.80637802801</v>
      </c>
      <c r="E482">
        <v>5.7023865531706443E-2</v>
      </c>
      <c r="F482" s="2">
        <v>39789.374340277784</v>
      </c>
      <c r="G482" s="2">
        <v>44299.790439814817</v>
      </c>
      <c r="H482">
        <v>50</v>
      </c>
      <c r="I482" s="6">
        <v>729708.66232660739</v>
      </c>
      <c r="K482" s="8">
        <f t="shared" si="10"/>
        <v>3688.2244942159946</v>
      </c>
    </row>
    <row r="483" spans="1:11" x14ac:dyDescent="0.2">
      <c r="A483">
        <v>13</v>
      </c>
      <c r="B483" s="2">
        <v>42794</v>
      </c>
      <c r="C483">
        <v>7.1222694569307845E-3</v>
      </c>
      <c r="D483">
        <v>929316.80637802801</v>
      </c>
      <c r="E483">
        <v>5.7023865531706443E-2</v>
      </c>
      <c r="F483" s="2">
        <v>39789.374340277784</v>
      </c>
      <c r="G483" s="2">
        <v>44299.790439814817</v>
      </c>
      <c r="H483">
        <v>49</v>
      </c>
      <c r="I483" s="6">
        <v>705956.65455497976</v>
      </c>
      <c r="K483" s="8">
        <f t="shared" si="10"/>
        <v>6618.8447058786887</v>
      </c>
    </row>
    <row r="484" spans="1:11" x14ac:dyDescent="0.2">
      <c r="A484">
        <v>13</v>
      </c>
      <c r="B484" s="2">
        <v>42825</v>
      </c>
      <c r="C484">
        <v>5.111817314241358E-3</v>
      </c>
      <c r="D484">
        <v>929316.80637802801</v>
      </c>
      <c r="E484">
        <v>5.7023865531706443E-2</v>
      </c>
      <c r="F484" s="2">
        <v>39789.374340277784</v>
      </c>
      <c r="G484" s="2">
        <v>44299.790439814817</v>
      </c>
      <c r="H484">
        <v>48</v>
      </c>
      <c r="I484" s="6">
        <v>686881.56430991308</v>
      </c>
      <c r="K484" s="8">
        <f t="shared" si="10"/>
        <v>4750.4977412586877</v>
      </c>
    </row>
    <row r="485" spans="1:11" x14ac:dyDescent="0.2">
      <c r="A485">
        <v>13</v>
      </c>
      <c r="B485" s="2">
        <v>42855</v>
      </c>
      <c r="C485">
        <v>5.015869967105009E-3</v>
      </c>
      <c r="D485">
        <v>929316.80637802801</v>
      </c>
      <c r="E485">
        <v>5.7023865531706443E-2</v>
      </c>
      <c r="F485" s="2">
        <v>39789.374340277784</v>
      </c>
      <c r="G485" s="2">
        <v>44299.790439814817</v>
      </c>
      <c r="H485">
        <v>47</v>
      </c>
      <c r="I485" s="6">
        <v>667381.99007044651</v>
      </c>
      <c r="K485" s="8">
        <f t="shared" si="10"/>
        <v>4661.332259037491</v>
      </c>
    </row>
    <row r="486" spans="1:11" x14ac:dyDescent="0.2">
      <c r="A486">
        <v>13</v>
      </c>
      <c r="B486" s="2">
        <v>42886</v>
      </c>
      <c r="C486">
        <v>9.5061612017934716E-3</v>
      </c>
      <c r="D486">
        <v>929316.80637802801</v>
      </c>
      <c r="E486">
        <v>5.7023865531706443E-2</v>
      </c>
      <c r="F486" s="2">
        <v>39789.374340277784</v>
      </c>
      <c r="G486" s="2">
        <v>44299.790439814817</v>
      </c>
      <c r="H486">
        <v>46</v>
      </c>
      <c r="I486" s="6">
        <v>646718.82680729381</v>
      </c>
      <c r="K486" s="8">
        <f t="shared" si="10"/>
        <v>8834.2353689654265</v>
      </c>
    </row>
    <row r="487" spans="1:11" x14ac:dyDescent="0.2">
      <c r="A487">
        <v>13</v>
      </c>
      <c r="B487" s="2">
        <v>42916</v>
      </c>
      <c r="C487">
        <v>6.7071458266686132E-3</v>
      </c>
      <c r="D487">
        <v>929316.80637802801</v>
      </c>
      <c r="E487">
        <v>5.7023865531706443E-2</v>
      </c>
      <c r="F487" s="2">
        <v>39789.374340277784</v>
      </c>
      <c r="G487" s="2">
        <v>44299.790439814817</v>
      </c>
      <c r="H487">
        <v>45</v>
      </c>
      <c r="I487" s="6">
        <v>622120.11749896081</v>
      </c>
      <c r="K487" s="8">
        <f t="shared" si="10"/>
        <v>6233.0633395513942</v>
      </c>
    </row>
    <row r="488" spans="1:11" x14ac:dyDescent="0.2">
      <c r="A488">
        <v>13</v>
      </c>
      <c r="B488" s="2">
        <v>42947</v>
      </c>
      <c r="C488">
        <v>4.2649467411507835E-3</v>
      </c>
      <c r="D488">
        <v>929316.80637802801</v>
      </c>
      <c r="E488">
        <v>5.7023865531706443E-2</v>
      </c>
      <c r="F488" s="2">
        <v>39789.374340277784</v>
      </c>
      <c r="G488" s="2">
        <v>44299.790439814817</v>
      </c>
      <c r="H488">
        <v>44</v>
      </c>
      <c r="I488" s="6">
        <v>598193.67884137027</v>
      </c>
      <c r="K488" s="8">
        <f t="shared" si="10"/>
        <v>3963.4866848586244</v>
      </c>
    </row>
    <row r="489" spans="1:11" x14ac:dyDescent="0.2">
      <c r="A489">
        <v>13</v>
      </c>
      <c r="B489" s="2">
        <v>42978</v>
      </c>
      <c r="C489">
        <v>5.1673783869870364E-3</v>
      </c>
      <c r="D489">
        <v>929316.80637802801</v>
      </c>
      <c r="E489">
        <v>5.7023865531706443E-2</v>
      </c>
      <c r="F489" s="2">
        <v>39789.374340277784</v>
      </c>
      <c r="G489" s="2">
        <v>44299.790439814817</v>
      </c>
      <c r="H489">
        <v>43</v>
      </c>
      <c r="I489" s="6">
        <v>574616.41689332342</v>
      </c>
      <c r="K489" s="8">
        <f t="shared" si="10"/>
        <v>4802.1315799416388</v>
      </c>
    </row>
    <row r="490" spans="1:11" x14ac:dyDescent="0.2">
      <c r="A490">
        <v>13</v>
      </c>
      <c r="B490" s="2">
        <v>43008</v>
      </c>
      <c r="C490">
        <v>5.9375406318331924E-3</v>
      </c>
      <c r="D490">
        <v>929316.80637802801</v>
      </c>
      <c r="E490">
        <v>5.7023865531706443E-2</v>
      </c>
      <c r="F490" s="2">
        <v>39789.374340277784</v>
      </c>
      <c r="G490" s="2">
        <v>44299.790439814817</v>
      </c>
      <c r="H490">
        <v>42</v>
      </c>
      <c r="I490" s="6">
        <v>551256.56569534249</v>
      </c>
      <c r="K490" s="8">
        <f t="shared" si="10"/>
        <v>5517.8562977150013</v>
      </c>
    </row>
    <row r="491" spans="1:11" x14ac:dyDescent="0.2">
      <c r="A491">
        <v>13</v>
      </c>
      <c r="B491" s="2">
        <v>43039</v>
      </c>
      <c r="C491">
        <v>5.6846054049573087E-3</v>
      </c>
      <c r="D491">
        <v>929316.80637802801</v>
      </c>
      <c r="E491">
        <v>5.7023865531706443E-2</v>
      </c>
      <c r="F491" s="2">
        <v>39789.374340277784</v>
      </c>
      <c r="G491" s="2">
        <v>44299.790439814817</v>
      </c>
      <c r="H491">
        <v>41</v>
      </c>
      <c r="I491" s="6">
        <v>528509.91104572534</v>
      </c>
      <c r="K491" s="8">
        <f t="shared" si="10"/>
        <v>5282.799340454203</v>
      </c>
    </row>
    <row r="492" spans="1:11" x14ac:dyDescent="0.2">
      <c r="A492">
        <v>13</v>
      </c>
      <c r="B492" s="2">
        <v>43069</v>
      </c>
      <c r="C492">
        <v>6.4984639145175341E-3</v>
      </c>
      <c r="D492">
        <v>929316.80637802801</v>
      </c>
      <c r="E492">
        <v>5.7023865531706443E-2</v>
      </c>
      <c r="F492" s="2">
        <v>39789.374340277784</v>
      </c>
      <c r="G492" s="2">
        <v>44299.790439814817</v>
      </c>
      <c r="H492">
        <v>40</v>
      </c>
      <c r="I492" s="6">
        <v>503207.61325843277</v>
      </c>
      <c r="K492" s="8">
        <f t="shared" si="10"/>
        <v>6039.1317314022936</v>
      </c>
    </row>
    <row r="493" spans="1:11" x14ac:dyDescent="0.2">
      <c r="A493">
        <v>13</v>
      </c>
      <c r="B493" s="2">
        <v>43100</v>
      </c>
      <c r="C493">
        <v>1.5200468464642226E-2</v>
      </c>
      <c r="D493">
        <v>929316.80637802801</v>
      </c>
      <c r="E493">
        <v>5.7023865531706443E-2</v>
      </c>
      <c r="F493" s="2">
        <v>39789.374340277784</v>
      </c>
      <c r="G493" s="2">
        <v>44299.790439814817</v>
      </c>
      <c r="H493">
        <v>39</v>
      </c>
      <c r="I493" s="6">
        <v>478960.32094871369</v>
      </c>
      <c r="K493" s="8">
        <f t="shared" si="10"/>
        <v>14126.05080901124</v>
      </c>
    </row>
    <row r="494" spans="1:11" x14ac:dyDescent="0.2">
      <c r="A494">
        <v>13</v>
      </c>
      <c r="B494" s="2">
        <v>43131</v>
      </c>
      <c r="C494">
        <v>4.645226733571573E-3</v>
      </c>
      <c r="D494">
        <v>929316.80637802801</v>
      </c>
      <c r="E494">
        <v>5.7023865531706443E-2</v>
      </c>
      <c r="F494" s="2">
        <v>39789.374340277784</v>
      </c>
      <c r="G494" s="2">
        <v>44299.790439814817</v>
      </c>
      <c r="H494">
        <v>38</v>
      </c>
      <c r="I494" s="6">
        <v>454530.77314341778</v>
      </c>
      <c r="K494" s="8">
        <f t="shared" si="10"/>
        <v>4316.8872729445729</v>
      </c>
    </row>
    <row r="495" spans="1:11" x14ac:dyDescent="0.2">
      <c r="A495">
        <v>13</v>
      </c>
      <c r="B495" s="2">
        <v>43159</v>
      </c>
      <c r="C495">
        <v>4.0132648711641728E-3</v>
      </c>
      <c r="D495">
        <v>929316.80637802801</v>
      </c>
      <c r="E495">
        <v>5.7023865531706443E-2</v>
      </c>
      <c r="F495" s="2">
        <v>39789.374340277784</v>
      </c>
      <c r="G495" s="2">
        <v>44299.790439814817</v>
      </c>
      <c r="H495">
        <v>37</v>
      </c>
      <c r="I495" s="6">
        <v>421818.62863230181</v>
      </c>
      <c r="K495" s="8">
        <f t="shared" si="10"/>
        <v>3729.594493219417</v>
      </c>
    </row>
    <row r="496" spans="1:11" x14ac:dyDescent="0.2">
      <c r="A496">
        <v>13</v>
      </c>
      <c r="B496" s="2">
        <v>43190</v>
      </c>
      <c r="C496">
        <v>5.5811984747030667E-3</v>
      </c>
      <c r="D496">
        <v>929316.80637802801</v>
      </c>
      <c r="E496">
        <v>5.7023865531706443E-2</v>
      </c>
      <c r="F496" s="2">
        <v>39789.374340277784</v>
      </c>
      <c r="G496" s="2">
        <v>44299.790439814817</v>
      </c>
      <c r="H496">
        <v>36</v>
      </c>
      <c r="I496" s="6">
        <v>395049.94432709261</v>
      </c>
      <c r="K496" s="8">
        <f t="shared" si="10"/>
        <v>5186.7015422729746</v>
      </c>
    </row>
    <row r="497" spans="1:11" x14ac:dyDescent="0.2">
      <c r="A497">
        <v>13</v>
      </c>
      <c r="B497" s="2">
        <v>43220</v>
      </c>
      <c r="C497">
        <v>4.9566767032229774E-3</v>
      </c>
      <c r="D497">
        <v>929316.80637802801</v>
      </c>
      <c r="E497">
        <v>5.7023865531706443E-2</v>
      </c>
      <c r="F497" s="2">
        <v>39789.374340277784</v>
      </c>
      <c r="G497" s="2">
        <v>44299.790439814817</v>
      </c>
      <c r="H497">
        <v>35</v>
      </c>
      <c r="I497" s="6">
        <v>367553.49208943389</v>
      </c>
      <c r="K497" s="8">
        <f t="shared" si="10"/>
        <v>4606.3229640875497</v>
      </c>
    </row>
    <row r="498" spans="1:11" x14ac:dyDescent="0.2">
      <c r="A498">
        <v>13</v>
      </c>
      <c r="B498" s="2">
        <v>43251</v>
      </c>
      <c r="C498">
        <v>8.5673242450918785E-3</v>
      </c>
      <c r="D498">
        <v>929316.80637802801</v>
      </c>
      <c r="E498">
        <v>5.7023865531706443E-2</v>
      </c>
      <c r="F498" s="2">
        <v>39789.374340277784</v>
      </c>
      <c r="G498" s="2">
        <v>44299.790439814817</v>
      </c>
      <c r="H498">
        <v>34</v>
      </c>
      <c r="I498" s="6">
        <v>338567.0578978876</v>
      </c>
      <c r="K498" s="8">
        <f t="shared" si="10"/>
        <v>7961.7584066538338</v>
      </c>
    </row>
    <row r="499" spans="1:11" x14ac:dyDescent="0.2">
      <c r="A499">
        <v>13</v>
      </c>
      <c r="B499" s="2">
        <v>43281</v>
      </c>
      <c r="C499">
        <v>4.3811177920551475E-3</v>
      </c>
      <c r="D499">
        <v>929316.80637802801</v>
      </c>
      <c r="E499">
        <v>5.7023865531706443E-2</v>
      </c>
      <c r="F499" s="2">
        <v>39789.374340277784</v>
      </c>
      <c r="G499" s="2">
        <v>44299.790439814817</v>
      </c>
      <c r="H499">
        <v>33</v>
      </c>
      <c r="I499" s="6">
        <v>303744.28743946529</v>
      </c>
      <c r="K499" s="8">
        <f t="shared" si="10"/>
        <v>4071.446394878647</v>
      </c>
    </row>
    <row r="500" spans="1:11" x14ac:dyDescent="0.2">
      <c r="A500">
        <v>13</v>
      </c>
      <c r="B500" s="2">
        <v>43312</v>
      </c>
      <c r="C500">
        <v>4.5978038730691779E-3</v>
      </c>
      <c r="D500">
        <v>929316.80637802801</v>
      </c>
      <c r="E500">
        <v>5.7023865531706443E-2</v>
      </c>
      <c r="F500" s="2">
        <v>39789.374340277784</v>
      </c>
      <c r="G500" s="2">
        <v>44299.790439814817</v>
      </c>
      <c r="H500">
        <v>32</v>
      </c>
      <c r="I500" s="6">
        <v>270762.42749103508</v>
      </c>
      <c r="K500" s="8">
        <f t="shared" si="10"/>
        <v>4272.8164116731768</v>
      </c>
    </row>
    <row r="501" spans="1:11" x14ac:dyDescent="0.2">
      <c r="A501">
        <v>13</v>
      </c>
      <c r="B501" s="2">
        <v>43343</v>
      </c>
      <c r="C501">
        <v>5.1886189038742314E-3</v>
      </c>
      <c r="D501">
        <v>929316.80637802801</v>
      </c>
      <c r="E501">
        <v>5.7023865531706443E-2</v>
      </c>
      <c r="F501" s="2">
        <v>39789.374340277784</v>
      </c>
      <c r="G501" s="2">
        <v>44299.790439814817</v>
      </c>
      <c r="H501">
        <v>31</v>
      </c>
      <c r="I501" s="6">
        <v>237718.08811727219</v>
      </c>
      <c r="K501" s="8">
        <f t="shared" si="10"/>
        <v>4821.8707492610647</v>
      </c>
    </row>
    <row r="502" spans="1:11" x14ac:dyDescent="0.2">
      <c r="A502">
        <v>13</v>
      </c>
      <c r="B502" s="2">
        <v>43373</v>
      </c>
      <c r="C502">
        <v>6.6634487179206454E-3</v>
      </c>
      <c r="D502">
        <v>929316.80637802801</v>
      </c>
      <c r="E502">
        <v>5.7023865531706443E-2</v>
      </c>
      <c r="F502" s="2">
        <v>39789.374340277784</v>
      </c>
      <c r="G502" s="2">
        <v>44299.790439814817</v>
      </c>
      <c r="H502">
        <v>30</v>
      </c>
      <c r="I502" s="6">
        <v>204444.47422557729</v>
      </c>
      <c r="K502" s="8">
        <f t="shared" si="10"/>
        <v>6192.454882001779</v>
      </c>
    </row>
    <row r="503" spans="1:11" x14ac:dyDescent="0.2">
      <c r="A503">
        <v>13</v>
      </c>
      <c r="B503" s="2">
        <v>43404</v>
      </c>
      <c r="C503">
        <v>7.5208720485192906E-3</v>
      </c>
      <c r="D503">
        <v>929316.80637802801</v>
      </c>
      <c r="E503">
        <v>5.7023865531706443E-2</v>
      </c>
      <c r="F503" s="2">
        <v>39789.374340277784</v>
      </c>
      <c r="G503" s="2">
        <v>44299.790439814817</v>
      </c>
      <c r="H503">
        <v>29</v>
      </c>
      <c r="I503" s="6">
        <v>171298.21436818701</v>
      </c>
      <c r="K503" s="8">
        <f t="shared" si="10"/>
        <v>6989.2727933077249</v>
      </c>
    </row>
    <row r="504" spans="1:11" x14ac:dyDescent="0.2">
      <c r="A504">
        <v>13</v>
      </c>
      <c r="B504" s="2">
        <v>43434</v>
      </c>
      <c r="C504">
        <v>5.073763656235848E-3</v>
      </c>
      <c r="D504">
        <v>929316.80637802801</v>
      </c>
      <c r="E504">
        <v>5.7023865531706443E-2</v>
      </c>
      <c r="F504" s="2">
        <v>39789.374340277784</v>
      </c>
      <c r="G504" s="2">
        <v>44299.790439814817</v>
      </c>
      <c r="H504">
        <v>28</v>
      </c>
      <c r="I504" s="6">
        <v>135066.5510063417</v>
      </c>
      <c r="K504" s="8">
        <f t="shared" si="10"/>
        <v>4715.133837330005</v>
      </c>
    </row>
    <row r="505" spans="1:11" x14ac:dyDescent="0.2">
      <c r="A505">
        <v>13</v>
      </c>
      <c r="B505" s="2">
        <v>43465</v>
      </c>
      <c r="C505">
        <v>1.214307635103593E-2</v>
      </c>
      <c r="D505">
        <v>929316.80637802801</v>
      </c>
      <c r="E505">
        <v>5.7023865531706443E-2</v>
      </c>
      <c r="F505" s="2">
        <v>39789.374340277784</v>
      </c>
      <c r="G505" s="2">
        <v>44299.790439814817</v>
      </c>
      <c r="H505">
        <v>27</v>
      </c>
      <c r="I505" s="6">
        <v>99310.700687840217</v>
      </c>
      <c r="K505" s="8">
        <f t="shared" si="10"/>
        <v>11284.764934149269</v>
      </c>
    </row>
    <row r="506" spans="1:11" x14ac:dyDescent="0.2">
      <c r="A506">
        <v>14</v>
      </c>
      <c r="B506" s="2">
        <v>42400</v>
      </c>
      <c r="C506">
        <v>2.2040062862957932E-3</v>
      </c>
      <c r="D506">
        <v>117484.25528799259</v>
      </c>
      <c r="E506">
        <v>2.2841442327915479E-2</v>
      </c>
      <c r="F506" s="2">
        <v>41735.513611111113</v>
      </c>
      <c r="G506" s="2">
        <v>44766.558055555557</v>
      </c>
      <c r="H506">
        <v>77</v>
      </c>
      <c r="I506" s="6">
        <v>117484.25528799259</v>
      </c>
      <c r="K506" s="8">
        <f t="shared" si="10"/>
        <v>258.93603719551544</v>
      </c>
    </row>
    <row r="507" spans="1:11" x14ac:dyDescent="0.2">
      <c r="A507">
        <v>14</v>
      </c>
      <c r="B507" s="2">
        <v>42429</v>
      </c>
      <c r="C507">
        <v>2.0489976517949291E-3</v>
      </c>
      <c r="D507">
        <v>117484.25528799259</v>
      </c>
      <c r="E507">
        <v>2.2841442327915479E-2</v>
      </c>
      <c r="F507" s="2">
        <v>41735.513611111113</v>
      </c>
      <c r="G507" s="2">
        <v>44766.558055555557</v>
      </c>
      <c r="H507">
        <v>76</v>
      </c>
      <c r="I507" s="6">
        <v>115534.9302574272</v>
      </c>
      <c r="K507" s="8">
        <f t="shared" si="10"/>
        <v>240.72496320797282</v>
      </c>
    </row>
    <row r="508" spans="1:11" x14ac:dyDescent="0.2">
      <c r="A508">
        <v>14</v>
      </c>
      <c r="B508" s="2">
        <v>42460</v>
      </c>
      <c r="C508">
        <v>2.6495680553378378E-3</v>
      </c>
      <c r="D508">
        <v>117484.25528799259</v>
      </c>
      <c r="E508">
        <v>2.2841442327915479E-2</v>
      </c>
      <c r="F508" s="2">
        <v>41735.513611111113</v>
      </c>
      <c r="G508" s="2">
        <v>44766.558055555557</v>
      </c>
      <c r="H508">
        <v>75</v>
      </c>
      <c r="I508" s="6">
        <v>113851.94330690699</v>
      </c>
      <c r="K508" s="8">
        <f t="shared" si="10"/>
        <v>311.28252981622063</v>
      </c>
    </row>
    <row r="509" spans="1:11" x14ac:dyDescent="0.2">
      <c r="A509">
        <v>14</v>
      </c>
      <c r="B509" s="2">
        <v>42490</v>
      </c>
      <c r="C509">
        <v>2.391082976642497E-3</v>
      </c>
      <c r="D509">
        <v>117484.25528799259</v>
      </c>
      <c r="E509">
        <v>2.2841442327915479E-2</v>
      </c>
      <c r="F509" s="2">
        <v>41735.513611111113</v>
      </c>
      <c r="G509" s="2">
        <v>44766.558055555557</v>
      </c>
      <c r="H509">
        <v>74</v>
      </c>
      <c r="I509" s="6">
        <v>112065.6618030785</v>
      </c>
      <c r="K509" s="8">
        <f t="shared" si="10"/>
        <v>280.91460284264036</v>
      </c>
    </row>
    <row r="510" spans="1:11" x14ac:dyDescent="0.2">
      <c r="A510">
        <v>14</v>
      </c>
      <c r="B510" s="2">
        <v>42521</v>
      </c>
      <c r="C510">
        <v>4.8458508221128271E-3</v>
      </c>
      <c r="D510">
        <v>117484.25528799259</v>
      </c>
      <c r="E510">
        <v>2.2841442327915479E-2</v>
      </c>
      <c r="F510" s="2">
        <v>41735.513611111113</v>
      </c>
      <c r="G510" s="2">
        <v>44766.558055555557</v>
      </c>
      <c r="H510">
        <v>73</v>
      </c>
      <c r="I510" s="6">
        <v>110317.21973406831</v>
      </c>
      <c r="K510" s="8">
        <f t="shared" si="10"/>
        <v>569.31117507263218</v>
      </c>
    </row>
    <row r="511" spans="1:11" x14ac:dyDescent="0.2">
      <c r="A511">
        <v>14</v>
      </c>
      <c r="B511" s="2">
        <v>42551</v>
      </c>
      <c r="C511">
        <v>2.9756773282962889E-3</v>
      </c>
      <c r="D511">
        <v>117484.25528799259</v>
      </c>
      <c r="E511">
        <v>2.2841442327915479E-2</v>
      </c>
      <c r="F511" s="2">
        <v>41735.513611111113</v>
      </c>
      <c r="G511" s="2">
        <v>44766.558055555557</v>
      </c>
      <c r="H511">
        <v>72</v>
      </c>
      <c r="I511" s="6">
        <v>108229.2762428212</v>
      </c>
      <c r="K511" s="8">
        <f t="shared" si="10"/>
        <v>349.59523489225296</v>
      </c>
    </row>
    <row r="512" spans="1:11" x14ac:dyDescent="0.2">
      <c r="A512">
        <v>14</v>
      </c>
      <c r="B512" s="2">
        <v>42582</v>
      </c>
      <c r="C512">
        <v>3.039050111575682E-3</v>
      </c>
      <c r="D512">
        <v>117484.25528799259</v>
      </c>
      <c r="E512">
        <v>2.2841442327915479E-2</v>
      </c>
      <c r="F512" s="2">
        <v>41735.513611111113</v>
      </c>
      <c r="G512" s="2">
        <v>44766.558055555557</v>
      </c>
      <c r="H512">
        <v>71</v>
      </c>
      <c r="I512" s="6">
        <v>106527.1962136427</v>
      </c>
      <c r="K512" s="8">
        <f t="shared" si="10"/>
        <v>357.04053914135983</v>
      </c>
    </row>
    <row r="513" spans="1:11" x14ac:dyDescent="0.2">
      <c r="A513">
        <v>14</v>
      </c>
      <c r="B513" s="2">
        <v>42613</v>
      </c>
      <c r="C513">
        <v>3.3416345850689438E-3</v>
      </c>
      <c r="D513">
        <v>117484.25528799259</v>
      </c>
      <c r="E513">
        <v>2.2841442327915479E-2</v>
      </c>
      <c r="F513" s="2">
        <v>41735.513611111113</v>
      </c>
      <c r="G513" s="2">
        <v>44766.558055555557</v>
      </c>
      <c r="H513">
        <v>70</v>
      </c>
      <c r="I513" s="6">
        <v>104835.4212385447</v>
      </c>
      <c r="K513" s="8">
        <f t="shared" si="10"/>
        <v>392.58945067142503</v>
      </c>
    </row>
    <row r="514" spans="1:11" x14ac:dyDescent="0.2">
      <c r="A514">
        <v>14</v>
      </c>
      <c r="B514" s="2">
        <v>42643</v>
      </c>
      <c r="C514">
        <v>3.0975404773296131E-3</v>
      </c>
      <c r="D514">
        <v>117484.25528799259</v>
      </c>
      <c r="E514">
        <v>2.2841442327915479E-2</v>
      </c>
      <c r="F514" s="2">
        <v>41735.513611111113</v>
      </c>
      <c r="G514" s="2">
        <v>44766.558055555557</v>
      </c>
      <c r="H514">
        <v>69</v>
      </c>
      <c r="I514" s="6">
        <v>102906.6881961192</v>
      </c>
      <c r="K514" s="8">
        <f t="shared" si="10"/>
        <v>363.91223620348268</v>
      </c>
    </row>
    <row r="515" spans="1:11" x14ac:dyDescent="0.2">
      <c r="A515">
        <v>14</v>
      </c>
      <c r="B515" s="2">
        <v>42674</v>
      </c>
      <c r="C515">
        <v>2.8509533859198744E-3</v>
      </c>
      <c r="D515">
        <v>117484.25528799259</v>
      </c>
      <c r="E515">
        <v>2.2841442327915479E-2</v>
      </c>
      <c r="F515" s="2">
        <v>41735.513611111113</v>
      </c>
      <c r="G515" s="2">
        <v>44766.558055555557</v>
      </c>
      <c r="H515">
        <v>68</v>
      </c>
      <c r="I515" s="6">
        <v>101116.3597410614</v>
      </c>
      <c r="K515" s="8">
        <f t="shared" ref="K515:K578" si="11">C515*D515</f>
        <v>334.9421354055774</v>
      </c>
    </row>
    <row r="516" spans="1:11" x14ac:dyDescent="0.2">
      <c r="A516">
        <v>14</v>
      </c>
      <c r="B516" s="2">
        <v>42704</v>
      </c>
      <c r="C516">
        <v>2.7779372357415754E-3</v>
      </c>
      <c r="D516">
        <v>117484.25528799259</v>
      </c>
      <c r="E516">
        <v>2.2841442327915479E-2</v>
      </c>
      <c r="F516" s="2">
        <v>41735.513611111113</v>
      </c>
      <c r="G516" s="2">
        <v>44766.558055555557</v>
      </c>
      <c r="H516">
        <v>67</v>
      </c>
      <c r="I516" s="6">
        <v>99275.878431441466</v>
      </c>
      <c r="K516" s="8">
        <f t="shared" si="11"/>
        <v>326.36388737788371</v>
      </c>
    </row>
    <row r="517" spans="1:11" x14ac:dyDescent="0.2">
      <c r="A517">
        <v>14</v>
      </c>
      <c r="B517" s="2">
        <v>42735</v>
      </c>
      <c r="C517">
        <v>6.4865671609077337E-3</v>
      </c>
      <c r="D517">
        <v>117484.25528799259</v>
      </c>
      <c r="E517">
        <v>2.2841442327915479E-2</v>
      </c>
      <c r="F517" s="2">
        <v>41735.513611111113</v>
      </c>
      <c r="G517" s="2">
        <v>44766.558055555557</v>
      </c>
      <c r="H517">
        <v>66</v>
      </c>
      <c r="I517" s="6">
        <v>97370.379514873173</v>
      </c>
      <c r="K517" s="8">
        <f t="shared" si="11"/>
        <v>762.06951227479351</v>
      </c>
    </row>
    <row r="518" spans="1:11" x14ac:dyDescent="0.2">
      <c r="A518">
        <v>14</v>
      </c>
      <c r="B518" s="2">
        <v>42766</v>
      </c>
      <c r="C518">
        <v>2.999697319914181E-3</v>
      </c>
      <c r="D518">
        <v>117484.25528799259</v>
      </c>
      <c r="E518">
        <v>2.2841442327915479E-2</v>
      </c>
      <c r="F518" s="2">
        <v>41735.513611111113</v>
      </c>
      <c r="G518" s="2">
        <v>44766.558055555557</v>
      </c>
      <c r="H518">
        <v>65</v>
      </c>
      <c r="I518" s="6">
        <v>95371.002755542489</v>
      </c>
      <c r="K518" s="8">
        <f t="shared" si="11"/>
        <v>352.41720571950481</v>
      </c>
    </row>
    <row r="519" spans="1:11" x14ac:dyDescent="0.2">
      <c r="A519">
        <v>14</v>
      </c>
      <c r="B519" s="2">
        <v>42794</v>
      </c>
      <c r="C519">
        <v>2.8135232475240413E-3</v>
      </c>
      <c r="D519">
        <v>117484.25528799259</v>
      </c>
      <c r="E519">
        <v>2.2841442327915479E-2</v>
      </c>
      <c r="F519" s="2">
        <v>41735.513611111113</v>
      </c>
      <c r="G519" s="2">
        <v>44766.558055555557</v>
      </c>
      <c r="H519">
        <v>64</v>
      </c>
      <c r="I519" s="6">
        <v>92748.539879096279</v>
      </c>
      <c r="K519" s="8">
        <f t="shared" si="11"/>
        <v>330.54468347081644</v>
      </c>
    </row>
    <row r="520" spans="1:11" x14ac:dyDescent="0.2">
      <c r="A520">
        <v>14</v>
      </c>
      <c r="B520" s="2">
        <v>42825</v>
      </c>
      <c r="C520">
        <v>3.4059587915133598E-3</v>
      </c>
      <c r="D520">
        <v>117484.25528799259</v>
      </c>
      <c r="E520">
        <v>2.2841442327915479E-2</v>
      </c>
      <c r="F520" s="2">
        <v>41735.513611111113</v>
      </c>
      <c r="G520" s="2">
        <v>44766.558055555557</v>
      </c>
      <c r="H520">
        <v>63</v>
      </c>
      <c r="I520" s="6">
        <v>90580.048924413219</v>
      </c>
      <c r="K520" s="8">
        <f t="shared" si="11"/>
        <v>400.14653216253828</v>
      </c>
    </row>
    <row r="521" spans="1:11" x14ac:dyDescent="0.2">
      <c r="A521">
        <v>14</v>
      </c>
      <c r="B521" s="2">
        <v>42855</v>
      </c>
      <c r="C521">
        <v>3.0099879332217716E-3</v>
      </c>
      <c r="D521">
        <v>117484.25528799259</v>
      </c>
      <c r="E521">
        <v>2.2841442327915479E-2</v>
      </c>
      <c r="F521" s="2">
        <v>41735.513611111113</v>
      </c>
      <c r="G521" s="2">
        <v>44766.558055555557</v>
      </c>
      <c r="H521">
        <v>62</v>
      </c>
      <c r="I521" s="6">
        <v>88299.728627307137</v>
      </c>
      <c r="K521" s="8">
        <f t="shared" si="11"/>
        <v>353.6261907604038</v>
      </c>
    </row>
    <row r="522" spans="1:11" x14ac:dyDescent="0.2">
      <c r="A522">
        <v>14</v>
      </c>
      <c r="B522" s="2">
        <v>42886</v>
      </c>
      <c r="C522">
        <v>5.0884303294371196E-3</v>
      </c>
      <c r="D522">
        <v>117484.25528799259</v>
      </c>
      <c r="E522">
        <v>2.2841442327915479E-2</v>
      </c>
      <c r="F522" s="2">
        <v>41735.513611111113</v>
      </c>
      <c r="G522" s="2">
        <v>44766.558055555557</v>
      </c>
      <c r="H522">
        <v>61</v>
      </c>
      <c r="I522" s="6">
        <v>86048.32973870718</v>
      </c>
      <c r="K522" s="8">
        <f t="shared" si="11"/>
        <v>597.81044783875484</v>
      </c>
    </row>
    <row r="523" spans="1:11" x14ac:dyDescent="0.2">
      <c r="A523">
        <v>14</v>
      </c>
      <c r="B523" s="2">
        <v>42916</v>
      </c>
      <c r="C523">
        <v>3.6625949832915731E-3</v>
      </c>
      <c r="D523">
        <v>117484.25528799259</v>
      </c>
      <c r="E523">
        <v>2.2841442327915479E-2</v>
      </c>
      <c r="F523" s="2">
        <v>41735.513611111113</v>
      </c>
      <c r="G523" s="2">
        <v>44766.558055555557</v>
      </c>
      <c r="H523">
        <v>60</v>
      </c>
      <c r="I523" s="6">
        <v>83252.297716677334</v>
      </c>
      <c r="K523" s="8">
        <f t="shared" si="11"/>
        <v>430.29724403354811</v>
      </c>
    </row>
    <row r="524" spans="1:11" x14ac:dyDescent="0.2">
      <c r="A524">
        <v>14</v>
      </c>
      <c r="B524" s="2">
        <v>42947</v>
      </c>
      <c r="C524">
        <v>3.4875591416731106E-3</v>
      </c>
      <c r="D524">
        <v>117484.25528799259</v>
      </c>
      <c r="E524">
        <v>2.2841442327915479E-2</v>
      </c>
      <c r="F524" s="2">
        <v>41735.513611111113</v>
      </c>
      <c r="G524" s="2">
        <v>44766.558055555557</v>
      </c>
      <c r="H524">
        <v>59</v>
      </c>
      <c r="I524" s="6">
        <v>81028.179869902422</v>
      </c>
      <c r="K524" s="8">
        <f t="shared" si="11"/>
        <v>409.73328853229606</v>
      </c>
    </row>
    <row r="525" spans="1:11" x14ac:dyDescent="0.2">
      <c r="A525">
        <v>14</v>
      </c>
      <c r="B525" s="2">
        <v>42978</v>
      </c>
      <c r="C525">
        <v>1.7409518836353898E-3</v>
      </c>
      <c r="D525">
        <v>117484.25528799259</v>
      </c>
      <c r="E525">
        <v>2.2841442327915479E-2</v>
      </c>
      <c r="F525" s="2">
        <v>41735.513611111113</v>
      </c>
      <c r="G525" s="2">
        <v>44766.558055555557</v>
      </c>
      <c r="H525">
        <v>58</v>
      </c>
      <c r="I525" s="6">
        <v>78804.151787745941</v>
      </c>
      <c r="K525" s="8">
        <f t="shared" si="11"/>
        <v>204.5344355411317</v>
      </c>
    </row>
    <row r="526" spans="1:11" x14ac:dyDescent="0.2">
      <c r="A526">
        <v>14</v>
      </c>
      <c r="B526" s="2">
        <v>43008</v>
      </c>
      <c r="C526">
        <v>3.0786372460432591E-3</v>
      </c>
      <c r="D526">
        <v>117484.25528799259</v>
      </c>
      <c r="E526">
        <v>2.2841442327915479E-2</v>
      </c>
      <c r="F526" s="2">
        <v>41735.513611111113</v>
      </c>
      <c r="G526" s="2">
        <v>44766.558055555557</v>
      </c>
      <c r="H526">
        <v>57</v>
      </c>
      <c r="I526" s="6">
        <v>76332.462113182875</v>
      </c>
      <c r="K526" s="8">
        <f t="shared" si="11"/>
        <v>361.69140415326871</v>
      </c>
    </row>
    <row r="527" spans="1:11" x14ac:dyDescent="0.2">
      <c r="A527">
        <v>14</v>
      </c>
      <c r="B527" s="2">
        <v>43039</v>
      </c>
      <c r="C527">
        <v>1.9886079977896121E-3</v>
      </c>
      <c r="D527">
        <v>117484.25528799259</v>
      </c>
      <c r="E527">
        <v>2.2841442327915479E-2</v>
      </c>
      <c r="F527" s="2">
        <v>41735.513611111113</v>
      </c>
      <c r="G527" s="2">
        <v>44766.558055555557</v>
      </c>
      <c r="H527">
        <v>56</v>
      </c>
      <c r="I527" s="6">
        <v>73987.953552625419</v>
      </c>
      <c r="K527" s="8">
        <f t="shared" si="11"/>
        <v>233.63012968005859</v>
      </c>
    </row>
    <row r="528" spans="1:11" x14ac:dyDescent="0.2">
      <c r="A528">
        <v>14</v>
      </c>
      <c r="B528" s="2">
        <v>43069</v>
      </c>
      <c r="C528">
        <v>3.7370686818910129E-3</v>
      </c>
      <c r="D528">
        <v>117484.25528799259</v>
      </c>
      <c r="E528">
        <v>2.2841442327915479E-2</v>
      </c>
      <c r="F528" s="2">
        <v>41735.513611111113</v>
      </c>
      <c r="G528" s="2">
        <v>44766.558055555557</v>
      </c>
      <c r="H528">
        <v>55</v>
      </c>
      <c r="I528" s="6">
        <v>71581.51437779906</v>
      </c>
      <c r="K528" s="8">
        <f t="shared" si="11"/>
        <v>439.04673105204574</v>
      </c>
    </row>
    <row r="529" spans="1:11" x14ac:dyDescent="0.2">
      <c r="A529">
        <v>14</v>
      </c>
      <c r="B529" s="2">
        <v>43100</v>
      </c>
      <c r="C529">
        <v>4.2502357337754161E-3</v>
      </c>
      <c r="D529">
        <v>117484.25528799259</v>
      </c>
      <c r="E529">
        <v>2.2841442327915479E-2</v>
      </c>
      <c r="F529" s="2">
        <v>41735.513611111113</v>
      </c>
      <c r="G529" s="2">
        <v>44766.558055555557</v>
      </c>
      <c r="H529">
        <v>54</v>
      </c>
      <c r="I529" s="6">
        <v>69097.688320473302</v>
      </c>
      <c r="K529" s="8">
        <f t="shared" si="11"/>
        <v>499.33577998101953</v>
      </c>
    </row>
    <row r="530" spans="1:11" x14ac:dyDescent="0.2">
      <c r="A530">
        <v>14</v>
      </c>
      <c r="B530" s="2">
        <v>43131</v>
      </c>
      <c r="C530">
        <v>2.9385141769540076E-3</v>
      </c>
      <c r="D530">
        <v>117484.25528799259</v>
      </c>
      <c r="E530">
        <v>2.2841442327915479E-2</v>
      </c>
      <c r="F530" s="2">
        <v>41735.513611111113</v>
      </c>
      <c r="G530" s="2">
        <v>44766.558055555557</v>
      </c>
      <c r="H530">
        <v>53</v>
      </c>
      <c r="I530" s="6">
        <v>66506.983209915779</v>
      </c>
      <c r="K530" s="8">
        <f t="shared" si="11"/>
        <v>345.22914973265006</v>
      </c>
    </row>
    <row r="531" spans="1:11" x14ac:dyDescent="0.2">
      <c r="A531">
        <v>14</v>
      </c>
      <c r="B531" s="2">
        <v>43159</v>
      </c>
      <c r="C531">
        <v>1.5446411134625261E-3</v>
      </c>
      <c r="D531">
        <v>117484.25528799259</v>
      </c>
      <c r="E531">
        <v>2.2841442327915479E-2</v>
      </c>
      <c r="F531" s="2">
        <v>41735.513611111113</v>
      </c>
      <c r="G531" s="2">
        <v>44766.558055555557</v>
      </c>
      <c r="H531">
        <v>52</v>
      </c>
      <c r="I531" s="6">
        <v>63083.707801311779</v>
      </c>
      <c r="K531" s="8">
        <f t="shared" si="11"/>
        <v>181.47101090236055</v>
      </c>
    </row>
    <row r="532" spans="1:11" x14ac:dyDescent="0.2">
      <c r="A532">
        <v>14</v>
      </c>
      <c r="B532" s="2">
        <v>43190</v>
      </c>
      <c r="C532">
        <v>2.8390121387344858E-3</v>
      </c>
      <c r="D532">
        <v>117484.25528799259</v>
      </c>
      <c r="E532">
        <v>2.2841442327915479E-2</v>
      </c>
      <c r="F532" s="2">
        <v>41735.513611111113</v>
      </c>
      <c r="G532" s="2">
        <v>44766.558055555557</v>
      </c>
      <c r="H532">
        <v>51</v>
      </c>
      <c r="I532" s="6">
        <v>60295.810595192634</v>
      </c>
      <c r="K532" s="8">
        <f t="shared" si="11"/>
        <v>333.5392268727922</v>
      </c>
    </row>
    <row r="533" spans="1:11" x14ac:dyDescent="0.2">
      <c r="A533">
        <v>14</v>
      </c>
      <c r="B533" s="2">
        <v>43220</v>
      </c>
      <c r="C533">
        <v>3.2780406025512462E-3</v>
      </c>
      <c r="D533">
        <v>117484.25528799259</v>
      </c>
      <c r="E533">
        <v>2.2841442327915479E-2</v>
      </c>
      <c r="F533" s="2">
        <v>41735.513611111113</v>
      </c>
      <c r="G533" s="2">
        <v>44766.558055555557</v>
      </c>
      <c r="H533">
        <v>50</v>
      </c>
      <c r="I533" s="6">
        <v>57380.907342752682</v>
      </c>
      <c r="K533" s="8">
        <f t="shared" si="11"/>
        <v>385.11815899453569</v>
      </c>
    </row>
    <row r="534" spans="1:11" x14ac:dyDescent="0.2">
      <c r="A534">
        <v>14</v>
      </c>
      <c r="B534" s="2">
        <v>43251</v>
      </c>
      <c r="C534">
        <v>5.5121375635490783E-3</v>
      </c>
      <c r="D534">
        <v>117484.25528799259</v>
      </c>
      <c r="E534">
        <v>2.2841442327915479E-2</v>
      </c>
      <c r="F534" s="2">
        <v>41735.513611111113</v>
      </c>
      <c r="G534" s="2">
        <v>44766.558055555557</v>
      </c>
      <c r="H534">
        <v>49</v>
      </c>
      <c r="I534" s="6">
        <v>54478.91592742443</v>
      </c>
      <c r="K534" s="8">
        <f t="shared" si="11"/>
        <v>647.58937669853344</v>
      </c>
    </row>
    <row r="535" spans="1:11" x14ac:dyDescent="0.2">
      <c r="A535">
        <v>14</v>
      </c>
      <c r="B535" s="2">
        <v>43281</v>
      </c>
      <c r="C535">
        <v>2.9841781747769569E-3</v>
      </c>
      <c r="D535">
        <v>117484.25528799259</v>
      </c>
      <c r="E535">
        <v>2.2841442327915479E-2</v>
      </c>
      <c r="F535" s="2">
        <v>41735.513611111113</v>
      </c>
      <c r="G535" s="2">
        <v>44766.558055555557</v>
      </c>
      <c r="H535">
        <v>48</v>
      </c>
      <c r="I535" s="6">
        <v>50819.579524259883</v>
      </c>
      <c r="K535" s="8">
        <f t="shared" si="11"/>
        <v>350.59395051035176</v>
      </c>
    </row>
    <row r="536" spans="1:11" x14ac:dyDescent="0.2">
      <c r="A536">
        <v>14</v>
      </c>
      <c r="B536" s="2">
        <v>43312</v>
      </c>
      <c r="C536">
        <v>3.4438732866358592E-3</v>
      </c>
      <c r="D536">
        <v>117484.25528799259</v>
      </c>
      <c r="E536">
        <v>2.2841442327915479E-2</v>
      </c>
      <c r="F536" s="2">
        <v>41735.513611111113</v>
      </c>
      <c r="G536" s="2">
        <v>44766.558055555557</v>
      </c>
      <c r="H536">
        <v>47</v>
      </c>
      <c r="I536" s="6">
        <v>47910.096147218203</v>
      </c>
      <c r="K536" s="8">
        <f t="shared" si="11"/>
        <v>404.6008883866254</v>
      </c>
    </row>
    <row r="537" spans="1:11" x14ac:dyDescent="0.2">
      <c r="A537">
        <v>14</v>
      </c>
      <c r="B537" s="2">
        <v>43343</v>
      </c>
      <c r="C537">
        <v>3.5226921052168101E-3</v>
      </c>
      <c r="D537">
        <v>117484.25528799259</v>
      </c>
      <c r="E537">
        <v>2.2841442327915479E-2</v>
      </c>
      <c r="F537" s="2">
        <v>41735.513611111113</v>
      </c>
      <c r="G537" s="2">
        <v>44766.558055555557</v>
      </c>
      <c r="H537">
        <v>46</v>
      </c>
      <c r="I537" s="6">
        <v>44981.795860263228</v>
      </c>
      <c r="K537" s="8">
        <f t="shared" si="11"/>
        <v>413.86085859028776</v>
      </c>
    </row>
    <row r="538" spans="1:11" x14ac:dyDescent="0.2">
      <c r="A538">
        <v>14</v>
      </c>
      <c r="B538" s="2">
        <v>43373</v>
      </c>
      <c r="C538">
        <v>3.8200312497169348E-3</v>
      </c>
      <c r="D538">
        <v>117484.25528799259</v>
      </c>
      <c r="E538">
        <v>2.2841442327915479E-2</v>
      </c>
      <c r="F538" s="2">
        <v>41735.513611111113</v>
      </c>
      <c r="G538" s="2">
        <v>44766.558055555557</v>
      </c>
      <c r="H538">
        <v>45</v>
      </c>
      <c r="I538" s="6">
        <v>41785.806452978788</v>
      </c>
      <c r="K538" s="8">
        <f t="shared" si="11"/>
        <v>448.79352654985377</v>
      </c>
    </row>
    <row r="539" spans="1:11" x14ac:dyDescent="0.2">
      <c r="A539">
        <v>14</v>
      </c>
      <c r="B539" s="2">
        <v>43404</v>
      </c>
      <c r="C539">
        <v>2.8955987805351965E-3</v>
      </c>
      <c r="D539">
        <v>117484.25528799259</v>
      </c>
      <c r="E539">
        <v>2.2841442327915479E-2</v>
      </c>
      <c r="F539" s="2">
        <v>41735.513611111113</v>
      </c>
      <c r="G539" s="2">
        <v>44766.558055555557</v>
      </c>
      <c r="H539">
        <v>44</v>
      </c>
      <c r="I539" s="6">
        <v>38695.758977780039</v>
      </c>
      <c r="K539" s="8">
        <f t="shared" si="11"/>
        <v>340.18726634399707</v>
      </c>
    </row>
    <row r="540" spans="1:11" x14ac:dyDescent="0.2">
      <c r="A540">
        <v>14</v>
      </c>
      <c r="B540" s="2">
        <v>43434</v>
      </c>
      <c r="C540">
        <v>3.2006136059200187E-3</v>
      </c>
      <c r="D540">
        <v>117484.25528799259</v>
      </c>
      <c r="E540">
        <v>2.2841442327915479E-2</v>
      </c>
      <c r="F540" s="2">
        <v>41735.513611111113</v>
      </c>
      <c r="G540" s="2">
        <v>44766.558055555557</v>
      </c>
      <c r="H540">
        <v>43</v>
      </c>
      <c r="I540" s="6">
        <v>35521.229822728812</v>
      </c>
      <c r="K540" s="8">
        <f t="shared" si="11"/>
        <v>376.02170595613001</v>
      </c>
    </row>
    <row r="541" spans="1:11" x14ac:dyDescent="0.2">
      <c r="A541">
        <v>14</v>
      </c>
      <c r="B541" s="2">
        <v>43465</v>
      </c>
      <c r="C541">
        <v>4.057653565882979E-3</v>
      </c>
      <c r="D541">
        <v>117484.25528799259</v>
      </c>
      <c r="E541">
        <v>2.2841442327915479E-2</v>
      </c>
      <c r="F541" s="2">
        <v>41735.513611111113</v>
      </c>
      <c r="G541" s="2">
        <v>44766.558055555557</v>
      </c>
      <c r="H541">
        <v>42</v>
      </c>
      <c r="I541" s="6">
        <v>32245.339971548841</v>
      </c>
      <c r="K541" s="8">
        <f t="shared" si="11"/>
        <v>476.71040740442936</v>
      </c>
    </row>
    <row r="542" spans="1:11" x14ac:dyDescent="0.2">
      <c r="A542">
        <v>15</v>
      </c>
      <c r="B542" s="2">
        <v>42400</v>
      </c>
      <c r="C542">
        <v>2.0683425031876135E-3</v>
      </c>
      <c r="D542">
        <v>132772.83471646369</v>
      </c>
      <c r="E542">
        <v>2.3485171988061632E-2</v>
      </c>
      <c r="F542" s="2">
        <v>39237.086863425917</v>
      </c>
      <c r="G542" s="2">
        <v>44592.250509259262</v>
      </c>
      <c r="H542">
        <v>72</v>
      </c>
      <c r="I542" s="6">
        <v>132772.83471646369</v>
      </c>
      <c r="K542" s="8">
        <f t="shared" si="11"/>
        <v>274.61969731276577</v>
      </c>
    </row>
    <row r="543" spans="1:11" x14ac:dyDescent="0.2">
      <c r="A543">
        <v>15</v>
      </c>
      <c r="B543" s="2">
        <v>42429</v>
      </c>
      <c r="C543">
        <v>1.7543051054288593E-3</v>
      </c>
      <c r="D543">
        <v>132772.83471646369</v>
      </c>
      <c r="E543">
        <v>2.3485171988061632E-2</v>
      </c>
      <c r="F543" s="2">
        <v>39237.086863425917</v>
      </c>
      <c r="G543" s="2">
        <v>44592.250509259262</v>
      </c>
      <c r="H543">
        <v>71</v>
      </c>
      <c r="I543" s="6">
        <v>130658.265692004</v>
      </c>
      <c r="K543" s="8">
        <f t="shared" si="11"/>
        <v>232.92406180535434</v>
      </c>
    </row>
    <row r="544" spans="1:11" x14ac:dyDescent="0.2">
      <c r="A544">
        <v>15</v>
      </c>
      <c r="B544" s="2">
        <v>42460</v>
      </c>
      <c r="C544">
        <v>2.5570995849593489E-3</v>
      </c>
      <c r="D544">
        <v>132772.83471646369</v>
      </c>
      <c r="E544">
        <v>2.3485171988061632E-2</v>
      </c>
      <c r="F544" s="2">
        <v>39237.086863425917</v>
      </c>
      <c r="G544" s="2">
        <v>44592.250509259262</v>
      </c>
      <c r="H544">
        <v>70</v>
      </c>
      <c r="I544" s="6">
        <v>128861.30696006279</v>
      </c>
      <c r="K544" s="8">
        <f t="shared" si="11"/>
        <v>339.51336054734554</v>
      </c>
    </row>
    <row r="545" spans="1:11" x14ac:dyDescent="0.2">
      <c r="A545">
        <v>15</v>
      </c>
      <c r="B545" s="2">
        <v>42490</v>
      </c>
      <c r="C545">
        <v>3.531585747745529E-3</v>
      </c>
      <c r="D545">
        <v>132772.83471646369</v>
      </c>
      <c r="E545">
        <v>2.3485171988061632E-2</v>
      </c>
      <c r="F545" s="2">
        <v>39237.086863425917</v>
      </c>
      <c r="G545" s="2">
        <v>44592.250509259262</v>
      </c>
      <c r="H545">
        <v>69</v>
      </c>
      <c r="I545" s="6">
        <v>126927.2711119077</v>
      </c>
      <c r="K545" s="8">
        <f t="shared" si="11"/>
        <v>468.89865077243599</v>
      </c>
    </row>
    <row r="546" spans="1:11" x14ac:dyDescent="0.2">
      <c r="A546">
        <v>15</v>
      </c>
      <c r="B546" s="2">
        <v>42521</v>
      </c>
      <c r="C546">
        <v>4.4194577344547825E-3</v>
      </c>
      <c r="D546">
        <v>132772.83471646369</v>
      </c>
      <c r="E546">
        <v>2.3485171988061632E-2</v>
      </c>
      <c r="F546" s="2">
        <v>39237.086863425917</v>
      </c>
      <c r="G546" s="2">
        <v>44592.250509259262</v>
      </c>
      <c r="H546">
        <v>68</v>
      </c>
      <c r="I546" s="6">
        <v>125094.0614260271</v>
      </c>
      <c r="K546" s="8">
        <f t="shared" si="11"/>
        <v>586.78393131316193</v>
      </c>
    </row>
    <row r="547" spans="1:11" x14ac:dyDescent="0.2">
      <c r="A547">
        <v>15</v>
      </c>
      <c r="B547" s="2">
        <v>42551</v>
      </c>
      <c r="C547">
        <v>3.2705193763880808E-3</v>
      </c>
      <c r="D547">
        <v>132772.83471646369</v>
      </c>
      <c r="E547">
        <v>2.3485171988061632E-2</v>
      </c>
      <c r="F547" s="2">
        <v>39237.086863425917</v>
      </c>
      <c r="G547" s="2">
        <v>44592.250509259262</v>
      </c>
      <c r="H547">
        <v>67</v>
      </c>
      <c r="I547" s="6">
        <v>122634.8481480964</v>
      </c>
      <c r="K547" s="8">
        <f t="shared" si="11"/>
        <v>434.23612859816654</v>
      </c>
    </row>
    <row r="548" spans="1:11" x14ac:dyDescent="0.2">
      <c r="A548">
        <v>15</v>
      </c>
      <c r="B548" s="2">
        <v>42582</v>
      </c>
      <c r="C548">
        <v>4.0937701788041287E-3</v>
      </c>
      <c r="D548">
        <v>132772.83471646369</v>
      </c>
      <c r="E548">
        <v>2.3485171988061632E-2</v>
      </c>
      <c r="F548" s="2">
        <v>39237.086863425917</v>
      </c>
      <c r="G548" s="2">
        <v>44592.250509259262</v>
      </c>
      <c r="H548">
        <v>66</v>
      </c>
      <c r="I548" s="6">
        <v>120703.34964660169</v>
      </c>
      <c r="K548" s="8">
        <f t="shared" si="11"/>
        <v>543.5414713175486</v>
      </c>
    </row>
    <row r="549" spans="1:11" x14ac:dyDescent="0.2">
      <c r="A549">
        <v>15</v>
      </c>
      <c r="B549" s="2">
        <v>42613</v>
      </c>
      <c r="C549">
        <v>4.5687548208444813E-3</v>
      </c>
      <c r="D549">
        <v>132772.83471646369</v>
      </c>
      <c r="E549">
        <v>2.3485171988061632E-2</v>
      </c>
      <c r="F549" s="2">
        <v>39237.086863425917</v>
      </c>
      <c r="G549" s="2">
        <v>44592.250509259262</v>
      </c>
      <c r="H549">
        <v>65</v>
      </c>
      <c r="I549" s="6">
        <v>118662.4836454232</v>
      </c>
      <c r="K549" s="8">
        <f t="shared" si="11"/>
        <v>606.60652868803106</v>
      </c>
    </row>
    <row r="550" spans="1:11" x14ac:dyDescent="0.2">
      <c r="A550">
        <v>15</v>
      </c>
      <c r="B550" s="2">
        <v>42643</v>
      </c>
      <c r="C550">
        <v>4.1101123571606725E-3</v>
      </c>
      <c r="D550">
        <v>132772.83471646369</v>
      </c>
      <c r="E550">
        <v>2.3485171988061632E-2</v>
      </c>
      <c r="F550" s="2">
        <v>39237.086863425917</v>
      </c>
      <c r="G550" s="2">
        <v>44592.250509259262</v>
      </c>
      <c r="H550">
        <v>64</v>
      </c>
      <c r="I550" s="6">
        <v>116423.84479751519</v>
      </c>
      <c r="K550" s="8">
        <f t="shared" si="11"/>
        <v>545.71126866338898</v>
      </c>
    </row>
    <row r="551" spans="1:11" x14ac:dyDescent="0.2">
      <c r="A551">
        <v>15</v>
      </c>
      <c r="B551" s="2">
        <v>42674</v>
      </c>
      <c r="C551">
        <v>3.7273173104466063E-3</v>
      </c>
      <c r="D551">
        <v>132772.83471646369</v>
      </c>
      <c r="E551">
        <v>2.3485171988061632E-2</v>
      </c>
      <c r="F551" s="2">
        <v>39237.086863425917</v>
      </c>
      <c r="G551" s="2">
        <v>44592.250509259262</v>
      </c>
      <c r="H551">
        <v>63</v>
      </c>
      <c r="I551" s="6">
        <v>114245.1431826957</v>
      </c>
      <c r="K551" s="8">
        <f t="shared" si="11"/>
        <v>494.88648519574127</v>
      </c>
    </row>
    <row r="552" spans="1:11" x14ac:dyDescent="0.2">
      <c r="A552">
        <v>15</v>
      </c>
      <c r="B552" s="2">
        <v>42704</v>
      </c>
      <c r="C552">
        <v>3.6016922682693508E-3</v>
      </c>
      <c r="D552">
        <v>132772.83471646369</v>
      </c>
      <c r="E552">
        <v>2.3485171988061632E-2</v>
      </c>
      <c r="F552" s="2">
        <v>39237.086863425917</v>
      </c>
      <c r="G552" s="2">
        <v>44592.250509259262</v>
      </c>
      <c r="H552">
        <v>62</v>
      </c>
      <c r="I552" s="6">
        <v>111717.18030887299</v>
      </c>
      <c r="K552" s="8">
        <f t="shared" si="11"/>
        <v>478.20689223449176</v>
      </c>
    </row>
    <row r="553" spans="1:11" x14ac:dyDescent="0.2">
      <c r="A553">
        <v>15</v>
      </c>
      <c r="B553" s="2">
        <v>42735</v>
      </c>
      <c r="C553">
        <v>7.9088009481788589E-3</v>
      </c>
      <c r="D553">
        <v>132772.83471646369</v>
      </c>
      <c r="E553">
        <v>2.3485171988061632E-2</v>
      </c>
      <c r="F553" s="2">
        <v>39237.086863425917</v>
      </c>
      <c r="G553" s="2">
        <v>44592.250509259262</v>
      </c>
      <c r="H553">
        <v>61</v>
      </c>
      <c r="I553" s="6">
        <v>109518.4838832294</v>
      </c>
      <c r="K553" s="8">
        <f t="shared" si="11"/>
        <v>1050.073921097963</v>
      </c>
    </row>
    <row r="554" spans="1:11" x14ac:dyDescent="0.2">
      <c r="A554">
        <v>15</v>
      </c>
      <c r="B554" s="2">
        <v>42766</v>
      </c>
      <c r="C554">
        <v>2.7360725362279592E-3</v>
      </c>
      <c r="D554">
        <v>132772.83471646369</v>
      </c>
      <c r="E554">
        <v>2.3485171988061632E-2</v>
      </c>
      <c r="F554" s="2">
        <v>39237.086863425917</v>
      </c>
      <c r="G554" s="2">
        <v>44592.250509259262</v>
      </c>
      <c r="H554">
        <v>60</v>
      </c>
      <c r="I554" s="6">
        <v>107064.2982476881</v>
      </c>
      <c r="K554" s="8">
        <f t="shared" si="11"/>
        <v>363.27610662485046</v>
      </c>
    </row>
    <row r="555" spans="1:11" x14ac:dyDescent="0.2">
      <c r="A555">
        <v>15</v>
      </c>
      <c r="B555" s="2">
        <v>42794</v>
      </c>
      <c r="C555">
        <v>3.7169627858528857E-3</v>
      </c>
      <c r="D555">
        <v>132772.83471646369</v>
      </c>
      <c r="E555">
        <v>2.3485171988061632E-2</v>
      </c>
      <c r="F555" s="2">
        <v>39237.086863425917</v>
      </c>
      <c r="G555" s="2">
        <v>44592.250509259262</v>
      </c>
      <c r="H555">
        <v>59</v>
      </c>
      <c r="I555" s="6">
        <v>104138.486523179</v>
      </c>
      <c r="K555" s="8">
        <f t="shared" si="11"/>
        <v>493.5116856132916</v>
      </c>
    </row>
    <row r="556" spans="1:11" x14ac:dyDescent="0.2">
      <c r="A556">
        <v>15</v>
      </c>
      <c r="B556" s="2">
        <v>42825</v>
      </c>
      <c r="C556">
        <v>3.2059097949346926E-3</v>
      </c>
      <c r="D556">
        <v>132772.83471646369</v>
      </c>
      <c r="E556">
        <v>2.3485171988061632E-2</v>
      </c>
      <c r="F556" s="2">
        <v>39237.086863425917</v>
      </c>
      <c r="G556" s="2">
        <v>44592.250509259262</v>
      </c>
      <c r="H556">
        <v>58</v>
      </c>
      <c r="I556" s="6">
        <v>101740.02820542781</v>
      </c>
      <c r="K556" s="8">
        <f t="shared" si="11"/>
        <v>425.65773131875596</v>
      </c>
    </row>
    <row r="557" spans="1:11" x14ac:dyDescent="0.2">
      <c r="A557">
        <v>15</v>
      </c>
      <c r="B557" s="2">
        <v>42855</v>
      </c>
      <c r="C557">
        <v>4.7560318706133045E-3</v>
      </c>
      <c r="D557">
        <v>132772.83471646369</v>
      </c>
      <c r="E557">
        <v>2.3485171988061632E-2</v>
      </c>
      <c r="F557" s="2">
        <v>39237.086863425917</v>
      </c>
      <c r="G557" s="2">
        <v>44592.250509259262</v>
      </c>
      <c r="H557">
        <v>57</v>
      </c>
      <c r="I557" s="6">
        <v>99192.396041858796</v>
      </c>
      <c r="K557" s="8">
        <f t="shared" si="11"/>
        <v>631.47183346317388</v>
      </c>
    </row>
    <row r="558" spans="1:11" x14ac:dyDescent="0.2">
      <c r="A558">
        <v>15</v>
      </c>
      <c r="B558" s="2">
        <v>42886</v>
      </c>
      <c r="C558">
        <v>5.9039102561581416E-3</v>
      </c>
      <c r="D558">
        <v>132772.83471646369</v>
      </c>
      <c r="E558">
        <v>2.3485171988061632E-2</v>
      </c>
      <c r="F558" s="2">
        <v>39237.086863425917</v>
      </c>
      <c r="G558" s="2">
        <v>44592.250509259262</v>
      </c>
      <c r="H558">
        <v>56</v>
      </c>
      <c r="I558" s="6">
        <v>96801.080946412811</v>
      </c>
      <c r="K558" s="8">
        <f t="shared" si="11"/>
        <v>783.87890062171982</v>
      </c>
    </row>
    <row r="559" spans="1:11" x14ac:dyDescent="0.2">
      <c r="A559">
        <v>15</v>
      </c>
      <c r="B559" s="2">
        <v>42916</v>
      </c>
      <c r="C559">
        <v>3.2083045440760068E-3</v>
      </c>
      <c r="D559">
        <v>132772.83471646369</v>
      </c>
      <c r="E559">
        <v>2.3485171988061632E-2</v>
      </c>
      <c r="F559" s="2">
        <v>39237.086863425917</v>
      </c>
      <c r="G559" s="2">
        <v>44592.250509259262</v>
      </c>
      <c r="H559">
        <v>55</v>
      </c>
      <c r="I559" s="6">
        <v>93480.988148965102</v>
      </c>
      <c r="K559" s="8">
        <f t="shared" si="11"/>
        <v>425.97568895068309</v>
      </c>
    </row>
    <row r="560" spans="1:11" x14ac:dyDescent="0.2">
      <c r="A560">
        <v>15</v>
      </c>
      <c r="B560" s="2">
        <v>42947</v>
      </c>
      <c r="C560">
        <v>3.7533694509556898E-3</v>
      </c>
      <c r="D560">
        <v>132772.83471646369</v>
      </c>
      <c r="E560">
        <v>2.3485171988061632E-2</v>
      </c>
      <c r="F560" s="2">
        <v>39237.086863425917</v>
      </c>
      <c r="G560" s="2">
        <v>44592.250509259262</v>
      </c>
      <c r="H560">
        <v>54</v>
      </c>
      <c r="I560" s="6">
        <v>90895.918886146625</v>
      </c>
      <c r="K560" s="8">
        <f t="shared" si="11"/>
        <v>498.34550174156391</v>
      </c>
    </row>
    <row r="561" spans="1:11" x14ac:dyDescent="0.2">
      <c r="A561">
        <v>15</v>
      </c>
      <c r="B561" s="2">
        <v>42978</v>
      </c>
      <c r="C561">
        <v>2.4564666772829927E-3</v>
      </c>
      <c r="D561">
        <v>132772.83471646369</v>
      </c>
      <c r="E561">
        <v>2.3485171988061632E-2</v>
      </c>
      <c r="F561" s="2">
        <v>39237.086863425917</v>
      </c>
      <c r="G561" s="2">
        <v>44592.250509259262</v>
      </c>
      <c r="H561">
        <v>53</v>
      </c>
      <c r="I561" s="6">
        <v>88186.788634322103</v>
      </c>
      <c r="K561" s="8">
        <f t="shared" si="11"/>
        <v>326.15204412939556</v>
      </c>
    </row>
    <row r="562" spans="1:11" x14ac:dyDescent="0.2">
      <c r="A562">
        <v>15</v>
      </c>
      <c r="B562" s="2">
        <v>43008</v>
      </c>
      <c r="C562">
        <v>3.0128023850754105E-3</v>
      </c>
      <c r="D562">
        <v>132772.83471646369</v>
      </c>
      <c r="E562">
        <v>2.3485171988061632E-2</v>
      </c>
      <c r="F562" s="2">
        <v>39237.086863425917</v>
      </c>
      <c r="G562" s="2">
        <v>44592.250509259262</v>
      </c>
      <c r="H562">
        <v>52</v>
      </c>
      <c r="I562" s="6">
        <v>85264.428193577973</v>
      </c>
      <c r="K562" s="8">
        <f t="shared" si="11"/>
        <v>400.01831310698509</v>
      </c>
    </row>
    <row r="563" spans="1:11" x14ac:dyDescent="0.2">
      <c r="A563">
        <v>15</v>
      </c>
      <c r="B563" s="2">
        <v>43039</v>
      </c>
      <c r="C563">
        <v>3.8948889416363522E-3</v>
      </c>
      <c r="D563">
        <v>132772.83471646369</v>
      </c>
      <c r="E563">
        <v>2.3485171988061632E-2</v>
      </c>
      <c r="F563" s="2">
        <v>39237.086863425917</v>
      </c>
      <c r="G563" s="2">
        <v>44592.250509259262</v>
      </c>
      <c r="H563">
        <v>51</v>
      </c>
      <c r="I563" s="6">
        <v>82385.729718964751</v>
      </c>
      <c r="K563" s="8">
        <f t="shared" si="11"/>
        <v>517.13544568686564</v>
      </c>
    </row>
    <row r="564" spans="1:11" x14ac:dyDescent="0.2">
      <c r="A564">
        <v>15</v>
      </c>
      <c r="B564" s="2">
        <v>43069</v>
      </c>
      <c r="C564">
        <v>3.3438457796267345E-3</v>
      </c>
      <c r="D564">
        <v>132772.83471646369</v>
      </c>
      <c r="E564">
        <v>2.3485171988061632E-2</v>
      </c>
      <c r="F564" s="2">
        <v>39237.086863425917</v>
      </c>
      <c r="G564" s="2">
        <v>44592.250509259262</v>
      </c>
      <c r="H564">
        <v>50</v>
      </c>
      <c r="I564" s="6">
        <v>79140.617833195167</v>
      </c>
      <c r="K564" s="8">
        <f t="shared" si="11"/>
        <v>443.9718830157251</v>
      </c>
    </row>
    <row r="565" spans="1:11" x14ac:dyDescent="0.2">
      <c r="A565">
        <v>15</v>
      </c>
      <c r="B565" s="2">
        <v>43100</v>
      </c>
      <c r="C565">
        <v>7.5780974285335912E-3</v>
      </c>
      <c r="D565">
        <v>132772.83471646369</v>
      </c>
      <c r="E565">
        <v>2.3485171988061632E-2</v>
      </c>
      <c r="F565" s="2">
        <v>39237.086863425917</v>
      </c>
      <c r="G565" s="2">
        <v>44592.250509259262</v>
      </c>
      <c r="H565">
        <v>49</v>
      </c>
      <c r="I565" s="6">
        <v>76206.678967176587</v>
      </c>
      <c r="K565" s="8">
        <f t="shared" si="11"/>
        <v>1006.1654773439491</v>
      </c>
    </row>
    <row r="566" spans="1:11" x14ac:dyDescent="0.2">
      <c r="A566">
        <v>15</v>
      </c>
      <c r="B566" s="2">
        <v>43131</v>
      </c>
      <c r="C566">
        <v>4.6174379283859647E-3</v>
      </c>
      <c r="D566">
        <v>132772.83471646369</v>
      </c>
      <c r="E566">
        <v>2.3485171988061632E-2</v>
      </c>
      <c r="F566" s="2">
        <v>39237.086863425917</v>
      </c>
      <c r="G566" s="2">
        <v>44592.250509259262</v>
      </c>
      <c r="H566">
        <v>48</v>
      </c>
      <c r="I566" s="6">
        <v>72998.145750975047</v>
      </c>
      <c r="K566" s="8">
        <f t="shared" si="11"/>
        <v>613.07032287912023</v>
      </c>
    </row>
    <row r="567" spans="1:11" x14ac:dyDescent="0.2">
      <c r="A567">
        <v>15</v>
      </c>
      <c r="B567" s="2">
        <v>43159</v>
      </c>
      <c r="C567">
        <v>2.2974440314005268E-3</v>
      </c>
      <c r="D567">
        <v>132772.83471646369</v>
      </c>
      <c r="E567">
        <v>2.3485171988061632E-2</v>
      </c>
      <c r="F567" s="2">
        <v>39237.086863425917</v>
      </c>
      <c r="G567" s="2">
        <v>44592.250509259262</v>
      </c>
      <c r="H567">
        <v>47</v>
      </c>
      <c r="I567" s="6">
        <v>69076.504359039405</v>
      </c>
      <c r="K567" s="8">
        <f t="shared" si="11"/>
        <v>305.03815665146817</v>
      </c>
    </row>
    <row r="568" spans="1:11" x14ac:dyDescent="0.2">
      <c r="A568">
        <v>15</v>
      </c>
      <c r="B568" s="2">
        <v>43190</v>
      </c>
      <c r="C568">
        <v>2.8260912187773662E-3</v>
      </c>
      <c r="D568">
        <v>132772.83471646369</v>
      </c>
      <c r="E568">
        <v>2.3485171988061632E-2</v>
      </c>
      <c r="F568" s="2">
        <v>39237.086863425917</v>
      </c>
      <c r="G568" s="2">
        <v>44592.250509259262</v>
      </c>
      <c r="H568">
        <v>46</v>
      </c>
      <c r="I568" s="6">
        <v>65882.136803674221</v>
      </c>
      <c r="K568" s="8">
        <f t="shared" si="11"/>
        <v>375.2281422843767</v>
      </c>
    </row>
    <row r="569" spans="1:11" x14ac:dyDescent="0.2">
      <c r="A569">
        <v>15</v>
      </c>
      <c r="B569" s="2">
        <v>43220</v>
      </c>
      <c r="C569">
        <v>1.8376086165710532E-3</v>
      </c>
      <c r="D569">
        <v>132772.83471646369</v>
      </c>
      <c r="E569">
        <v>2.3485171988061632E-2</v>
      </c>
      <c r="F569" s="2">
        <v>39237.086863425917</v>
      </c>
      <c r="G569" s="2">
        <v>44592.250509259262</v>
      </c>
      <c r="H569">
        <v>45</v>
      </c>
      <c r="I569" s="6">
        <v>62515.961027087491</v>
      </c>
      <c r="K569" s="8">
        <f t="shared" si="11"/>
        <v>243.98450512153795</v>
      </c>
    </row>
    <row r="570" spans="1:11" x14ac:dyDescent="0.2">
      <c r="A570">
        <v>15</v>
      </c>
      <c r="B570" s="2">
        <v>43251</v>
      </c>
      <c r="C570">
        <v>7.8878997135547781E-3</v>
      </c>
      <c r="D570">
        <v>132772.83471646369</v>
      </c>
      <c r="E570">
        <v>2.3485171988061632E-2</v>
      </c>
      <c r="F570" s="2">
        <v>39237.086863425917</v>
      </c>
      <c r="G570" s="2">
        <v>44592.250509259262</v>
      </c>
      <c r="H570">
        <v>44</v>
      </c>
      <c r="I570" s="6">
        <v>59282.098576354671</v>
      </c>
      <c r="K570" s="8">
        <f t="shared" si="11"/>
        <v>1047.2988049278499</v>
      </c>
    </row>
    <row r="571" spans="1:11" x14ac:dyDescent="0.2">
      <c r="A571">
        <v>15</v>
      </c>
      <c r="B571" s="2">
        <v>43281</v>
      </c>
      <c r="C571">
        <v>3.5869379654993165E-3</v>
      </c>
      <c r="D571">
        <v>132772.83471646369</v>
      </c>
      <c r="E571">
        <v>2.3485171988061632E-2</v>
      </c>
      <c r="F571" s="2">
        <v>39237.086863425917</v>
      </c>
      <c r="G571" s="2">
        <v>44592.250509259262</v>
      </c>
      <c r="H571">
        <v>43</v>
      </c>
      <c r="I571" s="6">
        <v>54872.683980736932</v>
      </c>
      <c r="K571" s="8">
        <f t="shared" si="11"/>
        <v>476.24792163144929</v>
      </c>
    </row>
    <row r="572" spans="1:11" x14ac:dyDescent="0.2">
      <c r="A572">
        <v>15</v>
      </c>
      <c r="B572" s="2">
        <v>43312</v>
      </c>
      <c r="C572">
        <v>4.751245996386988E-3</v>
      </c>
      <c r="D572">
        <v>132772.83471646369</v>
      </c>
      <c r="E572">
        <v>2.3485171988061632E-2</v>
      </c>
      <c r="F572" s="2">
        <v>39237.086863425917</v>
      </c>
      <c r="G572" s="2">
        <v>44592.250509259262</v>
      </c>
      <c r="H572">
        <v>42</v>
      </c>
      <c r="I572" s="6">
        <v>51392.486654980741</v>
      </c>
      <c r="K572" s="8">
        <f t="shared" si="11"/>
        <v>630.83639937554938</v>
      </c>
    </row>
    <row r="573" spans="1:11" x14ac:dyDescent="0.2">
      <c r="A573">
        <v>15</v>
      </c>
      <c r="B573" s="2">
        <v>43343</v>
      </c>
      <c r="C573">
        <v>1.4190696428283782E-3</v>
      </c>
      <c r="D573">
        <v>132772.83471646369</v>
      </c>
      <c r="E573">
        <v>2.3485171988061632E-2</v>
      </c>
      <c r="F573" s="2">
        <v>39237.086863425917</v>
      </c>
      <c r="G573" s="2">
        <v>44592.250509259262</v>
      </c>
      <c r="H573">
        <v>41</v>
      </c>
      <c r="I573" s="6">
        <v>47759.387194879062</v>
      </c>
      <c r="K573" s="8">
        <f t="shared" si="11"/>
        <v>188.41389913840342</v>
      </c>
    </row>
    <row r="574" spans="1:11" x14ac:dyDescent="0.2">
      <c r="A574">
        <v>15</v>
      </c>
      <c r="B574" s="2">
        <v>43373</v>
      </c>
      <c r="C574">
        <v>2.2181577999865164E-3</v>
      </c>
      <c r="D574">
        <v>132772.83471646369</v>
      </c>
      <c r="E574">
        <v>2.3485171988061632E-2</v>
      </c>
      <c r="F574" s="2">
        <v>39237.086863425917</v>
      </c>
      <c r="G574" s="2">
        <v>44592.250509259262</v>
      </c>
      <c r="H574">
        <v>40</v>
      </c>
      <c r="I574" s="6">
        <v>43882.315284929267</v>
      </c>
      <c r="K574" s="8">
        <f t="shared" si="11"/>
        <v>294.51109895264449</v>
      </c>
    </row>
    <row r="575" spans="1:11" x14ac:dyDescent="0.2">
      <c r="A575">
        <v>15</v>
      </c>
      <c r="B575" s="2">
        <v>43404</v>
      </c>
      <c r="C575">
        <v>3.1101466139646606E-3</v>
      </c>
      <c r="D575">
        <v>132772.83471646369</v>
      </c>
      <c r="E575">
        <v>2.3485171988061632E-2</v>
      </c>
      <c r="F575" s="2">
        <v>39237.086863425917</v>
      </c>
      <c r="G575" s="2">
        <v>44592.250509259262</v>
      </c>
      <c r="H575">
        <v>39</v>
      </c>
      <c r="I575" s="6">
        <v>40016.090154849197</v>
      </c>
      <c r="K575" s="8">
        <f t="shared" si="11"/>
        <v>412.9429823198991</v>
      </c>
    </row>
    <row r="576" spans="1:11" x14ac:dyDescent="0.2">
      <c r="A576">
        <v>15</v>
      </c>
      <c r="B576" s="2">
        <v>43434</v>
      </c>
      <c r="C576">
        <v>4.9106562757694275E-3</v>
      </c>
      <c r="D576">
        <v>132772.83471646369</v>
      </c>
      <c r="E576">
        <v>2.3485171988061632E-2</v>
      </c>
      <c r="F576" s="2">
        <v>39237.086863425917</v>
      </c>
      <c r="G576" s="2">
        <v>44592.250509259262</v>
      </c>
      <c r="H576">
        <v>38</v>
      </c>
      <c r="I576" s="6">
        <v>35748.371719745322</v>
      </c>
      <c r="K576" s="8">
        <f t="shared" si="11"/>
        <v>652.00175405209939</v>
      </c>
    </row>
    <row r="577" spans="1:11" x14ac:dyDescent="0.2">
      <c r="A577">
        <v>15</v>
      </c>
      <c r="B577" s="2">
        <v>43465</v>
      </c>
      <c r="C577">
        <v>8.126915435463072E-3</v>
      </c>
      <c r="D577">
        <v>132772.83471646369</v>
      </c>
      <c r="E577">
        <v>2.3485171988061632E-2</v>
      </c>
      <c r="F577" s="2">
        <v>39237.086863425917</v>
      </c>
      <c r="G577" s="2">
        <v>44592.250509259262</v>
      </c>
      <c r="H577">
        <v>37</v>
      </c>
      <c r="I577" s="6">
        <v>31754.26707886222</v>
      </c>
      <c r="K577" s="8">
        <f t="shared" si="11"/>
        <v>1079.0335998674161</v>
      </c>
    </row>
    <row r="578" spans="1:11" x14ac:dyDescent="0.2">
      <c r="A578">
        <v>16</v>
      </c>
      <c r="B578" s="2">
        <v>42400</v>
      </c>
      <c r="C578">
        <v>2.9477800371104147E-3</v>
      </c>
      <c r="D578">
        <v>69207.477568309434</v>
      </c>
      <c r="E578">
        <v>2.0808735897613031E-2</v>
      </c>
      <c r="F578" s="2">
        <v>40868.172280092593</v>
      </c>
      <c r="G578" s="2">
        <v>43885.630300925928</v>
      </c>
      <c r="H578">
        <v>48</v>
      </c>
      <c r="I578" s="6">
        <v>69207.477568309434</v>
      </c>
      <c r="K578" s="8">
        <f t="shared" si="11"/>
        <v>204.00842079462939</v>
      </c>
    </row>
    <row r="579" spans="1:11" x14ac:dyDescent="0.2">
      <c r="A579">
        <v>16</v>
      </c>
      <c r="B579" s="2">
        <v>42429</v>
      </c>
      <c r="C579">
        <v>3.1967481620705654E-3</v>
      </c>
      <c r="D579">
        <v>69207.477568309434</v>
      </c>
      <c r="E579">
        <v>2.0808735897613031E-2</v>
      </c>
      <c r="F579" s="2">
        <v>40868.172280092593</v>
      </c>
      <c r="G579" s="2">
        <v>43885.630300925928</v>
      </c>
      <c r="H579">
        <v>47</v>
      </c>
      <c r="I579" s="6">
        <v>67595.605851544591</v>
      </c>
      <c r="K579" s="8">
        <f t="shared" ref="K579:K642" si="12">C579*D579</f>
        <v>221.23887671803305</v>
      </c>
    </row>
    <row r="580" spans="1:11" x14ac:dyDescent="0.2">
      <c r="A580">
        <v>16</v>
      </c>
      <c r="B580" s="2">
        <v>42460</v>
      </c>
      <c r="C580">
        <v>2.0063650672248472E-3</v>
      </c>
      <c r="D580">
        <v>69207.477568309434</v>
      </c>
      <c r="E580">
        <v>2.0808735897613031E-2</v>
      </c>
      <c r="F580" s="2">
        <v>40868.172280092593</v>
      </c>
      <c r="G580" s="2">
        <v>43885.630300925928</v>
      </c>
      <c r="H580">
        <v>46</v>
      </c>
      <c r="I580" s="6">
        <v>66139.594980253212</v>
      </c>
      <c r="K580" s="8">
        <f t="shared" si="12"/>
        <v>138.85546538380325</v>
      </c>
    </row>
    <row r="581" spans="1:11" x14ac:dyDescent="0.2">
      <c r="A581">
        <v>16</v>
      </c>
      <c r="B581" s="2">
        <v>42490</v>
      </c>
      <c r="C581">
        <v>1.9050097842048979E-3</v>
      </c>
      <c r="D581">
        <v>69207.477568309434</v>
      </c>
      <c r="E581">
        <v>2.0808735897613031E-2</v>
      </c>
      <c r="F581" s="2">
        <v>40868.172280092593</v>
      </c>
      <c r="G581" s="2">
        <v>43885.630300925928</v>
      </c>
      <c r="H581">
        <v>45</v>
      </c>
      <c r="I581" s="6">
        <v>64527.586614763917</v>
      </c>
      <c r="K581" s="8">
        <f t="shared" si="12"/>
        <v>131.84092190777048</v>
      </c>
    </row>
    <row r="582" spans="1:11" x14ac:dyDescent="0.2">
      <c r="A582">
        <v>16</v>
      </c>
      <c r="B582" s="2">
        <v>42521</v>
      </c>
      <c r="C582">
        <v>7.3084283904618422E-3</v>
      </c>
      <c r="D582">
        <v>69207.477568309434</v>
      </c>
      <c r="E582">
        <v>2.0808735897613031E-2</v>
      </c>
      <c r="F582" s="2">
        <v>40868.172280092593</v>
      </c>
      <c r="G582" s="2">
        <v>43885.630300925928</v>
      </c>
      <c r="H582">
        <v>44</v>
      </c>
      <c r="I582" s="6">
        <v>62923.299226194547</v>
      </c>
      <c r="K582" s="8">
        <f t="shared" si="12"/>
        <v>505.79789389248378</v>
      </c>
    </row>
    <row r="583" spans="1:11" x14ac:dyDescent="0.2">
      <c r="A583">
        <v>16</v>
      </c>
      <c r="B583" s="2">
        <v>42551</v>
      </c>
      <c r="C583">
        <v>3.0585133993509444E-3</v>
      </c>
      <c r="D583">
        <v>69207.477568309434</v>
      </c>
      <c r="E583">
        <v>2.0808735897613031E-2</v>
      </c>
      <c r="F583" s="2">
        <v>40868.172280092593</v>
      </c>
      <c r="G583" s="2">
        <v>43885.630300925928</v>
      </c>
      <c r="H583">
        <v>43</v>
      </c>
      <c r="I583" s="6">
        <v>61068.810090349289</v>
      </c>
      <c r="K583" s="8">
        <f t="shared" si="12"/>
        <v>211.67199747795431</v>
      </c>
    </row>
    <row r="584" spans="1:11" x14ac:dyDescent="0.2">
      <c r="A584">
        <v>16</v>
      </c>
      <c r="B584" s="2">
        <v>42582</v>
      </c>
      <c r="C584">
        <v>1.5779795432682487E-3</v>
      </c>
      <c r="D584">
        <v>69207.477568309434</v>
      </c>
      <c r="E584">
        <v>2.0808735897613031E-2</v>
      </c>
      <c r="F584" s="2">
        <v>40868.172280092593</v>
      </c>
      <c r="G584" s="2">
        <v>43885.630300925928</v>
      </c>
      <c r="H584">
        <v>42</v>
      </c>
      <c r="I584" s="6">
        <v>59310.256636822203</v>
      </c>
      <c r="K584" s="8">
        <f t="shared" si="12"/>
        <v>109.20798384398849</v>
      </c>
    </row>
    <row r="585" spans="1:11" x14ac:dyDescent="0.2">
      <c r="A585">
        <v>16</v>
      </c>
      <c r="B585" s="2">
        <v>42613</v>
      </c>
      <c r="C585">
        <v>3.6814309325155455E-3</v>
      </c>
      <c r="D585">
        <v>69207.477568309434</v>
      </c>
      <c r="E585">
        <v>2.0808735897613031E-2</v>
      </c>
      <c r="F585" s="2">
        <v>40868.172280092593</v>
      </c>
      <c r="G585" s="2">
        <v>43885.630300925928</v>
      </c>
      <c r="H585">
        <v>41</v>
      </c>
      <c r="I585" s="6">
        <v>57413.726221501347</v>
      </c>
      <c r="K585" s="8">
        <f t="shared" si="12"/>
        <v>254.78254868135011</v>
      </c>
    </row>
    <row r="586" spans="1:11" x14ac:dyDescent="0.2">
      <c r="A586">
        <v>16</v>
      </c>
      <c r="B586" s="2">
        <v>42643</v>
      </c>
      <c r="C586">
        <v>1.1023706021530176E-3</v>
      </c>
      <c r="D586">
        <v>69207.477568309434</v>
      </c>
      <c r="E586">
        <v>2.0808735897613031E-2</v>
      </c>
      <c r="F586" s="2">
        <v>40868.172280092593</v>
      </c>
      <c r="G586" s="2">
        <v>43885.630300925928</v>
      </c>
      <c r="H586">
        <v>40</v>
      </c>
      <c r="I586" s="6">
        <v>55527.281747487446</v>
      </c>
      <c r="K586" s="8">
        <f t="shared" si="12"/>
        <v>76.292288720468733</v>
      </c>
    </row>
    <row r="587" spans="1:11" x14ac:dyDescent="0.2">
      <c r="A587">
        <v>16</v>
      </c>
      <c r="B587" s="2">
        <v>42674</v>
      </c>
      <c r="C587">
        <v>3.2262885490070199E-3</v>
      </c>
      <c r="D587">
        <v>69207.477568309434</v>
      </c>
      <c r="E587">
        <v>2.0808735897613031E-2</v>
      </c>
      <c r="F587" s="2">
        <v>40868.172280092593</v>
      </c>
      <c r="G587" s="2">
        <v>43885.630300925928</v>
      </c>
      <c r="H587">
        <v>39</v>
      </c>
      <c r="I587" s="6">
        <v>53709.745461044236</v>
      </c>
      <c r="K587" s="8">
        <f t="shared" si="12"/>
        <v>223.28329238429691</v>
      </c>
    </row>
    <row r="588" spans="1:11" x14ac:dyDescent="0.2">
      <c r="A588">
        <v>16</v>
      </c>
      <c r="B588" s="2">
        <v>42704</v>
      </c>
      <c r="C588">
        <v>1.0848029777284476E-3</v>
      </c>
      <c r="D588">
        <v>69207.477568309434</v>
      </c>
      <c r="E588">
        <v>2.0808735897613031E-2</v>
      </c>
      <c r="F588" s="2">
        <v>40868.172280092593</v>
      </c>
      <c r="G588" s="2">
        <v>43885.630300925928</v>
      </c>
      <c r="H588">
        <v>38</v>
      </c>
      <c r="I588" s="6">
        <v>51831.920213810823</v>
      </c>
      <c r="K588" s="8">
        <f t="shared" si="12"/>
        <v>75.076477747176824</v>
      </c>
    </row>
    <row r="589" spans="1:11" x14ac:dyDescent="0.2">
      <c r="A589">
        <v>16</v>
      </c>
      <c r="B589" s="2">
        <v>42735</v>
      </c>
      <c r="C589">
        <v>4.936732159455684E-3</v>
      </c>
      <c r="D589">
        <v>69207.477568309434</v>
      </c>
      <c r="E589">
        <v>2.0808735897613031E-2</v>
      </c>
      <c r="F589" s="2">
        <v>40868.172280092593</v>
      </c>
      <c r="G589" s="2">
        <v>43885.630300925928</v>
      </c>
      <c r="H589">
        <v>37</v>
      </c>
      <c r="I589" s="6">
        <v>49807.780865801607</v>
      </c>
      <c r="K589" s="8">
        <f t="shared" si="12"/>
        <v>341.65878018628104</v>
      </c>
    </row>
    <row r="590" spans="1:11" x14ac:dyDescent="0.2">
      <c r="A590">
        <v>16</v>
      </c>
      <c r="B590" s="2">
        <v>42766</v>
      </c>
      <c r="C590">
        <v>2.6574290387353519E-3</v>
      </c>
      <c r="D590">
        <v>69207.477568309434</v>
      </c>
      <c r="E590">
        <v>2.0808735897613031E-2</v>
      </c>
      <c r="F590" s="2">
        <v>40868.172280092593</v>
      </c>
      <c r="G590" s="2">
        <v>43885.630300925928</v>
      </c>
      <c r="H590">
        <v>36</v>
      </c>
      <c r="I590" s="6">
        <v>47758.227987781684</v>
      </c>
      <c r="K590" s="8">
        <f t="shared" si="12"/>
        <v>183.91396058765096</v>
      </c>
    </row>
    <row r="591" spans="1:11" x14ac:dyDescent="0.2">
      <c r="A591">
        <v>16</v>
      </c>
      <c r="B591" s="2">
        <v>42794</v>
      </c>
      <c r="C591">
        <v>3.3937927984546952E-3</v>
      </c>
      <c r="D591">
        <v>69207.477568309434</v>
      </c>
      <c r="E591">
        <v>2.0808735897613031E-2</v>
      </c>
      <c r="F591" s="2">
        <v>40868.172280092593</v>
      </c>
      <c r="G591" s="2">
        <v>43885.630300925928</v>
      </c>
      <c r="H591">
        <v>35</v>
      </c>
      <c r="I591" s="6">
        <v>45434.848483992362</v>
      </c>
      <c r="K591" s="8">
        <f t="shared" si="12"/>
        <v>234.87583897054341</v>
      </c>
    </row>
    <row r="592" spans="1:11" x14ac:dyDescent="0.2">
      <c r="A592">
        <v>16</v>
      </c>
      <c r="B592" s="2">
        <v>42825</v>
      </c>
      <c r="C592">
        <v>4.1390430222968165E-3</v>
      </c>
      <c r="D592">
        <v>69207.477568309434</v>
      </c>
      <c r="E592">
        <v>2.0808735897613031E-2</v>
      </c>
      <c r="F592" s="2">
        <v>40868.172280092593</v>
      </c>
      <c r="G592" s="2">
        <v>43885.630300925928</v>
      </c>
      <c r="H592">
        <v>34</v>
      </c>
      <c r="I592" s="6">
        <v>43358.405109118852</v>
      </c>
      <c r="K592" s="8">
        <f t="shared" si="12"/>
        <v>286.45272711987462</v>
      </c>
    </row>
    <row r="593" spans="1:11" x14ac:dyDescent="0.2">
      <c r="A593">
        <v>16</v>
      </c>
      <c r="B593" s="2">
        <v>42855</v>
      </c>
      <c r="C593">
        <v>1.890162800026278E-3</v>
      </c>
      <c r="D593">
        <v>69207.477568309434</v>
      </c>
      <c r="E593">
        <v>2.0808735897613031E-2</v>
      </c>
      <c r="F593" s="2">
        <v>40868.172280092593</v>
      </c>
      <c r="G593" s="2">
        <v>43885.630300925928</v>
      </c>
      <c r="H593">
        <v>33</v>
      </c>
      <c r="I593" s="6">
        <v>41099.79489415748</v>
      </c>
      <c r="K593" s="8">
        <f t="shared" si="12"/>
        <v>130.81339958327158</v>
      </c>
    </row>
    <row r="594" spans="1:11" x14ac:dyDescent="0.2">
      <c r="A594">
        <v>16</v>
      </c>
      <c r="B594" s="2">
        <v>42886</v>
      </c>
      <c r="C594">
        <v>2.440703423713342E-3</v>
      </c>
      <c r="D594">
        <v>69207.477568309434</v>
      </c>
      <c r="E594">
        <v>2.0808735897613031E-2</v>
      </c>
      <c r="F594" s="2">
        <v>40868.172280092593</v>
      </c>
      <c r="G594" s="2">
        <v>43885.630300925928</v>
      </c>
      <c r="H594">
        <v>32</v>
      </c>
      <c r="I594" s="6">
        <v>38820.632493402009</v>
      </c>
      <c r="K594" s="8">
        <f t="shared" si="12"/>
        <v>168.91492744753714</v>
      </c>
    </row>
    <row r="595" spans="1:11" x14ac:dyDescent="0.2">
      <c r="A595">
        <v>16</v>
      </c>
      <c r="B595" s="2">
        <v>42916</v>
      </c>
      <c r="C595">
        <v>3.0046755434702563E-3</v>
      </c>
      <c r="D595">
        <v>69207.477568309434</v>
      </c>
      <c r="E595">
        <v>2.0808735897613031E-2</v>
      </c>
      <c r="F595" s="2">
        <v>40868.172280092593</v>
      </c>
      <c r="G595" s="2">
        <v>43885.630300925928</v>
      </c>
      <c r="H595">
        <v>31</v>
      </c>
      <c r="I595" s="6">
        <v>36145.311929557553</v>
      </c>
      <c r="K595" s="8">
        <f t="shared" si="12"/>
        <v>207.94601527476573</v>
      </c>
    </row>
    <row r="596" spans="1:11" x14ac:dyDescent="0.2">
      <c r="A596">
        <v>16</v>
      </c>
      <c r="B596" s="2">
        <v>42947</v>
      </c>
      <c r="C596">
        <v>4.4042889583738552E-3</v>
      </c>
      <c r="D596">
        <v>69207.477568309434</v>
      </c>
      <c r="E596">
        <v>2.0808735897613031E-2</v>
      </c>
      <c r="F596" s="2">
        <v>40868.172280092593</v>
      </c>
      <c r="G596" s="2">
        <v>43885.630300925928</v>
      </c>
      <c r="H596">
        <v>30</v>
      </c>
      <c r="I596" s="6">
        <v>33648.057483499273</v>
      </c>
      <c r="K596" s="8">
        <f t="shared" si="12"/>
        <v>304.80972929101154</v>
      </c>
    </row>
    <row r="597" spans="1:11" x14ac:dyDescent="0.2">
      <c r="A597">
        <v>16</v>
      </c>
      <c r="B597" s="2">
        <v>42978</v>
      </c>
      <c r="C597">
        <v>2.8237169121863325E-3</v>
      </c>
      <c r="D597">
        <v>69207.477568309434</v>
      </c>
      <c r="E597">
        <v>2.0808735897613031E-2</v>
      </c>
      <c r="F597" s="2">
        <v>40868.172280092593</v>
      </c>
      <c r="G597" s="2">
        <v>43885.630300925928</v>
      </c>
      <c r="H597">
        <v>29</v>
      </c>
      <c r="I597" s="6">
        <v>30976.699010707878</v>
      </c>
      <c r="K597" s="8">
        <f t="shared" si="12"/>
        <v>195.42232485939158</v>
      </c>
    </row>
    <row r="598" spans="1:11" x14ac:dyDescent="0.2">
      <c r="A598">
        <v>16</v>
      </c>
      <c r="B598" s="2">
        <v>43008</v>
      </c>
      <c r="C598">
        <v>3.1343673596209015E-3</v>
      </c>
      <c r="D598">
        <v>69207.477568309434</v>
      </c>
      <c r="E598">
        <v>2.0808735897613031E-2</v>
      </c>
      <c r="F598" s="2">
        <v>40868.172280092593</v>
      </c>
      <c r="G598" s="2">
        <v>43885.630300925928</v>
      </c>
      <c r="H598">
        <v>28</v>
      </c>
      <c r="I598" s="6">
        <v>28276.033714147059</v>
      </c>
      <c r="K598" s="8">
        <f t="shared" si="12"/>
        <v>216.9216587318048</v>
      </c>
    </row>
    <row r="599" spans="1:11" x14ac:dyDescent="0.2">
      <c r="A599">
        <v>16</v>
      </c>
      <c r="B599" s="2">
        <v>43039</v>
      </c>
      <c r="C599">
        <v>5.06848E-5</v>
      </c>
      <c r="D599">
        <v>69207.477568309434</v>
      </c>
      <c r="E599">
        <v>2.0808735897613031E-2</v>
      </c>
      <c r="F599" s="2">
        <v>40868.172280092593</v>
      </c>
      <c r="G599" s="2">
        <v>43885.630300925928</v>
      </c>
      <c r="H599">
        <v>27</v>
      </c>
      <c r="I599" s="6">
        <v>25601.208106450529</v>
      </c>
      <c r="K599" s="8">
        <f t="shared" si="12"/>
        <v>3.5077671590542501</v>
      </c>
    </row>
    <row r="600" spans="1:11" x14ac:dyDescent="0.2">
      <c r="A600">
        <v>16</v>
      </c>
      <c r="B600" s="2">
        <v>43069</v>
      </c>
      <c r="C600">
        <v>4.299738278811264E-3</v>
      </c>
      <c r="D600">
        <v>69207.477568309434</v>
      </c>
      <c r="E600">
        <v>2.0808735897613031E-2</v>
      </c>
      <c r="F600" s="2">
        <v>40868.172280092593</v>
      </c>
      <c r="G600" s="2">
        <v>43885.630300925928</v>
      </c>
      <c r="H600">
        <v>26</v>
      </c>
      <c r="I600" s="6">
        <v>22818.87213008757</v>
      </c>
      <c r="K600" s="8">
        <f t="shared" si="12"/>
        <v>297.57404048043196</v>
      </c>
    </row>
    <row r="601" spans="1:11" x14ac:dyDescent="0.2">
      <c r="A601">
        <v>16</v>
      </c>
      <c r="B601" s="2">
        <v>43100</v>
      </c>
      <c r="C601">
        <v>5.8118397499107126E-3</v>
      </c>
      <c r="D601">
        <v>69207.477568309434</v>
      </c>
      <c r="E601">
        <v>2.0808735897613031E-2</v>
      </c>
      <c r="F601" s="2">
        <v>40868.172280092593</v>
      </c>
      <c r="G601" s="2">
        <v>43885.630300925928</v>
      </c>
      <c r="H601">
        <v>25</v>
      </c>
      <c r="I601" s="6">
        <v>19838.289632389871</v>
      </c>
      <c r="K601" s="8">
        <f t="shared" si="12"/>
        <v>402.22276912255478</v>
      </c>
    </row>
    <row r="602" spans="1:11" x14ac:dyDescent="0.2">
      <c r="A602">
        <v>16</v>
      </c>
      <c r="B602" s="2">
        <v>43131</v>
      </c>
      <c r="C602">
        <v>3.1170393992919192E-3</v>
      </c>
      <c r="D602">
        <v>69207.477568309434</v>
      </c>
      <c r="E602">
        <v>2.0808735897613031E-2</v>
      </c>
      <c r="F602" s="2">
        <v>40868.172280092593</v>
      </c>
      <c r="G602" s="2">
        <v>43885.630300925928</v>
      </c>
      <c r="H602">
        <v>24</v>
      </c>
      <c r="I602" s="6">
        <v>16774.993898006811</v>
      </c>
      <c r="K602" s="8">
        <f t="shared" si="12"/>
        <v>215.72243430603223</v>
      </c>
    </row>
    <row r="603" spans="1:11" x14ac:dyDescent="0.2">
      <c r="A603">
        <v>16</v>
      </c>
      <c r="B603" s="2">
        <v>43159</v>
      </c>
      <c r="C603">
        <v>3.1511631109544511E-3</v>
      </c>
      <c r="D603">
        <v>69207.477568309434</v>
      </c>
      <c r="E603">
        <v>2.0808735897613031E-2</v>
      </c>
      <c r="F603" s="2">
        <v>40868.172280092593</v>
      </c>
      <c r="G603" s="2">
        <v>43885.630300925928</v>
      </c>
      <c r="H603">
        <v>23</v>
      </c>
      <c r="I603" s="6">
        <v>13259.082569936059</v>
      </c>
      <c r="K603" s="8">
        <f t="shared" si="12"/>
        <v>218.08405031546434</v>
      </c>
    </row>
    <row r="604" spans="1:11" x14ac:dyDescent="0.2">
      <c r="A604">
        <v>16</v>
      </c>
      <c r="B604" s="2">
        <v>43190</v>
      </c>
      <c r="C604">
        <v>3.5242668929372136E-3</v>
      </c>
      <c r="D604">
        <v>69207.477568309434</v>
      </c>
      <c r="E604">
        <v>2.0808735897613031E-2</v>
      </c>
      <c r="F604" s="2">
        <v>40868.172280092593</v>
      </c>
      <c r="G604" s="2">
        <v>43885.630300925928</v>
      </c>
      <c r="H604">
        <v>22</v>
      </c>
      <c r="I604" s="6">
        <v>10034.94280884625</v>
      </c>
      <c r="K604" s="8">
        <f t="shared" si="12"/>
        <v>243.90562193768778</v>
      </c>
    </row>
    <row r="605" spans="1:11" x14ac:dyDescent="0.2">
      <c r="A605">
        <v>16</v>
      </c>
      <c r="B605" s="2">
        <v>43220</v>
      </c>
      <c r="C605">
        <v>1.6266297479291258E-3</v>
      </c>
      <c r="D605">
        <v>69207.477568309434</v>
      </c>
      <c r="E605">
        <v>2.0808735897613031E-2</v>
      </c>
      <c r="F605" s="2">
        <v>40868.172280092593</v>
      </c>
      <c r="G605" s="2">
        <v>43885.630300925928</v>
      </c>
      <c r="H605">
        <v>21</v>
      </c>
      <c r="I605" s="6">
        <v>6549.9519396285004</v>
      </c>
      <c r="K605" s="8">
        <f t="shared" si="12"/>
        <v>112.57494179174981</v>
      </c>
    </row>
    <row r="606" spans="1:11" x14ac:dyDescent="0.2">
      <c r="A606">
        <v>16</v>
      </c>
      <c r="B606" s="2">
        <v>43251</v>
      </c>
      <c r="C606">
        <v>5.3466641844829368E-3</v>
      </c>
      <c r="D606">
        <v>69207.477568309434</v>
      </c>
      <c r="E606">
        <v>2.0808735897613031E-2</v>
      </c>
      <c r="F606" s="2">
        <v>40868.172280092593</v>
      </c>
      <c r="G606" s="2">
        <v>43885.630300925928</v>
      </c>
      <c r="H606">
        <v>20</v>
      </c>
      <c r="I606" s="6">
        <v>2956.215016653061</v>
      </c>
      <c r="K606" s="8">
        <f t="shared" si="12"/>
        <v>370.02914161288629</v>
      </c>
    </row>
    <row r="607" spans="1:11" x14ac:dyDescent="0.2">
      <c r="A607">
        <v>16</v>
      </c>
      <c r="B607" s="2">
        <v>43281</v>
      </c>
      <c r="C607">
        <v>0</v>
      </c>
      <c r="D607">
        <v>69207.477568309434</v>
      </c>
      <c r="E607">
        <v>2.0808735897613031E-2</v>
      </c>
      <c r="F607" s="2">
        <v>40868.172280092593</v>
      </c>
      <c r="G607" s="2">
        <v>43885.630300925928</v>
      </c>
      <c r="H607">
        <v>19</v>
      </c>
      <c r="I607" s="6">
        <v>0</v>
      </c>
      <c r="K607" s="8">
        <f t="shared" si="12"/>
        <v>0</v>
      </c>
    </row>
    <row r="608" spans="1:11" x14ac:dyDescent="0.2">
      <c r="A608">
        <v>16</v>
      </c>
      <c r="B608" s="2">
        <v>43312</v>
      </c>
      <c r="C608">
        <v>0</v>
      </c>
      <c r="D608">
        <v>69207.477568309434</v>
      </c>
      <c r="E608">
        <v>2.0808735897613031E-2</v>
      </c>
      <c r="F608" s="2">
        <v>40868.172280092593</v>
      </c>
      <c r="G608" s="2">
        <v>43885.630300925928</v>
      </c>
      <c r="H608">
        <v>18</v>
      </c>
      <c r="I608" s="6">
        <v>0</v>
      </c>
      <c r="K608" s="8">
        <f t="shared" si="12"/>
        <v>0</v>
      </c>
    </row>
    <row r="609" spans="1:11" x14ac:dyDescent="0.2">
      <c r="A609">
        <v>16</v>
      </c>
      <c r="B609" s="2">
        <v>43343</v>
      </c>
      <c r="C609">
        <v>0</v>
      </c>
      <c r="D609">
        <v>69207.477568309434</v>
      </c>
      <c r="E609">
        <v>2.0808735897613031E-2</v>
      </c>
      <c r="F609" s="2">
        <v>40868.172280092593</v>
      </c>
      <c r="G609" s="2">
        <v>43885.630300925928</v>
      </c>
      <c r="H609">
        <v>17</v>
      </c>
      <c r="I609" s="6">
        <v>0</v>
      </c>
      <c r="K609" s="8">
        <f t="shared" si="12"/>
        <v>0</v>
      </c>
    </row>
    <row r="610" spans="1:11" x14ac:dyDescent="0.2">
      <c r="A610">
        <v>16</v>
      </c>
      <c r="B610" s="2">
        <v>43373</v>
      </c>
      <c r="C610">
        <v>0</v>
      </c>
      <c r="D610">
        <v>69207.477568309434</v>
      </c>
      <c r="E610">
        <v>2.0808735897613031E-2</v>
      </c>
      <c r="F610" s="2">
        <v>40868.172280092593</v>
      </c>
      <c r="G610" s="2">
        <v>43885.630300925928</v>
      </c>
      <c r="H610">
        <v>16</v>
      </c>
      <c r="I610" s="6">
        <v>0</v>
      </c>
      <c r="K610" s="8">
        <f t="shared" si="12"/>
        <v>0</v>
      </c>
    </row>
    <row r="611" spans="1:11" x14ac:dyDescent="0.2">
      <c r="A611">
        <v>16</v>
      </c>
      <c r="B611" s="2">
        <v>43404</v>
      </c>
      <c r="C611">
        <v>0</v>
      </c>
      <c r="D611">
        <v>69207.477568309434</v>
      </c>
      <c r="E611">
        <v>2.0808735897613031E-2</v>
      </c>
      <c r="F611" s="2">
        <v>40868.172280092593</v>
      </c>
      <c r="G611" s="2">
        <v>43885.630300925928</v>
      </c>
      <c r="H611">
        <v>15</v>
      </c>
      <c r="I611" s="6">
        <v>0</v>
      </c>
      <c r="K611" s="8">
        <f t="shared" si="12"/>
        <v>0</v>
      </c>
    </row>
    <row r="612" spans="1:11" x14ac:dyDescent="0.2">
      <c r="A612">
        <v>16</v>
      </c>
      <c r="B612" s="2">
        <v>43434</v>
      </c>
      <c r="C612">
        <v>0</v>
      </c>
      <c r="D612">
        <v>69207.477568309434</v>
      </c>
      <c r="E612">
        <v>2.0808735897613031E-2</v>
      </c>
      <c r="F612" s="2">
        <v>40868.172280092593</v>
      </c>
      <c r="G612" s="2">
        <v>43885.630300925928</v>
      </c>
      <c r="H612">
        <v>14</v>
      </c>
      <c r="I612" s="6">
        <v>0</v>
      </c>
      <c r="K612" s="8">
        <f t="shared" si="12"/>
        <v>0</v>
      </c>
    </row>
    <row r="613" spans="1:11" x14ac:dyDescent="0.2">
      <c r="A613">
        <v>16</v>
      </c>
      <c r="B613" s="2">
        <v>43465</v>
      </c>
      <c r="C613">
        <v>0</v>
      </c>
      <c r="D613">
        <v>69207.477568309434</v>
      </c>
      <c r="E613">
        <v>2.0808735897613031E-2</v>
      </c>
      <c r="F613" s="2">
        <v>40868.172280092593</v>
      </c>
      <c r="G613" s="2">
        <v>43885.630300925928</v>
      </c>
      <c r="H613">
        <v>13</v>
      </c>
      <c r="I613" s="6">
        <v>0</v>
      </c>
      <c r="K613" s="8">
        <f t="shared" si="12"/>
        <v>0</v>
      </c>
    </row>
    <row r="614" spans="1:11" x14ac:dyDescent="0.2">
      <c r="A614">
        <v>17</v>
      </c>
      <c r="B614" s="2">
        <v>42400</v>
      </c>
      <c r="C614">
        <v>5.8817608439478367E-3</v>
      </c>
      <c r="D614">
        <v>840988.85327054106</v>
      </c>
      <c r="E614">
        <v>5.3304793821917523E-2</v>
      </c>
      <c r="F614" s="2">
        <v>41884.221631944441</v>
      </c>
      <c r="G614" s="2">
        <v>45462.618530092594</v>
      </c>
      <c r="H614">
        <v>100</v>
      </c>
      <c r="I614" s="6">
        <v>840988.85327054106</v>
      </c>
      <c r="K614" s="8">
        <f t="shared" si="12"/>
        <v>4946.4953073632614</v>
      </c>
    </row>
    <row r="615" spans="1:11" x14ac:dyDescent="0.2">
      <c r="A615">
        <v>17</v>
      </c>
      <c r="B615" s="2">
        <v>42429</v>
      </c>
      <c r="C615">
        <v>4.1541502882697983E-3</v>
      </c>
      <c r="D615">
        <v>840988.85327054106</v>
      </c>
      <c r="E615">
        <v>5.3304793821917523E-2</v>
      </c>
      <c r="F615" s="2">
        <v>41884.221631944441</v>
      </c>
      <c r="G615" s="2">
        <v>45462.618530092594</v>
      </c>
      <c r="H615">
        <v>99</v>
      </c>
      <c r="I615" s="6">
        <v>830948.99392810778</v>
      </c>
      <c r="K615" s="8">
        <f t="shared" si="12"/>
        <v>3493.5940872455053</v>
      </c>
    </row>
    <row r="616" spans="1:11" x14ac:dyDescent="0.2">
      <c r="A616">
        <v>17</v>
      </c>
      <c r="B616" s="2">
        <v>42460</v>
      </c>
      <c r="C616">
        <v>5.2240581544769626E-3</v>
      </c>
      <c r="D616">
        <v>840988.85327054106</v>
      </c>
      <c r="E616">
        <v>5.3304793821917523E-2</v>
      </c>
      <c r="F616" s="2">
        <v>41884.221631944441</v>
      </c>
      <c r="G616" s="2">
        <v>45462.618530092594</v>
      </c>
      <c r="H616">
        <v>98</v>
      </c>
      <c r="I616" s="6">
        <v>824041.09885930468</v>
      </c>
      <c r="K616" s="8">
        <f t="shared" si="12"/>
        <v>4393.3746767521998</v>
      </c>
    </row>
    <row r="617" spans="1:11" x14ac:dyDescent="0.2">
      <c r="A617">
        <v>17</v>
      </c>
      <c r="B617" s="2">
        <v>42490</v>
      </c>
      <c r="C617">
        <v>6.3909091230577413E-3</v>
      </c>
      <c r="D617">
        <v>840988.85327054106</v>
      </c>
      <c r="E617">
        <v>5.3304793821917523E-2</v>
      </c>
      <c r="F617" s="2">
        <v>41884.221631944441</v>
      </c>
      <c r="G617" s="2">
        <v>45462.618530092594</v>
      </c>
      <c r="H617">
        <v>97</v>
      </c>
      <c r="I617" s="6">
        <v>815624.21325422241</v>
      </c>
      <c r="K617" s="8">
        <f t="shared" si="12"/>
        <v>5374.6833347565689</v>
      </c>
    </row>
    <row r="618" spans="1:11" x14ac:dyDescent="0.2">
      <c r="A618">
        <v>17</v>
      </c>
      <c r="B618" s="2">
        <v>42521</v>
      </c>
      <c r="C618">
        <v>7.8506068672209977E-3</v>
      </c>
      <c r="D618">
        <v>840988.85327054106</v>
      </c>
      <c r="E618">
        <v>5.3304793821917523E-2</v>
      </c>
      <c r="F618" s="2">
        <v>41884.221631944441</v>
      </c>
      <c r="G618" s="2">
        <v>45462.618530092594</v>
      </c>
      <c r="H618">
        <v>96</v>
      </c>
      <c r="I618" s="6">
        <v>807636.14792858937</v>
      </c>
      <c r="K618" s="8">
        <f t="shared" si="12"/>
        <v>6602.2728667420215</v>
      </c>
    </row>
    <row r="619" spans="1:11" x14ac:dyDescent="0.2">
      <c r="A619">
        <v>17</v>
      </c>
      <c r="B619" s="2">
        <v>42551</v>
      </c>
      <c r="C619">
        <v>3.8131734166743738E-3</v>
      </c>
      <c r="D619">
        <v>840988.85327054106</v>
      </c>
      <c r="E619">
        <v>5.3304793821917523E-2</v>
      </c>
      <c r="F619" s="2">
        <v>41884.221631944441</v>
      </c>
      <c r="G619" s="2">
        <v>45462.618530092594</v>
      </c>
      <c r="H619">
        <v>95</v>
      </c>
      <c r="I619" s="6">
        <v>796880.70530699193</v>
      </c>
      <c r="K619" s="8">
        <f t="shared" si="12"/>
        <v>3206.8363390106929</v>
      </c>
    </row>
    <row r="620" spans="1:11" x14ac:dyDescent="0.2">
      <c r="A620">
        <v>17</v>
      </c>
      <c r="B620" s="2">
        <v>42582</v>
      </c>
      <c r="C620">
        <v>5.3866877636465941E-3</v>
      </c>
      <c r="D620">
        <v>840988.85327054106</v>
      </c>
      <c r="E620">
        <v>5.3304793821917523E-2</v>
      </c>
      <c r="F620" s="2">
        <v>41884.221631944441</v>
      </c>
      <c r="G620" s="2">
        <v>45462.618530092594</v>
      </c>
      <c r="H620">
        <v>94</v>
      </c>
      <c r="I620" s="6">
        <v>788006.11345991702</v>
      </c>
      <c r="K620" s="8">
        <f t="shared" si="12"/>
        <v>4530.1443652756043</v>
      </c>
    </row>
    <row r="621" spans="1:11" x14ac:dyDescent="0.2">
      <c r="A621">
        <v>17</v>
      </c>
      <c r="B621" s="2">
        <v>42613</v>
      </c>
      <c r="C621">
        <v>3.5408536831108778E-3</v>
      </c>
      <c r="D621">
        <v>840988.85327054106</v>
      </c>
      <c r="E621">
        <v>5.3304793821917523E-2</v>
      </c>
      <c r="F621" s="2">
        <v>41884.221631944441</v>
      </c>
      <c r="G621" s="2">
        <v>45462.618530092594</v>
      </c>
      <c r="H621">
        <v>93</v>
      </c>
      <c r="I621" s="6">
        <v>778106.41211234045</v>
      </c>
      <c r="K621" s="8">
        <f t="shared" si="12"/>
        <v>2977.8184785581889</v>
      </c>
    </row>
    <row r="622" spans="1:11" x14ac:dyDescent="0.2">
      <c r="A622">
        <v>17</v>
      </c>
      <c r="B622" s="2">
        <v>42643</v>
      </c>
      <c r="C622">
        <v>5.4186178334930191E-3</v>
      </c>
      <c r="D622">
        <v>840988.85327054106</v>
      </c>
      <c r="E622">
        <v>5.3304793821917523E-2</v>
      </c>
      <c r="F622" s="2">
        <v>41884.221631944441</v>
      </c>
      <c r="G622" s="2">
        <v>45462.618530092594</v>
      </c>
      <c r="H622">
        <v>92</v>
      </c>
      <c r="I622" s="6">
        <v>768526.23877014278</v>
      </c>
      <c r="K622" s="8">
        <f t="shared" si="12"/>
        <v>4556.9971981005974</v>
      </c>
    </row>
    <row r="623" spans="1:11" x14ac:dyDescent="0.2">
      <c r="A623">
        <v>17</v>
      </c>
      <c r="B623" s="2">
        <v>42674</v>
      </c>
      <c r="C623">
        <v>2.9718549630717676E-3</v>
      </c>
      <c r="D623">
        <v>840988.85327054106</v>
      </c>
      <c r="E623">
        <v>5.3304793821917523E-2</v>
      </c>
      <c r="F623" s="2">
        <v>41884.221631944441</v>
      </c>
      <c r="G623" s="2">
        <v>45462.618530092594</v>
      </c>
      <c r="H623">
        <v>91</v>
      </c>
      <c r="I623" s="6">
        <v>758370.30831392109</v>
      </c>
      <c r="K623" s="8">
        <f t="shared" si="12"/>
        <v>2499.296897480092</v>
      </c>
    </row>
    <row r="624" spans="1:11" x14ac:dyDescent="0.2">
      <c r="A624">
        <v>17</v>
      </c>
      <c r="B624" s="2">
        <v>42704</v>
      </c>
      <c r="C624">
        <v>3.8671482272849955E-3</v>
      </c>
      <c r="D624">
        <v>840988.85327054106</v>
      </c>
      <c r="E624">
        <v>5.3304793821917523E-2</v>
      </c>
      <c r="F624" s="2">
        <v>41884.221631944441</v>
      </c>
      <c r="G624" s="2">
        <v>45462.618530092594</v>
      </c>
      <c r="H624">
        <v>90</v>
      </c>
      <c r="I624" s="6">
        <v>749084.51830571133</v>
      </c>
      <c r="K624" s="8">
        <f t="shared" si="12"/>
        <v>3252.2285530916142</v>
      </c>
    </row>
    <row r="625" spans="1:11" x14ac:dyDescent="0.2">
      <c r="A625">
        <v>17</v>
      </c>
      <c r="B625" s="2">
        <v>42735</v>
      </c>
      <c r="C625">
        <v>1.2605974604446374E-2</v>
      </c>
      <c r="D625">
        <v>840988.85327054106</v>
      </c>
      <c r="E625">
        <v>5.3304793821917523E-2</v>
      </c>
      <c r="F625" s="2">
        <v>41884.221631944441</v>
      </c>
      <c r="G625" s="2">
        <v>45462.618530092594</v>
      </c>
      <c r="H625">
        <v>89</v>
      </c>
      <c r="I625" s="6">
        <v>740015.10095552425</v>
      </c>
      <c r="K625" s="8">
        <f t="shared" si="12"/>
        <v>10601.484126950918</v>
      </c>
    </row>
    <row r="626" spans="1:11" x14ac:dyDescent="0.2">
      <c r="A626">
        <v>17</v>
      </c>
      <c r="B626" s="2">
        <v>42766</v>
      </c>
      <c r="C626">
        <v>4.5449549027987146E-3</v>
      </c>
      <c r="D626">
        <v>840988.85327054106</v>
      </c>
      <c r="E626">
        <v>5.3304793821917523E-2</v>
      </c>
      <c r="F626" s="2">
        <v>41884.221631944441</v>
      </c>
      <c r="G626" s="2">
        <v>45462.618530092594</v>
      </c>
      <c r="H626">
        <v>88</v>
      </c>
      <c r="I626" s="6">
        <v>730308.30679351871</v>
      </c>
      <c r="K626" s="8">
        <f t="shared" si="12"/>
        <v>3822.2564118710143</v>
      </c>
    </row>
    <row r="627" spans="1:11" x14ac:dyDescent="0.2">
      <c r="A627">
        <v>17</v>
      </c>
      <c r="B627" s="2">
        <v>42794</v>
      </c>
      <c r="C627">
        <v>5.5003975547452339E-3</v>
      </c>
      <c r="D627">
        <v>840988.85327054106</v>
      </c>
      <c r="E627">
        <v>5.3304793821917523E-2</v>
      </c>
      <c r="F627" s="2">
        <v>41884.221631944441</v>
      </c>
      <c r="G627" s="2">
        <v>45462.618530092594</v>
      </c>
      <c r="H627">
        <v>87</v>
      </c>
      <c r="I627" s="6">
        <v>716332.21778264351</v>
      </c>
      <c r="K627" s="8">
        <f t="shared" si="12"/>
        <v>4625.7730320972823</v>
      </c>
    </row>
    <row r="628" spans="1:11" x14ac:dyDescent="0.2">
      <c r="A628">
        <v>17</v>
      </c>
      <c r="B628" s="2">
        <v>42825</v>
      </c>
      <c r="C628">
        <v>5.1665664945429995E-3</v>
      </c>
      <c r="D628">
        <v>840988.85327054106</v>
      </c>
      <c r="E628">
        <v>5.3304793821917523E-2</v>
      </c>
      <c r="F628" s="2">
        <v>41884.221631944441</v>
      </c>
      <c r="G628" s="2">
        <v>45462.618530092594</v>
      </c>
      <c r="H628">
        <v>86</v>
      </c>
      <c r="I628" s="6">
        <v>706864.79021441378</v>
      </c>
      <c r="K628" s="8">
        <f t="shared" si="12"/>
        <v>4345.0248315917161</v>
      </c>
    </row>
    <row r="629" spans="1:11" x14ac:dyDescent="0.2">
      <c r="A629">
        <v>17</v>
      </c>
      <c r="B629" s="2">
        <v>42855</v>
      </c>
      <c r="C629">
        <v>5.9135691521744992E-3</v>
      </c>
      <c r="D629">
        <v>840988.85327054106</v>
      </c>
      <c r="E629">
        <v>5.3304793821917523E-2</v>
      </c>
      <c r="F629" s="2">
        <v>41884.221631944441</v>
      </c>
      <c r="G629" s="2">
        <v>45462.618530092594</v>
      </c>
      <c r="H629">
        <v>85</v>
      </c>
      <c r="I629" s="6">
        <v>695862.59839503153</v>
      </c>
      <c r="K629" s="8">
        <f t="shared" si="12"/>
        <v>4973.2457400232779</v>
      </c>
    </row>
    <row r="630" spans="1:11" x14ac:dyDescent="0.2">
      <c r="A630">
        <v>17</v>
      </c>
      <c r="B630" s="2">
        <v>42886</v>
      </c>
      <c r="C630">
        <v>1.050522600741971E-2</v>
      </c>
      <c r="D630">
        <v>840988.85327054106</v>
      </c>
      <c r="E630">
        <v>5.3304793821917523E-2</v>
      </c>
      <c r="F630" s="2">
        <v>41884.221631944441</v>
      </c>
      <c r="G630" s="2">
        <v>45462.618530092594</v>
      </c>
      <c r="H630">
        <v>84</v>
      </c>
      <c r="I630" s="6">
        <v>685262.59372000571</v>
      </c>
      <c r="K630" s="8">
        <f t="shared" si="12"/>
        <v>8834.7779733277657</v>
      </c>
    </row>
    <row r="631" spans="1:11" x14ac:dyDescent="0.2">
      <c r="A631">
        <v>17</v>
      </c>
      <c r="B631" s="2">
        <v>42916</v>
      </c>
      <c r="C631">
        <v>4.051345990124417E-3</v>
      </c>
      <c r="D631">
        <v>840988.85327054106</v>
      </c>
      <c r="E631">
        <v>5.3304793821917523E-2</v>
      </c>
      <c r="F631" s="2">
        <v>41884.221631944441</v>
      </c>
      <c r="G631" s="2">
        <v>45462.618530092594</v>
      </c>
      <c r="H631">
        <v>83</v>
      </c>
      <c r="I631" s="6">
        <v>670466.03241589083</v>
      </c>
      <c r="K631" s="8">
        <f t="shared" si="12"/>
        <v>3407.136818436938</v>
      </c>
    </row>
    <row r="632" spans="1:11" x14ac:dyDescent="0.2">
      <c r="A632">
        <v>17</v>
      </c>
      <c r="B632" s="2">
        <v>42947</v>
      </c>
      <c r="C632">
        <v>3.6029211286079683E-3</v>
      </c>
      <c r="D632">
        <v>840988.85327054106</v>
      </c>
      <c r="E632">
        <v>5.3304793821917523E-2</v>
      </c>
      <c r="F632" s="2">
        <v>41884.221631944441</v>
      </c>
      <c r="G632" s="2">
        <v>45462.618530092594</v>
      </c>
      <c r="H632">
        <v>82</v>
      </c>
      <c r="I632" s="6">
        <v>658923.49972718372</v>
      </c>
      <c r="K632" s="8">
        <f t="shared" si="12"/>
        <v>3030.0165083722191</v>
      </c>
    </row>
    <row r="633" spans="1:11" x14ac:dyDescent="0.2">
      <c r="A633">
        <v>17</v>
      </c>
      <c r="B633" s="2">
        <v>42978</v>
      </c>
      <c r="C633">
        <v>5.3716880098913736E-3</v>
      </c>
      <c r="D633">
        <v>840988.85327054106</v>
      </c>
      <c r="E633">
        <v>5.3304793821917523E-2</v>
      </c>
      <c r="F633" s="2">
        <v>41884.221631944441</v>
      </c>
      <c r="G633" s="2">
        <v>45462.618530092594</v>
      </c>
      <c r="H633">
        <v>81</v>
      </c>
      <c r="I633" s="6">
        <v>646326.4050341089</v>
      </c>
      <c r="K633" s="8">
        <f t="shared" si="12"/>
        <v>4517.5297395656607</v>
      </c>
    </row>
    <row r="634" spans="1:11" x14ac:dyDescent="0.2">
      <c r="A634">
        <v>17</v>
      </c>
      <c r="B634" s="2">
        <v>43008</v>
      </c>
      <c r="C634">
        <v>6.2175514033270809E-3</v>
      </c>
      <c r="D634">
        <v>840988.85327054106</v>
      </c>
      <c r="E634">
        <v>5.3304793821917523E-2</v>
      </c>
      <c r="F634" s="2">
        <v>41884.221631944441</v>
      </c>
      <c r="G634" s="2">
        <v>45462.618530092594</v>
      </c>
      <c r="H634">
        <v>80</v>
      </c>
      <c r="I634" s="6">
        <v>634018.35781074106</v>
      </c>
      <c r="K634" s="8">
        <f t="shared" si="12"/>
        <v>5228.8914248346855</v>
      </c>
    </row>
    <row r="635" spans="1:11" x14ac:dyDescent="0.2">
      <c r="A635">
        <v>17</v>
      </c>
      <c r="B635" s="2">
        <v>43039</v>
      </c>
      <c r="C635">
        <v>5.2558229521380128E-3</v>
      </c>
      <c r="D635">
        <v>840988.85327054106</v>
      </c>
      <c r="E635">
        <v>5.3304793821917523E-2</v>
      </c>
      <c r="F635" s="2">
        <v>41884.221631944441</v>
      </c>
      <c r="G635" s="2">
        <v>45462.618530092594</v>
      </c>
      <c r="H635">
        <v>79</v>
      </c>
      <c r="I635" s="6">
        <v>621102.99642756523</v>
      </c>
      <c r="K635" s="8">
        <f t="shared" si="12"/>
        <v>4420.0885175115372</v>
      </c>
    </row>
    <row r="636" spans="1:11" x14ac:dyDescent="0.2">
      <c r="A636">
        <v>17</v>
      </c>
      <c r="B636" s="2">
        <v>43069</v>
      </c>
      <c r="C636">
        <v>7.2805747451967998E-3</v>
      </c>
      <c r="D636">
        <v>840988.85327054106</v>
      </c>
      <c r="E636">
        <v>5.3304793821917523E-2</v>
      </c>
      <c r="F636" s="2">
        <v>41884.221631944441</v>
      </c>
      <c r="G636" s="2">
        <v>45462.618530092594</v>
      </c>
      <c r="H636">
        <v>78</v>
      </c>
      <c r="I636" s="6">
        <v>609025.09056167083</v>
      </c>
      <c r="K636" s="8">
        <f t="shared" si="12"/>
        <v>6122.8822061135188</v>
      </c>
    </row>
    <row r="637" spans="1:11" x14ac:dyDescent="0.2">
      <c r="A637">
        <v>17</v>
      </c>
      <c r="B637" s="2">
        <v>43100</v>
      </c>
      <c r="C637">
        <v>1.6710131074777323E-2</v>
      </c>
      <c r="D637">
        <v>840988.85327054106</v>
      </c>
      <c r="E637">
        <v>5.3304793821917523E-2</v>
      </c>
      <c r="F637" s="2">
        <v>41884.221631944441</v>
      </c>
      <c r="G637" s="2">
        <v>45462.618530092594</v>
      </c>
      <c r="H637">
        <v>77</v>
      </c>
      <c r="I637" s="6">
        <v>597129.69005621958</v>
      </c>
      <c r="K637" s="8">
        <f t="shared" si="12"/>
        <v>14053.033970577415</v>
      </c>
    </row>
    <row r="638" spans="1:11" x14ac:dyDescent="0.2">
      <c r="A638">
        <v>17</v>
      </c>
      <c r="B638" s="2">
        <v>43131</v>
      </c>
      <c r="C638">
        <v>5.7927136326164468E-3</v>
      </c>
      <c r="D638">
        <v>840988.85327054106</v>
      </c>
      <c r="E638">
        <v>5.3304793821917523E-2</v>
      </c>
      <c r="F638" s="2">
        <v>41884.221631944441</v>
      </c>
      <c r="G638" s="2">
        <v>45462.618530092594</v>
      </c>
      <c r="H638">
        <v>76</v>
      </c>
      <c r="I638" s="6">
        <v>584561.80525690352</v>
      </c>
      <c r="K638" s="8">
        <f t="shared" si="12"/>
        <v>4871.6075952187357</v>
      </c>
    </row>
    <row r="639" spans="1:11" x14ac:dyDescent="0.2">
      <c r="A639">
        <v>17</v>
      </c>
      <c r="B639" s="2">
        <v>43159</v>
      </c>
      <c r="C639">
        <v>4.3518150485586963E-3</v>
      </c>
      <c r="D639">
        <v>840988.85327054106</v>
      </c>
      <c r="E639">
        <v>5.3304793821917523E-2</v>
      </c>
      <c r="F639" s="2">
        <v>41884.221631944441</v>
      </c>
      <c r="G639" s="2">
        <v>45462.618530092594</v>
      </c>
      <c r="H639">
        <v>75</v>
      </c>
      <c r="I639" s="6">
        <v>566286.56845153542</v>
      </c>
      <c r="K639" s="8">
        <f t="shared" si="12"/>
        <v>3659.8279473328621</v>
      </c>
    </row>
    <row r="640" spans="1:11" x14ac:dyDescent="0.2">
      <c r="A640">
        <v>17</v>
      </c>
      <c r="B640" s="2">
        <v>43190</v>
      </c>
      <c r="C640">
        <v>5.1154809946301295E-3</v>
      </c>
      <c r="D640">
        <v>840988.85327054106</v>
      </c>
      <c r="E640">
        <v>5.3304793821917523E-2</v>
      </c>
      <c r="F640" s="2">
        <v>41884.221631944441</v>
      </c>
      <c r="G640" s="2">
        <v>45462.618530092594</v>
      </c>
      <c r="H640">
        <v>74</v>
      </c>
      <c r="I640" s="6">
        <v>553883.86526622227</v>
      </c>
      <c r="K640" s="8">
        <f t="shared" si="12"/>
        <v>4302.0624956012398</v>
      </c>
    </row>
    <row r="641" spans="1:11" x14ac:dyDescent="0.2">
      <c r="A641">
        <v>17</v>
      </c>
      <c r="B641" s="2">
        <v>43220</v>
      </c>
      <c r="C641">
        <v>6.0331154558024274E-3</v>
      </c>
      <c r="D641">
        <v>840988.85327054106</v>
      </c>
      <c r="E641">
        <v>5.3304793821917523E-2</v>
      </c>
      <c r="F641" s="2">
        <v>41884.221631944441</v>
      </c>
      <c r="G641" s="2">
        <v>45462.618530092594</v>
      </c>
      <c r="H641">
        <v>73</v>
      </c>
      <c r="I641" s="6">
        <v>539907.18566941097</v>
      </c>
      <c r="K641" s="8">
        <f t="shared" si="12"/>
        <v>5073.7828488240611</v>
      </c>
    </row>
    <row r="642" spans="1:11" x14ac:dyDescent="0.2">
      <c r="A642">
        <v>17</v>
      </c>
      <c r="B642" s="2">
        <v>43251</v>
      </c>
      <c r="C642">
        <v>9.833761714467008E-3</v>
      </c>
      <c r="D642">
        <v>840988.85327054106</v>
      </c>
      <c r="E642">
        <v>5.3304793821917523E-2</v>
      </c>
      <c r="F642" s="2">
        <v>41884.221631944441</v>
      </c>
      <c r="G642" s="2">
        <v>45462.618530092594</v>
      </c>
      <c r="H642">
        <v>72</v>
      </c>
      <c r="I642" s="6">
        <v>526291.97093098238</v>
      </c>
      <c r="K642" s="8">
        <f t="shared" si="12"/>
        <v>8270.083987585358</v>
      </c>
    </row>
    <row r="643" spans="1:11" x14ac:dyDescent="0.2">
      <c r="A643">
        <v>17</v>
      </c>
      <c r="B643" s="2">
        <v>43281</v>
      </c>
      <c r="C643">
        <v>4.0010262434601266E-3</v>
      </c>
      <c r="D643">
        <v>840988.85327054106</v>
      </c>
      <c r="E643">
        <v>5.3304793821917523E-2</v>
      </c>
      <c r="F643" s="2">
        <v>41884.221631944441</v>
      </c>
      <c r="G643" s="2">
        <v>45462.618530092594</v>
      </c>
      <c r="H643">
        <v>71</v>
      </c>
      <c r="I643" s="6">
        <v>507036.24036500772</v>
      </c>
      <c r="K643" s="8">
        <f t="shared" ref="K643:K706" si="13">C643*D643</f>
        <v>3364.8184723928725</v>
      </c>
    </row>
    <row r="644" spans="1:11" x14ac:dyDescent="0.2">
      <c r="A644">
        <v>17</v>
      </c>
      <c r="B644" s="2">
        <v>43312</v>
      </c>
      <c r="C644">
        <v>7.437851804616139E-3</v>
      </c>
      <c r="D644">
        <v>840988.85327054106</v>
      </c>
      <c r="E644">
        <v>5.3304793821917523E-2</v>
      </c>
      <c r="F644" s="2">
        <v>41884.221631944441</v>
      </c>
      <c r="G644" s="2">
        <v>45462.618530092594</v>
      </c>
      <c r="H644">
        <v>70</v>
      </c>
      <c r="I644" s="6">
        <v>492392.20266702061</v>
      </c>
      <c r="K644" s="8">
        <f t="shared" si="13"/>
        <v>6255.1504599603513</v>
      </c>
    </row>
    <row r="645" spans="1:11" x14ac:dyDescent="0.2">
      <c r="A645">
        <v>17</v>
      </c>
      <c r="B645" s="2">
        <v>43343</v>
      </c>
      <c r="C645">
        <v>6.257960471953726E-3</v>
      </c>
      <c r="D645">
        <v>840988.85327054106</v>
      </c>
      <c r="E645">
        <v>5.3304793821917523E-2</v>
      </c>
      <c r="F645" s="2">
        <v>41884.221631944441</v>
      </c>
      <c r="G645" s="2">
        <v>45462.618530092594</v>
      </c>
      <c r="H645">
        <v>69</v>
      </c>
      <c r="I645" s="6">
        <v>476647.85687487922</v>
      </c>
      <c r="K645" s="8">
        <f t="shared" si="13"/>
        <v>5262.8750011207376</v>
      </c>
    </row>
    <row r="646" spans="1:11" x14ac:dyDescent="0.2">
      <c r="A646">
        <v>17</v>
      </c>
      <c r="B646" s="2">
        <v>43373</v>
      </c>
      <c r="C646">
        <v>6.4501130586475082E-3</v>
      </c>
      <c r="D646">
        <v>840988.85327054106</v>
      </c>
      <c r="E646">
        <v>5.3304793821917523E-2</v>
      </c>
      <c r="F646" s="2">
        <v>41884.221631944441</v>
      </c>
      <c r="G646" s="2">
        <v>45462.618530092594</v>
      </c>
      <c r="H646">
        <v>68</v>
      </c>
      <c r="I646" s="6">
        <v>461144.95459829218</v>
      </c>
      <c r="K646" s="8">
        <f t="shared" si="13"/>
        <v>5424.4731846573104</v>
      </c>
    </row>
    <row r="647" spans="1:11" x14ac:dyDescent="0.2">
      <c r="A647">
        <v>17</v>
      </c>
      <c r="B647" s="2">
        <v>43404</v>
      </c>
      <c r="C647">
        <v>7.1009253616824072E-3</v>
      </c>
      <c r="D647">
        <v>840988.85327054106</v>
      </c>
      <c r="E647">
        <v>5.3304793821917523E-2</v>
      </c>
      <c r="F647" s="2">
        <v>41884.221631944441</v>
      </c>
      <c r="G647" s="2">
        <v>45462.618530092594</v>
      </c>
      <c r="H647">
        <v>67</v>
      </c>
      <c r="I647" s="6">
        <v>444985.17414484703</v>
      </c>
      <c r="K647" s="8">
        <f t="shared" si="13"/>
        <v>5971.7990770809893</v>
      </c>
    </row>
    <row r="648" spans="1:11" x14ac:dyDescent="0.2">
      <c r="A648">
        <v>17</v>
      </c>
      <c r="B648" s="2">
        <v>43434</v>
      </c>
      <c r="C648">
        <v>6.3616314748927974E-3</v>
      </c>
      <c r="D648">
        <v>840988.85327054106</v>
      </c>
      <c r="E648">
        <v>5.3304793821917523E-2</v>
      </c>
      <c r="F648" s="2">
        <v>41884.221631944441</v>
      </c>
      <c r="G648" s="2">
        <v>45462.618530092594</v>
      </c>
      <c r="H648">
        <v>66</v>
      </c>
      <c r="I648" s="6">
        <v>429611.21578893642</v>
      </c>
      <c r="K648" s="8">
        <f t="shared" si="13"/>
        <v>5350.0611589998744</v>
      </c>
    </row>
    <row r="649" spans="1:11" x14ac:dyDescent="0.2">
      <c r="A649">
        <v>17</v>
      </c>
      <c r="B649" s="2">
        <v>43465</v>
      </c>
      <c r="C649">
        <v>6.1420886664604896E-3</v>
      </c>
      <c r="D649">
        <v>840988.85327054106</v>
      </c>
      <c r="E649">
        <v>5.3304793821917523E-2</v>
      </c>
      <c r="F649" s="2">
        <v>41884.221631944441</v>
      </c>
      <c r="G649" s="2">
        <v>45462.618530092594</v>
      </c>
      <c r="H649">
        <v>65</v>
      </c>
      <c r="I649" s="6">
        <v>414365.94288128527</v>
      </c>
      <c r="K649" s="8">
        <f t="shared" si="13"/>
        <v>5165.4281042925941</v>
      </c>
    </row>
    <row r="650" spans="1:11" x14ac:dyDescent="0.2">
      <c r="A650">
        <v>18</v>
      </c>
      <c r="B650" s="2">
        <v>42400</v>
      </c>
      <c r="C650">
        <v>4.3295699059041721E-3</v>
      </c>
      <c r="D650">
        <v>789248.91340235795</v>
      </c>
      <c r="E650">
        <v>5.1126270037994012E-2</v>
      </c>
      <c r="F650" s="2">
        <v>39504.880231481482</v>
      </c>
      <c r="G650" s="2">
        <v>45540.162662037037</v>
      </c>
      <c r="H650">
        <v>103</v>
      </c>
      <c r="I650" s="6">
        <v>789248.91340235795</v>
      </c>
      <c r="K650" s="8">
        <f t="shared" si="13"/>
        <v>3417.1083437344168</v>
      </c>
    </row>
    <row r="651" spans="1:11" x14ac:dyDescent="0.2">
      <c r="A651">
        <v>18</v>
      </c>
      <c r="B651" s="2">
        <v>42429</v>
      </c>
      <c r="C651">
        <v>2.9472139286605271E-3</v>
      </c>
      <c r="D651">
        <v>789248.91340235795</v>
      </c>
      <c r="E651">
        <v>5.1126270037994012E-2</v>
      </c>
      <c r="F651" s="2">
        <v>39504.880231481482</v>
      </c>
      <c r="G651" s="2">
        <v>45540.162662037037</v>
      </c>
      <c r="H651">
        <v>102</v>
      </c>
      <c r="I651" s="6">
        <v>780511.58339205745</v>
      </c>
      <c r="K651" s="8">
        <f t="shared" si="13"/>
        <v>2326.0853907596156</v>
      </c>
    </row>
    <row r="652" spans="1:11" x14ac:dyDescent="0.2">
      <c r="A652">
        <v>18</v>
      </c>
      <c r="B652" s="2">
        <v>42460</v>
      </c>
      <c r="C652">
        <v>4.1058874006608759E-3</v>
      </c>
      <c r="D652">
        <v>789248.91340235795</v>
      </c>
      <c r="E652">
        <v>5.1126270037994012E-2</v>
      </c>
      <c r="F652" s="2">
        <v>39504.880231481482</v>
      </c>
      <c r="G652" s="2">
        <v>45540.162662037037</v>
      </c>
      <c r="H652">
        <v>101</v>
      </c>
      <c r="I652" s="6">
        <v>772623.96146336047</v>
      </c>
      <c r="K652" s="8">
        <f t="shared" si="13"/>
        <v>3240.567169524028</v>
      </c>
    </row>
    <row r="653" spans="1:11" x14ac:dyDescent="0.2">
      <c r="A653">
        <v>18</v>
      </c>
      <c r="B653" s="2">
        <v>42490</v>
      </c>
      <c r="C653">
        <v>4.0868707616490436E-3</v>
      </c>
      <c r="D653">
        <v>789248.91340235795</v>
      </c>
      <c r="E653">
        <v>5.1126270037994012E-2</v>
      </c>
      <c r="F653" s="2">
        <v>39504.880231481482</v>
      </c>
      <c r="G653" s="2">
        <v>45540.162662037037</v>
      </c>
      <c r="H653">
        <v>100</v>
      </c>
      <c r="I653" s="6">
        <v>763097.90861290239</v>
      </c>
      <c r="K653" s="8">
        <f t="shared" si="13"/>
        <v>3225.5583078473746</v>
      </c>
    </row>
    <row r="654" spans="1:11" x14ac:dyDescent="0.2">
      <c r="A654">
        <v>18</v>
      </c>
      <c r="B654" s="2">
        <v>42521</v>
      </c>
      <c r="C654">
        <v>9.2879050889460007E-3</v>
      </c>
      <c r="D654">
        <v>789248.91340235795</v>
      </c>
      <c r="E654">
        <v>5.1126270037994012E-2</v>
      </c>
      <c r="F654" s="2">
        <v>39504.880231481482</v>
      </c>
      <c r="G654" s="2">
        <v>45540.162662037037</v>
      </c>
      <c r="H654">
        <v>99</v>
      </c>
      <c r="I654" s="6">
        <v>755232.31015312637</v>
      </c>
      <c r="K654" s="8">
        <f t="shared" si="13"/>
        <v>7330.4689992348622</v>
      </c>
    </row>
    <row r="655" spans="1:11" x14ac:dyDescent="0.2">
      <c r="A655">
        <v>18</v>
      </c>
      <c r="B655" s="2">
        <v>42551</v>
      </c>
      <c r="C655">
        <v>5.1130110689451246E-3</v>
      </c>
      <c r="D655">
        <v>789248.91340235795</v>
      </c>
      <c r="E655">
        <v>5.1126270037994012E-2</v>
      </c>
      <c r="F655" s="2">
        <v>39504.880231481482</v>
      </c>
      <c r="G655" s="2">
        <v>45540.162662037037</v>
      </c>
      <c r="H655">
        <v>98</v>
      </c>
      <c r="I655" s="6">
        <v>746299.08845549193</v>
      </c>
      <c r="K655" s="8">
        <f t="shared" si="13"/>
        <v>4035.4384303791685</v>
      </c>
    </row>
    <row r="656" spans="1:11" x14ac:dyDescent="0.2">
      <c r="A656">
        <v>18</v>
      </c>
      <c r="B656" s="2">
        <v>42582</v>
      </c>
      <c r="C656">
        <v>4.8286950344991119E-3</v>
      </c>
      <c r="D656">
        <v>789248.91340235795</v>
      </c>
      <c r="E656">
        <v>5.1126270037994012E-2</v>
      </c>
      <c r="F656" s="2">
        <v>39504.880231481482</v>
      </c>
      <c r="G656" s="2">
        <v>45540.162662037037</v>
      </c>
      <c r="H656">
        <v>97</v>
      </c>
      <c r="I656" s="6">
        <v>738356.30217268271</v>
      </c>
      <c r="K656" s="8">
        <f t="shared" si="13"/>
        <v>3811.0423091297853</v>
      </c>
    </row>
    <row r="657" spans="1:11" x14ac:dyDescent="0.2">
      <c r="A657">
        <v>18</v>
      </c>
      <c r="B657" s="2">
        <v>42613</v>
      </c>
      <c r="C657">
        <v>6.0783304159124068E-3</v>
      </c>
      <c r="D657">
        <v>789248.91340235795</v>
      </c>
      <c r="E657">
        <v>5.1126270037994012E-2</v>
      </c>
      <c r="F657" s="2">
        <v>39504.880231481482</v>
      </c>
      <c r="G657" s="2">
        <v>45540.162662037037</v>
      </c>
      <c r="H657">
        <v>96</v>
      </c>
      <c r="I657" s="6">
        <v>730345.39591144491</v>
      </c>
      <c r="K657" s="8">
        <f t="shared" si="13"/>
        <v>4797.3156760593693</v>
      </c>
    </row>
    <row r="658" spans="1:11" x14ac:dyDescent="0.2">
      <c r="A658">
        <v>18</v>
      </c>
      <c r="B658" s="2">
        <v>42643</v>
      </c>
      <c r="C658">
        <v>3.3898744019905339E-3</v>
      </c>
      <c r="D658">
        <v>789248.91340235795</v>
      </c>
      <c r="E658">
        <v>5.1126270037994012E-2</v>
      </c>
      <c r="F658" s="2">
        <v>39504.880231481482</v>
      </c>
      <c r="G658" s="2">
        <v>45540.162662037037</v>
      </c>
      <c r="H658">
        <v>95</v>
      </c>
      <c r="I658" s="6">
        <v>721425.90825118765</v>
      </c>
      <c r="K658" s="8">
        <f t="shared" si="13"/>
        <v>2675.4546883414969</v>
      </c>
    </row>
    <row r="659" spans="1:11" x14ac:dyDescent="0.2">
      <c r="A659">
        <v>18</v>
      </c>
      <c r="B659" s="2">
        <v>42674</v>
      </c>
      <c r="C659">
        <v>4.3629078390585076E-3</v>
      </c>
      <c r="D659">
        <v>789248.91340235795</v>
      </c>
      <c r="E659">
        <v>5.1126270037994012E-2</v>
      </c>
      <c r="F659" s="2">
        <v>39504.880231481482</v>
      </c>
      <c r="G659" s="2">
        <v>45540.162662037037</v>
      </c>
      <c r="H659">
        <v>94</v>
      </c>
      <c r="I659" s="6">
        <v>713938.03370698018</v>
      </c>
      <c r="K659" s="8">
        <f t="shared" si="13"/>
        <v>3443.4202712515566</v>
      </c>
    </row>
    <row r="660" spans="1:11" x14ac:dyDescent="0.2">
      <c r="A660">
        <v>18</v>
      </c>
      <c r="B660" s="2">
        <v>42704</v>
      </c>
      <c r="C660">
        <v>6.8214334977650662E-3</v>
      </c>
      <c r="D660">
        <v>789248.91340235795</v>
      </c>
      <c r="E660">
        <v>5.1126270037994012E-2</v>
      </c>
      <c r="F660" s="2">
        <v>39504.880231481482</v>
      </c>
      <c r="G660" s="2">
        <v>45540.162662037037</v>
      </c>
      <c r="H660">
        <v>93</v>
      </c>
      <c r="I660" s="6">
        <v>705017.84434590139</v>
      </c>
      <c r="K660" s="8">
        <f t="shared" si="13"/>
        <v>5383.8089759575241</v>
      </c>
    </row>
    <row r="661" spans="1:11" x14ac:dyDescent="0.2">
      <c r="A661">
        <v>18</v>
      </c>
      <c r="B661" s="2">
        <v>42735</v>
      </c>
      <c r="C661">
        <v>1.3228189784186703E-2</v>
      </c>
      <c r="D661">
        <v>789248.91340235795</v>
      </c>
      <c r="E661">
        <v>5.1126270037994012E-2</v>
      </c>
      <c r="F661" s="2">
        <v>39504.880231481482</v>
      </c>
      <c r="G661" s="2">
        <v>45540.162662037037</v>
      </c>
      <c r="H661">
        <v>92</v>
      </c>
      <c r="I661" s="6">
        <v>695855.8443139781</v>
      </c>
      <c r="K661" s="8">
        <f t="shared" si="13"/>
        <v>10440.334413449527</v>
      </c>
    </row>
    <row r="662" spans="1:11" x14ac:dyDescent="0.2">
      <c r="A662">
        <v>18</v>
      </c>
      <c r="B662" s="2">
        <v>42766</v>
      </c>
      <c r="C662">
        <v>6.3572393233439096E-3</v>
      </c>
      <c r="D662">
        <v>789248.91340235795</v>
      </c>
      <c r="E662">
        <v>5.1126270037994012E-2</v>
      </c>
      <c r="F662" s="2">
        <v>39504.880231481482</v>
      </c>
      <c r="G662" s="2">
        <v>45540.162662037037</v>
      </c>
      <c r="H662">
        <v>91</v>
      </c>
      <c r="I662" s="6">
        <v>686463.93410903227</v>
      </c>
      <c r="K662" s="8">
        <f t="shared" si="13"/>
        <v>5017.4442281879219</v>
      </c>
    </row>
    <row r="663" spans="1:11" x14ac:dyDescent="0.2">
      <c r="A663">
        <v>18</v>
      </c>
      <c r="B663" s="2">
        <v>42794</v>
      </c>
      <c r="C663">
        <v>6.3272745580723599E-3</v>
      </c>
      <c r="D663">
        <v>789248.91340235795</v>
      </c>
      <c r="E663">
        <v>5.1126270037994012E-2</v>
      </c>
      <c r="F663" s="2">
        <v>39504.880231481482</v>
      </c>
      <c r="G663" s="2">
        <v>45540.162662037037</v>
      </c>
      <c r="H663">
        <v>90</v>
      </c>
      <c r="I663" s="6">
        <v>674097.34436486592</v>
      </c>
      <c r="K663" s="8">
        <f t="shared" si="13"/>
        <v>4993.7945697569949</v>
      </c>
    </row>
    <row r="664" spans="1:11" x14ac:dyDescent="0.2">
      <c r="A664">
        <v>18</v>
      </c>
      <c r="B664" s="2">
        <v>42825</v>
      </c>
      <c r="C664">
        <v>7.5921944486079772E-3</v>
      </c>
      <c r="D664">
        <v>789248.91340235795</v>
      </c>
      <c r="E664">
        <v>5.1126270037994012E-2</v>
      </c>
      <c r="F664" s="2">
        <v>39504.880231481482</v>
      </c>
      <c r="G664" s="2">
        <v>45540.162662037037</v>
      </c>
      <c r="H664">
        <v>89</v>
      </c>
      <c r="I664" s="6">
        <v>663874.59104242036</v>
      </c>
      <c r="K664" s="8">
        <f t="shared" si="13"/>
        <v>5992.1312189032606</v>
      </c>
    </row>
    <row r="665" spans="1:11" x14ac:dyDescent="0.2">
      <c r="A665">
        <v>18</v>
      </c>
      <c r="B665" s="2">
        <v>42855</v>
      </c>
      <c r="C665">
        <v>5.9068665741514237E-3</v>
      </c>
      <c r="D665">
        <v>789248.91340235795</v>
      </c>
      <c r="E665">
        <v>5.1126270037994012E-2</v>
      </c>
      <c r="F665" s="2">
        <v>39504.880231481482</v>
      </c>
      <c r="G665" s="2">
        <v>45540.162662037037</v>
      </c>
      <c r="H665">
        <v>88</v>
      </c>
      <c r="I665" s="6">
        <v>651991.44085206173</v>
      </c>
      <c r="K665" s="8">
        <f t="shared" si="13"/>
        <v>4661.9880252617195</v>
      </c>
    </row>
    <row r="666" spans="1:11" x14ac:dyDescent="0.2">
      <c r="A666">
        <v>18</v>
      </c>
      <c r="B666" s="2">
        <v>42886</v>
      </c>
      <c r="C666">
        <v>9.7339391309352302E-3</v>
      </c>
      <c r="D666">
        <v>789248.91340235795</v>
      </c>
      <c r="E666">
        <v>5.1126270037994012E-2</v>
      </c>
      <c r="F666" s="2">
        <v>39504.880231481482</v>
      </c>
      <c r="G666" s="2">
        <v>45540.162662037037</v>
      </c>
      <c r="H666">
        <v>87</v>
      </c>
      <c r="I666" s="6">
        <v>641746.07041547552</v>
      </c>
      <c r="K666" s="8">
        <f t="shared" si="13"/>
        <v>7682.5008822153231</v>
      </c>
    </row>
    <row r="667" spans="1:11" x14ac:dyDescent="0.2">
      <c r="A667">
        <v>18</v>
      </c>
      <c r="B667" s="2">
        <v>42916</v>
      </c>
      <c r="C667">
        <v>5.0170367864469873E-3</v>
      </c>
      <c r="D667">
        <v>789248.91340235795</v>
      </c>
      <c r="E667">
        <v>5.1126270037994012E-2</v>
      </c>
      <c r="F667" s="2">
        <v>39504.880231481482</v>
      </c>
      <c r="G667" s="2">
        <v>45540.162662037037</v>
      </c>
      <c r="H667">
        <v>86</v>
      </c>
      <c r="I667" s="6">
        <v>629094.24770300102</v>
      </c>
      <c r="K667" s="8">
        <f t="shared" si="13"/>
        <v>3959.6908322029426</v>
      </c>
    </row>
    <row r="668" spans="1:11" x14ac:dyDescent="0.2">
      <c r="A668">
        <v>18</v>
      </c>
      <c r="B668" s="2">
        <v>42947</v>
      </c>
      <c r="C668">
        <v>5.2804399885256065E-3</v>
      </c>
      <c r="D668">
        <v>789248.91340235795</v>
      </c>
      <c r="E668">
        <v>5.1126270037994012E-2</v>
      </c>
      <c r="F668" s="2">
        <v>39504.880231481482</v>
      </c>
      <c r="G668" s="2">
        <v>45540.162662037037</v>
      </c>
      <c r="H668">
        <v>85</v>
      </c>
      <c r="I668" s="6">
        <v>618724.08897841931</v>
      </c>
      <c r="K668" s="8">
        <f t="shared" si="13"/>
        <v>4167.5815232301948</v>
      </c>
    </row>
    <row r="669" spans="1:11" x14ac:dyDescent="0.2">
      <c r="A669">
        <v>18</v>
      </c>
      <c r="B669" s="2">
        <v>42978</v>
      </c>
      <c r="C669">
        <v>5.4214699567703755E-3</v>
      </c>
      <c r="D669">
        <v>789248.91340235795</v>
      </c>
      <c r="E669">
        <v>5.1126270037994012E-2</v>
      </c>
      <c r="F669" s="2">
        <v>39504.880231481482</v>
      </c>
      <c r="G669" s="2">
        <v>45540.162662037037</v>
      </c>
      <c r="H669">
        <v>84</v>
      </c>
      <c r="I669" s="6">
        <v>608260.81752383872</v>
      </c>
      <c r="K669" s="8">
        <f t="shared" si="13"/>
        <v>4278.889272424547</v>
      </c>
    </row>
    <row r="670" spans="1:11" x14ac:dyDescent="0.2">
      <c r="A670">
        <v>18</v>
      </c>
      <c r="B670" s="2">
        <v>43008</v>
      </c>
      <c r="C670">
        <v>3.6505350642800634E-3</v>
      </c>
      <c r="D670">
        <v>789248.91340235795</v>
      </c>
      <c r="E670">
        <v>5.1126270037994012E-2</v>
      </c>
      <c r="F670" s="2">
        <v>39504.880231481482</v>
      </c>
      <c r="G670" s="2">
        <v>45540.162662037037</v>
      </c>
      <c r="H670">
        <v>83</v>
      </c>
      <c r="I670" s="6">
        <v>596863.12914421759</v>
      </c>
      <c r="K670" s="8">
        <f t="shared" si="13"/>
        <v>2881.1808328202469</v>
      </c>
    </row>
    <row r="671" spans="1:11" x14ac:dyDescent="0.2">
      <c r="A671">
        <v>18</v>
      </c>
      <c r="B671" s="2">
        <v>43039</v>
      </c>
      <c r="C671">
        <v>6.2930542698117764E-3</v>
      </c>
      <c r="D671">
        <v>789248.91340235795</v>
      </c>
      <c r="E671">
        <v>5.1126270037994012E-2</v>
      </c>
      <c r="F671" s="2">
        <v>39504.880231481482</v>
      </c>
      <c r="G671" s="2">
        <v>45540.162662037037</v>
      </c>
      <c r="H671">
        <v>82</v>
      </c>
      <c r="I671" s="6">
        <v>586870.33720526961</v>
      </c>
      <c r="K671" s="8">
        <f t="shared" si="13"/>
        <v>4966.786244431014</v>
      </c>
    </row>
    <row r="672" spans="1:11" x14ac:dyDescent="0.2">
      <c r="A672">
        <v>18</v>
      </c>
      <c r="B672" s="2">
        <v>43069</v>
      </c>
      <c r="C672">
        <v>4.929103586046207E-3</v>
      </c>
      <c r="D672">
        <v>789248.91340235795</v>
      </c>
      <c r="E672">
        <v>5.1126270037994012E-2</v>
      </c>
      <c r="F672" s="2">
        <v>39504.880231481482</v>
      </c>
      <c r="G672" s="2">
        <v>45540.162662037037</v>
      </c>
      <c r="H672">
        <v>81</v>
      </c>
      <c r="I672" s="6">
        <v>575417.59203699313</v>
      </c>
      <c r="K672" s="8">
        <f t="shared" si="13"/>
        <v>3890.2896493346348</v>
      </c>
    </row>
    <row r="673" spans="1:11" x14ac:dyDescent="0.2">
      <c r="A673">
        <v>18</v>
      </c>
      <c r="B673" s="2">
        <v>43100</v>
      </c>
      <c r="C673">
        <v>1.2920277872589229E-2</v>
      </c>
      <c r="D673">
        <v>789248.91340235795</v>
      </c>
      <c r="E673">
        <v>5.1126270037994012E-2</v>
      </c>
      <c r="F673" s="2">
        <v>39504.880231481482</v>
      </c>
      <c r="G673" s="2">
        <v>45540.162662037037</v>
      </c>
      <c r="H673">
        <v>80</v>
      </c>
      <c r="I673" s="6">
        <v>563694.43309264141</v>
      </c>
      <c r="K673" s="8">
        <f t="shared" si="13"/>
        <v>10197.315271797579</v>
      </c>
    </row>
    <row r="674" spans="1:11" x14ac:dyDescent="0.2">
      <c r="A674">
        <v>18</v>
      </c>
      <c r="B674" s="2">
        <v>43131</v>
      </c>
      <c r="C674">
        <v>5.5991572168455185E-3</v>
      </c>
      <c r="D674">
        <v>789248.91340235795</v>
      </c>
      <c r="E674">
        <v>5.1126270037994012E-2</v>
      </c>
      <c r="F674" s="2">
        <v>39504.880231481482</v>
      </c>
      <c r="G674" s="2">
        <v>45540.162662037037</v>
      </c>
      <c r="H674">
        <v>79</v>
      </c>
      <c r="I674" s="6">
        <v>551711.75068559486</v>
      </c>
      <c r="K674" s="8">
        <f t="shared" si="13"/>
        <v>4419.1287493642958</v>
      </c>
    </row>
    <row r="675" spans="1:11" x14ac:dyDescent="0.2">
      <c r="A675">
        <v>18</v>
      </c>
      <c r="B675" s="2">
        <v>43159</v>
      </c>
      <c r="C675">
        <v>5.9239082074485569E-3</v>
      </c>
      <c r="D675">
        <v>789248.91340235795</v>
      </c>
      <c r="E675">
        <v>5.1126270037994012E-2</v>
      </c>
      <c r="F675" s="2">
        <v>39504.880231481482</v>
      </c>
      <c r="G675" s="2">
        <v>45540.162662037037</v>
      </c>
      <c r="H675">
        <v>78</v>
      </c>
      <c r="I675" s="6">
        <v>535408.30219979561</v>
      </c>
      <c r="K675" s="8">
        <f t="shared" si="13"/>
        <v>4675.438115824084</v>
      </c>
    </row>
    <row r="676" spans="1:11" x14ac:dyDescent="0.2">
      <c r="A676">
        <v>18</v>
      </c>
      <c r="B676" s="2">
        <v>43190</v>
      </c>
      <c r="C676">
        <v>6.0996921719580479E-3</v>
      </c>
      <c r="D676">
        <v>789248.91340235795</v>
      </c>
      <c r="E676">
        <v>5.1126270037994012E-2</v>
      </c>
      <c r="F676" s="2">
        <v>39504.880231481482</v>
      </c>
      <c r="G676" s="2">
        <v>45540.162662037037</v>
      </c>
      <c r="H676">
        <v>77</v>
      </c>
      <c r="I676" s="6">
        <v>522532.32378793921</v>
      </c>
      <c r="K676" s="8">
        <f t="shared" si="13"/>
        <v>4814.175418806758</v>
      </c>
    </row>
    <row r="677" spans="1:11" x14ac:dyDescent="0.2">
      <c r="A677">
        <v>18</v>
      </c>
      <c r="B677" s="2">
        <v>43220</v>
      </c>
      <c r="C677">
        <v>7.2246164818167398E-3</v>
      </c>
      <c r="D677">
        <v>789248.91340235795</v>
      </c>
      <c r="E677">
        <v>5.1126270037994012E-2</v>
      </c>
      <c r="F677" s="2">
        <v>39504.880231481482</v>
      </c>
      <c r="G677" s="2">
        <v>45540.162662037037</v>
      </c>
      <c r="H677">
        <v>76</v>
      </c>
      <c r="I677" s="6">
        <v>507963.00352952769</v>
      </c>
      <c r="K677" s="8">
        <f t="shared" si="13"/>
        <v>5702.0207080226282</v>
      </c>
    </row>
    <row r="678" spans="1:11" x14ac:dyDescent="0.2">
      <c r="A678">
        <v>18</v>
      </c>
      <c r="B678" s="2">
        <v>43251</v>
      </c>
      <c r="C678">
        <v>6.396607256422192E-3</v>
      </c>
      <c r="D678">
        <v>789248.91340235795</v>
      </c>
      <c r="E678">
        <v>5.1126270037994012E-2</v>
      </c>
      <c r="F678" s="2">
        <v>39504.880231481482</v>
      </c>
      <c r="G678" s="2">
        <v>45540.162662037037</v>
      </c>
      <c r="H678">
        <v>75</v>
      </c>
      <c r="I678" s="6">
        <v>494997.29665199708</v>
      </c>
      <c r="K678" s="8">
        <f t="shared" si="13"/>
        <v>5048.5153265928529</v>
      </c>
    </row>
    <row r="679" spans="1:11" x14ac:dyDescent="0.2">
      <c r="A679">
        <v>18</v>
      </c>
      <c r="B679" s="2">
        <v>43281</v>
      </c>
      <c r="C679">
        <v>6.339385453784408E-3</v>
      </c>
      <c r="D679">
        <v>789248.91340235795</v>
      </c>
      <c r="E679">
        <v>5.1126270037994012E-2</v>
      </c>
      <c r="F679" s="2">
        <v>39504.880231481482</v>
      </c>
      <c r="G679" s="2">
        <v>45540.162662037037</v>
      </c>
      <c r="H679">
        <v>74</v>
      </c>
      <c r="I679" s="6">
        <v>478274.27363945189</v>
      </c>
      <c r="K679" s="8">
        <f t="shared" si="13"/>
        <v>5003.353081038058</v>
      </c>
    </row>
    <row r="680" spans="1:11" x14ac:dyDescent="0.2">
      <c r="A680">
        <v>18</v>
      </c>
      <c r="B680" s="2">
        <v>43312</v>
      </c>
      <c r="C680">
        <v>5.5912386300756055E-3</v>
      </c>
      <c r="D680">
        <v>789248.91340235795</v>
      </c>
      <c r="E680">
        <v>5.1126270037994012E-2</v>
      </c>
      <c r="F680" s="2">
        <v>39504.880231481482</v>
      </c>
      <c r="G680" s="2">
        <v>45540.162662037037</v>
      </c>
      <c r="H680">
        <v>73</v>
      </c>
      <c r="I680" s="6">
        <v>465111.53270639852</v>
      </c>
      <c r="K680" s="8">
        <f t="shared" si="13"/>
        <v>4412.8790133604598</v>
      </c>
    </row>
    <row r="681" spans="1:11" x14ac:dyDescent="0.2">
      <c r="A681">
        <v>18</v>
      </c>
      <c r="B681" s="2">
        <v>43343</v>
      </c>
      <c r="C681">
        <v>6.6716395942258318E-3</v>
      </c>
      <c r="D681">
        <v>789248.91340235795</v>
      </c>
      <c r="E681">
        <v>5.1126270037994012E-2</v>
      </c>
      <c r="F681" s="2">
        <v>39504.880231481482</v>
      </c>
      <c r="G681" s="2">
        <v>45540.162662037037</v>
      </c>
      <c r="H681">
        <v>72</v>
      </c>
      <c r="I681" s="6">
        <v>451817.4651933717</v>
      </c>
      <c r="K681" s="8">
        <f t="shared" si="13"/>
        <v>5265.5843003548862</v>
      </c>
    </row>
    <row r="682" spans="1:11" x14ac:dyDescent="0.2">
      <c r="A682">
        <v>18</v>
      </c>
      <c r="B682" s="2">
        <v>43373</v>
      </c>
      <c r="C682">
        <v>5.5701704671649848E-3</v>
      </c>
      <c r="D682">
        <v>789248.91340235795</v>
      </c>
      <c r="E682">
        <v>5.1126270037994012E-2</v>
      </c>
      <c r="F682" s="2">
        <v>39504.880231481482</v>
      </c>
      <c r="G682" s="2">
        <v>45540.162662037037</v>
      </c>
      <c r="H682">
        <v>71</v>
      </c>
      <c r="I682" s="6">
        <v>437549.27596976142</v>
      </c>
      <c r="K682" s="8">
        <f t="shared" si="13"/>
        <v>4396.2509886758689</v>
      </c>
    </row>
    <row r="683" spans="1:11" x14ac:dyDescent="0.2">
      <c r="A683">
        <v>18</v>
      </c>
      <c r="B683" s="2">
        <v>43404</v>
      </c>
      <c r="C683">
        <v>5.7570328316743019E-3</v>
      </c>
      <c r="D683">
        <v>789248.91340235795</v>
      </c>
      <c r="E683">
        <v>5.1126270037994012E-2</v>
      </c>
      <c r="F683" s="2">
        <v>39504.880231481482</v>
      </c>
      <c r="G683" s="2">
        <v>45540.162662037037</v>
      </c>
      <c r="H683">
        <v>70</v>
      </c>
      <c r="I683" s="6">
        <v>424644.70873193891</v>
      </c>
      <c r="K683" s="8">
        <f t="shared" si="13"/>
        <v>4543.7319068206425</v>
      </c>
    </row>
    <row r="684" spans="1:11" x14ac:dyDescent="0.2">
      <c r="A684">
        <v>18</v>
      </c>
      <c r="B684" s="2">
        <v>43434</v>
      </c>
      <c r="C684">
        <v>5.3674094942876361E-3</v>
      </c>
      <c r="D684">
        <v>789248.91340235795</v>
      </c>
      <c r="E684">
        <v>5.1126270037994012E-2</v>
      </c>
      <c r="F684" s="2">
        <v>39504.880231481482</v>
      </c>
      <c r="G684" s="2">
        <v>45540.162662037037</v>
      </c>
      <c r="H684">
        <v>69</v>
      </c>
      <c r="I684" s="6">
        <v>410237.26012906223</v>
      </c>
      <c r="K684" s="8">
        <f t="shared" si="13"/>
        <v>4236.2221111520166</v>
      </c>
    </row>
    <row r="685" spans="1:11" x14ac:dyDescent="0.2">
      <c r="A685">
        <v>18</v>
      </c>
      <c r="B685" s="2">
        <v>43465</v>
      </c>
      <c r="C685">
        <v>1.1475678362368029E-2</v>
      </c>
      <c r="D685">
        <v>789248.91340235795</v>
      </c>
      <c r="E685">
        <v>5.1126270037994012E-2</v>
      </c>
      <c r="F685" s="2">
        <v>39504.880231481482</v>
      </c>
      <c r="G685" s="2">
        <v>45540.162662037037</v>
      </c>
      <c r="H685">
        <v>68</v>
      </c>
      <c r="I685" s="6">
        <v>395514.726213118</v>
      </c>
      <c r="K685" s="8">
        <f t="shared" si="13"/>
        <v>9057.1666780539181</v>
      </c>
    </row>
    <row r="686" spans="1:11" x14ac:dyDescent="0.2">
      <c r="A686">
        <v>19</v>
      </c>
      <c r="B686" s="2">
        <v>42400</v>
      </c>
      <c r="C686">
        <v>3.8395588364821863E-3</v>
      </c>
      <c r="D686">
        <v>876511.54083447822</v>
      </c>
      <c r="E686">
        <v>5.4800485929872772E-2</v>
      </c>
      <c r="F686" s="2">
        <v>39358.062071759261</v>
      </c>
      <c r="G686" s="2">
        <v>44902.374340277784</v>
      </c>
      <c r="H686">
        <v>82</v>
      </c>
      <c r="I686" s="6">
        <v>876511.54083447822</v>
      </c>
      <c r="K686" s="8">
        <f t="shared" si="13"/>
        <v>3365.4176318896375</v>
      </c>
    </row>
    <row r="687" spans="1:11" x14ac:dyDescent="0.2">
      <c r="A687">
        <v>19</v>
      </c>
      <c r="B687" s="2">
        <v>42429</v>
      </c>
      <c r="C687">
        <v>6.2999934732837692E-3</v>
      </c>
      <c r="D687">
        <v>876511.54083447822</v>
      </c>
      <c r="E687">
        <v>5.4800485929872772E-2</v>
      </c>
      <c r="F687" s="2">
        <v>39358.062071759261</v>
      </c>
      <c r="G687" s="2">
        <v>44902.374340277784</v>
      </c>
      <c r="H687">
        <v>81</v>
      </c>
      <c r="I687" s="6">
        <v>865276.88566213183</v>
      </c>
      <c r="K687" s="8">
        <f t="shared" si="13"/>
        <v>5522.0169865151129</v>
      </c>
    </row>
    <row r="688" spans="1:11" x14ac:dyDescent="0.2">
      <c r="A688">
        <v>19</v>
      </c>
      <c r="B688" s="2">
        <v>42460</v>
      </c>
      <c r="C688">
        <v>5.7071268586037548E-3</v>
      </c>
      <c r="D688">
        <v>876511.54083447822</v>
      </c>
      <c r="E688">
        <v>5.4800485929872772E-2</v>
      </c>
      <c r="F688" s="2">
        <v>39358.062071759261</v>
      </c>
      <c r="G688" s="2">
        <v>44902.374340277784</v>
      </c>
      <c r="H688">
        <v>80</v>
      </c>
      <c r="I688" s="6">
        <v>854969.66192323202</v>
      </c>
      <c r="K688" s="8">
        <f t="shared" si="13"/>
        <v>5002.3625565726124</v>
      </c>
    </row>
    <row r="689" spans="1:11" x14ac:dyDescent="0.2">
      <c r="A689">
        <v>19</v>
      </c>
      <c r="B689" s="2">
        <v>42490</v>
      </c>
      <c r="C689">
        <v>6.5424938042314418E-3</v>
      </c>
      <c r="D689">
        <v>876511.54083447822</v>
      </c>
      <c r="E689">
        <v>5.4800485929872772E-2</v>
      </c>
      <c r="F689" s="2">
        <v>39358.062071759261</v>
      </c>
      <c r="G689" s="2">
        <v>44902.374340277784</v>
      </c>
      <c r="H689">
        <v>79</v>
      </c>
      <c r="I689" s="6">
        <v>845480.38861584652</v>
      </c>
      <c r="K689" s="8">
        <f t="shared" si="13"/>
        <v>5734.5713252469277</v>
      </c>
    </row>
    <row r="690" spans="1:11" x14ac:dyDescent="0.2">
      <c r="A690">
        <v>19</v>
      </c>
      <c r="B690" s="2">
        <v>42521</v>
      </c>
      <c r="C690">
        <v>1.022452161374884E-2</v>
      </c>
      <c r="D690">
        <v>876511.54083447822</v>
      </c>
      <c r="E690">
        <v>5.4800485929872772E-2</v>
      </c>
      <c r="F690" s="2">
        <v>39358.062071759261</v>
      </c>
      <c r="G690" s="2">
        <v>44902.374340277784</v>
      </c>
      <c r="H690">
        <v>78</v>
      </c>
      <c r="I690" s="6">
        <v>834950.16383814649</v>
      </c>
      <c r="K690" s="8">
        <f t="shared" si="13"/>
        <v>8961.9111939624217</v>
      </c>
    </row>
    <row r="691" spans="1:11" x14ac:dyDescent="0.2">
      <c r="A691">
        <v>19</v>
      </c>
      <c r="B691" s="2">
        <v>42551</v>
      </c>
      <c r="C691">
        <v>2.8200843969786028E-3</v>
      </c>
      <c r="D691">
        <v>876511.54083447822</v>
      </c>
      <c r="E691">
        <v>5.4800485929872772E-2</v>
      </c>
      <c r="F691" s="2">
        <v>39358.062071759261</v>
      </c>
      <c r="G691" s="2">
        <v>44902.374340277784</v>
      </c>
      <c r="H691">
        <v>77</v>
      </c>
      <c r="I691" s="6">
        <v>822423.19545066357</v>
      </c>
      <c r="K691" s="8">
        <f t="shared" si="13"/>
        <v>2471.8365200789854</v>
      </c>
    </row>
    <row r="692" spans="1:11" x14ac:dyDescent="0.2">
      <c r="A692">
        <v>19</v>
      </c>
      <c r="B692" s="2">
        <v>42582</v>
      </c>
      <c r="C692">
        <v>3.6036749945892177E-3</v>
      </c>
      <c r="D692">
        <v>876511.54083447822</v>
      </c>
      <c r="E692">
        <v>5.4800485929872772E-2</v>
      </c>
      <c r="F692" s="2">
        <v>39358.062071759261</v>
      </c>
      <c r="G692" s="2">
        <v>44902.374340277784</v>
      </c>
      <c r="H692">
        <v>76</v>
      </c>
      <c r="I692" s="6">
        <v>810634.77417611342</v>
      </c>
      <c r="K692" s="8">
        <f t="shared" si="13"/>
        <v>3158.662722174075</v>
      </c>
    </row>
    <row r="693" spans="1:11" x14ac:dyDescent="0.2">
      <c r="A693">
        <v>19</v>
      </c>
      <c r="B693" s="2">
        <v>42613</v>
      </c>
      <c r="C693">
        <v>4.5703666314764434E-3</v>
      </c>
      <c r="D693">
        <v>876511.54083447822</v>
      </c>
      <c r="E693">
        <v>5.4800485929872772E-2</v>
      </c>
      <c r="F693" s="2">
        <v>39358.062071759261</v>
      </c>
      <c r="G693" s="2">
        <v>44902.374340277784</v>
      </c>
      <c r="H693">
        <v>75</v>
      </c>
      <c r="I693" s="6">
        <v>799988.1707275894</v>
      </c>
      <c r="K693" s="8">
        <f t="shared" si="13"/>
        <v>4005.9790983339012</v>
      </c>
    </row>
    <row r="694" spans="1:11" x14ac:dyDescent="0.2">
      <c r="A694">
        <v>19</v>
      </c>
      <c r="B694" s="2">
        <v>42643</v>
      </c>
      <c r="C694">
        <v>3.8147993967824097E-3</v>
      </c>
      <c r="D694">
        <v>876511.54083447822</v>
      </c>
      <c r="E694">
        <v>5.4800485929872772E-2</v>
      </c>
      <c r="F694" s="2">
        <v>39358.062071759261</v>
      </c>
      <c r="G694" s="2">
        <v>44902.374340277784</v>
      </c>
      <c r="H694">
        <v>74</v>
      </c>
      <c r="I694" s="6">
        <v>787403.16579229978</v>
      </c>
      <c r="K694" s="8">
        <f t="shared" si="13"/>
        <v>3343.715697248188</v>
      </c>
    </row>
    <row r="695" spans="1:11" x14ac:dyDescent="0.2">
      <c r="A695">
        <v>19</v>
      </c>
      <c r="B695" s="2">
        <v>42674</v>
      </c>
      <c r="C695">
        <v>5.6832193595030512E-3</v>
      </c>
      <c r="D695">
        <v>876511.54083447822</v>
      </c>
      <c r="E695">
        <v>5.4800485929872772E-2</v>
      </c>
      <c r="F695" s="2">
        <v>39358.062071759261</v>
      </c>
      <c r="G695" s="2">
        <v>44902.374340277784</v>
      </c>
      <c r="H695">
        <v>73</v>
      </c>
      <c r="I695" s="6">
        <v>773948.52666695381</v>
      </c>
      <c r="K695" s="8">
        <f t="shared" si="13"/>
        <v>4981.4073576983556</v>
      </c>
    </row>
    <row r="696" spans="1:11" x14ac:dyDescent="0.2">
      <c r="A696">
        <v>19</v>
      </c>
      <c r="B696" s="2">
        <v>42704</v>
      </c>
      <c r="C696">
        <v>6.4869576187954626E-3</v>
      </c>
      <c r="D696">
        <v>876511.54083447822</v>
      </c>
      <c r="E696">
        <v>5.4800485929872772E-2</v>
      </c>
      <c r="F696" s="2">
        <v>39358.062071759261</v>
      </c>
      <c r="G696" s="2">
        <v>44902.374340277784</v>
      </c>
      <c r="H696">
        <v>72</v>
      </c>
      <c r="I696" s="6">
        <v>763369.41937483987</v>
      </c>
      <c r="K696" s="8">
        <f t="shared" si="13"/>
        <v>5685.893217778369</v>
      </c>
    </row>
    <row r="697" spans="1:11" x14ac:dyDescent="0.2">
      <c r="A697">
        <v>19</v>
      </c>
      <c r="B697" s="2">
        <v>42735</v>
      </c>
      <c r="C697">
        <v>1.6112758498746865E-2</v>
      </c>
      <c r="D697">
        <v>876511.54083447822</v>
      </c>
      <c r="E697">
        <v>5.4800485929872772E-2</v>
      </c>
      <c r="F697" s="2">
        <v>39358.062071759261</v>
      </c>
      <c r="G697" s="2">
        <v>44902.374340277784</v>
      </c>
      <c r="H697">
        <v>71</v>
      </c>
      <c r="I697" s="6">
        <v>750349.04155048064</v>
      </c>
      <c r="K697" s="8">
        <f t="shared" si="13"/>
        <v>14123.018778830448</v>
      </c>
    </row>
    <row r="698" spans="1:11" x14ac:dyDescent="0.2">
      <c r="A698">
        <v>19</v>
      </c>
      <c r="B698" s="2">
        <v>42766</v>
      </c>
      <c r="C698">
        <v>5.7396370098010165E-3</v>
      </c>
      <c r="D698">
        <v>876511.54083447822</v>
      </c>
      <c r="E698">
        <v>5.4800485929872772E-2</v>
      </c>
      <c r="F698" s="2">
        <v>39358.062071759261</v>
      </c>
      <c r="G698" s="2">
        <v>44902.374340277784</v>
      </c>
      <c r="H698">
        <v>70</v>
      </c>
      <c r="I698" s="6">
        <v>736850.97457660735</v>
      </c>
      <c r="K698" s="8">
        <f t="shared" si="13"/>
        <v>5030.8580792912862</v>
      </c>
    </row>
    <row r="699" spans="1:11" x14ac:dyDescent="0.2">
      <c r="A699">
        <v>19</v>
      </c>
      <c r="B699" s="2">
        <v>42794</v>
      </c>
      <c r="C699">
        <v>5.185502077713202E-3</v>
      </c>
      <c r="D699">
        <v>876511.54083447822</v>
      </c>
      <c r="E699">
        <v>5.4800485929872772E-2</v>
      </c>
      <c r="F699" s="2">
        <v>39358.062071759261</v>
      </c>
      <c r="G699" s="2">
        <v>44902.374340277784</v>
      </c>
      <c r="H699">
        <v>69</v>
      </c>
      <c r="I699" s="6">
        <v>720876.13388145168</v>
      </c>
      <c r="K699" s="8">
        <f t="shared" si="13"/>
        <v>4545.152416136787</v>
      </c>
    </row>
    <row r="700" spans="1:11" x14ac:dyDescent="0.2">
      <c r="A700">
        <v>19</v>
      </c>
      <c r="B700" s="2">
        <v>42825</v>
      </c>
      <c r="C700">
        <v>4.5195146799582994E-3</v>
      </c>
      <c r="D700">
        <v>876511.54083447822</v>
      </c>
      <c r="E700">
        <v>5.4800485929872772E-2</v>
      </c>
      <c r="F700" s="2">
        <v>39358.062071759261</v>
      </c>
      <c r="G700" s="2">
        <v>44902.374340277784</v>
      </c>
      <c r="H700">
        <v>68</v>
      </c>
      <c r="I700" s="6">
        <v>707239.95969546353</v>
      </c>
      <c r="K700" s="8">
        <f t="shared" si="13"/>
        <v>3961.4067759542927</v>
      </c>
    </row>
    <row r="701" spans="1:11" x14ac:dyDescent="0.2">
      <c r="A701">
        <v>19</v>
      </c>
      <c r="B701" s="2">
        <v>42855</v>
      </c>
      <c r="C701">
        <v>5.5894994120787864E-3</v>
      </c>
      <c r="D701">
        <v>876511.54083447822</v>
      </c>
      <c r="E701">
        <v>5.4800485929872772E-2</v>
      </c>
      <c r="F701" s="2">
        <v>39358.062071759261</v>
      </c>
      <c r="G701" s="2">
        <v>44902.374340277784</v>
      </c>
      <c r="H701">
        <v>67</v>
      </c>
      <c r="I701" s="6">
        <v>694370.07546364737</v>
      </c>
      <c r="K701" s="8">
        <f t="shared" si="13"/>
        <v>4899.260742174587</v>
      </c>
    </row>
    <row r="702" spans="1:11" x14ac:dyDescent="0.2">
      <c r="A702">
        <v>19</v>
      </c>
      <c r="B702" s="2">
        <v>42886</v>
      </c>
      <c r="C702">
        <v>9.5413323301676012E-3</v>
      </c>
      <c r="D702">
        <v>876511.54083447822</v>
      </c>
      <c r="E702">
        <v>5.4800485929872772E-2</v>
      </c>
      <c r="F702" s="2">
        <v>39358.062071759261</v>
      </c>
      <c r="G702" s="2">
        <v>44902.374340277784</v>
      </c>
      <c r="H702">
        <v>66</v>
      </c>
      <c r="I702" s="6">
        <v>680405.42233386554</v>
      </c>
      <c r="K702" s="8">
        <f t="shared" si="13"/>
        <v>8363.0879023290272</v>
      </c>
    </row>
    <row r="703" spans="1:11" x14ac:dyDescent="0.2">
      <c r="A703">
        <v>19</v>
      </c>
      <c r="B703" s="2">
        <v>42916</v>
      </c>
      <c r="C703">
        <v>3.9292504980815122E-3</v>
      </c>
      <c r="D703">
        <v>876511.54083447822</v>
      </c>
      <c r="E703">
        <v>5.4800485929872772E-2</v>
      </c>
      <c r="F703" s="2">
        <v>39358.062071759261</v>
      </c>
      <c r="G703" s="2">
        <v>44902.374340277784</v>
      </c>
      <c r="H703">
        <v>65</v>
      </c>
      <c r="I703" s="6">
        <v>662927.07660518645</v>
      </c>
      <c r="K703" s="8">
        <f t="shared" si="13"/>
        <v>3444.0334083980674</v>
      </c>
    </row>
    <row r="704" spans="1:11" x14ac:dyDescent="0.2">
      <c r="A704">
        <v>19</v>
      </c>
      <c r="B704" s="2">
        <v>42947</v>
      </c>
      <c r="C704">
        <v>5.4565284798955812E-3</v>
      </c>
      <c r="D704">
        <v>876511.54083447822</v>
      </c>
      <c r="E704">
        <v>5.4800485929872772E-2</v>
      </c>
      <c r="F704" s="2">
        <v>39358.062071759261</v>
      </c>
      <c r="G704" s="2">
        <v>44902.374340277784</v>
      </c>
      <c r="H704">
        <v>64</v>
      </c>
      <c r="I704" s="6">
        <v>647589.62432357995</v>
      </c>
      <c r="K704" s="8">
        <f t="shared" si="13"/>
        <v>4782.7101855204892</v>
      </c>
    </row>
    <row r="705" spans="1:11" x14ac:dyDescent="0.2">
      <c r="A705">
        <v>19</v>
      </c>
      <c r="B705" s="2">
        <v>42978</v>
      </c>
      <c r="C705">
        <v>4.1582856217194349E-3</v>
      </c>
      <c r="D705">
        <v>876511.54083447822</v>
      </c>
      <c r="E705">
        <v>5.4800485929872772E-2</v>
      </c>
      <c r="F705" s="2">
        <v>39358.062071759261</v>
      </c>
      <c r="G705" s="2">
        <v>44902.374340277784</v>
      </c>
      <c r="H705">
        <v>63</v>
      </c>
      <c r="I705" s="6">
        <v>633332.93345516338</v>
      </c>
      <c r="K705" s="8">
        <f t="shared" si="13"/>
        <v>3644.785337523158</v>
      </c>
    </row>
    <row r="706" spans="1:11" x14ac:dyDescent="0.2">
      <c r="A706">
        <v>19</v>
      </c>
      <c r="B706" s="2">
        <v>43008</v>
      </c>
      <c r="C706">
        <v>7.002892122825297E-3</v>
      </c>
      <c r="D706">
        <v>876511.54083447822</v>
      </c>
      <c r="E706">
        <v>5.4800485929872772E-2</v>
      </c>
      <c r="F706" s="2">
        <v>39358.062071759261</v>
      </c>
      <c r="G706" s="2">
        <v>44902.374340277784</v>
      </c>
      <c r="H706">
        <v>62</v>
      </c>
      <c r="I706" s="6">
        <v>617074.08374508866</v>
      </c>
      <c r="K706" s="8">
        <f t="shared" si="13"/>
        <v>6138.1157648752314</v>
      </c>
    </row>
    <row r="707" spans="1:11" x14ac:dyDescent="0.2">
      <c r="A707">
        <v>19</v>
      </c>
      <c r="B707" s="2">
        <v>43039</v>
      </c>
      <c r="C707">
        <v>5.551554605195486E-3</v>
      </c>
      <c r="D707">
        <v>876511.54083447822</v>
      </c>
      <c r="E707">
        <v>5.4800485929872772E-2</v>
      </c>
      <c r="F707" s="2">
        <v>39358.062071759261</v>
      </c>
      <c r="G707" s="2">
        <v>44902.374340277784</v>
      </c>
      <c r="H707">
        <v>61</v>
      </c>
      <c r="I707" s="6">
        <v>599878.97944736481</v>
      </c>
      <c r="K707" s="8">
        <f t="shared" ref="K707:K770" si="14">C707*D707</f>
        <v>4866.0016810266388</v>
      </c>
    </row>
    <row r="708" spans="1:11" x14ac:dyDescent="0.2">
      <c r="A708">
        <v>19</v>
      </c>
      <c r="B708" s="2">
        <v>43069</v>
      </c>
      <c r="C708">
        <v>5.9631055997393352E-3</v>
      </c>
      <c r="D708">
        <v>876511.54083447822</v>
      </c>
      <c r="E708">
        <v>5.4800485929872772E-2</v>
      </c>
      <c r="F708" s="2">
        <v>39358.062071759261</v>
      </c>
      <c r="G708" s="2">
        <v>44902.374340277784</v>
      </c>
      <c r="H708">
        <v>60</v>
      </c>
      <c r="I708" s="6">
        <v>585489.7490629846</v>
      </c>
      <c r="K708" s="8">
        <f t="shared" si="14"/>
        <v>5226.7308773862296</v>
      </c>
    </row>
    <row r="709" spans="1:11" x14ac:dyDescent="0.2">
      <c r="A709">
        <v>19</v>
      </c>
      <c r="B709" s="2">
        <v>43100</v>
      </c>
      <c r="C709">
        <v>1.0637038372528525E-2</v>
      </c>
      <c r="D709">
        <v>876511.54083447822</v>
      </c>
      <c r="E709">
        <v>5.4800485929872772E-2</v>
      </c>
      <c r="F709" s="2">
        <v>39358.062071759261</v>
      </c>
      <c r="G709" s="2">
        <v>44902.374340277784</v>
      </c>
      <c r="H709">
        <v>59</v>
      </c>
      <c r="I709" s="6">
        <v>568586.36469053745</v>
      </c>
      <c r="K709" s="8">
        <f t="shared" si="14"/>
        <v>9323.4868938204472</v>
      </c>
    </row>
    <row r="710" spans="1:11" x14ac:dyDescent="0.2">
      <c r="A710">
        <v>19</v>
      </c>
      <c r="B710" s="2">
        <v>43131</v>
      </c>
      <c r="C710">
        <v>5.3468581584838262E-3</v>
      </c>
      <c r="D710">
        <v>876511.54083447822</v>
      </c>
      <c r="E710">
        <v>5.4800485929872772E-2</v>
      </c>
      <c r="F710" s="2">
        <v>39358.062071759261</v>
      </c>
      <c r="G710" s="2">
        <v>44902.374340277784</v>
      </c>
      <c r="H710">
        <v>58</v>
      </c>
      <c r="I710" s="6">
        <v>551128.97934597079</v>
      </c>
      <c r="K710" s="8">
        <f t="shared" si="14"/>
        <v>4686.5828831160588</v>
      </c>
    </row>
    <row r="711" spans="1:11" x14ac:dyDescent="0.2">
      <c r="A711">
        <v>19</v>
      </c>
      <c r="B711" s="2">
        <v>43159</v>
      </c>
      <c r="C711">
        <v>3.5947411756113625E-3</v>
      </c>
      <c r="D711">
        <v>876511.54083447822</v>
      </c>
      <c r="E711">
        <v>5.4800485929872772E-2</v>
      </c>
      <c r="F711" s="2">
        <v>39358.062071759261</v>
      </c>
      <c r="G711" s="2">
        <v>44902.374340277784</v>
      </c>
      <c r="H711">
        <v>57</v>
      </c>
      <c r="I711" s="6">
        <v>529654.00844681915</v>
      </c>
      <c r="K711" s="8">
        <f t="shared" si="14"/>
        <v>3150.8321267362589</v>
      </c>
    </row>
    <row r="712" spans="1:11" x14ac:dyDescent="0.2">
      <c r="A712">
        <v>19</v>
      </c>
      <c r="B712" s="2">
        <v>43190</v>
      </c>
      <c r="C712">
        <v>3.4944973759664698E-3</v>
      </c>
      <c r="D712">
        <v>876511.54083447822</v>
      </c>
      <c r="E712">
        <v>5.4800485929872772E-2</v>
      </c>
      <c r="F712" s="2">
        <v>39358.062071759261</v>
      </c>
      <c r="G712" s="2">
        <v>44902.374340277784</v>
      </c>
      <c r="H712">
        <v>56</v>
      </c>
      <c r="I712" s="6">
        <v>511894.71300475119</v>
      </c>
      <c r="K712" s="8">
        <f t="shared" si="14"/>
        <v>3062.9672794504113</v>
      </c>
    </row>
    <row r="713" spans="1:11" x14ac:dyDescent="0.2">
      <c r="A713">
        <v>19</v>
      </c>
      <c r="B713" s="2">
        <v>43220</v>
      </c>
      <c r="C713">
        <v>3.54782915622933E-3</v>
      </c>
      <c r="D713">
        <v>876511.54083447822</v>
      </c>
      <c r="E713">
        <v>5.4800485929872772E-2</v>
      </c>
      <c r="F713" s="2">
        <v>39358.062071759261</v>
      </c>
      <c r="G713" s="2">
        <v>44902.374340277784</v>
      </c>
      <c r="H713">
        <v>55</v>
      </c>
      <c r="I713" s="6">
        <v>494813.72301631409</v>
      </c>
      <c r="K713" s="8">
        <f t="shared" si="14"/>
        <v>3109.713200344057</v>
      </c>
    </row>
    <row r="714" spans="1:11" x14ac:dyDescent="0.2">
      <c r="A714">
        <v>19</v>
      </c>
      <c r="B714" s="2">
        <v>43251</v>
      </c>
      <c r="C714">
        <v>1.2985006632120349E-2</v>
      </c>
      <c r="D714">
        <v>876511.54083447822</v>
      </c>
      <c r="E714">
        <v>5.4800485929872772E-2</v>
      </c>
      <c r="F714" s="2">
        <v>39358.062071759261</v>
      </c>
      <c r="G714" s="2">
        <v>44902.374340277784</v>
      </c>
      <c r="H714">
        <v>54</v>
      </c>
      <c r="I714" s="6">
        <v>476545.56062272738</v>
      </c>
      <c r="K714" s="8">
        <f t="shared" si="14"/>
        <v>11381.508170865725</v>
      </c>
    </row>
    <row r="715" spans="1:11" x14ac:dyDescent="0.2">
      <c r="A715">
        <v>19</v>
      </c>
      <c r="B715" s="2">
        <v>43281</v>
      </c>
      <c r="C715">
        <v>3.7579192440112584E-3</v>
      </c>
      <c r="D715">
        <v>876511.54083447822</v>
      </c>
      <c r="E715">
        <v>5.4800485929872772E-2</v>
      </c>
      <c r="F715" s="2">
        <v>39358.062071759261</v>
      </c>
      <c r="G715" s="2">
        <v>44902.374340277784</v>
      </c>
      <c r="H715">
        <v>53</v>
      </c>
      <c r="I715" s="6">
        <v>453205.72859412251</v>
      </c>
      <c r="K715" s="8">
        <f t="shared" si="14"/>
        <v>3293.8595868998455</v>
      </c>
    </row>
    <row r="716" spans="1:11" x14ac:dyDescent="0.2">
      <c r="A716">
        <v>19</v>
      </c>
      <c r="B716" s="2">
        <v>43312</v>
      </c>
      <c r="C716">
        <v>4.6849260841506533E-3</v>
      </c>
      <c r="D716">
        <v>876511.54083447822</v>
      </c>
      <c r="E716">
        <v>5.4800485929872772E-2</v>
      </c>
      <c r="F716" s="2">
        <v>39358.062071759261</v>
      </c>
      <c r="G716" s="2">
        <v>44902.374340277784</v>
      </c>
      <c r="H716">
        <v>52</v>
      </c>
      <c r="I716" s="6">
        <v>433365.46886871051</v>
      </c>
      <c r="K716" s="8">
        <f t="shared" si="14"/>
        <v>4106.3917807145272</v>
      </c>
    </row>
    <row r="717" spans="1:11" x14ac:dyDescent="0.2">
      <c r="A717">
        <v>19</v>
      </c>
      <c r="B717" s="2">
        <v>43343</v>
      </c>
      <c r="C717">
        <v>4.4730818577603379E-3</v>
      </c>
      <c r="D717">
        <v>876511.54083447822</v>
      </c>
      <c r="E717">
        <v>5.4800485929872772E-2</v>
      </c>
      <c r="F717" s="2">
        <v>39358.062071759261</v>
      </c>
      <c r="G717" s="2">
        <v>44902.374340277784</v>
      </c>
      <c r="H717">
        <v>51</v>
      </c>
      <c r="I717" s="6">
        <v>414498.39017545211</v>
      </c>
      <c r="K717" s="8">
        <f t="shared" si="14"/>
        <v>3920.7078714242639</v>
      </c>
    </row>
    <row r="718" spans="1:11" x14ac:dyDescent="0.2">
      <c r="A718">
        <v>19</v>
      </c>
      <c r="B718" s="2">
        <v>43373</v>
      </c>
      <c r="C718">
        <v>5.1726064877456674E-3</v>
      </c>
      <c r="D718">
        <v>876511.54083447822</v>
      </c>
      <c r="E718">
        <v>5.4800485929872772E-2</v>
      </c>
      <c r="F718" s="2">
        <v>39358.062071759261</v>
      </c>
      <c r="G718" s="2">
        <v>44902.374340277784</v>
      </c>
      <c r="H718">
        <v>50</v>
      </c>
      <c r="I718" s="6">
        <v>393515.77585110301</v>
      </c>
      <c r="K718" s="8">
        <f t="shared" si="14"/>
        <v>4533.8492827043738</v>
      </c>
    </row>
    <row r="719" spans="1:11" x14ac:dyDescent="0.2">
      <c r="A719">
        <v>19</v>
      </c>
      <c r="B719" s="2">
        <v>43404</v>
      </c>
      <c r="C719">
        <v>5.5201776157021813E-3</v>
      </c>
      <c r="D719">
        <v>876511.54083447822</v>
      </c>
      <c r="E719">
        <v>5.4800485929872772E-2</v>
      </c>
      <c r="F719" s="2">
        <v>39358.062071759261</v>
      </c>
      <c r="G719" s="2">
        <v>44902.374340277784</v>
      </c>
      <c r="H719">
        <v>49</v>
      </c>
      <c r="I719" s="6">
        <v>371477.30810437631</v>
      </c>
      <c r="K719" s="8">
        <f t="shared" si="14"/>
        <v>4838.4993876191147</v>
      </c>
    </row>
    <row r="720" spans="1:11" x14ac:dyDescent="0.2">
      <c r="A720">
        <v>19</v>
      </c>
      <c r="B720" s="2">
        <v>43434</v>
      </c>
      <c r="C720">
        <v>5.7556370034832207E-3</v>
      </c>
      <c r="D720">
        <v>876511.54083447822</v>
      </c>
      <c r="E720">
        <v>5.4800485929872772E-2</v>
      </c>
      <c r="F720" s="2">
        <v>39358.062071759261</v>
      </c>
      <c r="G720" s="2">
        <v>44902.374340277784</v>
      </c>
      <c r="H720">
        <v>48</v>
      </c>
      <c r="I720" s="6">
        <v>352118.42779879278</v>
      </c>
      <c r="K720" s="8">
        <f t="shared" si="14"/>
        <v>5044.8822584070167</v>
      </c>
    </row>
    <row r="721" spans="1:11" x14ac:dyDescent="0.2">
      <c r="A721">
        <v>19</v>
      </c>
      <c r="B721" s="2">
        <v>43465</v>
      </c>
      <c r="C721">
        <v>1.1271515126401351E-2</v>
      </c>
      <c r="D721">
        <v>876511.54083447822</v>
      </c>
      <c r="E721">
        <v>5.4800485929872772E-2</v>
      </c>
      <c r="F721" s="2">
        <v>39358.062071759261</v>
      </c>
      <c r="G721" s="2">
        <v>44902.374340277784</v>
      </c>
      <c r="H721">
        <v>47</v>
      </c>
      <c r="I721" s="6">
        <v>330111.90924284968</v>
      </c>
      <c r="K721" s="8">
        <f t="shared" si="14"/>
        <v>9879.6130909811764</v>
      </c>
    </row>
    <row r="722" spans="1:11" x14ac:dyDescent="0.2">
      <c r="A722">
        <v>20</v>
      </c>
      <c r="B722" s="2">
        <v>42400</v>
      </c>
      <c r="C722">
        <v>3.8405024805762134E-3</v>
      </c>
      <c r="D722">
        <v>979687.42512112577</v>
      </c>
      <c r="E722">
        <v>5.9144733689310558E-2</v>
      </c>
      <c r="F722" s="2">
        <v>39752.679976851847</v>
      </c>
      <c r="G722" s="2">
        <v>45577.55164351852</v>
      </c>
      <c r="H722">
        <v>104</v>
      </c>
      <c r="I722" s="6">
        <v>979687.42512112577</v>
      </c>
      <c r="K722" s="8">
        <f t="shared" si="14"/>
        <v>3762.4919863670066</v>
      </c>
    </row>
    <row r="723" spans="1:11" x14ac:dyDescent="0.2">
      <c r="A723">
        <v>20</v>
      </c>
      <c r="B723" s="2">
        <v>42429</v>
      </c>
      <c r="C723">
        <v>3.6729619628614696E-3</v>
      </c>
      <c r="D723">
        <v>979687.42512112577</v>
      </c>
      <c r="E723">
        <v>5.9144733689310558E-2</v>
      </c>
      <c r="F723" s="2">
        <v>39752.679976851847</v>
      </c>
      <c r="G723" s="2">
        <v>45577.55164351852</v>
      </c>
      <c r="H723">
        <v>103</v>
      </c>
      <c r="I723" s="6">
        <v>969812.46926138981</v>
      </c>
      <c r="K723" s="8">
        <f t="shared" si="14"/>
        <v>3598.3546479635893</v>
      </c>
    </row>
    <row r="724" spans="1:11" x14ac:dyDescent="0.2">
      <c r="A724">
        <v>20</v>
      </c>
      <c r="B724" s="2">
        <v>42460</v>
      </c>
      <c r="C724">
        <v>3.475060443048723E-3</v>
      </c>
      <c r="D724">
        <v>979687.42512112577</v>
      </c>
      <c r="E724">
        <v>5.9144733689310558E-2</v>
      </c>
      <c r="F724" s="2">
        <v>39752.679976851847</v>
      </c>
      <c r="G724" s="2">
        <v>45577.55164351852</v>
      </c>
      <c r="H724">
        <v>102</v>
      </c>
      <c r="I724" s="6">
        <v>961147.34101194632</v>
      </c>
      <c r="K724" s="8">
        <f t="shared" si="14"/>
        <v>3404.473017590682</v>
      </c>
    </row>
    <row r="725" spans="1:11" x14ac:dyDescent="0.2">
      <c r="A725">
        <v>20</v>
      </c>
      <c r="B725" s="2">
        <v>42490</v>
      </c>
      <c r="C725">
        <v>4.2706477050820316E-3</v>
      </c>
      <c r="D725">
        <v>979687.42512112577</v>
      </c>
      <c r="E725">
        <v>5.9144733689310558E-2</v>
      </c>
      <c r="F725" s="2">
        <v>39752.679976851847</v>
      </c>
      <c r="G725" s="2">
        <v>45577.55164351852</v>
      </c>
      <c r="H725">
        <v>101</v>
      </c>
      <c r="I725" s="6">
        <v>952033.69685747684</v>
      </c>
      <c r="K725" s="8">
        <f t="shared" si="14"/>
        <v>4183.8998537912603</v>
      </c>
    </row>
    <row r="726" spans="1:11" x14ac:dyDescent="0.2">
      <c r="A726">
        <v>20</v>
      </c>
      <c r="B726" s="2">
        <v>42521</v>
      </c>
      <c r="C726">
        <v>7.7808479418942228E-3</v>
      </c>
      <c r="D726">
        <v>979687.42512112577</v>
      </c>
      <c r="E726">
        <v>5.9144733689310558E-2</v>
      </c>
      <c r="F726" s="2">
        <v>39752.679976851847</v>
      </c>
      <c r="G726" s="2">
        <v>45577.55164351852</v>
      </c>
      <c r="H726">
        <v>100</v>
      </c>
      <c r="I726" s="6">
        <v>942890.26750809548</v>
      </c>
      <c r="K726" s="8">
        <f t="shared" si="14"/>
        <v>7622.7988854533623</v>
      </c>
    </row>
    <row r="727" spans="1:11" x14ac:dyDescent="0.2">
      <c r="A727">
        <v>20</v>
      </c>
      <c r="B727" s="2">
        <v>42551</v>
      </c>
      <c r="C727">
        <v>3.1849508478933516E-3</v>
      </c>
      <c r="D727">
        <v>979687.42512112577</v>
      </c>
      <c r="E727">
        <v>5.9144733689310558E-2</v>
      </c>
      <c r="F727" s="2">
        <v>39752.679976851847</v>
      </c>
      <c r="G727" s="2">
        <v>45577.55164351852</v>
      </c>
      <c r="H727">
        <v>99</v>
      </c>
      <c r="I727" s="6">
        <v>931539.89306379098</v>
      </c>
      <c r="K727" s="8">
        <f t="shared" si="14"/>
        <v>3120.2562953099841</v>
      </c>
    </row>
    <row r="728" spans="1:11" x14ac:dyDescent="0.2">
      <c r="A728">
        <v>20</v>
      </c>
      <c r="B728" s="2">
        <v>42582</v>
      </c>
      <c r="C728">
        <v>5.1043845462238092E-3</v>
      </c>
      <c r="D728">
        <v>979687.42512112577</v>
      </c>
      <c r="E728">
        <v>5.9144733689310558E-2</v>
      </c>
      <c r="F728" s="2">
        <v>39752.679976851847</v>
      </c>
      <c r="G728" s="2">
        <v>45577.55164351852</v>
      </c>
      <c r="H728">
        <v>98</v>
      </c>
      <c r="I728" s="6">
        <v>923358.21388172579</v>
      </c>
      <c r="K728" s="8">
        <f t="shared" si="14"/>
        <v>5000.7013529180695</v>
      </c>
    </row>
    <row r="729" spans="1:11" x14ac:dyDescent="0.2">
      <c r="A729">
        <v>20</v>
      </c>
      <c r="B729" s="2">
        <v>42613</v>
      </c>
      <c r="C729">
        <v>3.541946457368795E-3</v>
      </c>
      <c r="D729">
        <v>979687.42512112577</v>
      </c>
      <c r="E729">
        <v>5.9144733689310558E-2</v>
      </c>
      <c r="F729" s="2">
        <v>39752.679976851847</v>
      </c>
      <c r="G729" s="2">
        <v>45577.55164351852</v>
      </c>
      <c r="H729">
        <v>97</v>
      </c>
      <c r="I729" s="6">
        <v>912208.41022014688</v>
      </c>
      <c r="K729" s="8">
        <f t="shared" si="14"/>
        <v>3470.0004047365278</v>
      </c>
    </row>
    <row r="730" spans="1:11" x14ac:dyDescent="0.2">
      <c r="A730">
        <v>20</v>
      </c>
      <c r="B730" s="2">
        <v>42643</v>
      </c>
      <c r="C730">
        <v>4.3386083444398099E-3</v>
      </c>
      <c r="D730">
        <v>979687.42512112577</v>
      </c>
      <c r="E730">
        <v>5.9144733689310558E-2</v>
      </c>
      <c r="F730" s="2">
        <v>39752.679976851847</v>
      </c>
      <c r="G730" s="2">
        <v>45577.55164351852</v>
      </c>
      <c r="H730">
        <v>96</v>
      </c>
      <c r="I730" s="6">
        <v>900930.51597647904</v>
      </c>
      <c r="K730" s="8">
        <f t="shared" si="14"/>
        <v>4250.4800375732675</v>
      </c>
    </row>
    <row r="731" spans="1:11" x14ac:dyDescent="0.2">
      <c r="A731">
        <v>20</v>
      </c>
      <c r="B731" s="2">
        <v>42674</v>
      </c>
      <c r="C731">
        <v>5.2541554462233152E-3</v>
      </c>
      <c r="D731">
        <v>979687.42512112577</v>
      </c>
      <c r="E731">
        <v>5.9144733689310558E-2</v>
      </c>
      <c r="F731" s="2">
        <v>39752.679976851847</v>
      </c>
      <c r="G731" s="2">
        <v>45577.55164351852</v>
      </c>
      <c r="H731">
        <v>95</v>
      </c>
      <c r="I731" s="6">
        <v>891305.67474848509</v>
      </c>
      <c r="K731" s="8">
        <f t="shared" si="14"/>
        <v>5147.4300202966588</v>
      </c>
    </row>
    <row r="732" spans="1:11" x14ac:dyDescent="0.2">
      <c r="A732">
        <v>20</v>
      </c>
      <c r="B732" s="2">
        <v>42704</v>
      </c>
      <c r="C732">
        <v>7.0974484111427224E-3</v>
      </c>
      <c r="D732">
        <v>979687.42512112577</v>
      </c>
      <c r="E732">
        <v>5.9144733689310558E-2</v>
      </c>
      <c r="F732" s="2">
        <v>39752.679976851847</v>
      </c>
      <c r="G732" s="2">
        <v>45577.55164351852</v>
      </c>
      <c r="H732">
        <v>94</v>
      </c>
      <c r="I732" s="6">
        <v>882116.92989131203</v>
      </c>
      <c r="K732" s="8">
        <f t="shared" si="14"/>
        <v>6953.2809588424388</v>
      </c>
    </row>
    <row r="733" spans="1:11" x14ac:dyDescent="0.2">
      <c r="A733">
        <v>20</v>
      </c>
      <c r="B733" s="2">
        <v>42735</v>
      </c>
      <c r="C733">
        <v>1.1334453641500149E-2</v>
      </c>
      <c r="D733">
        <v>979687.42512112577</v>
      </c>
      <c r="E733">
        <v>5.9144733689310558E-2</v>
      </c>
      <c r="F733" s="2">
        <v>39752.679976851847</v>
      </c>
      <c r="G733" s="2">
        <v>45577.55164351852</v>
      </c>
      <c r="H733">
        <v>93</v>
      </c>
      <c r="I733" s="6">
        <v>870775.07773397956</v>
      </c>
      <c r="K733" s="8">
        <f t="shared" si="14"/>
        <v>11104.221703196048</v>
      </c>
    </row>
    <row r="734" spans="1:11" x14ac:dyDescent="0.2">
      <c r="A734">
        <v>20</v>
      </c>
      <c r="B734" s="2">
        <v>42766</v>
      </c>
      <c r="C734">
        <v>6.3956846468706799E-3</v>
      </c>
      <c r="D734">
        <v>979687.42512112577</v>
      </c>
      <c r="E734">
        <v>5.9144733689310558E-2</v>
      </c>
      <c r="F734" s="2">
        <v>39752.679976851847</v>
      </c>
      <c r="G734" s="2">
        <v>45577.55164351852</v>
      </c>
      <c r="H734">
        <v>92</v>
      </c>
      <c r="I734" s="6">
        <v>860299.44473100058</v>
      </c>
      <c r="K734" s="8">
        <f t="shared" si="14"/>
        <v>6265.7718235794528</v>
      </c>
    </row>
    <row r="735" spans="1:11" x14ac:dyDescent="0.2">
      <c r="A735">
        <v>20</v>
      </c>
      <c r="B735" s="2">
        <v>42794</v>
      </c>
      <c r="C735">
        <v>3.7649862601737841E-3</v>
      </c>
      <c r="D735">
        <v>979687.42512112577</v>
      </c>
      <c r="E735">
        <v>5.9144733689310558E-2</v>
      </c>
      <c r="F735" s="2">
        <v>39752.679976851847</v>
      </c>
      <c r="G735" s="2">
        <v>45577.55164351852</v>
      </c>
      <c r="H735">
        <v>91</v>
      </c>
      <c r="I735" s="6">
        <v>845950.60073607194</v>
      </c>
      <c r="K735" s="8">
        <f t="shared" si="14"/>
        <v>3688.5096948460714</v>
      </c>
    </row>
    <row r="736" spans="1:11" x14ac:dyDescent="0.2">
      <c r="A736">
        <v>20</v>
      </c>
      <c r="B736" s="2">
        <v>42825</v>
      </c>
      <c r="C736">
        <v>3.9678105916171585E-3</v>
      </c>
      <c r="D736">
        <v>979687.42512112577</v>
      </c>
      <c r="E736">
        <v>5.9144733689310558E-2</v>
      </c>
      <c r="F736" s="2">
        <v>39752.679976851847</v>
      </c>
      <c r="G736" s="2">
        <v>45577.55164351852</v>
      </c>
      <c r="H736">
        <v>90</v>
      </c>
      <c r="I736" s="6">
        <v>834418.77676046279</v>
      </c>
      <c r="K736" s="8">
        <f t="shared" si="14"/>
        <v>3887.2141418697447</v>
      </c>
    </row>
    <row r="737" spans="1:11" x14ac:dyDescent="0.2">
      <c r="A737">
        <v>20</v>
      </c>
      <c r="B737" s="2">
        <v>42855</v>
      </c>
      <c r="C737">
        <v>5.1094019132375381E-3</v>
      </c>
      <c r="D737">
        <v>979687.42512112577</v>
      </c>
      <c r="E737">
        <v>5.9144733689310558E-2</v>
      </c>
      <c r="F737" s="2">
        <v>39752.679976851847</v>
      </c>
      <c r="G737" s="2">
        <v>45577.55164351852</v>
      </c>
      <c r="H737">
        <v>89</v>
      </c>
      <c r="I737" s="6">
        <v>822412.00771260844</v>
      </c>
      <c r="K737" s="8">
        <f t="shared" si="14"/>
        <v>5005.6168042886375</v>
      </c>
    </row>
    <row r="738" spans="1:11" x14ac:dyDescent="0.2">
      <c r="A738">
        <v>20</v>
      </c>
      <c r="B738" s="2">
        <v>42886</v>
      </c>
      <c r="C738">
        <v>9.6008142074861958E-3</v>
      </c>
      <c r="D738">
        <v>979687.42512112577</v>
      </c>
      <c r="E738">
        <v>5.9144733689310558E-2</v>
      </c>
      <c r="F738" s="2">
        <v>39752.679976851847</v>
      </c>
      <c r="G738" s="2">
        <v>45577.55164351852</v>
      </c>
      <c r="H738">
        <v>88</v>
      </c>
      <c r="I738" s="6">
        <v>810348.18062734907</v>
      </c>
      <c r="K738" s="8">
        <f t="shared" si="14"/>
        <v>9405.796949998472</v>
      </c>
    </row>
    <row r="739" spans="1:11" x14ac:dyDescent="0.2">
      <c r="A739">
        <v>20</v>
      </c>
      <c r="B739" s="2">
        <v>42916</v>
      </c>
      <c r="C739">
        <v>6.763741419898963E-3</v>
      </c>
      <c r="D739">
        <v>979687.42512112577</v>
      </c>
      <c r="E739">
        <v>5.9144733689310558E-2</v>
      </c>
      <c r="F739" s="2">
        <v>39752.679976851847</v>
      </c>
      <c r="G739" s="2">
        <v>45577.55164351852</v>
      </c>
      <c r="H739">
        <v>87</v>
      </c>
      <c r="I739" s="6">
        <v>794416.44322170527</v>
      </c>
      <c r="K739" s="8">
        <f t="shared" si="14"/>
        <v>6626.3524158459222</v>
      </c>
    </row>
    <row r="740" spans="1:11" x14ac:dyDescent="0.2">
      <c r="A740">
        <v>20</v>
      </c>
      <c r="B740" s="2">
        <v>42947</v>
      </c>
      <c r="C740">
        <v>5.7555211145741969E-3</v>
      </c>
      <c r="D740">
        <v>979687.42512112577</v>
      </c>
      <c r="E740">
        <v>5.9144733689310558E-2</v>
      </c>
      <c r="F740" s="2">
        <v>39752.679976851847</v>
      </c>
      <c r="G740" s="2">
        <v>45577.55164351852</v>
      </c>
      <c r="H740">
        <v>86</v>
      </c>
      <c r="I740" s="6">
        <v>783257.14228304778</v>
      </c>
      <c r="K740" s="8">
        <f t="shared" si="14"/>
        <v>5638.6116609674673</v>
      </c>
    </row>
    <row r="741" spans="1:11" x14ac:dyDescent="0.2">
      <c r="A741">
        <v>20</v>
      </c>
      <c r="B741" s="2">
        <v>42978</v>
      </c>
      <c r="C741">
        <v>6.0745565750496963E-3</v>
      </c>
      <c r="D741">
        <v>979687.42512112577</v>
      </c>
      <c r="E741">
        <v>5.9144733689310558E-2</v>
      </c>
      <c r="F741" s="2">
        <v>39752.679976851847</v>
      </c>
      <c r="G741" s="2">
        <v>45577.55164351852</v>
      </c>
      <c r="H741">
        <v>85</v>
      </c>
      <c r="I741" s="6">
        <v>769099.686950773</v>
      </c>
      <c r="K741" s="8">
        <f t="shared" si="14"/>
        <v>5951.1666897630412</v>
      </c>
    </row>
    <row r="742" spans="1:11" x14ac:dyDescent="0.2">
      <c r="A742">
        <v>20</v>
      </c>
      <c r="B742" s="2">
        <v>43008</v>
      </c>
      <c r="C742">
        <v>3.591104704028192E-3</v>
      </c>
      <c r="D742">
        <v>979687.42512112577</v>
      </c>
      <c r="E742">
        <v>5.9144733689310558E-2</v>
      </c>
      <c r="F742" s="2">
        <v>39752.679976851847</v>
      </c>
      <c r="G742" s="2">
        <v>45577.55164351852</v>
      </c>
      <c r="H742">
        <v>84</v>
      </c>
      <c r="I742" s="6">
        <v>754783.10970284103</v>
      </c>
      <c r="K742" s="8">
        <f t="shared" si="14"/>
        <v>3518.160120829742</v>
      </c>
    </row>
    <row r="743" spans="1:11" x14ac:dyDescent="0.2">
      <c r="A743">
        <v>20</v>
      </c>
      <c r="B743" s="2">
        <v>43039</v>
      </c>
      <c r="C743">
        <v>5.9036804144379047E-3</v>
      </c>
      <c r="D743">
        <v>979687.42512112577</v>
      </c>
      <c r="E743">
        <v>5.9144733689310558E-2</v>
      </c>
      <c r="F743" s="2">
        <v>39752.679976851847</v>
      </c>
      <c r="G743" s="2">
        <v>45577.55164351852</v>
      </c>
      <c r="H743">
        <v>83</v>
      </c>
      <c r="I743" s="6">
        <v>742087.5076368507</v>
      </c>
      <c r="K743" s="8">
        <f t="shared" si="14"/>
        <v>5783.7614639586918</v>
      </c>
    </row>
    <row r="744" spans="1:11" x14ac:dyDescent="0.2">
      <c r="A744">
        <v>20</v>
      </c>
      <c r="B744" s="2">
        <v>43069</v>
      </c>
      <c r="C744">
        <v>6.652399989518794E-3</v>
      </c>
      <c r="D744">
        <v>979687.42512112577</v>
      </c>
      <c r="E744">
        <v>5.9144733689310558E-2</v>
      </c>
      <c r="F744" s="2">
        <v>39752.679976851847</v>
      </c>
      <c r="G744" s="2">
        <v>45577.55164351852</v>
      </c>
      <c r="H744">
        <v>82</v>
      </c>
      <c r="I744" s="6">
        <v>729794.82995747915</v>
      </c>
      <c r="K744" s="8">
        <f t="shared" si="14"/>
        <v>6517.2726166074717</v>
      </c>
    </row>
    <row r="745" spans="1:11" x14ac:dyDescent="0.2">
      <c r="A745">
        <v>20</v>
      </c>
      <c r="B745" s="2">
        <v>43100</v>
      </c>
      <c r="C745">
        <v>1.6311361213993129E-2</v>
      </c>
      <c r="D745">
        <v>979687.42512112577</v>
      </c>
      <c r="E745">
        <v>5.9144733689310558E-2</v>
      </c>
      <c r="F745" s="2">
        <v>39752.679976851847</v>
      </c>
      <c r="G745" s="2">
        <v>45577.55164351852</v>
      </c>
      <c r="H745">
        <v>81</v>
      </c>
      <c r="I745" s="6">
        <v>715314.7284453013</v>
      </c>
      <c r="K745" s="8">
        <f t="shared" si="14"/>
        <v>15980.035467957528</v>
      </c>
    </row>
    <row r="746" spans="1:11" x14ac:dyDescent="0.2">
      <c r="A746">
        <v>20</v>
      </c>
      <c r="B746" s="2">
        <v>43131</v>
      </c>
      <c r="C746">
        <v>7.4882897160785354E-3</v>
      </c>
      <c r="D746">
        <v>979687.42512112577</v>
      </c>
      <c r="E746">
        <v>5.9144733689310558E-2</v>
      </c>
      <c r="F746" s="2">
        <v>39752.679976851847</v>
      </c>
      <c r="G746" s="2">
        <v>45577.55164351852</v>
      </c>
      <c r="H746">
        <v>80</v>
      </c>
      <c r="I746" s="6">
        <v>701665.33166809613</v>
      </c>
      <c r="K746" s="8">
        <f t="shared" si="14"/>
        <v>7336.183270505986</v>
      </c>
    </row>
    <row r="747" spans="1:11" x14ac:dyDescent="0.2">
      <c r="A747">
        <v>20</v>
      </c>
      <c r="B747" s="2">
        <v>43159</v>
      </c>
      <c r="C747">
        <v>5.7718024616485652E-3</v>
      </c>
      <c r="D747">
        <v>979687.42512112577</v>
      </c>
      <c r="E747">
        <v>5.9144733689310558E-2</v>
      </c>
      <c r="F747" s="2">
        <v>39752.679976851847</v>
      </c>
      <c r="G747" s="2">
        <v>45577.55164351852</v>
      </c>
      <c r="H747">
        <v>79</v>
      </c>
      <c r="I747" s="6">
        <v>682473.14273040532</v>
      </c>
      <c r="K747" s="8">
        <f t="shared" si="14"/>
        <v>5654.5622919602583</v>
      </c>
    </row>
    <row r="748" spans="1:11" x14ac:dyDescent="0.2">
      <c r="A748">
        <v>20</v>
      </c>
      <c r="B748" s="2">
        <v>43190</v>
      </c>
      <c r="C748">
        <v>5.1105659468003214E-3</v>
      </c>
      <c r="D748">
        <v>979687.42512112577</v>
      </c>
      <c r="E748">
        <v>5.9144733689310558E-2</v>
      </c>
      <c r="F748" s="2">
        <v>39752.679976851847</v>
      </c>
      <c r="G748" s="2">
        <v>45577.55164351852</v>
      </c>
      <c r="H748">
        <v>78</v>
      </c>
      <c r="I748" s="6">
        <v>667692.70315767894</v>
      </c>
      <c r="K748" s="8">
        <f t="shared" si="14"/>
        <v>5006.7571933325153</v>
      </c>
    </row>
    <row r="749" spans="1:11" x14ac:dyDescent="0.2">
      <c r="A749">
        <v>20</v>
      </c>
      <c r="B749" s="2">
        <v>43220</v>
      </c>
      <c r="C749">
        <v>5.2807002486590987E-3</v>
      </c>
      <c r="D749">
        <v>979687.42512112577</v>
      </c>
      <c r="E749">
        <v>5.9144733689310558E-2</v>
      </c>
      <c r="F749" s="2">
        <v>39752.679976851847</v>
      </c>
      <c r="G749" s="2">
        <v>45577.55164351852</v>
      </c>
      <c r="H749">
        <v>77</v>
      </c>
      <c r="I749" s="6">
        <v>652397.85776428436</v>
      </c>
      <c r="K749" s="8">
        <f t="shared" si="14"/>
        <v>5173.435629445321</v>
      </c>
    </row>
    <row r="750" spans="1:11" x14ac:dyDescent="0.2">
      <c r="A750">
        <v>20</v>
      </c>
      <c r="B750" s="2">
        <v>43251</v>
      </c>
      <c r="C750">
        <v>1.0219300427071209E-2</v>
      </c>
      <c r="D750">
        <v>979687.42512112577</v>
      </c>
      <c r="E750">
        <v>5.9144733689310558E-2</v>
      </c>
      <c r="F750" s="2">
        <v>39752.679976851847</v>
      </c>
      <c r="G750" s="2">
        <v>45577.55164351852</v>
      </c>
      <c r="H750">
        <v>76</v>
      </c>
      <c r="I750" s="6">
        <v>637005.04849675938</v>
      </c>
      <c r="K750" s="8">
        <f t="shared" si="14"/>
        <v>10011.720121936614</v>
      </c>
    </row>
    <row r="751" spans="1:11" x14ac:dyDescent="0.2">
      <c r="A751">
        <v>20</v>
      </c>
      <c r="B751" s="2">
        <v>43281</v>
      </c>
      <c r="C751">
        <v>6.3927213410229743E-3</v>
      </c>
      <c r="D751">
        <v>979687.42512112577</v>
      </c>
      <c r="E751">
        <v>5.9144733689310558E-2</v>
      </c>
      <c r="F751" s="2">
        <v>39752.679976851847</v>
      </c>
      <c r="G751" s="2">
        <v>45577.55164351852</v>
      </c>
      <c r="H751">
        <v>75</v>
      </c>
      <c r="I751" s="6">
        <v>616069.09406277619</v>
      </c>
      <c r="K751" s="8">
        <f t="shared" si="14"/>
        <v>6262.8687101036676</v>
      </c>
    </row>
    <row r="752" spans="1:11" x14ac:dyDescent="0.2">
      <c r="A752">
        <v>20</v>
      </c>
      <c r="B752" s="2">
        <v>43312</v>
      </c>
      <c r="C752">
        <v>5.1552933270402612E-3</v>
      </c>
      <c r="D752">
        <v>979687.42512112577</v>
      </c>
      <c r="E752">
        <v>5.9144733689310558E-2</v>
      </c>
      <c r="F752" s="2">
        <v>39752.679976851847</v>
      </c>
      <c r="G752" s="2">
        <v>45577.55164351852</v>
      </c>
      <c r="H752">
        <v>74</v>
      </c>
      <c r="I752" s="6">
        <v>601494.37332855386</v>
      </c>
      <c r="K752" s="8">
        <f t="shared" si="14"/>
        <v>5050.5760453121957</v>
      </c>
    </row>
    <row r="753" spans="1:11" x14ac:dyDescent="0.2">
      <c r="A753">
        <v>20</v>
      </c>
      <c r="B753" s="2">
        <v>43343</v>
      </c>
      <c r="C753">
        <v>6.8100155104101603E-3</v>
      </c>
      <c r="D753">
        <v>979687.42512112577</v>
      </c>
      <c r="E753">
        <v>5.9144733689310558E-2</v>
      </c>
      <c r="F753" s="2">
        <v>39752.679976851847</v>
      </c>
      <c r="G753" s="2">
        <v>45577.55164351852</v>
      </c>
      <c r="H753">
        <v>73</v>
      </c>
      <c r="I753" s="6">
        <v>583875.80951445445</v>
      </c>
      <c r="K753" s="8">
        <f t="shared" si="14"/>
        <v>6671.6865604286586</v>
      </c>
    </row>
    <row r="754" spans="1:11" x14ac:dyDescent="0.2">
      <c r="A754">
        <v>20</v>
      </c>
      <c r="B754" s="2">
        <v>43373</v>
      </c>
      <c r="C754">
        <v>6.4428224650781678E-3</v>
      </c>
      <c r="D754">
        <v>979687.42512112577</v>
      </c>
      <c r="E754">
        <v>5.9144733689310558E-2</v>
      </c>
      <c r="F754" s="2">
        <v>39752.679976851847</v>
      </c>
      <c r="G754" s="2">
        <v>45577.55164351852</v>
      </c>
      <c r="H754">
        <v>72</v>
      </c>
      <c r="I754" s="6">
        <v>566050.67547308805</v>
      </c>
      <c r="K754" s="8">
        <f t="shared" si="14"/>
        <v>6311.9521513249747</v>
      </c>
    </row>
    <row r="755" spans="1:11" x14ac:dyDescent="0.2">
      <c r="A755">
        <v>20</v>
      </c>
      <c r="B755" s="2">
        <v>43404</v>
      </c>
      <c r="C755">
        <v>5.3014752604295893E-3</v>
      </c>
      <c r="D755">
        <v>979687.42512112577</v>
      </c>
      <c r="E755">
        <v>5.9144733689310558E-2</v>
      </c>
      <c r="F755" s="2">
        <v>39752.679976851847</v>
      </c>
      <c r="G755" s="2">
        <v>45577.55164351852</v>
      </c>
      <c r="H755">
        <v>71</v>
      </c>
      <c r="I755" s="6">
        <v>549797.21697724774</v>
      </c>
      <c r="K755" s="8">
        <f t="shared" si="14"/>
        <v>5193.788647233614</v>
      </c>
    </row>
    <row r="756" spans="1:11" x14ac:dyDescent="0.2">
      <c r="A756">
        <v>20</v>
      </c>
      <c r="B756" s="2">
        <v>43434</v>
      </c>
      <c r="C756">
        <v>5.5663399267170711E-3</v>
      </c>
      <c r="D756">
        <v>979687.42512112577</v>
      </c>
      <c r="E756">
        <v>5.9144733689310558E-2</v>
      </c>
      <c r="F756" s="2">
        <v>39752.679976851847</v>
      </c>
      <c r="G756" s="2">
        <v>45577.55164351852</v>
      </c>
      <c r="H756">
        <v>70</v>
      </c>
      <c r="I756" s="6">
        <v>533895.43414273136</v>
      </c>
      <c r="K756" s="8">
        <f t="shared" si="14"/>
        <v>5453.2732301543629</v>
      </c>
    </row>
    <row r="757" spans="1:11" x14ac:dyDescent="0.2">
      <c r="A757">
        <v>20</v>
      </c>
      <c r="B757" s="2">
        <v>43465</v>
      </c>
      <c r="C757">
        <v>1.4260776323204364E-2</v>
      </c>
      <c r="D757">
        <v>979687.42512112577</v>
      </c>
      <c r="E757">
        <v>5.9144733689310558E-2</v>
      </c>
      <c r="F757" s="2">
        <v>39752.679976851847</v>
      </c>
      <c r="G757" s="2">
        <v>45577.55164351852</v>
      </c>
      <c r="H757">
        <v>69</v>
      </c>
      <c r="I757" s="6">
        <v>515752.9253437919</v>
      </c>
      <c r="K757" s="8">
        <f t="shared" si="14"/>
        <v>13971.103236308398</v>
      </c>
    </row>
    <row r="758" spans="1:11" x14ac:dyDescent="0.2">
      <c r="A758">
        <v>21</v>
      </c>
      <c r="B758" s="2">
        <v>42400</v>
      </c>
      <c r="C758">
        <v>3.4065322304507638E-3</v>
      </c>
      <c r="D758">
        <v>809200.63600588741</v>
      </c>
      <c r="E758">
        <v>5.1966342568668937E-2</v>
      </c>
      <c r="F758" s="2">
        <v>39116.091284722221</v>
      </c>
      <c r="G758" s="2">
        <v>43741.621759259258</v>
      </c>
      <c r="H758">
        <v>44</v>
      </c>
      <c r="I758" s="6">
        <v>809200.63600588741</v>
      </c>
      <c r="K758" s="8">
        <f t="shared" si="14"/>
        <v>2756.5680474553124</v>
      </c>
    </row>
    <row r="759" spans="1:11" x14ac:dyDescent="0.2">
      <c r="A759">
        <v>21</v>
      </c>
      <c r="B759" s="2">
        <v>42429</v>
      </c>
      <c r="C759">
        <v>4.9545294198777299E-3</v>
      </c>
      <c r="D759">
        <v>809200.63600588741</v>
      </c>
      <c r="E759">
        <v>5.1966342568668937E-2</v>
      </c>
      <c r="F759" s="2">
        <v>39116.091284722221</v>
      </c>
      <c r="G759" s="2">
        <v>43741.621759259258</v>
      </c>
      <c r="H759">
        <v>43</v>
      </c>
      <c r="I759" s="6">
        <v>789654.35981055046</v>
      </c>
      <c r="K759" s="8">
        <f t="shared" si="14"/>
        <v>4009.2083576749392</v>
      </c>
    </row>
    <row r="760" spans="1:11" x14ac:dyDescent="0.2">
      <c r="A760">
        <v>21</v>
      </c>
      <c r="B760" s="2">
        <v>42460</v>
      </c>
      <c r="C760">
        <v>4.6757957515243974E-3</v>
      </c>
      <c r="D760">
        <v>809200.63600588741</v>
      </c>
      <c r="E760">
        <v>5.1966342568668937E-2</v>
      </c>
      <c r="F760" s="2">
        <v>39116.091284722221</v>
      </c>
      <c r="G760" s="2">
        <v>43741.621759259258</v>
      </c>
      <c r="H760">
        <v>42</v>
      </c>
      <c r="I760" s="6">
        <v>771321.73897635064</v>
      </c>
      <c r="K760" s="8">
        <f t="shared" si="14"/>
        <v>3783.6568959671686</v>
      </c>
    </row>
    <row r="761" spans="1:11" x14ac:dyDescent="0.2">
      <c r="A761">
        <v>21</v>
      </c>
      <c r="B761" s="2">
        <v>42490</v>
      </c>
      <c r="C761">
        <v>6.3297378075896742E-3</v>
      </c>
      <c r="D761">
        <v>809200.63600588741</v>
      </c>
      <c r="E761">
        <v>5.1966342568668937E-2</v>
      </c>
      <c r="F761" s="2">
        <v>39116.091284722221</v>
      </c>
      <c r="G761" s="2">
        <v>43741.621759259258</v>
      </c>
      <c r="H761">
        <v>41</v>
      </c>
      <c r="I761" s="6">
        <v>751642.43163563474</v>
      </c>
      <c r="K761" s="8">
        <f t="shared" si="14"/>
        <v>5122.0278596520757</v>
      </c>
    </row>
    <row r="762" spans="1:11" x14ac:dyDescent="0.2">
      <c r="A762">
        <v>21</v>
      </c>
      <c r="B762" s="2">
        <v>42521</v>
      </c>
      <c r="C762">
        <v>6.7174274225277227E-3</v>
      </c>
      <c r="D762">
        <v>809200.63600588741</v>
      </c>
      <c r="E762">
        <v>5.1966342568668937E-2</v>
      </c>
      <c r="F762" s="2">
        <v>39116.091284722221</v>
      </c>
      <c r="G762" s="2">
        <v>43741.621759259258</v>
      </c>
      <c r="H762">
        <v>40</v>
      </c>
      <c r="I762" s="6">
        <v>731409.93039851054</v>
      </c>
      <c r="K762" s="8">
        <f t="shared" si="14"/>
        <v>5435.7465426328217</v>
      </c>
    </row>
    <row r="763" spans="1:11" x14ac:dyDescent="0.2">
      <c r="A763">
        <v>21</v>
      </c>
      <c r="B763" s="2">
        <v>42551</v>
      </c>
      <c r="C763">
        <v>5.5163947881381068E-3</v>
      </c>
      <c r="D763">
        <v>809200.63600588741</v>
      </c>
      <c r="E763">
        <v>5.1966342568668937E-2</v>
      </c>
      <c r="F763" s="2">
        <v>39116.091284722221</v>
      </c>
      <c r="G763" s="2">
        <v>43741.621759259258</v>
      </c>
      <c r="H763">
        <v>39</v>
      </c>
      <c r="I763" s="6">
        <v>710080.28374930064</v>
      </c>
      <c r="K763" s="8">
        <f t="shared" si="14"/>
        <v>4463.8701710209189</v>
      </c>
    </row>
    <row r="764" spans="1:11" x14ac:dyDescent="0.2">
      <c r="A764">
        <v>21</v>
      </c>
      <c r="B764" s="2">
        <v>42582</v>
      </c>
      <c r="C764">
        <v>5.2091146002061252E-3</v>
      </c>
      <c r="D764">
        <v>809200.63600588741</v>
      </c>
      <c r="E764">
        <v>5.1966342568668937E-2</v>
      </c>
      <c r="F764" s="2">
        <v>39116.091284722221</v>
      </c>
      <c r="G764" s="2">
        <v>43741.621759259258</v>
      </c>
      <c r="H764">
        <v>38</v>
      </c>
      <c r="I764" s="6">
        <v>690355.74948413135</v>
      </c>
      <c r="K764" s="8">
        <f t="shared" si="14"/>
        <v>4215.2188475143503</v>
      </c>
    </row>
    <row r="765" spans="1:11" x14ac:dyDescent="0.2">
      <c r="A765">
        <v>21</v>
      </c>
      <c r="B765" s="2">
        <v>42613</v>
      </c>
      <c r="C765">
        <v>6.1169461855775575E-3</v>
      </c>
      <c r="D765">
        <v>809200.63600588741</v>
      </c>
      <c r="E765">
        <v>5.1966342568668937E-2</v>
      </c>
      <c r="F765" s="2">
        <v>39116.091284722221</v>
      </c>
      <c r="G765" s="2">
        <v>43741.621759259258</v>
      </c>
      <c r="H765">
        <v>37</v>
      </c>
      <c r="I765" s="6">
        <v>670165.85030920268</v>
      </c>
      <c r="K765" s="8">
        <f t="shared" si="14"/>
        <v>4949.8367437831466</v>
      </c>
    </row>
    <row r="766" spans="1:11" x14ac:dyDescent="0.2">
      <c r="A766">
        <v>21</v>
      </c>
      <c r="B766" s="2">
        <v>42643</v>
      </c>
      <c r="C766">
        <v>3.2777545780357494E-3</v>
      </c>
      <c r="D766">
        <v>809200.63600588741</v>
      </c>
      <c r="E766">
        <v>5.1966342568668937E-2</v>
      </c>
      <c r="F766" s="2">
        <v>39116.091284722221</v>
      </c>
      <c r="G766" s="2">
        <v>43741.621759259258</v>
      </c>
      <c r="H766">
        <v>36</v>
      </c>
      <c r="I766" s="6">
        <v>647544.67799008486</v>
      </c>
      <c r="K766" s="8">
        <f t="shared" si="14"/>
        <v>2652.3610892177376</v>
      </c>
    </row>
    <row r="767" spans="1:11" x14ac:dyDescent="0.2">
      <c r="A767">
        <v>21</v>
      </c>
      <c r="B767" s="2">
        <v>42674</v>
      </c>
      <c r="C767">
        <v>5.4494012917284994E-3</v>
      </c>
      <c r="D767">
        <v>809200.63600588741</v>
      </c>
      <c r="E767">
        <v>5.1966342568668937E-2</v>
      </c>
      <c r="F767" s="2">
        <v>39116.091284722221</v>
      </c>
      <c r="G767" s="2">
        <v>43741.621759259258</v>
      </c>
      <c r="H767">
        <v>35</v>
      </c>
      <c r="I767" s="6">
        <v>625690.96851574327</v>
      </c>
      <c r="K767" s="8">
        <f t="shared" si="14"/>
        <v>4409.6589911180063</v>
      </c>
    </row>
    <row r="768" spans="1:11" x14ac:dyDescent="0.2">
      <c r="A768">
        <v>21</v>
      </c>
      <c r="B768" s="2">
        <v>42704</v>
      </c>
      <c r="C768">
        <v>4.8055929750799699E-3</v>
      </c>
      <c r="D768">
        <v>809200.63600588741</v>
      </c>
      <c r="E768">
        <v>5.1966342568668937E-2</v>
      </c>
      <c r="F768" s="2">
        <v>39116.091284722221</v>
      </c>
      <c r="G768" s="2">
        <v>43741.621759259258</v>
      </c>
      <c r="H768">
        <v>34</v>
      </c>
      <c r="I768" s="6">
        <v>602562.0775158027</v>
      </c>
      <c r="K768" s="8">
        <f t="shared" si="14"/>
        <v>3888.6888918201362</v>
      </c>
    </row>
    <row r="769" spans="1:11" x14ac:dyDescent="0.2">
      <c r="A769">
        <v>21</v>
      </c>
      <c r="B769" s="2">
        <v>42735</v>
      </c>
      <c r="C769">
        <v>1.0682824791420647E-2</v>
      </c>
      <c r="D769">
        <v>809200.63600588741</v>
      </c>
      <c r="E769">
        <v>5.1966342568668937E-2</v>
      </c>
      <c r="F769" s="2">
        <v>39116.091284722221</v>
      </c>
      <c r="G769" s="2">
        <v>43741.621759259258</v>
      </c>
      <c r="H769">
        <v>33</v>
      </c>
      <c r="I769" s="6">
        <v>578744.47665930737</v>
      </c>
      <c r="K769" s="8">
        <f t="shared" si="14"/>
        <v>8644.5486155570488</v>
      </c>
    </row>
    <row r="770" spans="1:11" x14ac:dyDescent="0.2">
      <c r="A770">
        <v>21</v>
      </c>
      <c r="B770" s="2">
        <v>42766</v>
      </c>
      <c r="C770">
        <v>3.6534174955117852E-3</v>
      </c>
      <c r="D770">
        <v>809200.63600588741</v>
      </c>
      <c r="E770">
        <v>5.1966342568668937E-2</v>
      </c>
      <c r="F770" s="2">
        <v>39116.091284722221</v>
      </c>
      <c r="G770" s="2">
        <v>43741.621759259258</v>
      </c>
      <c r="H770">
        <v>32</v>
      </c>
      <c r="I770" s="6">
        <v>553684.44290915655</v>
      </c>
      <c r="K770" s="8">
        <f t="shared" si="14"/>
        <v>2956.3477609631727</v>
      </c>
    </row>
    <row r="771" spans="1:11" x14ac:dyDescent="0.2">
      <c r="A771">
        <v>21</v>
      </c>
      <c r="B771" s="2">
        <v>42794</v>
      </c>
      <c r="C771">
        <v>5.2658410435098149E-3</v>
      </c>
      <c r="D771">
        <v>809200.63600588741</v>
      </c>
      <c r="E771">
        <v>5.1966342568668937E-2</v>
      </c>
      <c r="F771" s="2">
        <v>39116.091284722221</v>
      </c>
      <c r="G771" s="2">
        <v>43741.621759259258</v>
      </c>
      <c r="H771">
        <v>31</v>
      </c>
      <c r="I771" s="6">
        <v>524544.43473242514</v>
      </c>
      <c r="K771" s="8">
        <f t="shared" ref="K771:K834" si="15">C771*D771</f>
        <v>4261.1219215140482</v>
      </c>
    </row>
    <row r="772" spans="1:11" x14ac:dyDescent="0.2">
      <c r="A772">
        <v>21</v>
      </c>
      <c r="B772" s="2">
        <v>42825</v>
      </c>
      <c r="C772">
        <v>6.7753655660788212E-3</v>
      </c>
      <c r="D772">
        <v>809200.63600588741</v>
      </c>
      <c r="E772">
        <v>5.1966342568668937E-2</v>
      </c>
      <c r="F772" s="2">
        <v>39116.091284722221</v>
      </c>
      <c r="G772" s="2">
        <v>43741.621759259258</v>
      </c>
      <c r="H772">
        <v>30</v>
      </c>
      <c r="I772" s="6">
        <v>497577.88056679303</v>
      </c>
      <c r="K772" s="8">
        <f t="shared" si="15"/>
        <v>5482.6301252433714</v>
      </c>
    </row>
    <row r="773" spans="1:11" x14ac:dyDescent="0.2">
      <c r="A773">
        <v>21</v>
      </c>
      <c r="B773" s="2">
        <v>42855</v>
      </c>
      <c r="C773">
        <v>6.6393186824311463E-3</v>
      </c>
      <c r="D773">
        <v>809200.63600588741</v>
      </c>
      <c r="E773">
        <v>5.1966342568668937E-2</v>
      </c>
      <c r="F773" s="2">
        <v>39116.091284722221</v>
      </c>
      <c r="G773" s="2">
        <v>43741.621759259258</v>
      </c>
      <c r="H773">
        <v>29</v>
      </c>
      <c r="I773" s="6">
        <v>468841.68189886142</v>
      </c>
      <c r="K773" s="8">
        <f t="shared" si="15"/>
        <v>5372.5409004690537</v>
      </c>
    </row>
    <row r="774" spans="1:11" x14ac:dyDescent="0.2">
      <c r="A774">
        <v>21</v>
      </c>
      <c r="B774" s="2">
        <v>42886</v>
      </c>
      <c r="C774">
        <v>1.2430178657272294E-2</v>
      </c>
      <c r="D774">
        <v>809200.63600588741</v>
      </c>
      <c r="E774">
        <v>5.1966342568668937E-2</v>
      </c>
      <c r="F774" s="2">
        <v>39116.091284722221</v>
      </c>
      <c r="G774" s="2">
        <v>43741.621759259258</v>
      </c>
      <c r="H774">
        <v>28</v>
      </c>
      <c r="I774" s="6">
        <v>439091.09800168901</v>
      </c>
      <c r="K774" s="8">
        <f t="shared" si="15"/>
        <v>10058.508475131548</v>
      </c>
    </row>
    <row r="775" spans="1:11" x14ac:dyDescent="0.2">
      <c r="A775">
        <v>21</v>
      </c>
      <c r="B775" s="2">
        <v>42916</v>
      </c>
      <c r="C775">
        <v>3.9537032769955665E-3</v>
      </c>
      <c r="D775">
        <v>809200.63600588741</v>
      </c>
      <c r="E775">
        <v>5.1966342568668937E-2</v>
      </c>
      <c r="F775" s="2">
        <v>39116.091284722221</v>
      </c>
      <c r="G775" s="2">
        <v>43741.621759259258</v>
      </c>
      <c r="H775">
        <v>27</v>
      </c>
      <c r="I775" s="6">
        <v>406390.47581301042</v>
      </c>
      <c r="K775" s="8">
        <f t="shared" si="15"/>
        <v>3199.3392063233737</v>
      </c>
    </row>
    <row r="776" spans="1:11" x14ac:dyDescent="0.2">
      <c r="A776">
        <v>21</v>
      </c>
      <c r="B776" s="2">
        <v>42947</v>
      </c>
      <c r="C776">
        <v>4.2842272096859611E-3</v>
      </c>
      <c r="D776">
        <v>809200.63600588741</v>
      </c>
      <c r="E776">
        <v>5.1966342568668937E-2</v>
      </c>
      <c r="F776" s="2">
        <v>39116.091284722221</v>
      </c>
      <c r="G776" s="2">
        <v>43741.621759259258</v>
      </c>
      <c r="H776">
        <v>26</v>
      </c>
      <c r="I776" s="6">
        <v>376090.78821144259</v>
      </c>
      <c r="K776" s="8">
        <f t="shared" si="15"/>
        <v>3466.799382871608</v>
      </c>
    </row>
    <row r="777" spans="1:11" x14ac:dyDescent="0.2">
      <c r="A777">
        <v>21</v>
      </c>
      <c r="B777" s="2">
        <v>42978</v>
      </c>
      <c r="C777">
        <v>6.4811848745323676E-3</v>
      </c>
      <c r="D777">
        <v>809200.63600588741</v>
      </c>
      <c r="E777">
        <v>5.1966342568668937E-2</v>
      </c>
      <c r="F777" s="2">
        <v>39116.091284722221</v>
      </c>
      <c r="G777" s="2">
        <v>43741.621759259258</v>
      </c>
      <c r="H777">
        <v>25</v>
      </c>
      <c r="I777" s="6">
        <v>344717.73578734498</v>
      </c>
      <c r="K777" s="8">
        <f t="shared" si="15"/>
        <v>5244.5789225433291</v>
      </c>
    </row>
    <row r="778" spans="1:11" x14ac:dyDescent="0.2">
      <c r="A778">
        <v>21</v>
      </c>
      <c r="B778" s="2">
        <v>43008</v>
      </c>
      <c r="C778">
        <v>3.9293499048811712E-3</v>
      </c>
      <c r="D778">
        <v>809200.63600588741</v>
      </c>
      <c r="E778">
        <v>5.1966342568668937E-2</v>
      </c>
      <c r="F778" s="2">
        <v>39116.091284722221</v>
      </c>
      <c r="G778" s="2">
        <v>43741.621759259258</v>
      </c>
      <c r="H778">
        <v>24</v>
      </c>
      <c r="I778" s="6">
        <v>310242.57257071609</v>
      </c>
      <c r="K778" s="8">
        <f t="shared" si="15"/>
        <v>3179.6324421195168</v>
      </c>
    </row>
    <row r="779" spans="1:11" x14ac:dyDescent="0.2">
      <c r="A779">
        <v>21</v>
      </c>
      <c r="B779" s="2">
        <v>43039</v>
      </c>
      <c r="C779">
        <v>6.0164635742925203E-3</v>
      </c>
      <c r="D779">
        <v>809200.63600588741</v>
      </c>
      <c r="E779">
        <v>5.1966342568668937E-2</v>
      </c>
      <c r="F779" s="2">
        <v>39116.091284722221</v>
      </c>
      <c r="G779" s="2">
        <v>43741.621759259258</v>
      </c>
      <c r="H779">
        <v>23</v>
      </c>
      <c r="I779" s="6">
        <v>275792.10966739833</v>
      </c>
      <c r="K779" s="8">
        <f t="shared" si="15"/>
        <v>4868.5261508237618</v>
      </c>
    </row>
    <row r="780" spans="1:11" x14ac:dyDescent="0.2">
      <c r="A780">
        <v>21</v>
      </c>
      <c r="B780" s="2">
        <v>43069</v>
      </c>
      <c r="C780">
        <v>6.1888271579064362E-3</v>
      </c>
      <c r="D780">
        <v>809200.63600588741</v>
      </c>
      <c r="E780">
        <v>5.1966342568668937E-2</v>
      </c>
      <c r="F780" s="2">
        <v>39116.091284722221</v>
      </c>
      <c r="G780" s="2">
        <v>43741.621759259258</v>
      </c>
      <c r="H780">
        <v>22</v>
      </c>
      <c r="I780" s="6">
        <v>239240.96332934679</v>
      </c>
      <c r="K780" s="8">
        <f t="shared" si="15"/>
        <v>5008.0028723083969</v>
      </c>
    </row>
    <row r="781" spans="1:11" x14ac:dyDescent="0.2">
      <c r="A781">
        <v>21</v>
      </c>
      <c r="B781" s="2">
        <v>43100</v>
      </c>
      <c r="C781">
        <v>7.5211485445599666E-3</v>
      </c>
      <c r="D781">
        <v>809200.63600588741</v>
      </c>
      <c r="E781">
        <v>5.1966342568668937E-2</v>
      </c>
      <c r="F781" s="2">
        <v>39116.091284722221</v>
      </c>
      <c r="G781" s="2">
        <v>43741.621759259258</v>
      </c>
      <c r="H781">
        <v>21</v>
      </c>
      <c r="I781" s="6">
        <v>201079.9088313375</v>
      </c>
      <c r="K781" s="8">
        <f t="shared" si="15"/>
        <v>6086.1181857526799</v>
      </c>
    </row>
    <row r="782" spans="1:11" x14ac:dyDescent="0.2">
      <c r="A782">
        <v>21</v>
      </c>
      <c r="B782" s="2">
        <v>43131</v>
      </c>
      <c r="C782">
        <v>4.3463642702669071E-3</v>
      </c>
      <c r="D782">
        <v>809200.63600588741</v>
      </c>
      <c r="E782">
        <v>5.1966342568668937E-2</v>
      </c>
      <c r="F782" s="2">
        <v>39116.091284722221</v>
      </c>
      <c r="G782" s="2">
        <v>43741.621759259258</v>
      </c>
      <c r="H782">
        <v>20</v>
      </c>
      <c r="I782" s="6">
        <v>160643.88910281149</v>
      </c>
      <c r="K782" s="8">
        <f t="shared" si="15"/>
        <v>3517.0807318132461</v>
      </c>
    </row>
    <row r="783" spans="1:11" x14ac:dyDescent="0.2">
      <c r="A783">
        <v>21</v>
      </c>
      <c r="B783" s="2">
        <v>43159</v>
      </c>
      <c r="C783">
        <v>5.5117627492149903E-3</v>
      </c>
      <c r="D783">
        <v>809200.63600588741</v>
      </c>
      <c r="E783">
        <v>5.1966342568668937E-2</v>
      </c>
      <c r="F783" s="2">
        <v>39116.091284722221</v>
      </c>
      <c r="G783" s="2">
        <v>43741.621759259258</v>
      </c>
      <c r="H783">
        <v>19</v>
      </c>
      <c r="I783" s="6">
        <v>113616.337550404</v>
      </c>
      <c r="K783" s="8">
        <f t="shared" si="15"/>
        <v>4460.1219221783285</v>
      </c>
    </row>
    <row r="784" spans="1:11" x14ac:dyDescent="0.2">
      <c r="A784">
        <v>21</v>
      </c>
      <c r="B784" s="2">
        <v>43190</v>
      </c>
      <c r="C784">
        <v>4.2416039492258091E-3</v>
      </c>
      <c r="D784">
        <v>809200.63600588741</v>
      </c>
      <c r="E784">
        <v>5.1966342568668937E-2</v>
      </c>
      <c r="F784" s="2">
        <v>39116.091284722221</v>
      </c>
      <c r="G784" s="2">
        <v>43741.621759259258</v>
      </c>
      <c r="H784">
        <v>18</v>
      </c>
      <c r="I784" s="6">
        <v>68794.316980830044</v>
      </c>
      <c r="K784" s="8">
        <f t="shared" si="15"/>
        <v>3432.3086133986085</v>
      </c>
    </row>
    <row r="785" spans="1:11" x14ac:dyDescent="0.2">
      <c r="A785">
        <v>21</v>
      </c>
      <c r="B785" s="2">
        <v>43220</v>
      </c>
      <c r="C785">
        <v>7.3455866102444091E-3</v>
      </c>
      <c r="D785">
        <v>809200.63600588741</v>
      </c>
      <c r="E785">
        <v>5.1966342568668937E-2</v>
      </c>
      <c r="F785" s="2">
        <v>39116.091284722221</v>
      </c>
      <c r="G785" s="2">
        <v>43741.621759259258</v>
      </c>
      <c r="H785">
        <v>17</v>
      </c>
      <c r="I785" s="6">
        <v>20703.44023128938</v>
      </c>
      <c r="K785" s="8">
        <f t="shared" si="15"/>
        <v>5944.0533568461069</v>
      </c>
    </row>
    <row r="786" spans="1:11" x14ac:dyDescent="0.2">
      <c r="A786">
        <v>21</v>
      </c>
      <c r="B786" s="2">
        <v>43251</v>
      </c>
      <c r="C786">
        <v>0</v>
      </c>
      <c r="D786">
        <v>809200.63600588741</v>
      </c>
      <c r="E786">
        <v>5.1966342568668937E-2</v>
      </c>
      <c r="F786" s="2">
        <v>39116.091284722221</v>
      </c>
      <c r="G786" s="2">
        <v>43741.621759259258</v>
      </c>
      <c r="H786">
        <v>16</v>
      </c>
      <c r="I786" s="6">
        <v>0</v>
      </c>
      <c r="K786" s="8">
        <f t="shared" si="15"/>
        <v>0</v>
      </c>
    </row>
    <row r="787" spans="1:11" x14ac:dyDescent="0.2">
      <c r="A787">
        <v>21</v>
      </c>
      <c r="B787" s="2">
        <v>43281</v>
      </c>
      <c r="C787">
        <v>0</v>
      </c>
      <c r="D787">
        <v>809200.63600588741</v>
      </c>
      <c r="E787">
        <v>5.1966342568668937E-2</v>
      </c>
      <c r="F787" s="2">
        <v>39116.091284722221</v>
      </c>
      <c r="G787" s="2">
        <v>43741.621759259258</v>
      </c>
      <c r="H787">
        <v>15</v>
      </c>
      <c r="I787" s="6">
        <v>0</v>
      </c>
      <c r="K787" s="8">
        <f t="shared" si="15"/>
        <v>0</v>
      </c>
    </row>
    <row r="788" spans="1:11" x14ac:dyDescent="0.2">
      <c r="A788">
        <v>21</v>
      </c>
      <c r="B788" s="2">
        <v>43312</v>
      </c>
      <c r="C788">
        <v>0</v>
      </c>
      <c r="D788">
        <v>809200.63600588741</v>
      </c>
      <c r="E788">
        <v>5.1966342568668937E-2</v>
      </c>
      <c r="F788" s="2">
        <v>39116.091284722221</v>
      </c>
      <c r="G788" s="2">
        <v>43741.621759259258</v>
      </c>
      <c r="H788">
        <v>14</v>
      </c>
      <c r="I788" s="6">
        <v>0</v>
      </c>
      <c r="K788" s="8">
        <f t="shared" si="15"/>
        <v>0</v>
      </c>
    </row>
    <row r="789" spans="1:11" x14ac:dyDescent="0.2">
      <c r="A789">
        <v>21</v>
      </c>
      <c r="B789" s="2">
        <v>43343</v>
      </c>
      <c r="C789">
        <v>0</v>
      </c>
      <c r="D789">
        <v>809200.63600588741</v>
      </c>
      <c r="E789">
        <v>5.1966342568668937E-2</v>
      </c>
      <c r="F789" s="2">
        <v>39116.091284722221</v>
      </c>
      <c r="G789" s="2">
        <v>43741.621759259258</v>
      </c>
      <c r="H789">
        <v>13</v>
      </c>
      <c r="I789" s="6">
        <v>0</v>
      </c>
      <c r="K789" s="8">
        <f t="shared" si="15"/>
        <v>0</v>
      </c>
    </row>
    <row r="790" spans="1:11" x14ac:dyDescent="0.2">
      <c r="A790">
        <v>21</v>
      </c>
      <c r="B790" s="2">
        <v>43373</v>
      </c>
      <c r="C790">
        <v>0</v>
      </c>
      <c r="D790">
        <v>809200.63600588741</v>
      </c>
      <c r="E790">
        <v>5.1966342568668937E-2</v>
      </c>
      <c r="F790" s="2">
        <v>39116.091284722221</v>
      </c>
      <c r="G790" s="2">
        <v>43741.621759259258</v>
      </c>
      <c r="H790">
        <v>12</v>
      </c>
      <c r="I790" s="6">
        <v>0</v>
      </c>
      <c r="K790" s="8">
        <f t="shared" si="15"/>
        <v>0</v>
      </c>
    </row>
    <row r="791" spans="1:11" x14ac:dyDescent="0.2">
      <c r="A791">
        <v>21</v>
      </c>
      <c r="B791" s="2">
        <v>43404</v>
      </c>
      <c r="C791">
        <v>0</v>
      </c>
      <c r="D791">
        <v>809200.63600588741</v>
      </c>
      <c r="E791">
        <v>5.1966342568668937E-2</v>
      </c>
      <c r="F791" s="2">
        <v>39116.091284722221</v>
      </c>
      <c r="G791" s="2">
        <v>43741.621759259258</v>
      </c>
      <c r="H791">
        <v>11</v>
      </c>
      <c r="I791" s="6">
        <v>0</v>
      </c>
      <c r="K791" s="8">
        <f t="shared" si="15"/>
        <v>0</v>
      </c>
    </row>
    <row r="792" spans="1:11" x14ac:dyDescent="0.2">
      <c r="A792">
        <v>21</v>
      </c>
      <c r="B792" s="2">
        <v>43434</v>
      </c>
      <c r="C792">
        <v>0</v>
      </c>
      <c r="D792">
        <v>809200.63600588741</v>
      </c>
      <c r="E792">
        <v>5.1966342568668937E-2</v>
      </c>
      <c r="F792" s="2">
        <v>39116.091284722221</v>
      </c>
      <c r="G792" s="2">
        <v>43741.621759259258</v>
      </c>
      <c r="H792">
        <v>10</v>
      </c>
      <c r="I792" s="6">
        <v>0</v>
      </c>
      <c r="K792" s="8">
        <f t="shared" si="15"/>
        <v>0</v>
      </c>
    </row>
    <row r="793" spans="1:11" x14ac:dyDescent="0.2">
      <c r="A793">
        <v>21</v>
      </c>
      <c r="B793" s="2">
        <v>43465</v>
      </c>
      <c r="C793">
        <v>0</v>
      </c>
      <c r="D793">
        <v>809200.63600588741</v>
      </c>
      <c r="E793">
        <v>5.1966342568668937E-2</v>
      </c>
      <c r="F793" s="2">
        <v>39116.091284722221</v>
      </c>
      <c r="G793" s="2">
        <v>43741.621759259258</v>
      </c>
      <c r="H793">
        <v>9</v>
      </c>
      <c r="I793" s="6">
        <v>0</v>
      </c>
      <c r="K793" s="8">
        <f t="shared" si="15"/>
        <v>0</v>
      </c>
    </row>
    <row r="794" spans="1:11" x14ac:dyDescent="0.2">
      <c r="A794">
        <v>22</v>
      </c>
      <c r="B794" s="2">
        <v>42400</v>
      </c>
      <c r="C794">
        <v>3.9701356535488804E-3</v>
      </c>
      <c r="D794">
        <v>488405.39414028532</v>
      </c>
      <c r="E794">
        <v>3.8459174490117272E-2</v>
      </c>
      <c r="F794" s="2">
        <v>40796.68546296296</v>
      </c>
      <c r="G794" s="2">
        <v>44350.086863425917</v>
      </c>
      <c r="H794">
        <v>64</v>
      </c>
      <c r="I794" s="6">
        <v>488405.39414028532</v>
      </c>
      <c r="K794" s="8">
        <f t="shared" si="15"/>
        <v>1939.0356686619402</v>
      </c>
    </row>
    <row r="795" spans="1:11" x14ac:dyDescent="0.2">
      <c r="A795">
        <v>22</v>
      </c>
      <c r="B795" s="2">
        <v>42429</v>
      </c>
      <c r="C795">
        <v>4.1921188613447081E-3</v>
      </c>
      <c r="D795">
        <v>488405.39414028532</v>
      </c>
      <c r="E795">
        <v>3.8459174490117272E-2</v>
      </c>
      <c r="F795" s="2">
        <v>40796.68546296296</v>
      </c>
      <c r="G795" s="2">
        <v>44350.086863425917</v>
      </c>
      <c r="H795">
        <v>63</v>
      </c>
      <c r="I795" s="6">
        <v>480835.46751284372</v>
      </c>
      <c r="K795" s="8">
        <f t="shared" si="15"/>
        <v>2047.4534647579862</v>
      </c>
    </row>
    <row r="796" spans="1:11" x14ac:dyDescent="0.2">
      <c r="A796">
        <v>22</v>
      </c>
      <c r="B796" s="2">
        <v>42460</v>
      </c>
      <c r="C796">
        <v>4.3061404515884454E-3</v>
      </c>
      <c r="D796">
        <v>488405.39414028532</v>
      </c>
      <c r="E796">
        <v>3.8459174490117272E-2</v>
      </c>
      <c r="F796" s="2">
        <v>40796.68546296296</v>
      </c>
      <c r="G796" s="2">
        <v>44350.086863425917</v>
      </c>
      <c r="H796">
        <v>62</v>
      </c>
      <c r="I796" s="6">
        <v>472871.90958186903</v>
      </c>
      <c r="K796" s="8">
        <f t="shared" si="15"/>
        <v>2103.1422244814808</v>
      </c>
    </row>
    <row r="797" spans="1:11" x14ac:dyDescent="0.2">
      <c r="A797">
        <v>22</v>
      </c>
      <c r="B797" s="2">
        <v>42490</v>
      </c>
      <c r="C797">
        <v>4.2867045098599031E-3</v>
      </c>
      <c r="D797">
        <v>488405.39414028532</v>
      </c>
      <c r="E797">
        <v>3.8459174490117272E-2</v>
      </c>
      <c r="F797" s="2">
        <v>40796.68546296296</v>
      </c>
      <c r="G797" s="2">
        <v>44350.086863425917</v>
      </c>
      <c r="H797">
        <v>61</v>
      </c>
      <c r="I797" s="6">
        <v>464571.01690214977</v>
      </c>
      <c r="K797" s="8">
        <f t="shared" si="15"/>
        <v>2093.6496057010645</v>
      </c>
    </row>
    <row r="798" spans="1:11" x14ac:dyDescent="0.2">
      <c r="A798">
        <v>22</v>
      </c>
      <c r="B798" s="2">
        <v>42521</v>
      </c>
      <c r="C798">
        <v>9.216601075254148E-3</v>
      </c>
      <c r="D798">
        <v>488405.39414028532</v>
      </c>
      <c r="E798">
        <v>3.8459174490117272E-2</v>
      </c>
      <c r="F798" s="2">
        <v>40796.68546296296</v>
      </c>
      <c r="G798" s="2">
        <v>44350.086863425917</v>
      </c>
      <c r="H798">
        <v>60</v>
      </c>
      <c r="I798" s="6">
        <v>456305.03936371848</v>
      </c>
      <c r="K798" s="8">
        <f t="shared" si="15"/>
        <v>4501.4376807932795</v>
      </c>
    </row>
    <row r="799" spans="1:11" x14ac:dyDescent="0.2">
      <c r="A799">
        <v>22</v>
      </c>
      <c r="B799" s="2">
        <v>42551</v>
      </c>
      <c r="C799">
        <v>4.9449128028901772E-3</v>
      </c>
      <c r="D799">
        <v>488405.39414028532</v>
      </c>
      <c r="E799">
        <v>3.8459174490117272E-2</v>
      </c>
      <c r="F799" s="2">
        <v>40796.68546296296</v>
      </c>
      <c r="G799" s="2">
        <v>44350.086863425917</v>
      </c>
      <c r="H799">
        <v>59</v>
      </c>
      <c r="I799" s="6">
        <v>447042.6332318068</v>
      </c>
      <c r="K799" s="8">
        <f t="shared" si="15"/>
        <v>2415.1220864849201</v>
      </c>
    </row>
    <row r="800" spans="1:11" x14ac:dyDescent="0.2">
      <c r="A800">
        <v>22</v>
      </c>
      <c r="B800" s="2">
        <v>42582</v>
      </c>
      <c r="C800">
        <v>5.2078341974024257E-3</v>
      </c>
      <c r="D800">
        <v>488405.39414028532</v>
      </c>
      <c r="E800">
        <v>3.8459174490117272E-2</v>
      </c>
      <c r="F800" s="2">
        <v>40796.68546296296</v>
      </c>
      <c r="G800" s="2">
        <v>44350.086863425917</v>
      </c>
      <c r="H800">
        <v>58</v>
      </c>
      <c r="I800" s="6">
        <v>438403.57649681199</v>
      </c>
      <c r="K800" s="8">
        <f t="shared" si="15"/>
        <v>2543.5343137995883</v>
      </c>
    </row>
    <row r="801" spans="1:11" x14ac:dyDescent="0.2">
      <c r="A801">
        <v>22</v>
      </c>
      <c r="B801" s="2">
        <v>42613</v>
      </c>
      <c r="C801">
        <v>5.0363315145929548E-3</v>
      </c>
      <c r="D801">
        <v>488405.39414028532</v>
      </c>
      <c r="E801">
        <v>3.8459174490117272E-2</v>
      </c>
      <c r="F801" s="2">
        <v>40796.68546296296</v>
      </c>
      <c r="G801" s="2">
        <v>44350.086863425917</v>
      </c>
      <c r="H801">
        <v>57</v>
      </c>
      <c r="I801" s="6">
        <v>429425.81654067972</v>
      </c>
      <c r="K801" s="8">
        <f t="shared" si="15"/>
        <v>2459.7714784059121</v>
      </c>
    </row>
    <row r="802" spans="1:11" x14ac:dyDescent="0.2">
      <c r="A802">
        <v>22</v>
      </c>
      <c r="B802" s="2">
        <v>42643</v>
      </c>
      <c r="C802">
        <v>5.0142209657124872E-3</v>
      </c>
      <c r="D802">
        <v>488405.39414028532</v>
      </c>
      <c r="E802">
        <v>3.8459174490117272E-2</v>
      </c>
      <c r="F802" s="2">
        <v>40796.68546296296</v>
      </c>
      <c r="G802" s="2">
        <v>44350.086863425917</v>
      </c>
      <c r="H802">
        <v>56</v>
      </c>
      <c r="I802" s="6">
        <v>421404.19575125148</v>
      </c>
      <c r="K802" s="8">
        <f t="shared" si="15"/>
        <v>2448.9725670652892</v>
      </c>
    </row>
    <row r="803" spans="1:11" x14ac:dyDescent="0.2">
      <c r="A803">
        <v>22</v>
      </c>
      <c r="B803" s="2">
        <v>42674</v>
      </c>
      <c r="C803">
        <v>5.3640022735505916E-3</v>
      </c>
      <c r="D803">
        <v>488405.39414028532</v>
      </c>
      <c r="E803">
        <v>3.8459174490117272E-2</v>
      </c>
      <c r="F803" s="2">
        <v>40796.68546296296</v>
      </c>
      <c r="G803" s="2">
        <v>44350.086863425917</v>
      </c>
      <c r="H803">
        <v>55</v>
      </c>
      <c r="I803" s="6">
        <v>411267.98246474558</v>
      </c>
      <c r="K803" s="8">
        <f t="shared" si="15"/>
        <v>2619.8076445828633</v>
      </c>
    </row>
    <row r="804" spans="1:11" x14ac:dyDescent="0.2">
      <c r="A804">
        <v>22</v>
      </c>
      <c r="B804" s="2">
        <v>42704</v>
      </c>
      <c r="C804">
        <v>4.7559274511181663E-3</v>
      </c>
      <c r="D804">
        <v>488405.39414028532</v>
      </c>
      <c r="E804">
        <v>3.8459174490117272E-2</v>
      </c>
      <c r="F804" s="2">
        <v>40796.68546296296</v>
      </c>
      <c r="G804" s="2">
        <v>44350.086863425917</v>
      </c>
      <c r="H804">
        <v>54</v>
      </c>
      <c r="I804" s="6">
        <v>401689.27265737252</v>
      </c>
      <c r="K804" s="8">
        <f t="shared" si="15"/>
        <v>2322.8206212659707</v>
      </c>
    </row>
    <row r="805" spans="1:11" x14ac:dyDescent="0.2">
      <c r="A805">
        <v>22</v>
      </c>
      <c r="B805" s="2">
        <v>42735</v>
      </c>
      <c r="C805">
        <v>1.2151390909686055E-2</v>
      </c>
      <c r="D805">
        <v>488405.39414028532</v>
      </c>
      <c r="E805">
        <v>3.8459174490117272E-2</v>
      </c>
      <c r="F805" s="2">
        <v>40796.68546296296</v>
      </c>
      <c r="G805" s="2">
        <v>44350.086863425917</v>
      </c>
      <c r="H805">
        <v>53</v>
      </c>
      <c r="I805" s="6">
        <v>392406.59298049449</v>
      </c>
      <c r="K805" s="8">
        <f t="shared" si="15"/>
        <v>5934.8048665978977</v>
      </c>
    </row>
    <row r="806" spans="1:11" x14ac:dyDescent="0.2">
      <c r="A806">
        <v>22</v>
      </c>
      <c r="B806" s="2">
        <v>42766</v>
      </c>
      <c r="C806">
        <v>5.9175498625254098E-3</v>
      </c>
      <c r="D806">
        <v>488405.39414028532</v>
      </c>
      <c r="E806">
        <v>3.8459174490117272E-2</v>
      </c>
      <c r="F806" s="2">
        <v>40796.68546296296</v>
      </c>
      <c r="G806" s="2">
        <v>44350.086863425917</v>
      </c>
      <c r="H806">
        <v>52</v>
      </c>
      <c r="I806" s="6">
        <v>382776.86831167422</v>
      </c>
      <c r="K806" s="8">
        <f t="shared" si="15"/>
        <v>2890.163272951514</v>
      </c>
    </row>
    <row r="807" spans="1:11" x14ac:dyDescent="0.2">
      <c r="A807">
        <v>22</v>
      </c>
      <c r="B807" s="2">
        <v>42794</v>
      </c>
      <c r="C807">
        <v>4.914360517462555E-3</v>
      </c>
      <c r="D807">
        <v>488405.39414028532</v>
      </c>
      <c r="E807">
        <v>3.8459174490117272E-2</v>
      </c>
      <c r="F807" s="2">
        <v>40796.68546296296</v>
      </c>
      <c r="G807" s="2">
        <v>44350.086863425917</v>
      </c>
      <c r="H807">
        <v>51</v>
      </c>
      <c r="I807" s="6">
        <v>371820.02603152097</v>
      </c>
      <c r="K807" s="8">
        <f t="shared" si="15"/>
        <v>2400.2001854787559</v>
      </c>
    </row>
    <row r="808" spans="1:11" x14ac:dyDescent="0.2">
      <c r="A808">
        <v>22</v>
      </c>
      <c r="B808" s="2">
        <v>42825</v>
      </c>
      <c r="C808">
        <v>4.9460403931118717E-3</v>
      </c>
      <c r="D808">
        <v>488405.39414028532</v>
      </c>
      <c r="E808">
        <v>3.8459174490117272E-2</v>
      </c>
      <c r="F808" s="2">
        <v>40796.68546296296</v>
      </c>
      <c r="G808" s="2">
        <v>44350.086863425917</v>
      </c>
      <c r="H808">
        <v>50</v>
      </c>
      <c r="I808" s="6">
        <v>361220.4281386708</v>
      </c>
      <c r="K808" s="8">
        <f t="shared" si="15"/>
        <v>2415.6728076315753</v>
      </c>
    </row>
    <row r="809" spans="1:11" x14ac:dyDescent="0.2">
      <c r="A809">
        <v>22</v>
      </c>
      <c r="B809" s="2">
        <v>42855</v>
      </c>
      <c r="C809">
        <v>5.6647783128761786E-3</v>
      </c>
      <c r="D809">
        <v>488405.39414028532</v>
      </c>
      <c r="E809">
        <v>3.8459174490117272E-2</v>
      </c>
      <c r="F809" s="2">
        <v>40796.68546296296</v>
      </c>
      <c r="G809" s="2">
        <v>44350.086863425917</v>
      </c>
      <c r="H809">
        <v>49</v>
      </c>
      <c r="I809" s="6">
        <v>350216.89754848788</v>
      </c>
      <c r="K809" s="8">
        <f t="shared" si="15"/>
        <v>2766.7082846176304</v>
      </c>
    </row>
    <row r="810" spans="1:11" x14ac:dyDescent="0.2">
      <c r="A810">
        <v>22</v>
      </c>
      <c r="B810" s="2">
        <v>42886</v>
      </c>
      <c r="C810">
        <v>9.6656585710232189E-3</v>
      </c>
      <c r="D810">
        <v>488405.39414028532</v>
      </c>
      <c r="E810">
        <v>3.8459174490117272E-2</v>
      </c>
      <c r="F810" s="2">
        <v>40796.68546296296</v>
      </c>
      <c r="G810" s="2">
        <v>44350.086863425917</v>
      </c>
      <c r="H810">
        <v>48</v>
      </c>
      <c r="I810" s="6">
        <v>339177.9602428879</v>
      </c>
      <c r="K810" s="8">
        <f t="shared" si="15"/>
        <v>4720.7597840060225</v>
      </c>
    </row>
    <row r="811" spans="1:11" x14ac:dyDescent="0.2">
      <c r="A811">
        <v>22</v>
      </c>
      <c r="B811" s="2">
        <v>42916</v>
      </c>
      <c r="C811">
        <v>5.4763473014308832E-3</v>
      </c>
      <c r="D811">
        <v>488405.39414028532</v>
      </c>
      <c r="E811">
        <v>3.8459174490117272E-2</v>
      </c>
      <c r="F811" s="2">
        <v>40796.68546296296</v>
      </c>
      <c r="G811" s="2">
        <v>44350.086863425917</v>
      </c>
      <c r="H811">
        <v>47</v>
      </c>
      <c r="I811" s="6">
        <v>326254.25551692297</v>
      </c>
      <c r="K811" s="8">
        <f t="shared" si="15"/>
        <v>2674.6775622044383</v>
      </c>
    </row>
    <row r="812" spans="1:11" x14ac:dyDescent="0.2">
      <c r="A812">
        <v>22</v>
      </c>
      <c r="B812" s="2">
        <v>42947</v>
      </c>
      <c r="C812">
        <v>5.3720314455410721E-3</v>
      </c>
      <c r="D812">
        <v>488405.39414028532</v>
      </c>
      <c r="E812">
        <v>3.8459174490117272E-2</v>
      </c>
      <c r="F812" s="2">
        <v>40796.68546296296</v>
      </c>
      <c r="G812" s="2">
        <v>44350.086863425917</v>
      </c>
      <c r="H812">
        <v>46</v>
      </c>
      <c r="I812" s="6">
        <v>314689.2595594608</v>
      </c>
      <c r="K812" s="8">
        <f t="shared" si="15"/>
        <v>2623.7291354934941</v>
      </c>
    </row>
    <row r="813" spans="1:11" x14ac:dyDescent="0.2">
      <c r="A813">
        <v>22</v>
      </c>
      <c r="B813" s="2">
        <v>42978</v>
      </c>
      <c r="C813">
        <v>5.6825268077891414E-3</v>
      </c>
      <c r="D813">
        <v>488405.39414028532</v>
      </c>
      <c r="E813">
        <v>3.8459174490117272E-2</v>
      </c>
      <c r="F813" s="2">
        <v>40796.68546296296</v>
      </c>
      <c r="G813" s="2">
        <v>44350.086863425917</v>
      </c>
      <c r="H813">
        <v>45</v>
      </c>
      <c r="I813" s="6">
        <v>302702.2481207567</v>
      </c>
      <c r="K813" s="8">
        <f t="shared" si="15"/>
        <v>2775.3767452709931</v>
      </c>
    </row>
    <row r="814" spans="1:11" x14ac:dyDescent="0.2">
      <c r="A814">
        <v>22</v>
      </c>
      <c r="B814" s="2">
        <v>43008</v>
      </c>
      <c r="C814">
        <v>5.7389180161237022E-3</v>
      </c>
      <c r="D814">
        <v>488405.39414028532</v>
      </c>
      <c r="E814">
        <v>3.8459174490117272E-2</v>
      </c>
      <c r="F814" s="2">
        <v>40796.68546296296</v>
      </c>
      <c r="G814" s="2">
        <v>44350.086863425917</v>
      </c>
      <c r="H814">
        <v>44</v>
      </c>
      <c r="I814" s="6">
        <v>291979.53620955971</v>
      </c>
      <c r="K814" s="8">
        <f t="shared" si="15"/>
        <v>2802.918515603681</v>
      </c>
    </row>
    <row r="815" spans="1:11" x14ac:dyDescent="0.2">
      <c r="A815">
        <v>22</v>
      </c>
      <c r="B815" s="2">
        <v>43039</v>
      </c>
      <c r="C815">
        <v>5.6408664431980837E-3</v>
      </c>
      <c r="D815">
        <v>488405.39414028532</v>
      </c>
      <c r="E815">
        <v>3.8459174490117272E-2</v>
      </c>
      <c r="F815" s="2">
        <v>40796.68546296296</v>
      </c>
      <c r="G815" s="2">
        <v>44350.086863425917</v>
      </c>
      <c r="H815">
        <v>43</v>
      </c>
      <c r="I815" s="6">
        <v>278651.90888652828</v>
      </c>
      <c r="K815" s="8">
        <f t="shared" si="15"/>
        <v>2755.0295984828695</v>
      </c>
    </row>
    <row r="816" spans="1:11" x14ac:dyDescent="0.2">
      <c r="A816">
        <v>22</v>
      </c>
      <c r="B816" s="2">
        <v>43069</v>
      </c>
      <c r="C816">
        <v>5.3981968622933574E-3</v>
      </c>
      <c r="D816">
        <v>488405.39414028532</v>
      </c>
      <c r="E816">
        <v>3.8459174490117272E-2</v>
      </c>
      <c r="F816" s="2">
        <v>40796.68546296296</v>
      </c>
      <c r="G816" s="2">
        <v>44350.086863425917</v>
      </c>
      <c r="H816">
        <v>42</v>
      </c>
      <c r="I816" s="6">
        <v>265782.05661883659</v>
      </c>
      <c r="K816" s="8">
        <f t="shared" si="15"/>
        <v>2636.5084661752389</v>
      </c>
    </row>
    <row r="817" spans="1:11" x14ac:dyDescent="0.2">
      <c r="A817">
        <v>22</v>
      </c>
      <c r="B817" s="2">
        <v>43100</v>
      </c>
      <c r="C817">
        <v>1.3084552342413753E-2</v>
      </c>
      <c r="D817">
        <v>488405.39414028532</v>
      </c>
      <c r="E817">
        <v>3.8459174490117272E-2</v>
      </c>
      <c r="F817" s="2">
        <v>40796.68546296296</v>
      </c>
      <c r="G817" s="2">
        <v>44350.086863425917</v>
      </c>
      <c r="H817">
        <v>41</v>
      </c>
      <c r="I817" s="6">
        <v>253102.0763575155</v>
      </c>
      <c r="K817" s="8">
        <f t="shared" si="15"/>
        <v>6390.5659439457822</v>
      </c>
    </row>
    <row r="818" spans="1:11" x14ac:dyDescent="0.2">
      <c r="A818">
        <v>22</v>
      </c>
      <c r="B818" s="2">
        <v>43131</v>
      </c>
      <c r="C818">
        <v>5.8581293858141655E-3</v>
      </c>
      <c r="D818">
        <v>488405.39414028532</v>
      </c>
      <c r="E818">
        <v>3.8459174490117272E-2</v>
      </c>
      <c r="F818" s="2">
        <v>40796.68546296296</v>
      </c>
      <c r="G818" s="2">
        <v>44350.086863425917</v>
      </c>
      <c r="H818">
        <v>40</v>
      </c>
      <c r="I818" s="6">
        <v>239961.89535937179</v>
      </c>
      <c r="K818" s="8">
        <f t="shared" si="15"/>
        <v>2861.1419916033551</v>
      </c>
    </row>
    <row r="819" spans="1:11" x14ac:dyDescent="0.2">
      <c r="A819">
        <v>22</v>
      </c>
      <c r="B819" s="2">
        <v>43159</v>
      </c>
      <c r="C819">
        <v>5.6208554101133887E-3</v>
      </c>
      <c r="D819">
        <v>488405.39414028532</v>
      </c>
      <c r="E819">
        <v>3.8459174490117272E-2</v>
      </c>
      <c r="F819" s="2">
        <v>40796.68546296296</v>
      </c>
      <c r="G819" s="2">
        <v>44350.086863425917</v>
      </c>
      <c r="H819">
        <v>39</v>
      </c>
      <c r="I819" s="6">
        <v>224559.80199761441</v>
      </c>
      <c r="K819" s="8">
        <f t="shared" si="15"/>
        <v>2745.2561019819846</v>
      </c>
    </row>
    <row r="820" spans="1:11" x14ac:dyDescent="0.2">
      <c r="A820">
        <v>22</v>
      </c>
      <c r="B820" s="2">
        <v>43190</v>
      </c>
      <c r="C820">
        <v>5.6036231300489459E-3</v>
      </c>
      <c r="D820">
        <v>488405.39414028532</v>
      </c>
      <c r="E820">
        <v>3.8459174490117272E-2</v>
      </c>
      <c r="F820" s="2">
        <v>40796.68546296296</v>
      </c>
      <c r="G820" s="2">
        <v>44350.086863425917</v>
      </c>
      <c r="H820">
        <v>38</v>
      </c>
      <c r="I820" s="6">
        <v>210199.84032298339</v>
      </c>
      <c r="K820" s="8">
        <f t="shared" si="15"/>
        <v>2736.8397634451749</v>
      </c>
    </row>
    <row r="821" spans="1:11" x14ac:dyDescent="0.2">
      <c r="A821">
        <v>22</v>
      </c>
      <c r="B821" s="2">
        <v>43220</v>
      </c>
      <c r="C821">
        <v>5.5050206071206283E-3</v>
      </c>
      <c r="D821">
        <v>488405.39414028532</v>
      </c>
      <c r="E821">
        <v>3.8459174490117272E-2</v>
      </c>
      <c r="F821" s="2">
        <v>40796.68546296296</v>
      </c>
      <c r="G821" s="2">
        <v>44350.086863425917</v>
      </c>
      <c r="H821">
        <v>37</v>
      </c>
      <c r="I821" s="6">
        <v>195297.69834513459</v>
      </c>
      <c r="K821" s="8">
        <f t="shared" si="15"/>
        <v>2688.6817593711435</v>
      </c>
    </row>
    <row r="822" spans="1:11" x14ac:dyDescent="0.2">
      <c r="A822">
        <v>22</v>
      </c>
      <c r="B822" s="2">
        <v>43251</v>
      </c>
      <c r="C822">
        <v>8.7221078017964623E-3</v>
      </c>
      <c r="D822">
        <v>488405.39414028532</v>
      </c>
      <c r="E822">
        <v>3.8459174490117272E-2</v>
      </c>
      <c r="F822" s="2">
        <v>40796.68546296296</v>
      </c>
      <c r="G822" s="2">
        <v>44350.086863425917</v>
      </c>
      <c r="H822">
        <v>36</v>
      </c>
      <c r="I822" s="6">
        <v>180211.88968204311</v>
      </c>
      <c r="K822" s="8">
        <f t="shared" si="15"/>
        <v>4259.9244986704589</v>
      </c>
    </row>
    <row r="823" spans="1:11" x14ac:dyDescent="0.2">
      <c r="A823">
        <v>22</v>
      </c>
      <c r="B823" s="2">
        <v>43281</v>
      </c>
      <c r="C823">
        <v>5.6729765720332287E-3</v>
      </c>
      <c r="D823">
        <v>488405.39414028532</v>
      </c>
      <c r="E823">
        <v>3.8459174490117272E-2</v>
      </c>
      <c r="F823" s="2">
        <v>40796.68546296296</v>
      </c>
      <c r="G823" s="2">
        <v>44350.086863425917</v>
      </c>
      <c r="H823">
        <v>35</v>
      </c>
      <c r="I823" s="6">
        <v>162268.03478355441</v>
      </c>
      <c r="K823" s="8">
        <f t="shared" si="15"/>
        <v>2770.712358612494</v>
      </c>
    </row>
    <row r="824" spans="1:11" x14ac:dyDescent="0.2">
      <c r="A824">
        <v>22</v>
      </c>
      <c r="B824" s="2">
        <v>43312</v>
      </c>
      <c r="C824">
        <v>5.5644464845408899E-3</v>
      </c>
      <c r="D824">
        <v>488405.39414028532</v>
      </c>
      <c r="E824">
        <v>3.8459174490117272E-2</v>
      </c>
      <c r="F824" s="2">
        <v>40796.68546296296</v>
      </c>
      <c r="G824" s="2">
        <v>44350.086863425917</v>
      </c>
      <c r="H824">
        <v>34</v>
      </c>
      <c r="I824" s="6">
        <v>146325.4921941444</v>
      </c>
      <c r="K824" s="8">
        <f t="shared" si="15"/>
        <v>2717.7056784547185</v>
      </c>
    </row>
    <row r="825" spans="1:11" x14ac:dyDescent="0.2">
      <c r="A825">
        <v>22</v>
      </c>
      <c r="B825" s="2">
        <v>43343</v>
      </c>
      <c r="C825">
        <v>6.0254796600448472E-3</v>
      </c>
      <c r="D825">
        <v>488405.39414028532</v>
      </c>
      <c r="E825">
        <v>3.8459174490117272E-2</v>
      </c>
      <c r="F825" s="2">
        <v>40796.68546296296</v>
      </c>
      <c r="G825" s="2">
        <v>44350.086863425917</v>
      </c>
      <c r="H825">
        <v>33</v>
      </c>
      <c r="I825" s="6">
        <v>129776.1185378841</v>
      </c>
      <c r="K825" s="8">
        <f t="shared" si="15"/>
        <v>2942.8767682484759</v>
      </c>
    </row>
    <row r="826" spans="1:11" x14ac:dyDescent="0.2">
      <c r="A826">
        <v>22</v>
      </c>
      <c r="B826" s="2">
        <v>43373</v>
      </c>
      <c r="C826">
        <v>5.66088376065402E-3</v>
      </c>
      <c r="D826">
        <v>488405.39414028532</v>
      </c>
      <c r="E826">
        <v>3.8459174490117272E-2</v>
      </c>
      <c r="F826" s="2">
        <v>40796.68546296296</v>
      </c>
      <c r="G826" s="2">
        <v>44350.086863425917</v>
      </c>
      <c r="H826">
        <v>32</v>
      </c>
      <c r="I826" s="6">
        <v>114291.3710330005</v>
      </c>
      <c r="K826" s="8">
        <f t="shared" si="15"/>
        <v>2764.8061643045671</v>
      </c>
    </row>
    <row r="827" spans="1:11" x14ac:dyDescent="0.2">
      <c r="A827">
        <v>22</v>
      </c>
      <c r="B827" s="2">
        <v>43404</v>
      </c>
      <c r="C827">
        <v>5.0079908458043471E-3</v>
      </c>
      <c r="D827">
        <v>488405.39414028532</v>
      </c>
      <c r="E827">
        <v>3.8459174490117272E-2</v>
      </c>
      <c r="F827" s="2">
        <v>40796.68546296296</v>
      </c>
      <c r="G827" s="2">
        <v>44350.086863425917</v>
      </c>
      <c r="H827">
        <v>31</v>
      </c>
      <c r="I827" s="6">
        <v>95985.526911509558</v>
      </c>
      <c r="K827" s="8">
        <f t="shared" si="15"/>
        <v>2445.9297428960131</v>
      </c>
    </row>
    <row r="828" spans="1:11" x14ac:dyDescent="0.2">
      <c r="A828">
        <v>22</v>
      </c>
      <c r="B828" s="2">
        <v>43434</v>
      </c>
      <c r="C828">
        <v>5.4796255878972397E-3</v>
      </c>
      <c r="D828">
        <v>488405.39414028532</v>
      </c>
      <c r="E828">
        <v>3.8459174490117272E-2</v>
      </c>
      <c r="F828" s="2">
        <v>40796.68546296296</v>
      </c>
      <c r="G828" s="2">
        <v>44350.086863425917</v>
      </c>
      <c r="H828">
        <v>30</v>
      </c>
      <c r="I828" s="6">
        <v>77902.88117591427</v>
      </c>
      <c r="K828" s="8">
        <f t="shared" si="15"/>
        <v>2676.2786949981441</v>
      </c>
    </row>
    <row r="829" spans="1:11" x14ac:dyDescent="0.2">
      <c r="A829">
        <v>22</v>
      </c>
      <c r="B829" s="2">
        <v>43465</v>
      </c>
      <c r="C829">
        <v>1.3986290447343331E-2</v>
      </c>
      <c r="D829">
        <v>488405.39414028532</v>
      </c>
      <c r="E829">
        <v>3.8459174490117272E-2</v>
      </c>
      <c r="F829" s="2">
        <v>40796.68546296296</v>
      </c>
      <c r="G829" s="2">
        <v>44350.086863425917</v>
      </c>
      <c r="H829">
        <v>29</v>
      </c>
      <c r="I829" s="6">
        <v>59754.967441754663</v>
      </c>
      <c r="K829" s="8">
        <f t="shared" si="15"/>
        <v>6830.9796984952272</v>
      </c>
    </row>
    <row r="830" spans="1:11" x14ac:dyDescent="0.2">
      <c r="A830">
        <v>23</v>
      </c>
      <c r="B830" s="2">
        <v>42400</v>
      </c>
      <c r="C830">
        <v>2.315308654123932E-3</v>
      </c>
      <c r="D830">
        <v>791502.71747213264</v>
      </c>
      <c r="E830">
        <v>5.1221167051458218E-2</v>
      </c>
      <c r="F830" s="2">
        <v>40883.787233796298</v>
      </c>
      <c r="G830" s="2">
        <v>45981.172280092593</v>
      </c>
      <c r="H830">
        <v>117</v>
      </c>
      <c r="I830" s="6">
        <v>791502.71747213264</v>
      </c>
      <c r="K830" s="8">
        <f t="shared" si="15"/>
        <v>1832.5730915258382</v>
      </c>
    </row>
    <row r="831" spans="1:11" x14ac:dyDescent="0.2">
      <c r="A831">
        <v>23</v>
      </c>
      <c r="B831" s="2">
        <v>42429</v>
      </c>
      <c r="C831">
        <v>5.777299681443037E-3</v>
      </c>
      <c r="D831">
        <v>791502.71747213264</v>
      </c>
      <c r="E831">
        <v>5.1221167051458218E-2</v>
      </c>
      <c r="F831" s="2">
        <v>40883.787233796298</v>
      </c>
      <c r="G831" s="2">
        <v>45981.172280092593</v>
      </c>
      <c r="H831">
        <v>116</v>
      </c>
      <c r="I831" s="6">
        <v>783243.68006390007</v>
      </c>
      <c r="K831" s="8">
        <f t="shared" si="15"/>
        <v>4572.7483975130499</v>
      </c>
    </row>
    <row r="832" spans="1:11" x14ac:dyDescent="0.2">
      <c r="A832">
        <v>23</v>
      </c>
      <c r="B832" s="2">
        <v>42460</v>
      </c>
      <c r="C832">
        <v>3.7704978366723016E-3</v>
      </c>
      <c r="D832">
        <v>791502.71747213264</v>
      </c>
      <c r="E832">
        <v>5.1221167051458218E-2</v>
      </c>
      <c r="F832" s="2">
        <v>40883.787233796298</v>
      </c>
      <c r="G832" s="2">
        <v>45981.172280092593</v>
      </c>
      <c r="H832">
        <v>115</v>
      </c>
      <c r="I832" s="6">
        <v>776650.09950149735</v>
      </c>
      <c r="K832" s="8">
        <f t="shared" si="15"/>
        <v>2984.3592839489243</v>
      </c>
    </row>
    <row r="833" spans="1:11" x14ac:dyDescent="0.2">
      <c r="A833">
        <v>23</v>
      </c>
      <c r="B833" s="2">
        <v>42490</v>
      </c>
      <c r="C833">
        <v>3.1502752940542923E-3</v>
      </c>
      <c r="D833">
        <v>791502.71747213264</v>
      </c>
      <c r="E833">
        <v>5.1221167051458218E-2</v>
      </c>
      <c r="F833" s="2">
        <v>40883.787233796298</v>
      </c>
      <c r="G833" s="2">
        <v>45981.172280092593</v>
      </c>
      <c r="H833">
        <v>114</v>
      </c>
      <c r="I833" s="6">
        <v>771174.84851262346</v>
      </c>
      <c r="K833" s="8">
        <f t="shared" si="15"/>
        <v>2493.4514560292941</v>
      </c>
    </row>
    <row r="834" spans="1:11" x14ac:dyDescent="0.2">
      <c r="A834">
        <v>23</v>
      </c>
      <c r="B834" s="2">
        <v>42521</v>
      </c>
      <c r="C834">
        <v>6.9852885202833781E-3</v>
      </c>
      <c r="D834">
        <v>791502.71747213264</v>
      </c>
      <c r="E834">
        <v>5.1221167051458218E-2</v>
      </c>
      <c r="F834" s="2">
        <v>40883.787233796298</v>
      </c>
      <c r="G834" s="2">
        <v>45981.172280092593</v>
      </c>
      <c r="H834">
        <v>113</v>
      </c>
      <c r="I834" s="6">
        <v>762579.42665760708</v>
      </c>
      <c r="K834" s="8">
        <f t="shared" si="15"/>
        <v>5528.8748461311861</v>
      </c>
    </row>
    <row r="835" spans="1:11" x14ac:dyDescent="0.2">
      <c r="A835">
        <v>23</v>
      </c>
      <c r="B835" s="2">
        <v>42551</v>
      </c>
      <c r="C835">
        <v>3.1345580465905413E-3</v>
      </c>
      <c r="D835">
        <v>791502.71747213264</v>
      </c>
      <c r="E835">
        <v>5.1221167051458218E-2</v>
      </c>
      <c r="F835" s="2">
        <v>40883.787233796298</v>
      </c>
      <c r="G835" s="2">
        <v>45981.172280092593</v>
      </c>
      <c r="H835">
        <v>112</v>
      </c>
      <c r="I835" s="6">
        <v>753930.23890687991</v>
      </c>
      <c r="K835" s="8">
        <f t="shared" ref="K835:K898" si="16">C835*D835</f>
        <v>2481.0112119505534</v>
      </c>
    </row>
    <row r="836" spans="1:11" x14ac:dyDescent="0.2">
      <c r="A836">
        <v>23</v>
      </c>
      <c r="B836" s="2">
        <v>42582</v>
      </c>
      <c r="C836">
        <v>7.6604818117835226E-3</v>
      </c>
      <c r="D836">
        <v>791502.71747213264</v>
      </c>
      <c r="E836">
        <v>5.1221167051458218E-2</v>
      </c>
      <c r="F836" s="2">
        <v>40883.787233796298</v>
      </c>
      <c r="G836" s="2">
        <v>45981.172280092593</v>
      </c>
      <c r="H836">
        <v>111</v>
      </c>
      <c r="I836" s="6">
        <v>745881.222894529</v>
      </c>
      <c r="K836" s="8">
        <f t="shared" si="16"/>
        <v>6063.2921711725039</v>
      </c>
    </row>
    <row r="837" spans="1:11" x14ac:dyDescent="0.2">
      <c r="A837">
        <v>23</v>
      </c>
      <c r="B837" s="2">
        <v>42613</v>
      </c>
      <c r="C837">
        <v>4.3284263489222746E-3</v>
      </c>
      <c r="D837">
        <v>791502.71747213264</v>
      </c>
      <c r="E837">
        <v>5.1221167051458218E-2</v>
      </c>
      <c r="F837" s="2">
        <v>40883.787233796298</v>
      </c>
      <c r="G837" s="2">
        <v>45981.172280092593</v>
      </c>
      <c r="H837">
        <v>110</v>
      </c>
      <c r="I837" s="6">
        <v>739045.66884500894</v>
      </c>
      <c r="K837" s="8">
        <f t="shared" si="16"/>
        <v>3425.9612175499619</v>
      </c>
    </row>
    <row r="838" spans="1:11" x14ac:dyDescent="0.2">
      <c r="A838">
        <v>23</v>
      </c>
      <c r="B838" s="2">
        <v>42643</v>
      </c>
      <c r="C838">
        <v>2.8302896414598468E-3</v>
      </c>
      <c r="D838">
        <v>791502.71747213264</v>
      </c>
      <c r="E838">
        <v>5.1221167051458218E-2</v>
      </c>
      <c r="F838" s="2">
        <v>40883.787233796298</v>
      </c>
      <c r="G838" s="2">
        <v>45981.172280092593</v>
      </c>
      <c r="H838">
        <v>109</v>
      </c>
      <c r="I838" s="6">
        <v>730303.38219552487</v>
      </c>
      <c r="K838" s="8">
        <f t="shared" si="16"/>
        <v>2240.1819424486966</v>
      </c>
    </row>
    <row r="839" spans="1:11" x14ac:dyDescent="0.2">
      <c r="A839">
        <v>23</v>
      </c>
      <c r="B839" s="2">
        <v>42674</v>
      </c>
      <c r="C839">
        <v>5.8669771372961898E-3</v>
      </c>
      <c r="D839">
        <v>791502.71747213264</v>
      </c>
      <c r="E839">
        <v>5.1221167051458218E-2</v>
      </c>
      <c r="F839" s="2">
        <v>40883.787233796298</v>
      </c>
      <c r="G839" s="2">
        <v>45981.172280092593</v>
      </c>
      <c r="H839">
        <v>108</v>
      </c>
      <c r="I839" s="6">
        <v>722406.3819650989</v>
      </c>
      <c r="K839" s="8">
        <f t="shared" si="16"/>
        <v>4643.7283475168078</v>
      </c>
    </row>
    <row r="840" spans="1:11" x14ac:dyDescent="0.2">
      <c r="A840">
        <v>23</v>
      </c>
      <c r="B840" s="2">
        <v>42704</v>
      </c>
      <c r="C840">
        <v>6.2854120618332163E-3</v>
      </c>
      <c r="D840">
        <v>791502.71747213264</v>
      </c>
      <c r="E840">
        <v>5.1221167051458218E-2</v>
      </c>
      <c r="F840" s="2">
        <v>40883.787233796298</v>
      </c>
      <c r="G840" s="2">
        <v>45981.172280092593</v>
      </c>
      <c r="H840">
        <v>107</v>
      </c>
      <c r="I840" s="6">
        <v>714108.77875892352</v>
      </c>
      <c r="K840" s="8">
        <f t="shared" si="16"/>
        <v>4974.9207273731108</v>
      </c>
    </row>
    <row r="841" spans="1:11" x14ac:dyDescent="0.2">
      <c r="A841">
        <v>23</v>
      </c>
      <c r="B841" s="2">
        <v>42735</v>
      </c>
      <c r="C841">
        <v>9.4844184279571815E-3</v>
      </c>
      <c r="D841">
        <v>791502.71747213264</v>
      </c>
      <c r="E841">
        <v>5.1221167051458218E-2</v>
      </c>
      <c r="F841" s="2">
        <v>40883.787233796298</v>
      </c>
      <c r="G841" s="2">
        <v>45981.172280092593</v>
      </c>
      <c r="H841">
        <v>106</v>
      </c>
      <c r="I841" s="6">
        <v>706973.79555015918</v>
      </c>
      <c r="K841" s="8">
        <f t="shared" si="16"/>
        <v>7506.9429593708819</v>
      </c>
    </row>
    <row r="842" spans="1:11" x14ac:dyDescent="0.2">
      <c r="A842">
        <v>23</v>
      </c>
      <c r="B842" s="2">
        <v>42766</v>
      </c>
      <c r="C842">
        <v>1.1393974115132498E-3</v>
      </c>
      <c r="D842">
        <v>791502.71747213264</v>
      </c>
      <c r="E842">
        <v>5.1221167051458218E-2</v>
      </c>
      <c r="F842" s="2">
        <v>40883.787233796298</v>
      </c>
      <c r="G842" s="2">
        <v>45981.172280092593</v>
      </c>
      <c r="H842">
        <v>105</v>
      </c>
      <c r="I842" s="6">
        <v>697904.96939777187</v>
      </c>
      <c r="K842" s="8">
        <f t="shared" si="16"/>
        <v>901.83614749345099</v>
      </c>
    </row>
    <row r="843" spans="1:11" x14ac:dyDescent="0.2">
      <c r="A843">
        <v>23</v>
      </c>
      <c r="B843" s="2">
        <v>42794</v>
      </c>
      <c r="C843">
        <v>5.3239915043314127E-3</v>
      </c>
      <c r="D843">
        <v>791502.71747213264</v>
      </c>
      <c r="E843">
        <v>5.1221167051458218E-2</v>
      </c>
      <c r="F843" s="2">
        <v>40883.787233796298</v>
      </c>
      <c r="G843" s="2">
        <v>45981.172280092593</v>
      </c>
      <c r="H843">
        <v>104</v>
      </c>
      <c r="I843" s="6">
        <v>686247.03062454867</v>
      </c>
      <c r="K843" s="8">
        <f t="shared" si="16"/>
        <v>4213.9537434768608</v>
      </c>
    </row>
    <row r="844" spans="1:11" x14ac:dyDescent="0.2">
      <c r="A844">
        <v>23</v>
      </c>
      <c r="B844" s="2">
        <v>42825</v>
      </c>
      <c r="C844">
        <v>7.5796053678465524E-3</v>
      </c>
      <c r="D844">
        <v>791502.71747213264</v>
      </c>
      <c r="E844">
        <v>5.1221167051458218E-2</v>
      </c>
      <c r="F844" s="2">
        <v>40883.787233796298</v>
      </c>
      <c r="G844" s="2">
        <v>45981.172280092593</v>
      </c>
      <c r="H844">
        <v>103</v>
      </c>
      <c r="I844" s="6">
        <v>677559.52938521828</v>
      </c>
      <c r="K844" s="8">
        <f t="shared" si="16"/>
        <v>5999.2782460169101</v>
      </c>
    </row>
    <row r="845" spans="1:11" x14ac:dyDescent="0.2">
      <c r="A845">
        <v>23</v>
      </c>
      <c r="B845" s="2">
        <v>42855</v>
      </c>
      <c r="C845">
        <v>5.4576707886116148E-3</v>
      </c>
      <c r="D845">
        <v>791502.71747213264</v>
      </c>
      <c r="E845">
        <v>5.1221167051458218E-2</v>
      </c>
      <c r="F845" s="2">
        <v>40883.787233796298</v>
      </c>
      <c r="G845" s="2">
        <v>45981.172280092593</v>
      </c>
      <c r="H845">
        <v>102</v>
      </c>
      <c r="I845" s="6">
        <v>670235.41424275446</v>
      </c>
      <c r="K845" s="8">
        <f t="shared" si="16"/>
        <v>4319.7612602543704</v>
      </c>
    </row>
    <row r="846" spans="1:11" x14ac:dyDescent="0.2">
      <c r="A846">
        <v>23</v>
      </c>
      <c r="B846" s="2">
        <v>42886</v>
      </c>
      <c r="C846">
        <v>9.6047925948690317E-3</v>
      </c>
      <c r="D846">
        <v>791502.71747213264</v>
      </c>
      <c r="E846">
        <v>5.1221167051458218E-2</v>
      </c>
      <c r="F846" s="2">
        <v>40883.787233796298</v>
      </c>
      <c r="G846" s="2">
        <v>45981.172280092593</v>
      </c>
      <c r="H846">
        <v>101</v>
      </c>
      <c r="I846" s="6">
        <v>659516.49384131795</v>
      </c>
      <c r="K846" s="8">
        <f t="shared" si="16"/>
        <v>7602.2194395950546</v>
      </c>
    </row>
    <row r="847" spans="1:11" x14ac:dyDescent="0.2">
      <c r="A847">
        <v>23</v>
      </c>
      <c r="B847" s="2">
        <v>42916</v>
      </c>
      <c r="C847">
        <v>5.5406052229443363E-3</v>
      </c>
      <c r="D847">
        <v>791502.71747213264</v>
      </c>
      <c r="E847">
        <v>5.1221167051458218E-2</v>
      </c>
      <c r="F847" s="2">
        <v>40883.787233796298</v>
      </c>
      <c r="G847" s="2">
        <v>45981.172280092593</v>
      </c>
      <c r="H847">
        <v>100</v>
      </c>
      <c r="I847" s="6">
        <v>647409.21881963778</v>
      </c>
      <c r="K847" s="8">
        <f t="shared" si="16"/>
        <v>4385.4040904007334</v>
      </c>
    </row>
    <row r="848" spans="1:11" x14ac:dyDescent="0.2">
      <c r="A848">
        <v>23</v>
      </c>
      <c r="B848" s="2">
        <v>42947</v>
      </c>
      <c r="C848">
        <v>5.304287899909374E-3</v>
      </c>
      <c r="D848">
        <v>791502.71747213264</v>
      </c>
      <c r="E848">
        <v>5.1221167051458218E-2</v>
      </c>
      <c r="F848" s="2">
        <v>40883.787233796298</v>
      </c>
      <c r="G848" s="2">
        <v>45981.172280092593</v>
      </c>
      <c r="H848">
        <v>99</v>
      </c>
      <c r="I848" s="6">
        <v>637205.42882939079</v>
      </c>
      <c r="K848" s="8">
        <f t="shared" si="16"/>
        <v>4198.358287032821</v>
      </c>
    </row>
    <row r="849" spans="1:11" x14ac:dyDescent="0.2">
      <c r="A849">
        <v>23</v>
      </c>
      <c r="B849" s="2">
        <v>42978</v>
      </c>
      <c r="C849">
        <v>7.5315023645876394E-3</v>
      </c>
      <c r="D849">
        <v>791502.71747213264</v>
      </c>
      <c r="E849">
        <v>5.1221167051458218E-2</v>
      </c>
      <c r="F849" s="2">
        <v>40883.787233796298</v>
      </c>
      <c r="G849" s="2">
        <v>45981.172280092593</v>
      </c>
      <c r="H849">
        <v>98</v>
      </c>
      <c r="I849" s="6">
        <v>628198.78557926719</v>
      </c>
      <c r="K849" s="8">
        <f t="shared" si="16"/>
        <v>5961.2045882189095</v>
      </c>
    </row>
    <row r="850" spans="1:11" x14ac:dyDescent="0.2">
      <c r="A850">
        <v>23</v>
      </c>
      <c r="B850" s="2">
        <v>43008</v>
      </c>
      <c r="C850">
        <v>2.3219685223102525E-3</v>
      </c>
      <c r="D850">
        <v>791502.71747213264</v>
      </c>
      <c r="E850">
        <v>5.1221167051458218E-2</v>
      </c>
      <c r="F850" s="2">
        <v>40883.787233796298</v>
      </c>
      <c r="G850" s="2">
        <v>45981.172280092593</v>
      </c>
      <c r="H850">
        <v>97</v>
      </c>
      <c r="I850" s="6">
        <v>617268.61941650719</v>
      </c>
      <c r="K850" s="8">
        <f t="shared" si="16"/>
        <v>1837.8443952933171</v>
      </c>
    </row>
    <row r="851" spans="1:11" x14ac:dyDescent="0.2">
      <c r="A851">
        <v>23</v>
      </c>
      <c r="B851" s="2">
        <v>43039</v>
      </c>
      <c r="C851">
        <v>1.7981001968691884E-3</v>
      </c>
      <c r="D851">
        <v>791502.71747213264</v>
      </c>
      <c r="E851">
        <v>5.1221167051458218E-2</v>
      </c>
      <c r="F851" s="2">
        <v>40883.787233796298</v>
      </c>
      <c r="G851" s="2">
        <v>45981.172280092593</v>
      </c>
      <c r="H851">
        <v>96</v>
      </c>
      <c r="I851" s="6">
        <v>607166.45562758273</v>
      </c>
      <c r="K851" s="8">
        <f t="shared" si="16"/>
        <v>1423.2011921091394</v>
      </c>
    </row>
    <row r="852" spans="1:11" x14ac:dyDescent="0.2">
      <c r="A852">
        <v>23</v>
      </c>
      <c r="B852" s="2">
        <v>43069</v>
      </c>
      <c r="C852">
        <v>6.3596528951975198E-3</v>
      </c>
      <c r="D852">
        <v>791502.71747213264</v>
      </c>
      <c r="E852">
        <v>5.1221167051458218E-2</v>
      </c>
      <c r="F852" s="2">
        <v>40883.787233796298</v>
      </c>
      <c r="G852" s="2">
        <v>45981.172280092593</v>
      </c>
      <c r="H852">
        <v>95</v>
      </c>
      <c r="I852" s="6">
        <v>596645.89151796338</v>
      </c>
      <c r="K852" s="8">
        <f t="shared" si="16"/>
        <v>5033.6825487283531</v>
      </c>
    </row>
    <row r="853" spans="1:11" x14ac:dyDescent="0.2">
      <c r="A853">
        <v>23</v>
      </c>
      <c r="B853" s="2">
        <v>43100</v>
      </c>
      <c r="C853">
        <v>1.4848668529377535E-2</v>
      </c>
      <c r="D853">
        <v>791502.71747213264</v>
      </c>
      <c r="E853">
        <v>5.1221167051458218E-2</v>
      </c>
      <c r="F853" s="2">
        <v>40883.787233796298</v>
      </c>
      <c r="G853" s="2">
        <v>45981.172280092593</v>
      </c>
      <c r="H853">
        <v>94</v>
      </c>
      <c r="I853" s="6">
        <v>587269.61621368479</v>
      </c>
      <c r="K853" s="8">
        <f t="shared" si="16"/>
        <v>11752.761491845255</v>
      </c>
    </row>
    <row r="854" spans="1:11" x14ac:dyDescent="0.2">
      <c r="A854">
        <v>23</v>
      </c>
      <c r="B854" s="2">
        <v>43131</v>
      </c>
      <c r="C854">
        <v>6.9917940296438472E-3</v>
      </c>
      <c r="D854">
        <v>791502.71747213264</v>
      </c>
      <c r="E854">
        <v>5.1221167051458218E-2</v>
      </c>
      <c r="F854" s="2">
        <v>40883.787233796298</v>
      </c>
      <c r="G854" s="2">
        <v>45981.172280092593</v>
      </c>
      <c r="H854">
        <v>93</v>
      </c>
      <c r="I854" s="6">
        <v>575940.61133936339</v>
      </c>
      <c r="K854" s="8">
        <f t="shared" si="16"/>
        <v>5534.0239744685377</v>
      </c>
    </row>
    <row r="855" spans="1:11" x14ac:dyDescent="0.2">
      <c r="A855">
        <v>23</v>
      </c>
      <c r="B855" s="2">
        <v>43159</v>
      </c>
      <c r="C855">
        <v>6.8518545492931363E-3</v>
      </c>
      <c r="D855">
        <v>791502.71747213264</v>
      </c>
      <c r="E855">
        <v>5.1221167051458218E-2</v>
      </c>
      <c r="F855" s="2">
        <v>40883.787233796298</v>
      </c>
      <c r="G855" s="2">
        <v>45981.172280092593</v>
      </c>
      <c r="H855">
        <v>92</v>
      </c>
      <c r="I855" s="6">
        <v>560683.85789673345</v>
      </c>
      <c r="K855" s="8">
        <f t="shared" si="16"/>
        <v>5423.2614954893124</v>
      </c>
    </row>
    <row r="856" spans="1:11" x14ac:dyDescent="0.2">
      <c r="A856">
        <v>23</v>
      </c>
      <c r="B856" s="2">
        <v>43190</v>
      </c>
      <c r="C856">
        <v>4.0306923896270127E-3</v>
      </c>
      <c r="D856">
        <v>791502.71747213264</v>
      </c>
      <c r="E856">
        <v>5.1221167051458218E-2</v>
      </c>
      <c r="F856" s="2">
        <v>40883.787233796298</v>
      </c>
      <c r="G856" s="2">
        <v>45981.172280092593</v>
      </c>
      <c r="H856">
        <v>91</v>
      </c>
      <c r="I856" s="6">
        <v>549696.64644372626</v>
      </c>
      <c r="K856" s="8">
        <f t="shared" si="16"/>
        <v>3190.3039796840249</v>
      </c>
    </row>
    <row r="857" spans="1:11" x14ac:dyDescent="0.2">
      <c r="A857">
        <v>23</v>
      </c>
      <c r="B857" s="2">
        <v>43220</v>
      </c>
      <c r="C857">
        <v>8.9344682668718919E-3</v>
      </c>
      <c r="D857">
        <v>791502.71747213264</v>
      </c>
      <c r="E857">
        <v>5.1221167051458218E-2</v>
      </c>
      <c r="F857" s="2">
        <v>40883.787233796298</v>
      </c>
      <c r="G857" s="2">
        <v>45981.172280092593</v>
      </c>
      <c r="H857">
        <v>90</v>
      </c>
      <c r="I857" s="6">
        <v>540052.12725034601</v>
      </c>
      <c r="K857" s="8">
        <f t="shared" si="16"/>
        <v>7071.6559123976376</v>
      </c>
    </row>
    <row r="858" spans="1:11" x14ac:dyDescent="0.2">
      <c r="A858">
        <v>23</v>
      </c>
      <c r="B858" s="2">
        <v>43251</v>
      </c>
      <c r="C858">
        <v>6.4203505693355215E-3</v>
      </c>
      <c r="D858">
        <v>791502.71747213264</v>
      </c>
      <c r="E858">
        <v>5.1221167051458218E-2</v>
      </c>
      <c r="F858" s="2">
        <v>40883.787233796298</v>
      </c>
      <c r="G858" s="2">
        <v>45981.172280092593</v>
      </c>
      <c r="H858">
        <v>89</v>
      </c>
      <c r="I858" s="6">
        <v>526991.45543009439</v>
      </c>
      <c r="K858" s="8">
        <f t="shared" si="16"/>
        <v>5081.7249227528191</v>
      </c>
    </row>
    <row r="859" spans="1:11" x14ac:dyDescent="0.2">
      <c r="A859">
        <v>23</v>
      </c>
      <c r="B859" s="2">
        <v>43281</v>
      </c>
      <c r="C859">
        <v>6.0254901962526917E-3</v>
      </c>
      <c r="D859">
        <v>791502.71747213264</v>
      </c>
      <c r="E859">
        <v>5.1221167051458218E-2</v>
      </c>
      <c r="F859" s="2">
        <v>40883.787233796298</v>
      </c>
      <c r="G859" s="2">
        <v>45981.172280092593</v>
      </c>
      <c r="H859">
        <v>88</v>
      </c>
      <c r="I859" s="6">
        <v>511201.22905224521</v>
      </c>
      <c r="K859" s="8">
        <f t="shared" si="16"/>
        <v>4769.1918644356992</v>
      </c>
    </row>
    <row r="860" spans="1:11" x14ac:dyDescent="0.2">
      <c r="A860">
        <v>23</v>
      </c>
      <c r="B860" s="2">
        <v>43312</v>
      </c>
      <c r="C860">
        <v>7.4674093661294119E-3</v>
      </c>
      <c r="D860">
        <v>791502.71747213264</v>
      </c>
      <c r="E860">
        <v>5.1221167051458218E-2</v>
      </c>
      <c r="F860" s="2">
        <v>40883.787233796298</v>
      </c>
      <c r="G860" s="2">
        <v>45981.172280092593</v>
      </c>
      <c r="H860">
        <v>87</v>
      </c>
      <c r="I860" s="6">
        <v>498610.9194425501</v>
      </c>
      <c r="K860" s="8">
        <f t="shared" si="16"/>
        <v>5910.4748057682846</v>
      </c>
    </row>
    <row r="861" spans="1:11" x14ac:dyDescent="0.2">
      <c r="A861">
        <v>23</v>
      </c>
      <c r="B861" s="2">
        <v>43343</v>
      </c>
      <c r="C861">
        <v>9.3116621056825305E-3</v>
      </c>
      <c r="D861">
        <v>791502.71747213264</v>
      </c>
      <c r="E861">
        <v>5.1221167051458218E-2</v>
      </c>
      <c r="F861" s="2">
        <v>40883.787233796298</v>
      </c>
      <c r="G861" s="2">
        <v>45981.172280092593</v>
      </c>
      <c r="H861">
        <v>86</v>
      </c>
      <c r="I861" s="6">
        <v>487194.27545348968</v>
      </c>
      <c r="K861" s="8">
        <f t="shared" si="16"/>
        <v>7370.205860830004</v>
      </c>
    </row>
    <row r="862" spans="1:11" x14ac:dyDescent="0.2">
      <c r="A862">
        <v>23</v>
      </c>
      <c r="B862" s="2">
        <v>43373</v>
      </c>
      <c r="C862">
        <v>1.102032891093202E-2</v>
      </c>
      <c r="D862">
        <v>791502.71747213264</v>
      </c>
      <c r="E862">
        <v>5.1221167051458218E-2</v>
      </c>
      <c r="F862" s="2">
        <v>40883.787233796298</v>
      </c>
      <c r="G862" s="2">
        <v>45981.172280092593</v>
      </c>
      <c r="H862">
        <v>85</v>
      </c>
      <c r="I862" s="6">
        <v>473829.8531239939</v>
      </c>
      <c r="K862" s="8">
        <f t="shared" si="16"/>
        <v>8722.6202804394015</v>
      </c>
    </row>
    <row r="863" spans="1:11" x14ac:dyDescent="0.2">
      <c r="A863">
        <v>23</v>
      </c>
      <c r="B863" s="2">
        <v>43404</v>
      </c>
      <c r="C863">
        <v>8.2919866820135805E-3</v>
      </c>
      <c r="D863">
        <v>791502.71747213264</v>
      </c>
      <c r="E863">
        <v>5.1221167051458218E-2</v>
      </c>
      <c r="F863" s="2">
        <v>40883.787233796298</v>
      </c>
      <c r="G863" s="2">
        <v>45981.172280092593</v>
      </c>
      <c r="H863">
        <v>84</v>
      </c>
      <c r="I863" s="6">
        <v>461268.36896522058</v>
      </c>
      <c r="K863" s="8">
        <f t="shared" si="16"/>
        <v>6563.1299920564816</v>
      </c>
    </row>
    <row r="864" spans="1:11" x14ac:dyDescent="0.2">
      <c r="A864">
        <v>23</v>
      </c>
      <c r="B864" s="2">
        <v>43434</v>
      </c>
      <c r="C864">
        <v>1.1117037339478093E-2</v>
      </c>
      <c r="D864">
        <v>791502.71747213264</v>
      </c>
      <c r="E864">
        <v>5.1221167051458218E-2</v>
      </c>
      <c r="F864" s="2">
        <v>40883.787233796298</v>
      </c>
      <c r="G864" s="2">
        <v>45981.172280092593</v>
      </c>
      <c r="H864">
        <v>83</v>
      </c>
      <c r="I864" s="6">
        <v>448262.57509802253</v>
      </c>
      <c r="K864" s="8">
        <f t="shared" si="16"/>
        <v>8799.1652644360784</v>
      </c>
    </row>
    <row r="865" spans="1:11" x14ac:dyDescent="0.2">
      <c r="A865">
        <v>23</v>
      </c>
      <c r="B865" s="2">
        <v>43465</v>
      </c>
      <c r="C865">
        <v>1.106289268873735E-2</v>
      </c>
      <c r="D865">
        <v>791502.71747213264</v>
      </c>
      <c r="E865">
        <v>5.1221167051458218E-2</v>
      </c>
      <c r="F865" s="2">
        <v>40883.787233796298</v>
      </c>
      <c r="G865" s="2">
        <v>45981.172280092593</v>
      </c>
      <c r="H865">
        <v>82</v>
      </c>
      <c r="I865" s="6">
        <v>436374.2769791779</v>
      </c>
      <c r="K865" s="8">
        <f t="shared" si="16"/>
        <v>8756.3096262382005</v>
      </c>
    </row>
    <row r="866" spans="1:11" x14ac:dyDescent="0.2">
      <c r="A866">
        <v>24</v>
      </c>
      <c r="B866" s="2">
        <v>42400</v>
      </c>
      <c r="C866">
        <v>2.6459645841210898E-3</v>
      </c>
      <c r="D866" s="5">
        <v>162360.70457548651</v>
      </c>
      <c r="E866">
        <v>2.473097703475733E-2</v>
      </c>
      <c r="F866" s="2">
        <v>39370.941076388888</v>
      </c>
      <c r="G866" s="2">
        <v>44638.106956018521</v>
      </c>
      <c r="H866">
        <v>73</v>
      </c>
      <c r="I866" s="5">
        <v>162360.70457548651</v>
      </c>
      <c r="K866" s="8">
        <f t="shared" si="16"/>
        <v>429.60067415968427</v>
      </c>
    </row>
    <row r="867" spans="1:11" x14ac:dyDescent="0.2">
      <c r="A867">
        <v>24</v>
      </c>
      <c r="B867" s="2">
        <v>42429</v>
      </c>
      <c r="C867">
        <v>3.7164991697359439E-3</v>
      </c>
      <c r="D867" s="5">
        <v>162360.70457548651</v>
      </c>
      <c r="E867">
        <v>2.473097703475733E-2</v>
      </c>
      <c r="F867" s="2">
        <v>39370.941076388888</v>
      </c>
      <c r="G867" s="2">
        <v>44638.106956018521</v>
      </c>
      <c r="H867">
        <v>72</v>
      </c>
      <c r="I867" s="5">
        <v>159644.20912598839</v>
      </c>
      <c r="K867" s="8">
        <f t="shared" si="16"/>
        <v>603.41342375253851</v>
      </c>
    </row>
    <row r="868" spans="1:11" x14ac:dyDescent="0.2">
      <c r="A868">
        <v>24</v>
      </c>
      <c r="B868" s="2">
        <v>42460</v>
      </c>
      <c r="C868">
        <v>2.9432037683601322E-3</v>
      </c>
      <c r="D868" s="5">
        <v>162360.70457548651</v>
      </c>
      <c r="E868">
        <v>2.473097703475733E-2</v>
      </c>
      <c r="F868" s="2">
        <v>39370.941076388888</v>
      </c>
      <c r="G868" s="2">
        <v>44638.106956018521</v>
      </c>
      <c r="H868">
        <v>71</v>
      </c>
      <c r="I868" s="5">
        <v>157051.84445111771</v>
      </c>
      <c r="K868" s="8">
        <f t="shared" si="16"/>
        <v>477.86063754017806</v>
      </c>
    </row>
    <row r="869" spans="1:11" x14ac:dyDescent="0.2">
      <c r="A869">
        <v>24</v>
      </c>
      <c r="B869" s="2">
        <v>42490</v>
      </c>
      <c r="C869">
        <v>2.9847464468226526E-3</v>
      </c>
      <c r="D869" s="5">
        <v>162360.70457548651</v>
      </c>
      <c r="E869">
        <v>2.473097703475733E-2</v>
      </c>
      <c r="F869" s="2">
        <v>39370.941076388888</v>
      </c>
      <c r="G869" s="2">
        <v>44638.106956018521</v>
      </c>
      <c r="H869">
        <v>70</v>
      </c>
      <c r="I869" s="5">
        <v>154724.85304344021</v>
      </c>
      <c r="K869" s="8">
        <f t="shared" si="16"/>
        <v>484.60553608530574</v>
      </c>
    </row>
    <row r="870" spans="1:11" x14ac:dyDescent="0.2">
      <c r="A870">
        <v>24</v>
      </c>
      <c r="B870" s="2">
        <v>42521</v>
      </c>
      <c r="C870">
        <v>5.8657152848977639E-3</v>
      </c>
      <c r="D870" s="5">
        <v>162360.70457548651</v>
      </c>
      <c r="E870">
        <v>2.473097703475733E-2</v>
      </c>
      <c r="F870" s="2">
        <v>39370.941076388888</v>
      </c>
      <c r="G870" s="2">
        <v>44638.106956018521</v>
      </c>
      <c r="H870">
        <v>69</v>
      </c>
      <c r="I870" s="5">
        <v>152325.10427466361</v>
      </c>
      <c r="K870" s="8">
        <f t="shared" si="16"/>
        <v>952.36166649520158</v>
      </c>
    </row>
    <row r="871" spans="1:11" x14ac:dyDescent="0.2">
      <c r="A871">
        <v>24</v>
      </c>
      <c r="B871" s="2">
        <v>42551</v>
      </c>
      <c r="C871">
        <v>3.3439909926490162E-3</v>
      </c>
      <c r="D871" s="5">
        <v>162360.70457548651</v>
      </c>
      <c r="E871">
        <v>2.473097703475733E-2</v>
      </c>
      <c r="F871" s="2">
        <v>39370.941076388888</v>
      </c>
      <c r="G871" s="2">
        <v>44638.106956018521</v>
      </c>
      <c r="H871">
        <v>68</v>
      </c>
      <c r="I871" s="5">
        <v>149087.81620871709</v>
      </c>
      <c r="K871" s="8">
        <f t="shared" si="16"/>
        <v>542.93273366057485</v>
      </c>
    </row>
    <row r="872" spans="1:11" x14ac:dyDescent="0.2">
      <c r="A872">
        <v>24</v>
      </c>
      <c r="B872" s="2">
        <v>42582</v>
      </c>
      <c r="C872">
        <v>4.0511583664329413E-3</v>
      </c>
      <c r="D872" s="5">
        <v>162360.70457548651</v>
      </c>
      <c r="E872">
        <v>2.473097703475733E-2</v>
      </c>
      <c r="F872" s="2">
        <v>39370.941076388888</v>
      </c>
      <c r="G872" s="2">
        <v>44638.106956018521</v>
      </c>
      <c r="H872">
        <v>67</v>
      </c>
      <c r="I872" s="5">
        <v>146681.42595741039</v>
      </c>
      <c r="K872" s="8">
        <f t="shared" si="16"/>
        <v>657.74892672092926</v>
      </c>
    </row>
    <row r="873" spans="1:11" x14ac:dyDescent="0.2">
      <c r="A873">
        <v>24</v>
      </c>
      <c r="B873" s="2">
        <v>42613</v>
      </c>
      <c r="C873">
        <v>4.4219931529690974E-3</v>
      </c>
      <c r="D873" s="5">
        <v>162360.70457548651</v>
      </c>
      <c r="E873">
        <v>2.473097703475733E-2</v>
      </c>
      <c r="F873" s="2">
        <v>39370.941076388888</v>
      </c>
      <c r="G873" s="2">
        <v>44638.106956018521</v>
      </c>
      <c r="H873">
        <v>66</v>
      </c>
      <c r="I873" s="5">
        <v>144073.1515742375</v>
      </c>
      <c r="K873" s="8">
        <f t="shared" si="16"/>
        <v>717.95792394403975</v>
      </c>
    </row>
    <row r="874" spans="1:11" x14ac:dyDescent="0.2">
      <c r="A874">
        <v>24</v>
      </c>
      <c r="B874" s="2">
        <v>42643</v>
      </c>
      <c r="C874">
        <v>2.2870380578231754E-3</v>
      </c>
      <c r="D874" s="5">
        <v>162360.70457548651</v>
      </c>
      <c r="E874">
        <v>2.473097703475733E-2</v>
      </c>
      <c r="F874" s="2">
        <v>39370.941076388888</v>
      </c>
      <c r="G874" s="2">
        <v>44638.106956018521</v>
      </c>
      <c r="H874">
        <v>65</v>
      </c>
      <c r="I874" s="5">
        <v>141205.2847038896</v>
      </c>
      <c r="K874" s="8">
        <f t="shared" si="16"/>
        <v>371.32511045912304</v>
      </c>
    </row>
    <row r="875" spans="1:11" x14ac:dyDescent="0.2">
      <c r="A875">
        <v>24</v>
      </c>
      <c r="B875" s="2">
        <v>42674</v>
      </c>
      <c r="C875">
        <v>2.6882938080218244E-3</v>
      </c>
      <c r="D875" s="5">
        <v>162360.70457548651</v>
      </c>
      <c r="E875">
        <v>2.473097703475733E-2</v>
      </c>
      <c r="F875" s="2">
        <v>39370.941076388888</v>
      </c>
      <c r="G875" s="2">
        <v>44638.106956018521</v>
      </c>
      <c r="H875">
        <v>64</v>
      </c>
      <c r="I875" s="5">
        <v>138452.07360327369</v>
      </c>
      <c r="K875" s="8">
        <f t="shared" si="16"/>
        <v>436.47327677634109</v>
      </c>
    </row>
    <row r="876" spans="1:11" x14ac:dyDescent="0.2">
      <c r="A876">
        <v>24</v>
      </c>
      <c r="B876" s="2">
        <v>42704</v>
      </c>
      <c r="C876">
        <v>3.5916036573712048E-3</v>
      </c>
      <c r="D876" s="5">
        <v>162360.70457548651</v>
      </c>
      <c r="E876">
        <v>2.473097703475733E-2</v>
      </c>
      <c r="F876" s="2">
        <v>39370.941076388888</v>
      </c>
      <c r="G876" s="2">
        <v>44638.106956018521</v>
      </c>
      <c r="H876">
        <v>63</v>
      </c>
      <c r="I876" s="5">
        <v>135564.83249461601</v>
      </c>
      <c r="K876" s="8">
        <f t="shared" si="16"/>
        <v>583.13530036668305</v>
      </c>
    </row>
    <row r="877" spans="1:11" x14ac:dyDescent="0.2">
      <c r="A877">
        <v>24</v>
      </c>
      <c r="B877" s="2">
        <v>42735</v>
      </c>
      <c r="C877">
        <v>1.3055735948132459E-2</v>
      </c>
      <c r="D877" s="5">
        <v>162360.70457548651</v>
      </c>
      <c r="E877">
        <v>2.473097703475733E-2</v>
      </c>
      <c r="F877" s="2">
        <v>39370.941076388888</v>
      </c>
      <c r="G877" s="2">
        <v>44638.106956018521</v>
      </c>
      <c r="H877">
        <v>62</v>
      </c>
      <c r="I877" s="5">
        <v>132780.60675836989</v>
      </c>
      <c r="K877" s="8">
        <f t="shared" si="16"/>
        <v>2119.7384872902935</v>
      </c>
    </row>
    <row r="878" spans="1:11" x14ac:dyDescent="0.2">
      <c r="A878">
        <v>24</v>
      </c>
      <c r="B878" s="2">
        <v>42766</v>
      </c>
      <c r="C878">
        <v>2.3676939330055705E-3</v>
      </c>
      <c r="D878" s="5">
        <v>162360.70457548651</v>
      </c>
      <c r="E878">
        <v>2.473097703475733E-2</v>
      </c>
      <c r="F878" s="2">
        <v>39370.941076388888</v>
      </c>
      <c r="G878" s="2">
        <v>44638.106956018521</v>
      </c>
      <c r="H878">
        <v>61</v>
      </c>
      <c r="I878" s="5">
        <v>129813.6551326942</v>
      </c>
      <c r="K878" s="8">
        <f t="shared" si="16"/>
        <v>384.42045518188917</v>
      </c>
    </row>
    <row r="879" spans="1:11" x14ac:dyDescent="0.2">
      <c r="A879">
        <v>24</v>
      </c>
      <c r="B879" s="2">
        <v>42794</v>
      </c>
      <c r="C879">
        <v>3.2545666709626526E-3</v>
      </c>
      <c r="D879" s="5">
        <v>162360.70457548651</v>
      </c>
      <c r="E879">
        <v>2.473097703475733E-2</v>
      </c>
      <c r="F879" s="2">
        <v>39370.941076388888</v>
      </c>
      <c r="G879" s="2">
        <v>44638.106956018521</v>
      </c>
      <c r="H879">
        <v>60</v>
      </c>
      <c r="I879" s="5">
        <v>126118.6632173253</v>
      </c>
      <c r="K879" s="8">
        <f t="shared" si="16"/>
        <v>528.41373778539185</v>
      </c>
    </row>
    <row r="880" spans="1:11" x14ac:dyDescent="0.2">
      <c r="A880">
        <v>24</v>
      </c>
      <c r="B880" s="2">
        <v>42825</v>
      </c>
      <c r="C880">
        <v>5.2661655173144445E-3</v>
      </c>
      <c r="D880" s="5">
        <v>162360.70457548651</v>
      </c>
      <c r="E880">
        <v>2.473097703475733E-2</v>
      </c>
      <c r="F880" s="2">
        <v>39370.941076388888</v>
      </c>
      <c r="G880" s="2">
        <v>44638.106956018521</v>
      </c>
      <c r="H880">
        <v>59</v>
      </c>
      <c r="I880" s="5">
        <v>122804.91909122049</v>
      </c>
      <c r="K880" s="8">
        <f t="shared" si="16"/>
        <v>855.01834380230457</v>
      </c>
    </row>
    <row r="881" spans="1:11" x14ac:dyDescent="0.2">
      <c r="A881">
        <v>24</v>
      </c>
      <c r="B881" s="2">
        <v>42855</v>
      </c>
      <c r="C881">
        <v>4.5170597561620231E-3</v>
      </c>
      <c r="D881" s="5">
        <v>162360.70457548651</v>
      </c>
      <c r="E881">
        <v>2.473097703475733E-2</v>
      </c>
      <c r="F881" s="2">
        <v>39370.941076388888</v>
      </c>
      <c r="G881" s="2">
        <v>44638.106956018521</v>
      </c>
      <c r="H881">
        <v>58</v>
      </c>
      <c r="I881" s="5">
        <v>119742.4298183171</v>
      </c>
      <c r="K881" s="8">
        <f t="shared" si="16"/>
        <v>733.39300462004132</v>
      </c>
    </row>
    <row r="882" spans="1:11" x14ac:dyDescent="0.2">
      <c r="A882">
        <v>24</v>
      </c>
      <c r="B882" s="2">
        <v>42886</v>
      </c>
      <c r="C882">
        <v>5.3833568452030366E-3</v>
      </c>
      <c r="D882" s="5">
        <v>162360.70457548651</v>
      </c>
      <c r="E882">
        <v>2.473097703475733E-2</v>
      </c>
      <c r="F882" s="2">
        <v>39370.941076388888</v>
      </c>
      <c r="G882" s="2">
        <v>44638.106956018521</v>
      </c>
      <c r="H882">
        <v>57</v>
      </c>
      <c r="I882" s="5">
        <v>116592.3899861242</v>
      </c>
      <c r="K882" s="8">
        <f t="shared" si="16"/>
        <v>874.04561036843324</v>
      </c>
    </row>
    <row r="883" spans="1:11" x14ac:dyDescent="0.2">
      <c r="A883">
        <v>24</v>
      </c>
      <c r="B883" s="2">
        <v>42916</v>
      </c>
      <c r="C883">
        <v>3.3215595874913971E-3</v>
      </c>
      <c r="D883" s="5">
        <v>162360.70457548651</v>
      </c>
      <c r="E883">
        <v>2.473097703475733E-2</v>
      </c>
      <c r="F883" s="2">
        <v>39370.941076388888</v>
      </c>
      <c r="G883" s="2">
        <v>44638.106956018521</v>
      </c>
      <c r="H883">
        <v>56</v>
      </c>
      <c r="I883" s="5">
        <v>112318.6978704158</v>
      </c>
      <c r="K883" s="8">
        <f t="shared" si="16"/>
        <v>539.29075491456558</v>
      </c>
    </row>
    <row r="884" spans="1:11" x14ac:dyDescent="0.2">
      <c r="A884">
        <v>24</v>
      </c>
      <c r="B884" s="2">
        <v>42947</v>
      </c>
      <c r="C884">
        <v>3.3395201101629997E-3</v>
      </c>
      <c r="D884" s="5">
        <v>162360.70457548651</v>
      </c>
      <c r="E884">
        <v>2.473097703475733E-2</v>
      </c>
      <c r="F884" s="2">
        <v>39370.941076388888</v>
      </c>
      <c r="G884" s="2">
        <v>44638.106956018521</v>
      </c>
      <c r="H884">
        <v>55</v>
      </c>
      <c r="I884" s="5">
        <v>109130.2268595335</v>
      </c>
      <c r="K884" s="8">
        <f t="shared" si="16"/>
        <v>542.20683803007091</v>
      </c>
    </row>
    <row r="885" spans="1:11" x14ac:dyDescent="0.2">
      <c r="A885">
        <v>24</v>
      </c>
      <c r="B885" s="2">
        <v>42978</v>
      </c>
      <c r="C885">
        <v>4.3897661796577026E-3</v>
      </c>
      <c r="D885" s="5">
        <v>162360.70457548651</v>
      </c>
      <c r="E885">
        <v>2.473097703475733E-2</v>
      </c>
      <c r="F885" s="2">
        <v>39370.941076388888</v>
      </c>
      <c r="G885" s="2">
        <v>44638.106956018521</v>
      </c>
      <c r="H885">
        <v>54</v>
      </c>
      <c r="I885" s="5">
        <v>105722.7763062169</v>
      </c>
      <c r="K885" s="8">
        <f t="shared" si="16"/>
        <v>712.72552985086634</v>
      </c>
    </row>
    <row r="886" spans="1:11" x14ac:dyDescent="0.2">
      <c r="A886">
        <v>24</v>
      </c>
      <c r="B886" s="2">
        <v>43008</v>
      </c>
      <c r="C886">
        <v>3.9698840095876266E-3</v>
      </c>
      <c r="D886" s="5">
        <v>162360.70457548651</v>
      </c>
      <c r="E886">
        <v>2.473097703475733E-2</v>
      </c>
      <c r="F886" s="2">
        <v>39370.941076388888</v>
      </c>
      <c r="G886" s="2">
        <v>44638.106956018521</v>
      </c>
      <c r="H886">
        <v>53</v>
      </c>
      <c r="I886" s="5">
        <v>102037.7644660167</v>
      </c>
      <c r="K886" s="8">
        <f t="shared" si="16"/>
        <v>644.55316487960454</v>
      </c>
    </row>
    <row r="887" spans="1:11" x14ac:dyDescent="0.2">
      <c r="A887">
        <v>24</v>
      </c>
      <c r="B887" s="2">
        <v>43039</v>
      </c>
      <c r="C887">
        <v>3.0468275479328556E-3</v>
      </c>
      <c r="D887" s="5">
        <v>162360.70457548651</v>
      </c>
      <c r="E887">
        <v>2.473097703475733E-2</v>
      </c>
      <c r="F887" s="2">
        <v>39370.941076388888</v>
      </c>
      <c r="G887" s="2">
        <v>44638.106956018521</v>
      </c>
      <c r="H887">
        <v>52</v>
      </c>
      <c r="I887" s="5">
        <v>98448.505473100478</v>
      </c>
      <c r="K887" s="8">
        <f t="shared" si="16"/>
        <v>494.6850674023803</v>
      </c>
    </row>
    <row r="888" spans="1:11" x14ac:dyDescent="0.2">
      <c r="A888">
        <v>24</v>
      </c>
      <c r="B888" s="2">
        <v>43069</v>
      </c>
      <c r="C888">
        <v>2.8525691834982701E-3</v>
      </c>
      <c r="D888" s="5">
        <v>162360.70457548651</v>
      </c>
      <c r="E888">
        <v>2.473097703475733E-2</v>
      </c>
      <c r="F888" s="2">
        <v>39370.941076388888</v>
      </c>
      <c r="G888" s="2">
        <v>44638.106956018521</v>
      </c>
      <c r="H888">
        <v>51</v>
      </c>
      <c r="I888" s="5">
        <v>94705.313301932518</v>
      </c>
      <c r="K888" s="8">
        <f t="shared" si="16"/>
        <v>463.14514248309939</v>
      </c>
    </row>
    <row r="889" spans="1:11" x14ac:dyDescent="0.2">
      <c r="A889">
        <v>24</v>
      </c>
      <c r="B889" s="2">
        <v>43100</v>
      </c>
      <c r="C889">
        <v>6.6520996573561191E-3</v>
      </c>
      <c r="D889" s="5">
        <v>162360.70457548651</v>
      </c>
      <c r="E889">
        <v>2.473097703475733E-2</v>
      </c>
      <c r="F889" s="2">
        <v>39370.941076388888</v>
      </c>
      <c r="G889" s="2">
        <v>44638.106956018521</v>
      </c>
      <c r="H889">
        <v>50</v>
      </c>
      <c r="I889" s="5">
        <v>91044.160981955269</v>
      </c>
      <c r="K889" s="8">
        <f t="shared" si="16"/>
        <v>1080.0395872746919</v>
      </c>
    </row>
    <row r="890" spans="1:11" x14ac:dyDescent="0.2">
      <c r="A890">
        <v>24</v>
      </c>
      <c r="B890" s="2">
        <v>43131</v>
      </c>
      <c r="C890">
        <v>4.4015872040131373E-3</v>
      </c>
      <c r="D890" s="5">
        <v>162360.70457548651</v>
      </c>
      <c r="E890">
        <v>2.473097703475733E-2</v>
      </c>
      <c r="F890" s="2">
        <v>39370.941076388888</v>
      </c>
      <c r="G890" s="2">
        <v>44638.106956018521</v>
      </c>
      <c r="H890">
        <v>49</v>
      </c>
      <c r="I890" s="5">
        <v>87178.156155874225</v>
      </c>
      <c r="K890" s="8">
        <f t="shared" si="16"/>
        <v>714.64479969401862</v>
      </c>
    </row>
    <row r="891" spans="1:11" x14ac:dyDescent="0.2">
      <c r="A891">
        <v>24</v>
      </c>
      <c r="B891" s="2">
        <v>43159</v>
      </c>
      <c r="C891">
        <v>3.9753411036432046E-3</v>
      </c>
      <c r="D891" s="5">
        <v>162360.70457548651</v>
      </c>
      <c r="E891">
        <v>2.473097703475733E-2</v>
      </c>
      <c r="F891" s="2">
        <v>39370.941076388888</v>
      </c>
      <c r="G891" s="2">
        <v>44638.106956018521</v>
      </c>
      <c r="H891">
        <v>48</v>
      </c>
      <c r="I891" s="5">
        <v>82290.146017360035</v>
      </c>
      <c r="K891" s="8">
        <f t="shared" si="16"/>
        <v>645.43918251540288</v>
      </c>
    </row>
    <row r="892" spans="1:11" x14ac:dyDescent="0.2">
      <c r="A892">
        <v>24</v>
      </c>
      <c r="B892" s="2">
        <v>43190</v>
      </c>
      <c r="C892">
        <v>3.3932054418825243E-3</v>
      </c>
      <c r="D892" s="5">
        <v>162360.70457548651</v>
      </c>
      <c r="E892">
        <v>2.473097703475733E-2</v>
      </c>
      <c r="F892" s="2">
        <v>39370.941076388888</v>
      </c>
      <c r="G892" s="2">
        <v>44638.106956018521</v>
      </c>
      <c r="H892">
        <v>47</v>
      </c>
      <c r="I892" s="5">
        <v>78029.289382009636</v>
      </c>
      <c r="K892" s="8">
        <f t="shared" si="16"/>
        <v>550.92322631342165</v>
      </c>
    </row>
    <row r="893" spans="1:11" x14ac:dyDescent="0.2">
      <c r="A893">
        <v>24</v>
      </c>
      <c r="B893" s="2">
        <v>43220</v>
      </c>
      <c r="C893">
        <v>4.7714457642353148E-3</v>
      </c>
      <c r="D893" s="5">
        <v>162360.70457548651</v>
      </c>
      <c r="E893">
        <v>2.473097703475733E-2</v>
      </c>
      <c r="F893" s="2">
        <v>39370.941076388888</v>
      </c>
      <c r="G893" s="2">
        <v>44638.106956018521</v>
      </c>
      <c r="H893">
        <v>46</v>
      </c>
      <c r="I893" s="5">
        <v>73993.55693424659</v>
      </c>
      <c r="K893" s="8">
        <f t="shared" si="16"/>
        <v>774.69529612496638</v>
      </c>
    </row>
    <row r="894" spans="1:11" x14ac:dyDescent="0.2">
      <c r="A894">
        <v>24</v>
      </c>
      <c r="B894" s="2">
        <v>43251</v>
      </c>
      <c r="C894">
        <v>1.075803615512738E-2</v>
      </c>
      <c r="D894" s="5">
        <v>162360.70457548651</v>
      </c>
      <c r="E894">
        <v>2.473097703475733E-2</v>
      </c>
      <c r="F894" s="2">
        <v>39370.941076388888</v>
      </c>
      <c r="G894" s="2">
        <v>44638.106956018521</v>
      </c>
      <c r="H894">
        <v>45</v>
      </c>
      <c r="I894" s="5">
        <v>69842.59414455411</v>
      </c>
      <c r="K894" s="8">
        <f t="shared" si="16"/>
        <v>1746.6823299950393</v>
      </c>
    </row>
    <row r="895" spans="1:11" x14ac:dyDescent="0.2">
      <c r="A895">
        <v>24</v>
      </c>
      <c r="B895" s="2">
        <v>43281</v>
      </c>
      <c r="C895">
        <v>4.360606886079625E-3</v>
      </c>
      <c r="D895" s="5">
        <v>162360.70457548651</v>
      </c>
      <c r="E895">
        <v>2.473097703475733E-2</v>
      </c>
      <c r="F895" s="2">
        <v>39370.941076388888</v>
      </c>
      <c r="G895" s="2">
        <v>44638.106956018521</v>
      </c>
      <c r="H895">
        <v>44</v>
      </c>
      <c r="I895" s="5">
        <v>64268.023503047021</v>
      </c>
      <c r="K895" s="8">
        <f t="shared" si="16"/>
        <v>707.99120640060619</v>
      </c>
    </row>
    <row r="896" spans="1:11" x14ac:dyDescent="0.2">
      <c r="A896">
        <v>24</v>
      </c>
      <c r="B896" s="2">
        <v>43312</v>
      </c>
      <c r="C896">
        <v>2.2430274544938829E-3</v>
      </c>
      <c r="D896" s="5">
        <v>162360.70457548651</v>
      </c>
      <c r="E896">
        <v>2.473097703475733E-2</v>
      </c>
      <c r="F896" s="2">
        <v>39370.941076388888</v>
      </c>
      <c r="G896" s="2">
        <v>44638.106956018521</v>
      </c>
      <c r="H896">
        <v>43</v>
      </c>
      <c r="I896" s="5">
        <v>60018.107609161882</v>
      </c>
      <c r="K896" s="8">
        <f t="shared" si="16"/>
        <v>364.17951789378685</v>
      </c>
    </row>
    <row r="897" spans="1:11" x14ac:dyDescent="0.2">
      <c r="A897">
        <v>24</v>
      </c>
      <c r="B897" s="2">
        <v>43343</v>
      </c>
      <c r="C897">
        <v>3.8346619668382532E-3</v>
      </c>
      <c r="D897" s="5">
        <v>162360.70457548651</v>
      </c>
      <c r="E897">
        <v>2.473097703475733E-2</v>
      </c>
      <c r="F897" s="2">
        <v>39370.941076388888</v>
      </c>
      <c r="G897" s="2">
        <v>44638.106956018521</v>
      </c>
      <c r="H897">
        <v>42</v>
      </c>
      <c r="I897" s="5">
        <v>55516.078279629961</v>
      </c>
      <c r="K897" s="8">
        <f t="shared" si="16"/>
        <v>622.59841874467963</v>
      </c>
    </row>
    <row r="898" spans="1:11" x14ac:dyDescent="0.2">
      <c r="A898">
        <v>24</v>
      </c>
      <c r="B898" s="2">
        <v>43373</v>
      </c>
      <c r="C898">
        <v>5.3568741000108062E-3</v>
      </c>
      <c r="D898" s="5">
        <v>162360.70457548651</v>
      </c>
      <c r="E898">
        <v>2.473097703475733E-2</v>
      </c>
      <c r="F898" s="2">
        <v>39370.941076388888</v>
      </c>
      <c r="G898" s="2">
        <v>44638.106956018521</v>
      </c>
      <c r="H898">
        <v>41</v>
      </c>
      <c r="I898" s="5">
        <v>50701.217564416052</v>
      </c>
      <c r="K898" s="8">
        <f t="shared" si="16"/>
        <v>869.74585319992968</v>
      </c>
    </row>
    <row r="899" spans="1:11" x14ac:dyDescent="0.2">
      <c r="A899">
        <v>24</v>
      </c>
      <c r="B899" s="2">
        <v>43404</v>
      </c>
      <c r="C899">
        <v>2.6040776173453838E-3</v>
      </c>
      <c r="D899" s="5">
        <v>162360.70457548651</v>
      </c>
      <c r="E899">
        <v>2.473097703475733E-2</v>
      </c>
      <c r="F899" s="2">
        <v>39370.941076388888</v>
      </c>
      <c r="G899" s="2">
        <v>44638.106956018521</v>
      </c>
      <c r="H899">
        <v>40</v>
      </c>
      <c r="I899" s="5">
        <v>45944.514705924739</v>
      </c>
      <c r="K899" s="8">
        <f t="shared" ref="K899:K901" si="17">C899*D899</f>
        <v>422.79987672145069</v>
      </c>
    </row>
    <row r="900" spans="1:11" x14ac:dyDescent="0.2">
      <c r="A900">
        <v>24</v>
      </c>
      <c r="B900" s="2">
        <v>43434</v>
      </c>
      <c r="C900">
        <v>6.2530690322166946E-3</v>
      </c>
      <c r="D900" s="5">
        <v>162360.70457548651</v>
      </c>
      <c r="E900">
        <v>2.473097703475733E-2</v>
      </c>
      <c r="F900" s="2">
        <v>39370.941076388888</v>
      </c>
      <c r="G900" s="2">
        <v>44638.106956018521</v>
      </c>
      <c r="H900">
        <v>39</v>
      </c>
      <c r="I900" s="5">
        <v>40993.748679144162</v>
      </c>
      <c r="K900" s="8">
        <f t="shared" si="17"/>
        <v>1015.2526938298581</v>
      </c>
    </row>
    <row r="901" spans="1:11" x14ac:dyDescent="0.2">
      <c r="A901">
        <v>24</v>
      </c>
      <c r="B901" s="2">
        <v>43465</v>
      </c>
      <c r="C901">
        <v>1.032748999249356E-2</v>
      </c>
      <c r="D901" s="5">
        <v>162360.70457548651</v>
      </c>
      <c r="E901">
        <v>2.473097703475733E-2</v>
      </c>
      <c r="F901" s="2">
        <v>39370.941076388888</v>
      </c>
      <c r="G901" s="2">
        <v>44638.106956018521</v>
      </c>
      <c r="H901">
        <v>38</v>
      </c>
      <c r="I901" s="5">
        <v>36082.122981737557</v>
      </c>
      <c r="K901" s="8">
        <f t="shared" si="17"/>
        <v>1676.7785516775402</v>
      </c>
    </row>
  </sheetData>
  <autoFilter ref="A1:I90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Mortgage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Karczmarczyk, M. (Maciej)</dc:creator>
  <cp:lastModifiedBy>Viaceslav Pavlovskij</cp:lastModifiedBy>
  <dcterms:created xsi:type="dcterms:W3CDTF">2019-05-01T15:25:44Z</dcterms:created>
  <dcterms:modified xsi:type="dcterms:W3CDTF">2020-02-10T19:08:29Z</dcterms:modified>
</cp:coreProperties>
</file>