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Информатика\ЕГЭ\2021-22\СтатГрад\Тренировочная работа №2\Файлы\"/>
    </mc:Choice>
  </mc:AlternateContent>
  <bookViews>
    <workbookView xWindow="28680" yWindow="-120" windowWidth="29040" windowHeight="16440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9" i="5" l="1"/>
  <c r="AC29" i="5"/>
  <c r="AB29" i="5"/>
  <c r="AB28" i="5"/>
  <c r="AB27" i="5"/>
  <c r="AB26" i="5"/>
  <c r="AB23" i="5"/>
  <c r="AA23" i="5"/>
  <c r="Z23" i="5"/>
  <c r="Z22" i="5"/>
  <c r="Z21" i="5"/>
  <c r="Z20" i="5"/>
  <c r="V27" i="5"/>
  <c r="U27" i="5"/>
  <c r="T27" i="5"/>
  <c r="T26" i="5"/>
  <c r="T25" i="5"/>
  <c r="T24" i="5"/>
  <c r="S18" i="5"/>
  <c r="T18" i="5"/>
  <c r="U18" i="5"/>
  <c r="V18" i="5" s="1"/>
  <c r="S19" i="5"/>
  <c r="T19" i="5"/>
  <c r="T20" i="5" s="1"/>
  <c r="S20" i="5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R19" i="5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18" i="5"/>
  <c r="Q30" i="5"/>
  <c r="Q31" i="5" s="1"/>
  <c r="Q19" i="5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18" i="5"/>
  <c r="S17" i="5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R17" i="5"/>
  <c r="Q17" i="5"/>
  <c r="R2" i="5"/>
  <c r="AB12" i="5"/>
  <c r="AB11" i="5"/>
  <c r="AB10" i="5"/>
  <c r="Z6" i="5"/>
  <c r="Z5" i="5"/>
  <c r="Z4" i="5"/>
  <c r="AC13" i="5"/>
  <c r="AD13" i="5" s="1"/>
  <c r="AB13" i="5"/>
  <c r="AA7" i="5"/>
  <c r="AB7" i="5" s="1"/>
  <c r="Z7" i="5"/>
  <c r="U11" i="5"/>
  <c r="V11" i="5"/>
  <c r="T11" i="5"/>
  <c r="T10" i="5"/>
  <c r="T9" i="5"/>
  <c r="T8" i="5"/>
  <c r="S2" i="5"/>
  <c r="T2" i="5" s="1"/>
  <c r="R3" i="5"/>
  <c r="Q3" i="5"/>
  <c r="Q4" i="5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2" i="5"/>
  <c r="S1" i="5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1" i="5"/>
  <c r="Q1" i="5"/>
  <c r="W18" i="5" l="1"/>
  <c r="V19" i="5"/>
  <c r="V20" i="5" s="1"/>
  <c r="V21" i="5" s="1"/>
  <c r="V22" i="5" s="1"/>
  <c r="V23" i="5" s="1"/>
  <c r="T21" i="5"/>
  <c r="T22" i="5" s="1"/>
  <c r="T23" i="5" s="1"/>
  <c r="T28" i="5" s="1"/>
  <c r="T29" i="5" s="1"/>
  <c r="T30" i="5" s="1"/>
  <c r="T31" i="5" s="1"/>
  <c r="U19" i="5"/>
  <c r="U20" i="5" s="1"/>
  <c r="U21" i="5" s="1"/>
  <c r="U22" i="5" s="1"/>
  <c r="U23" i="5" s="1"/>
  <c r="U24" i="5" s="1"/>
  <c r="U25" i="5" s="1"/>
  <c r="R4" i="5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U2" i="5"/>
  <c r="S3" i="5"/>
  <c r="U26" i="5" l="1"/>
  <c r="U28" i="5" s="1"/>
  <c r="U29" i="5" s="1"/>
  <c r="U30" i="5" s="1"/>
  <c r="U31" i="5" s="1"/>
  <c r="V24" i="5"/>
  <c r="V25" i="5" s="1"/>
  <c r="X18" i="5"/>
  <c r="W19" i="5"/>
  <c r="W20" i="5" s="1"/>
  <c r="W21" i="5" s="1"/>
  <c r="W22" i="5" s="1"/>
  <c r="W23" i="5" s="1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V2" i="5"/>
  <c r="T3" i="5"/>
  <c r="V26" i="5" l="1"/>
  <c r="V28" i="5" s="1"/>
  <c r="V29" i="5" s="1"/>
  <c r="V30" i="5" s="1"/>
  <c r="V31" i="5" s="1"/>
  <c r="W24" i="5"/>
  <c r="W25" i="5" s="1"/>
  <c r="Y18" i="5"/>
  <c r="X19" i="5"/>
  <c r="X20" i="5" s="1"/>
  <c r="X21" i="5" s="1"/>
  <c r="X22" i="5" s="1"/>
  <c r="X23" i="5" s="1"/>
  <c r="T4" i="5"/>
  <c r="T5" i="5" s="1"/>
  <c r="T6" i="5" s="1"/>
  <c r="T7" i="5" s="1"/>
  <c r="T12" i="5" s="1"/>
  <c r="T13" i="5" s="1"/>
  <c r="T14" i="5" s="1"/>
  <c r="T15" i="5" s="1"/>
  <c r="V3" i="5"/>
  <c r="W2" i="5"/>
  <c r="U3" i="5"/>
  <c r="W26" i="5" l="1"/>
  <c r="W27" i="5" s="1"/>
  <c r="W28" i="5" s="1"/>
  <c r="W29" i="5" s="1"/>
  <c r="W30" i="5" s="1"/>
  <c r="W31" i="5" s="1"/>
  <c r="X24" i="5"/>
  <c r="X25" i="5" s="1"/>
  <c r="Y19" i="5"/>
  <c r="Y20" i="5" s="1"/>
  <c r="Y21" i="5" s="1"/>
  <c r="Y22" i="5" s="1"/>
  <c r="Y23" i="5" s="1"/>
  <c r="Y24" i="5" s="1"/>
  <c r="Z18" i="5"/>
  <c r="U4" i="5"/>
  <c r="U5" i="5" s="1"/>
  <c r="U6" i="5" s="1"/>
  <c r="U7" i="5" s="1"/>
  <c r="U8" i="5" s="1"/>
  <c r="U9" i="5" s="1"/>
  <c r="U10" i="5" s="1"/>
  <c r="U12" i="5" s="1"/>
  <c r="U13" i="5" s="1"/>
  <c r="U14" i="5" s="1"/>
  <c r="U15" i="5" s="1"/>
  <c r="W3" i="5"/>
  <c r="X2" i="5"/>
  <c r="Y25" i="5" l="1"/>
  <c r="X26" i="5"/>
  <c r="X27" i="5" s="1"/>
  <c r="X28" i="5" s="1"/>
  <c r="X29" i="5" s="1"/>
  <c r="X30" i="5" s="1"/>
  <c r="X31" i="5" s="1"/>
  <c r="Z19" i="5"/>
  <c r="Z24" i="5" s="1"/>
  <c r="AA18" i="5"/>
  <c r="W4" i="5"/>
  <c r="W5" i="5" s="1"/>
  <c r="W6" i="5" s="1"/>
  <c r="W7" i="5" s="1"/>
  <c r="V4" i="5"/>
  <c r="V5" i="5" s="1"/>
  <c r="V6" i="5" s="1"/>
  <c r="V7" i="5" s="1"/>
  <c r="V8" i="5" s="1"/>
  <c r="V9" i="5" s="1"/>
  <c r="V10" i="5" s="1"/>
  <c r="V12" i="5" s="1"/>
  <c r="V13" i="5" s="1"/>
  <c r="V14" i="5" s="1"/>
  <c r="V15" i="5" s="1"/>
  <c r="X3" i="5"/>
  <c r="Y2" i="5"/>
  <c r="Y26" i="5" l="1"/>
  <c r="Y27" i="5" s="1"/>
  <c r="Y28" i="5" s="1"/>
  <c r="Y29" i="5" s="1"/>
  <c r="Y30" i="5" s="1"/>
  <c r="Y31" i="5" s="1"/>
  <c r="Z25" i="5"/>
  <c r="AA19" i="5"/>
  <c r="AA20" i="5" s="1"/>
  <c r="AA21" i="5" s="1"/>
  <c r="AA22" i="5" s="1"/>
  <c r="AA24" i="5" s="1"/>
  <c r="AB18" i="5"/>
  <c r="W8" i="5"/>
  <c r="W9" i="5" s="1"/>
  <c r="W10" i="5" s="1"/>
  <c r="W11" i="5" s="1"/>
  <c r="W12" i="5" s="1"/>
  <c r="W13" i="5" s="1"/>
  <c r="W14" i="5" s="1"/>
  <c r="W15" i="5" s="1"/>
  <c r="X4" i="5"/>
  <c r="X5" i="5" s="1"/>
  <c r="X6" i="5" s="1"/>
  <c r="X7" i="5" s="1"/>
  <c r="X8" i="5" s="1"/>
  <c r="X9" i="5" s="1"/>
  <c r="Y3" i="5"/>
  <c r="Z2" i="5"/>
  <c r="AA25" i="5" l="1"/>
  <c r="Z26" i="5"/>
  <c r="Z27" i="5" s="1"/>
  <c r="Z28" i="5" s="1"/>
  <c r="Z29" i="5" s="1"/>
  <c r="Z30" i="5" s="1"/>
  <c r="Z31" i="5" s="1"/>
  <c r="AB19" i="5"/>
  <c r="AB20" i="5" s="1"/>
  <c r="AB21" i="5" s="1"/>
  <c r="AB22" i="5" s="1"/>
  <c r="AB24" i="5" s="1"/>
  <c r="AC18" i="5"/>
  <c r="X10" i="5"/>
  <c r="X11" i="5" s="1"/>
  <c r="X12" i="5" s="1"/>
  <c r="X13" i="5" s="1"/>
  <c r="X14" i="5" s="1"/>
  <c r="X15" i="5" s="1"/>
  <c r="Y4" i="5"/>
  <c r="Y5" i="5" s="1"/>
  <c r="Y6" i="5" s="1"/>
  <c r="Y7" i="5" s="1"/>
  <c r="Y8" i="5" s="1"/>
  <c r="Y9" i="5" s="1"/>
  <c r="Y10" i="5" s="1"/>
  <c r="Z3" i="5"/>
  <c r="AA2" i="5"/>
  <c r="AB25" i="5" l="1"/>
  <c r="AA26" i="5"/>
  <c r="AA27" i="5" s="1"/>
  <c r="AA28" i="5" s="1"/>
  <c r="AA29" i="5" s="1"/>
  <c r="AA30" i="5" s="1"/>
  <c r="AA31" i="5" s="1"/>
  <c r="AD18" i="5"/>
  <c r="AC19" i="5"/>
  <c r="AC20" i="5" s="1"/>
  <c r="AC21" i="5" s="1"/>
  <c r="AC22" i="5" s="1"/>
  <c r="AC23" i="5" s="1"/>
  <c r="AC24" i="5" s="1"/>
  <c r="AC25" i="5" s="1"/>
  <c r="Y11" i="5"/>
  <c r="Y12" i="5" s="1"/>
  <c r="Y13" i="5" s="1"/>
  <c r="Y14" i="5" s="1"/>
  <c r="Y15" i="5" s="1"/>
  <c r="Z8" i="5"/>
  <c r="Z9" i="5" s="1"/>
  <c r="Z10" i="5" s="1"/>
  <c r="Z11" i="5" s="1"/>
  <c r="Z12" i="5" s="1"/>
  <c r="Z13" i="5" s="1"/>
  <c r="Z14" i="5" s="1"/>
  <c r="Z15" i="5" s="1"/>
  <c r="AB2" i="5"/>
  <c r="AA3" i="5"/>
  <c r="AC26" i="5" l="1"/>
  <c r="AE18" i="5"/>
  <c r="AE19" i="5" s="1"/>
  <c r="AD19" i="5"/>
  <c r="AD20" i="5" s="1"/>
  <c r="AD21" i="5" s="1"/>
  <c r="AD22" i="5" s="1"/>
  <c r="AD23" i="5" s="1"/>
  <c r="AD24" i="5" s="1"/>
  <c r="AD25" i="5" s="1"/>
  <c r="AA4" i="5"/>
  <c r="AA5" i="5" s="1"/>
  <c r="AA6" i="5" s="1"/>
  <c r="AA8" i="5" s="1"/>
  <c r="AA9" i="5" s="1"/>
  <c r="AA10" i="5" s="1"/>
  <c r="AA11" i="5" s="1"/>
  <c r="AA12" i="5" s="1"/>
  <c r="AA13" i="5" s="1"/>
  <c r="AA14" i="5" s="1"/>
  <c r="AA15" i="5" s="1"/>
  <c r="AC2" i="5"/>
  <c r="AB3" i="5"/>
  <c r="AB30" i="5" l="1"/>
  <c r="AB31" i="5" s="1"/>
  <c r="AD26" i="5"/>
  <c r="AE20" i="5"/>
  <c r="AE21" i="5" s="1"/>
  <c r="AE22" i="5" s="1"/>
  <c r="AE23" i="5" s="1"/>
  <c r="AE24" i="5" s="1"/>
  <c r="AE25" i="5" s="1"/>
  <c r="AB4" i="5"/>
  <c r="AB5" i="5" s="1"/>
  <c r="AB6" i="5" s="1"/>
  <c r="AB8" i="5" s="1"/>
  <c r="AB9" i="5" s="1"/>
  <c r="AB14" i="5" s="1"/>
  <c r="AB15" i="5" s="1"/>
  <c r="AD2" i="5"/>
  <c r="AC3" i="5"/>
  <c r="AE26" i="5" l="1"/>
  <c r="AC27" i="5"/>
  <c r="AC28" i="5" s="1"/>
  <c r="AC30" i="5" s="1"/>
  <c r="AC31" i="5" s="1"/>
  <c r="AC4" i="5"/>
  <c r="AC5" i="5" s="1"/>
  <c r="AC6" i="5" s="1"/>
  <c r="AC7" i="5" s="1"/>
  <c r="AC8" i="5" s="1"/>
  <c r="AC9" i="5" s="1"/>
  <c r="AC10" i="5" s="1"/>
  <c r="AC11" i="5" s="1"/>
  <c r="AC12" i="5" s="1"/>
  <c r="AC14" i="5" s="1"/>
  <c r="AC15" i="5" s="1"/>
  <c r="AE2" i="5"/>
  <c r="AD3" i="5"/>
  <c r="AD27" i="5" l="1"/>
  <c r="AD28" i="5" s="1"/>
  <c r="AD30" i="5" s="1"/>
  <c r="AD31" i="5" s="1"/>
  <c r="AD4" i="5"/>
  <c r="AD5" i="5" s="1"/>
  <c r="AD6" i="5" s="1"/>
  <c r="AD7" i="5" s="1"/>
  <c r="AD8" i="5" s="1"/>
  <c r="AD9" i="5" s="1"/>
  <c r="AD10" i="5" s="1"/>
  <c r="AD11" i="5" s="1"/>
  <c r="AD12" i="5" s="1"/>
  <c r="AD14" i="5" s="1"/>
  <c r="AD15" i="5" s="1"/>
  <c r="AE3" i="5"/>
  <c r="AE4" i="5" s="1"/>
  <c r="AE5" i="5" s="1"/>
  <c r="AE27" i="5" l="1"/>
  <c r="AE28" i="5" s="1"/>
  <c r="AE29" i="5" s="1"/>
  <c r="AE30" i="5" s="1"/>
  <c r="AE31" i="5" s="1"/>
  <c r="AE6" i="5"/>
  <c r="AE7" i="5" s="1"/>
  <c r="AE8" i="5" s="1"/>
  <c r="AE9" i="5" s="1"/>
  <c r="AE10" i="5" s="1"/>
  <c r="AE11" i="5" s="1"/>
  <c r="AE12" i="5" s="1"/>
  <c r="AE13" i="5" s="1"/>
  <c r="AE14" i="5" s="1"/>
  <c r="AE15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zoomScaleNormal="100" workbookViewId="0">
      <selection activeCell="K22" sqref="K22"/>
    </sheetView>
  </sheetViews>
  <sheetFormatPr defaultRowHeight="14.4" x14ac:dyDescent="0.3"/>
  <cols>
    <col min="1" max="1" width="5.6640625" customWidth="1"/>
    <col min="2" max="15" width="4.6640625" customWidth="1"/>
    <col min="17" max="31" width="5.88671875" customWidth="1"/>
  </cols>
  <sheetData>
    <row r="1" spans="1:31" x14ac:dyDescent="0.3">
      <c r="A1" s="2">
        <v>3000</v>
      </c>
      <c r="B1" s="3">
        <v>88</v>
      </c>
      <c r="C1" s="3">
        <v>57</v>
      </c>
      <c r="D1" s="3">
        <v>63</v>
      </c>
      <c r="E1" s="3">
        <v>77</v>
      </c>
      <c r="F1" s="3">
        <v>70</v>
      </c>
      <c r="G1" s="3">
        <v>6</v>
      </c>
      <c r="H1" s="3">
        <v>98</v>
      </c>
      <c r="I1" s="3">
        <v>65</v>
      </c>
      <c r="J1" s="3">
        <v>58</v>
      </c>
      <c r="K1" s="3">
        <v>19</v>
      </c>
      <c r="L1" s="3">
        <v>73</v>
      </c>
      <c r="M1" s="3">
        <v>13</v>
      </c>
      <c r="N1" s="3">
        <v>86</v>
      </c>
      <c r="O1" s="4">
        <v>1</v>
      </c>
      <c r="Q1">
        <f>A1</f>
        <v>3000</v>
      </c>
      <c r="R1">
        <f>Q1-B1</f>
        <v>2912</v>
      </c>
      <c r="S1">
        <f t="shared" ref="S1:AE1" si="0">R1-C1</f>
        <v>2855</v>
      </c>
      <c r="T1">
        <f t="shared" si="0"/>
        <v>2792</v>
      </c>
      <c r="U1">
        <f t="shared" si="0"/>
        <v>2715</v>
      </c>
      <c r="V1">
        <f t="shared" si="0"/>
        <v>2645</v>
      </c>
      <c r="W1">
        <f t="shared" si="0"/>
        <v>2639</v>
      </c>
      <c r="X1">
        <f t="shared" si="0"/>
        <v>2541</v>
      </c>
      <c r="Y1">
        <f t="shared" si="0"/>
        <v>2476</v>
      </c>
      <c r="Z1">
        <f t="shared" si="0"/>
        <v>2418</v>
      </c>
      <c r="AA1">
        <f t="shared" si="0"/>
        <v>2399</v>
      </c>
      <c r="AB1">
        <f t="shared" si="0"/>
        <v>2326</v>
      </c>
      <c r="AC1">
        <f t="shared" si="0"/>
        <v>2313</v>
      </c>
      <c r="AD1">
        <f t="shared" si="0"/>
        <v>2227</v>
      </c>
      <c r="AE1">
        <f t="shared" si="0"/>
        <v>2226</v>
      </c>
    </row>
    <row r="2" spans="1:31" x14ac:dyDescent="0.3">
      <c r="A2" s="5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6">
        <v>86</v>
      </c>
      <c r="Q2">
        <f>Q1-2*A2</f>
        <v>2978</v>
      </c>
      <c r="R2">
        <f>MAX(R1-2*B2,Q2-B2)</f>
        <v>2912</v>
      </c>
      <c r="S2">
        <f t="shared" ref="S2:AE15" si="1">MAX(S1-2*C2,R2-C2)</f>
        <v>2909</v>
      </c>
      <c r="T2">
        <f t="shared" si="1"/>
        <v>2895</v>
      </c>
      <c r="U2">
        <f t="shared" si="1"/>
        <v>2859</v>
      </c>
      <c r="V2">
        <f t="shared" si="1"/>
        <v>2794</v>
      </c>
      <c r="W2">
        <f t="shared" si="1"/>
        <v>2743</v>
      </c>
      <c r="X2">
        <f t="shared" si="1"/>
        <v>2739</v>
      </c>
      <c r="Y2">
        <f t="shared" si="1"/>
        <v>2694</v>
      </c>
      <c r="Z2">
        <f t="shared" si="1"/>
        <v>2616</v>
      </c>
      <c r="AA2">
        <f t="shared" si="1"/>
        <v>2604</v>
      </c>
      <c r="AB2">
        <f t="shared" si="1"/>
        <v>2573</v>
      </c>
      <c r="AC2">
        <f t="shared" si="1"/>
        <v>2482</v>
      </c>
      <c r="AD2">
        <f t="shared" si="1"/>
        <v>2470</v>
      </c>
      <c r="AE2">
        <f t="shared" si="1"/>
        <v>2384</v>
      </c>
    </row>
    <row r="3" spans="1:31" x14ac:dyDescent="0.3">
      <c r="A3" s="5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6">
        <v>54</v>
      </c>
      <c r="Q3">
        <f t="shared" ref="Q3:Q15" si="2">Q2-2*A3</f>
        <v>2856</v>
      </c>
      <c r="R3">
        <f t="shared" ref="R3:R15" si="3">MAX(R2-2*B3,Q3-B3)</f>
        <v>2830</v>
      </c>
      <c r="S3">
        <f t="shared" si="1"/>
        <v>2817</v>
      </c>
      <c r="T3">
        <f t="shared" si="1"/>
        <v>2755</v>
      </c>
      <c r="U3">
        <f t="shared" si="1"/>
        <v>2781</v>
      </c>
      <c r="V3">
        <f t="shared" si="1"/>
        <v>2780</v>
      </c>
      <c r="W3">
        <f t="shared" si="1"/>
        <v>2704</v>
      </c>
      <c r="X3">
        <f t="shared" si="1"/>
        <v>2693</v>
      </c>
      <c r="Y3">
        <f t="shared" si="1"/>
        <v>2690</v>
      </c>
      <c r="Z3">
        <f t="shared" si="1"/>
        <v>2686</v>
      </c>
      <c r="AA3">
        <f t="shared" si="1"/>
        <v>2624</v>
      </c>
      <c r="AB3">
        <f t="shared" si="1"/>
        <v>2549</v>
      </c>
      <c r="AC3">
        <f t="shared" si="1"/>
        <v>2486</v>
      </c>
      <c r="AD3">
        <f t="shared" si="1"/>
        <v>2421</v>
      </c>
      <c r="AE3">
        <f t="shared" si="1"/>
        <v>2367</v>
      </c>
    </row>
    <row r="4" spans="1:31" x14ac:dyDescent="0.3">
      <c r="A4" s="5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5">
        <v>37</v>
      </c>
      <c r="K4" s="1">
        <v>6</v>
      </c>
      <c r="L4" s="1">
        <v>78</v>
      </c>
      <c r="M4" s="1">
        <v>46</v>
      </c>
      <c r="N4" s="1">
        <v>97</v>
      </c>
      <c r="O4" s="6">
        <v>17</v>
      </c>
      <c r="Q4">
        <f t="shared" si="2"/>
        <v>2684</v>
      </c>
      <c r="R4">
        <f t="shared" si="3"/>
        <v>2684</v>
      </c>
      <c r="S4">
        <f t="shared" si="1"/>
        <v>2687</v>
      </c>
      <c r="T4">
        <f t="shared" si="1"/>
        <v>2667</v>
      </c>
      <c r="U4">
        <f t="shared" si="1"/>
        <v>2697</v>
      </c>
      <c r="V4">
        <f t="shared" si="1"/>
        <v>2752</v>
      </c>
      <c r="W4">
        <f t="shared" si="1"/>
        <v>2702</v>
      </c>
      <c r="X4">
        <f t="shared" si="1"/>
        <v>2610</v>
      </c>
      <c r="Y4" s="10">
        <f t="shared" si="1"/>
        <v>2516</v>
      </c>
      <c r="Z4">
        <f>Z3-2*J4</f>
        <v>2612</v>
      </c>
      <c r="AA4">
        <f t="shared" si="1"/>
        <v>2612</v>
      </c>
      <c r="AB4">
        <f t="shared" si="1"/>
        <v>2534</v>
      </c>
      <c r="AC4">
        <f t="shared" si="1"/>
        <v>2488</v>
      </c>
      <c r="AD4">
        <f t="shared" si="1"/>
        <v>2391</v>
      </c>
      <c r="AE4">
        <f t="shared" si="1"/>
        <v>2374</v>
      </c>
    </row>
    <row r="5" spans="1:31" x14ac:dyDescent="0.3">
      <c r="A5" s="5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5">
        <v>97</v>
      </c>
      <c r="K5" s="1">
        <v>70</v>
      </c>
      <c r="L5" s="1">
        <v>14</v>
      </c>
      <c r="M5" s="1">
        <v>6</v>
      </c>
      <c r="N5" s="1">
        <v>47</v>
      </c>
      <c r="O5" s="6">
        <v>55</v>
      </c>
      <c r="Q5">
        <f t="shared" si="2"/>
        <v>2494</v>
      </c>
      <c r="R5">
        <f t="shared" si="3"/>
        <v>2604</v>
      </c>
      <c r="S5">
        <f t="shared" si="1"/>
        <v>2585</v>
      </c>
      <c r="T5">
        <f t="shared" si="1"/>
        <v>2543</v>
      </c>
      <c r="U5">
        <f t="shared" si="1"/>
        <v>2673</v>
      </c>
      <c r="V5">
        <f t="shared" si="1"/>
        <v>2718</v>
      </c>
      <c r="W5">
        <f t="shared" si="1"/>
        <v>2660</v>
      </c>
      <c r="X5">
        <f t="shared" si="1"/>
        <v>2611</v>
      </c>
      <c r="Y5" s="10">
        <f t="shared" si="1"/>
        <v>2528</v>
      </c>
      <c r="Z5">
        <f>Z4-2*J5</f>
        <v>2418</v>
      </c>
      <c r="AA5">
        <f t="shared" si="1"/>
        <v>2472</v>
      </c>
      <c r="AB5">
        <f t="shared" si="1"/>
        <v>2506</v>
      </c>
      <c r="AC5">
        <f t="shared" si="1"/>
        <v>2500</v>
      </c>
      <c r="AD5">
        <f t="shared" si="1"/>
        <v>2453</v>
      </c>
      <c r="AE5">
        <f t="shared" si="1"/>
        <v>2398</v>
      </c>
    </row>
    <row r="6" spans="1:31" ht="15" thickBot="1" x14ac:dyDescent="0.35">
      <c r="A6" s="5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7">
        <v>69</v>
      </c>
      <c r="K6" s="8">
        <v>48</v>
      </c>
      <c r="L6" s="8">
        <v>98</v>
      </c>
      <c r="M6" s="1">
        <v>97</v>
      </c>
      <c r="N6" s="1">
        <v>89</v>
      </c>
      <c r="O6" s="6">
        <v>35</v>
      </c>
      <c r="Q6">
        <f t="shared" si="2"/>
        <v>2344</v>
      </c>
      <c r="R6">
        <f t="shared" si="3"/>
        <v>2518</v>
      </c>
      <c r="S6">
        <f t="shared" si="1"/>
        <v>2541</v>
      </c>
      <c r="T6">
        <f t="shared" si="1"/>
        <v>2464</v>
      </c>
      <c r="U6">
        <f t="shared" si="1"/>
        <v>2531</v>
      </c>
      <c r="V6">
        <f t="shared" si="1"/>
        <v>2612</v>
      </c>
      <c r="W6">
        <f t="shared" si="1"/>
        <v>2622</v>
      </c>
      <c r="X6">
        <f t="shared" si="1"/>
        <v>2564</v>
      </c>
      <c r="Y6" s="10">
        <f t="shared" si="1"/>
        <v>2527</v>
      </c>
      <c r="Z6" s="12">
        <f>Z5-2*J6</f>
        <v>2280</v>
      </c>
      <c r="AA6" s="12">
        <f t="shared" si="1"/>
        <v>2376</v>
      </c>
      <c r="AB6" s="12">
        <f t="shared" si="1"/>
        <v>2310</v>
      </c>
      <c r="AC6">
        <f t="shared" si="1"/>
        <v>2306</v>
      </c>
      <c r="AD6">
        <f t="shared" si="1"/>
        <v>2275</v>
      </c>
      <c r="AE6">
        <f t="shared" si="1"/>
        <v>2328</v>
      </c>
    </row>
    <row r="7" spans="1:31" x14ac:dyDescent="0.3">
      <c r="A7" s="5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6">
        <v>42</v>
      </c>
      <c r="Q7">
        <f t="shared" si="2"/>
        <v>2300</v>
      </c>
      <c r="R7">
        <f t="shared" si="3"/>
        <v>2350</v>
      </c>
      <c r="S7">
        <f t="shared" si="1"/>
        <v>2473</v>
      </c>
      <c r="T7">
        <f t="shared" si="1"/>
        <v>2421</v>
      </c>
      <c r="U7">
        <f t="shared" si="1"/>
        <v>2457</v>
      </c>
      <c r="V7">
        <f t="shared" si="1"/>
        <v>2534</v>
      </c>
      <c r="W7">
        <f t="shared" si="1"/>
        <v>2478</v>
      </c>
      <c r="X7">
        <f t="shared" si="1"/>
        <v>2396</v>
      </c>
      <c r="Y7">
        <f t="shared" si="1"/>
        <v>2489</v>
      </c>
      <c r="Z7">
        <f>Y7-J7</f>
        <v>2440</v>
      </c>
      <c r="AA7">
        <f t="shared" ref="AA7:AB7" si="4">Z7-K7</f>
        <v>2430</v>
      </c>
      <c r="AB7">
        <f t="shared" si="4"/>
        <v>2352</v>
      </c>
      <c r="AC7">
        <f t="shared" si="1"/>
        <v>2277</v>
      </c>
      <c r="AD7">
        <f t="shared" si="1"/>
        <v>2270</v>
      </c>
      <c r="AE7">
        <f t="shared" si="1"/>
        <v>2244</v>
      </c>
    </row>
    <row r="8" spans="1:31" x14ac:dyDescent="0.3">
      <c r="A8" s="5">
        <v>59</v>
      </c>
      <c r="B8" s="1">
        <v>93</v>
      </c>
      <c r="C8" s="1">
        <v>9</v>
      </c>
      <c r="D8" s="5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6">
        <v>22</v>
      </c>
      <c r="Q8">
        <f t="shared" si="2"/>
        <v>2182</v>
      </c>
      <c r="R8">
        <f t="shared" si="3"/>
        <v>2164</v>
      </c>
      <c r="S8" s="10">
        <f t="shared" si="1"/>
        <v>2455</v>
      </c>
      <c r="T8">
        <f>T7-2*D8</f>
        <v>2241</v>
      </c>
      <c r="U8">
        <f t="shared" si="1"/>
        <v>2431</v>
      </c>
      <c r="V8">
        <f t="shared" si="1"/>
        <v>2472</v>
      </c>
      <c r="W8">
        <f t="shared" si="1"/>
        <v>2379</v>
      </c>
      <c r="X8">
        <f t="shared" si="1"/>
        <v>2325</v>
      </c>
      <c r="Y8">
        <f t="shared" si="1"/>
        <v>2343</v>
      </c>
      <c r="Z8">
        <f t="shared" si="1"/>
        <v>2336</v>
      </c>
      <c r="AA8">
        <f t="shared" si="1"/>
        <v>2422</v>
      </c>
      <c r="AB8">
        <f t="shared" si="1"/>
        <v>2328</v>
      </c>
      <c r="AC8">
        <f t="shared" si="1"/>
        <v>2291</v>
      </c>
      <c r="AD8">
        <f t="shared" si="1"/>
        <v>2210</v>
      </c>
      <c r="AE8">
        <f t="shared" si="1"/>
        <v>2200</v>
      </c>
    </row>
    <row r="9" spans="1:31" x14ac:dyDescent="0.3">
      <c r="A9" s="5">
        <v>68</v>
      </c>
      <c r="B9" s="1">
        <v>76</v>
      </c>
      <c r="C9" s="1">
        <v>84</v>
      </c>
      <c r="D9" s="5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6">
        <v>5</v>
      </c>
      <c r="Q9">
        <f t="shared" si="2"/>
        <v>2046</v>
      </c>
      <c r="R9">
        <f t="shared" si="3"/>
        <v>2012</v>
      </c>
      <c r="S9" s="10">
        <f t="shared" si="1"/>
        <v>2287</v>
      </c>
      <c r="T9">
        <f>T8-2*D9</f>
        <v>2075</v>
      </c>
      <c r="U9">
        <f t="shared" si="1"/>
        <v>2257</v>
      </c>
      <c r="V9">
        <f t="shared" si="1"/>
        <v>2400</v>
      </c>
      <c r="W9">
        <f t="shared" si="1"/>
        <v>2374</v>
      </c>
      <c r="X9">
        <f t="shared" si="1"/>
        <v>2356</v>
      </c>
      <c r="Y9">
        <f t="shared" si="1"/>
        <v>2337</v>
      </c>
      <c r="Z9">
        <f t="shared" si="1"/>
        <v>2264</v>
      </c>
      <c r="AA9">
        <f t="shared" si="1"/>
        <v>2374</v>
      </c>
      <c r="AB9">
        <f t="shared" si="1"/>
        <v>2327</v>
      </c>
      <c r="AC9">
        <f t="shared" si="1"/>
        <v>2285</v>
      </c>
      <c r="AD9">
        <f t="shared" si="1"/>
        <v>2233</v>
      </c>
      <c r="AE9">
        <f t="shared" si="1"/>
        <v>2228</v>
      </c>
    </row>
    <row r="10" spans="1:31" ht="15" thickBot="1" x14ac:dyDescent="0.35">
      <c r="A10" s="5">
        <v>79</v>
      </c>
      <c r="B10" s="1">
        <v>12</v>
      </c>
      <c r="C10" s="1">
        <v>76</v>
      </c>
      <c r="D10" s="7">
        <v>34</v>
      </c>
      <c r="E10" s="8">
        <v>77</v>
      </c>
      <c r="F10" s="8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5">
        <v>74</v>
      </c>
      <c r="M10" s="1">
        <v>69</v>
      </c>
      <c r="N10" s="1">
        <v>90</v>
      </c>
      <c r="O10" s="6">
        <v>45</v>
      </c>
      <c r="Q10">
        <f t="shared" si="2"/>
        <v>1888</v>
      </c>
      <c r="R10">
        <f t="shared" si="3"/>
        <v>1988</v>
      </c>
      <c r="S10" s="10">
        <f t="shared" si="1"/>
        <v>2135</v>
      </c>
      <c r="T10" s="11">
        <f>T9-2*D10</f>
        <v>2007</v>
      </c>
      <c r="U10" s="12">
        <f t="shared" si="1"/>
        <v>2103</v>
      </c>
      <c r="V10" s="12">
        <f t="shared" si="1"/>
        <v>2396</v>
      </c>
      <c r="W10">
        <f t="shared" si="1"/>
        <v>2326</v>
      </c>
      <c r="X10">
        <f t="shared" si="1"/>
        <v>2316</v>
      </c>
      <c r="Y10">
        <f t="shared" si="1"/>
        <v>2238</v>
      </c>
      <c r="Z10">
        <f t="shared" si="1"/>
        <v>2189</v>
      </c>
      <c r="AA10" s="10">
        <f t="shared" si="1"/>
        <v>2360</v>
      </c>
      <c r="AB10">
        <f>AB9-2*L10</f>
        <v>2179</v>
      </c>
      <c r="AC10">
        <f t="shared" si="1"/>
        <v>2147</v>
      </c>
      <c r="AD10">
        <f t="shared" si="1"/>
        <v>2057</v>
      </c>
      <c r="AE10">
        <f t="shared" si="1"/>
        <v>2138</v>
      </c>
    </row>
    <row r="11" spans="1:31" x14ac:dyDescent="0.3">
      <c r="A11" s="5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5">
        <v>6</v>
      </c>
      <c r="M11" s="1">
        <v>19</v>
      </c>
      <c r="N11" s="1">
        <v>40</v>
      </c>
      <c r="O11" s="6">
        <v>60</v>
      </c>
      <c r="Q11">
        <f t="shared" si="2"/>
        <v>1708</v>
      </c>
      <c r="R11">
        <f t="shared" si="3"/>
        <v>1836</v>
      </c>
      <c r="S11">
        <f t="shared" si="1"/>
        <v>2071</v>
      </c>
      <c r="T11">
        <f>S11-D11</f>
        <v>2040</v>
      </c>
      <c r="U11">
        <f t="shared" ref="U11:V11" si="5">T11-E11</f>
        <v>1994</v>
      </c>
      <c r="V11">
        <f t="shared" si="5"/>
        <v>1935</v>
      </c>
      <c r="W11">
        <f t="shared" si="1"/>
        <v>2256</v>
      </c>
      <c r="X11">
        <f t="shared" si="1"/>
        <v>2298</v>
      </c>
      <c r="Y11">
        <f t="shared" si="1"/>
        <v>2288</v>
      </c>
      <c r="Z11">
        <f t="shared" si="1"/>
        <v>2256</v>
      </c>
      <c r="AA11" s="10">
        <f t="shared" si="1"/>
        <v>2174</v>
      </c>
      <c r="AB11">
        <f>AB10-2*L11</f>
        <v>2167</v>
      </c>
      <c r="AC11">
        <f t="shared" si="1"/>
        <v>2148</v>
      </c>
      <c r="AD11">
        <f t="shared" si="1"/>
        <v>2108</v>
      </c>
      <c r="AE11">
        <f t="shared" si="1"/>
        <v>2048</v>
      </c>
    </row>
    <row r="12" spans="1:31" ht="15" thickBot="1" x14ac:dyDescent="0.35">
      <c r="A12" s="5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7">
        <v>52</v>
      </c>
      <c r="M12" s="8">
        <v>70</v>
      </c>
      <c r="N12" s="8">
        <v>33</v>
      </c>
      <c r="O12" s="6">
        <v>69</v>
      </c>
      <c r="Q12">
        <f t="shared" si="2"/>
        <v>1574</v>
      </c>
      <c r="R12">
        <f t="shared" si="3"/>
        <v>1794</v>
      </c>
      <c r="S12">
        <f t="shared" si="1"/>
        <v>1923</v>
      </c>
      <c r="T12">
        <f t="shared" si="1"/>
        <v>1922</v>
      </c>
      <c r="U12">
        <f t="shared" si="1"/>
        <v>1824</v>
      </c>
      <c r="V12">
        <f t="shared" si="1"/>
        <v>1905</v>
      </c>
      <c r="W12">
        <f t="shared" si="1"/>
        <v>2158</v>
      </c>
      <c r="X12">
        <f t="shared" si="1"/>
        <v>2158</v>
      </c>
      <c r="Y12">
        <f t="shared" si="1"/>
        <v>2226</v>
      </c>
      <c r="Z12">
        <f t="shared" si="1"/>
        <v>2178</v>
      </c>
      <c r="AA12" s="10">
        <f t="shared" si="1"/>
        <v>2115</v>
      </c>
      <c r="AB12" s="12">
        <f>AB11-2*L12</f>
        <v>2063</v>
      </c>
      <c r="AC12" s="12">
        <f t="shared" si="1"/>
        <v>2008</v>
      </c>
      <c r="AD12" s="12">
        <f t="shared" si="1"/>
        <v>2042</v>
      </c>
      <c r="AE12">
        <f t="shared" si="1"/>
        <v>1973</v>
      </c>
    </row>
    <row r="13" spans="1:31" x14ac:dyDescent="0.3">
      <c r="A13" s="5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6">
        <v>11</v>
      </c>
      <c r="Q13">
        <f t="shared" si="2"/>
        <v>1482</v>
      </c>
      <c r="R13">
        <f t="shared" si="3"/>
        <v>1716</v>
      </c>
      <c r="S13">
        <f t="shared" si="1"/>
        <v>1821</v>
      </c>
      <c r="T13">
        <f t="shared" si="1"/>
        <v>1768</v>
      </c>
      <c r="U13">
        <f t="shared" si="1"/>
        <v>1690</v>
      </c>
      <c r="V13">
        <f t="shared" si="1"/>
        <v>1833</v>
      </c>
      <c r="W13">
        <f t="shared" si="1"/>
        <v>2066</v>
      </c>
      <c r="X13">
        <f t="shared" si="1"/>
        <v>2058</v>
      </c>
      <c r="Y13">
        <f t="shared" si="1"/>
        <v>2202</v>
      </c>
      <c r="Z13">
        <f t="shared" si="1"/>
        <v>2146</v>
      </c>
      <c r="AA13">
        <f t="shared" si="1"/>
        <v>2071</v>
      </c>
      <c r="AB13">
        <f>AA13-L13</f>
        <v>1994</v>
      </c>
      <c r="AC13">
        <f t="shared" ref="AC13:AD13" si="6">AB13-M13</f>
        <v>1958</v>
      </c>
      <c r="AD13">
        <f t="shared" si="6"/>
        <v>1953</v>
      </c>
      <c r="AE13">
        <f t="shared" si="1"/>
        <v>1951</v>
      </c>
    </row>
    <row r="14" spans="1:31" x14ac:dyDescent="0.3">
      <c r="A14" s="5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6">
        <v>4</v>
      </c>
      <c r="Q14">
        <f t="shared" si="2"/>
        <v>1430</v>
      </c>
      <c r="R14">
        <f t="shared" si="3"/>
        <v>1592</v>
      </c>
      <c r="S14">
        <f t="shared" si="1"/>
        <v>1651</v>
      </c>
      <c r="T14">
        <f t="shared" si="1"/>
        <v>1754</v>
      </c>
      <c r="U14">
        <f t="shared" si="1"/>
        <v>1739</v>
      </c>
      <c r="V14">
        <f t="shared" si="1"/>
        <v>1685</v>
      </c>
      <c r="W14">
        <f t="shared" si="1"/>
        <v>1988</v>
      </c>
      <c r="X14">
        <f t="shared" si="1"/>
        <v>1894</v>
      </c>
      <c r="Y14">
        <f t="shared" si="1"/>
        <v>2096</v>
      </c>
      <c r="Z14">
        <f t="shared" si="1"/>
        <v>2007</v>
      </c>
      <c r="AA14">
        <f t="shared" si="1"/>
        <v>1965</v>
      </c>
      <c r="AB14">
        <f t="shared" si="1"/>
        <v>1910</v>
      </c>
      <c r="AC14">
        <f t="shared" si="1"/>
        <v>1952</v>
      </c>
      <c r="AD14">
        <f t="shared" si="1"/>
        <v>1903</v>
      </c>
      <c r="AE14">
        <f t="shared" si="1"/>
        <v>1943</v>
      </c>
    </row>
    <row r="15" spans="1:31" ht="15" thickBot="1" x14ac:dyDescent="0.35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  <c r="Q15">
        <f t="shared" si="2"/>
        <v>1388</v>
      </c>
      <c r="R15">
        <f t="shared" si="3"/>
        <v>1404</v>
      </c>
      <c r="S15">
        <f t="shared" si="1"/>
        <v>1571</v>
      </c>
      <c r="T15">
        <f t="shared" si="1"/>
        <v>1710</v>
      </c>
      <c r="U15">
        <f t="shared" si="1"/>
        <v>1675</v>
      </c>
      <c r="V15">
        <f t="shared" si="1"/>
        <v>1625</v>
      </c>
      <c r="W15">
        <f t="shared" si="1"/>
        <v>1818</v>
      </c>
      <c r="X15">
        <f t="shared" si="1"/>
        <v>1772</v>
      </c>
      <c r="Y15">
        <f t="shared" si="1"/>
        <v>2038</v>
      </c>
      <c r="Z15">
        <f t="shared" si="1"/>
        <v>2024</v>
      </c>
      <c r="AA15">
        <f t="shared" si="1"/>
        <v>2006</v>
      </c>
      <c r="AB15">
        <f t="shared" si="1"/>
        <v>1944</v>
      </c>
      <c r="AC15">
        <f t="shared" si="1"/>
        <v>1892</v>
      </c>
      <c r="AD15">
        <f t="shared" si="1"/>
        <v>1798</v>
      </c>
      <c r="AE15">
        <f t="shared" si="1"/>
        <v>1911</v>
      </c>
    </row>
    <row r="17" spans="17:31" x14ac:dyDescent="0.3">
      <c r="Q17">
        <f>A1</f>
        <v>3000</v>
      </c>
      <c r="R17">
        <f>Q17-B1</f>
        <v>2912</v>
      </c>
      <c r="S17">
        <f t="shared" ref="S17:AE17" si="7">R17-C1</f>
        <v>2855</v>
      </c>
      <c r="T17">
        <f t="shared" si="7"/>
        <v>2792</v>
      </c>
      <c r="U17">
        <f t="shared" si="7"/>
        <v>2715</v>
      </c>
      <c r="V17">
        <f t="shared" si="7"/>
        <v>2645</v>
      </c>
      <c r="W17">
        <f t="shared" si="7"/>
        <v>2639</v>
      </c>
      <c r="X17">
        <f t="shared" si="7"/>
        <v>2541</v>
      </c>
      <c r="Y17">
        <f t="shared" si="7"/>
        <v>2476</v>
      </c>
      <c r="Z17">
        <f t="shared" si="7"/>
        <v>2418</v>
      </c>
      <c r="AA17">
        <f t="shared" si="7"/>
        <v>2399</v>
      </c>
      <c r="AB17">
        <f t="shared" si="7"/>
        <v>2326</v>
      </c>
      <c r="AC17">
        <f t="shared" si="7"/>
        <v>2313</v>
      </c>
      <c r="AD17">
        <f t="shared" si="7"/>
        <v>2227</v>
      </c>
      <c r="AE17">
        <f t="shared" si="7"/>
        <v>2226</v>
      </c>
    </row>
    <row r="18" spans="17:31" x14ac:dyDescent="0.3">
      <c r="Q18">
        <f>Q17-2*A2</f>
        <v>2978</v>
      </c>
      <c r="R18">
        <f>MIN(R17-2*B2,Q18-B2)</f>
        <v>2780</v>
      </c>
      <c r="S18">
        <f t="shared" ref="S18:AE31" si="8">MIN(S17-2*C2,R18-C2)</f>
        <v>2777</v>
      </c>
      <c r="T18">
        <f t="shared" si="8"/>
        <v>2763</v>
      </c>
      <c r="U18">
        <f t="shared" si="8"/>
        <v>2643</v>
      </c>
      <c r="V18">
        <f t="shared" si="8"/>
        <v>2515</v>
      </c>
      <c r="W18">
        <f t="shared" si="8"/>
        <v>2464</v>
      </c>
      <c r="X18">
        <f t="shared" si="8"/>
        <v>2460</v>
      </c>
      <c r="Y18">
        <f t="shared" si="8"/>
        <v>2386</v>
      </c>
      <c r="Z18">
        <f t="shared" si="8"/>
        <v>2262</v>
      </c>
      <c r="AA18">
        <f t="shared" si="8"/>
        <v>2250</v>
      </c>
      <c r="AB18">
        <f t="shared" si="8"/>
        <v>2219</v>
      </c>
      <c r="AC18">
        <f t="shared" si="8"/>
        <v>2128</v>
      </c>
      <c r="AD18">
        <f t="shared" si="8"/>
        <v>2116</v>
      </c>
      <c r="AE18">
        <f t="shared" si="8"/>
        <v>2030</v>
      </c>
    </row>
    <row r="19" spans="17:31" x14ac:dyDescent="0.3">
      <c r="Q19">
        <f t="shared" ref="Q19:Q31" si="9">Q18-2*A3</f>
        <v>2856</v>
      </c>
      <c r="R19">
        <f t="shared" ref="R19:R31" si="10">MIN(R18-2*B3,Q19-B3)</f>
        <v>2698</v>
      </c>
      <c r="S19">
        <f t="shared" si="8"/>
        <v>2652</v>
      </c>
      <c r="T19">
        <f t="shared" si="8"/>
        <v>2582</v>
      </c>
      <c r="U19">
        <f t="shared" si="8"/>
        <v>2543</v>
      </c>
      <c r="V19">
        <f t="shared" si="8"/>
        <v>2501</v>
      </c>
      <c r="W19">
        <f t="shared" si="8"/>
        <v>2312</v>
      </c>
      <c r="X19">
        <f t="shared" si="8"/>
        <v>2289</v>
      </c>
      <c r="Y19">
        <f t="shared" si="8"/>
        <v>2286</v>
      </c>
      <c r="Z19">
        <f t="shared" si="8"/>
        <v>2254</v>
      </c>
      <c r="AA19">
        <f t="shared" si="8"/>
        <v>2126</v>
      </c>
      <c r="AB19">
        <f t="shared" si="8"/>
        <v>2051</v>
      </c>
      <c r="AC19">
        <f t="shared" si="8"/>
        <v>1988</v>
      </c>
      <c r="AD19">
        <f t="shared" si="8"/>
        <v>1923</v>
      </c>
      <c r="AE19">
        <f t="shared" si="8"/>
        <v>1869</v>
      </c>
    </row>
    <row r="20" spans="17:31" x14ac:dyDescent="0.3">
      <c r="Q20">
        <f t="shared" si="9"/>
        <v>2684</v>
      </c>
      <c r="R20">
        <f t="shared" si="10"/>
        <v>2552</v>
      </c>
      <c r="S20">
        <f t="shared" si="8"/>
        <v>2487</v>
      </c>
      <c r="T20">
        <f t="shared" si="8"/>
        <v>2443</v>
      </c>
      <c r="U20">
        <f t="shared" si="8"/>
        <v>2401</v>
      </c>
      <c r="V20">
        <f t="shared" si="8"/>
        <v>2387</v>
      </c>
      <c r="W20">
        <f t="shared" si="8"/>
        <v>2212</v>
      </c>
      <c r="X20">
        <f t="shared" si="8"/>
        <v>2105</v>
      </c>
      <c r="Y20" s="10">
        <f t="shared" si="8"/>
        <v>2011</v>
      </c>
      <c r="Z20">
        <f>Z19-2*J4</f>
        <v>2180</v>
      </c>
      <c r="AA20">
        <f t="shared" si="8"/>
        <v>2114</v>
      </c>
      <c r="AB20">
        <f t="shared" si="8"/>
        <v>1895</v>
      </c>
      <c r="AC20">
        <f t="shared" si="8"/>
        <v>1849</v>
      </c>
      <c r="AD20">
        <f t="shared" si="8"/>
        <v>1729</v>
      </c>
      <c r="AE20">
        <f t="shared" si="8"/>
        <v>1712</v>
      </c>
    </row>
    <row r="21" spans="17:31" x14ac:dyDescent="0.3">
      <c r="Q21">
        <f t="shared" si="9"/>
        <v>2494</v>
      </c>
      <c r="R21">
        <f t="shared" si="10"/>
        <v>2454</v>
      </c>
      <c r="S21">
        <f t="shared" si="8"/>
        <v>2385</v>
      </c>
      <c r="T21">
        <f t="shared" si="8"/>
        <v>2319</v>
      </c>
      <c r="U21">
        <f t="shared" si="8"/>
        <v>2307</v>
      </c>
      <c r="V21">
        <f t="shared" si="8"/>
        <v>2290</v>
      </c>
      <c r="W21">
        <f t="shared" si="8"/>
        <v>2096</v>
      </c>
      <c r="X21">
        <f t="shared" si="8"/>
        <v>2007</v>
      </c>
      <c r="Y21" s="10">
        <f t="shared" si="8"/>
        <v>1845</v>
      </c>
      <c r="Z21">
        <f>Z20-2*J5</f>
        <v>1986</v>
      </c>
      <c r="AA21">
        <f t="shared" si="8"/>
        <v>1916</v>
      </c>
      <c r="AB21">
        <f t="shared" si="8"/>
        <v>1867</v>
      </c>
      <c r="AC21">
        <f t="shared" si="8"/>
        <v>1837</v>
      </c>
      <c r="AD21">
        <f t="shared" si="8"/>
        <v>1635</v>
      </c>
      <c r="AE21">
        <f t="shared" si="8"/>
        <v>1580</v>
      </c>
    </row>
    <row r="22" spans="17:31" ht="15" thickBot="1" x14ac:dyDescent="0.35">
      <c r="Q22">
        <f t="shared" si="9"/>
        <v>2344</v>
      </c>
      <c r="R22">
        <f t="shared" si="10"/>
        <v>2301</v>
      </c>
      <c r="S22">
        <f t="shared" si="8"/>
        <v>2279</v>
      </c>
      <c r="T22">
        <f t="shared" si="8"/>
        <v>2165</v>
      </c>
      <c r="U22">
        <f t="shared" si="8"/>
        <v>2094</v>
      </c>
      <c r="V22">
        <f t="shared" si="8"/>
        <v>2041</v>
      </c>
      <c r="W22">
        <f t="shared" si="8"/>
        <v>2022</v>
      </c>
      <c r="X22">
        <f t="shared" si="8"/>
        <v>1891</v>
      </c>
      <c r="Y22" s="10">
        <f t="shared" si="8"/>
        <v>1771</v>
      </c>
      <c r="Z22" s="12">
        <f>Z21-2*J6</f>
        <v>1848</v>
      </c>
      <c r="AA22" s="12">
        <f t="shared" si="8"/>
        <v>1800</v>
      </c>
      <c r="AB22" s="12">
        <f t="shared" si="8"/>
        <v>1671</v>
      </c>
      <c r="AC22">
        <f t="shared" si="8"/>
        <v>1574</v>
      </c>
      <c r="AD22">
        <f t="shared" si="8"/>
        <v>1457</v>
      </c>
      <c r="AE22">
        <f t="shared" si="8"/>
        <v>1422</v>
      </c>
    </row>
    <row r="23" spans="17:31" ht="15" thickTop="1" x14ac:dyDescent="0.3">
      <c r="Q23">
        <f t="shared" si="9"/>
        <v>2300</v>
      </c>
      <c r="R23">
        <f t="shared" si="10"/>
        <v>2133</v>
      </c>
      <c r="S23">
        <f t="shared" si="8"/>
        <v>2099</v>
      </c>
      <c r="T23">
        <f t="shared" si="8"/>
        <v>2047</v>
      </c>
      <c r="U23">
        <f t="shared" si="8"/>
        <v>2010</v>
      </c>
      <c r="V23">
        <f t="shared" si="8"/>
        <v>1963</v>
      </c>
      <c r="W23">
        <f t="shared" si="8"/>
        <v>1878</v>
      </c>
      <c r="X23">
        <f t="shared" si="8"/>
        <v>1723</v>
      </c>
      <c r="Y23">
        <f t="shared" si="8"/>
        <v>1704</v>
      </c>
      <c r="Z23">
        <f>Y23-J7</f>
        <v>1655</v>
      </c>
      <c r="AA23">
        <f>Z23-K7</f>
        <v>1645</v>
      </c>
      <c r="AB23">
        <f>AA23-L7</f>
        <v>1567</v>
      </c>
      <c r="AC23">
        <f t="shared" si="8"/>
        <v>1424</v>
      </c>
      <c r="AD23">
        <f t="shared" si="8"/>
        <v>1417</v>
      </c>
      <c r="AE23">
        <f t="shared" si="8"/>
        <v>1338</v>
      </c>
    </row>
    <row r="24" spans="17:31" x14ac:dyDescent="0.3">
      <c r="Q24">
        <f t="shared" si="9"/>
        <v>2182</v>
      </c>
      <c r="R24">
        <f t="shared" si="10"/>
        <v>1947</v>
      </c>
      <c r="S24" s="10">
        <f t="shared" si="8"/>
        <v>1938</v>
      </c>
      <c r="T24">
        <f>T23-2*D8</f>
        <v>1867</v>
      </c>
      <c r="U24">
        <f t="shared" si="8"/>
        <v>1854</v>
      </c>
      <c r="V24">
        <f t="shared" si="8"/>
        <v>1823</v>
      </c>
      <c r="W24">
        <f t="shared" si="8"/>
        <v>1692</v>
      </c>
      <c r="X24">
        <f t="shared" si="8"/>
        <v>1615</v>
      </c>
      <c r="Y24">
        <f t="shared" si="8"/>
        <v>1542</v>
      </c>
      <c r="Z24">
        <f t="shared" si="8"/>
        <v>1490</v>
      </c>
      <c r="AA24">
        <f t="shared" si="8"/>
        <v>1486</v>
      </c>
      <c r="AB24">
        <f t="shared" si="8"/>
        <v>1379</v>
      </c>
      <c r="AC24">
        <f t="shared" si="8"/>
        <v>1342</v>
      </c>
      <c r="AD24">
        <f t="shared" si="8"/>
        <v>1255</v>
      </c>
      <c r="AE24">
        <f t="shared" si="8"/>
        <v>1233</v>
      </c>
    </row>
    <row r="25" spans="17:31" x14ac:dyDescent="0.3">
      <c r="Q25">
        <f t="shared" si="9"/>
        <v>2046</v>
      </c>
      <c r="R25">
        <f t="shared" si="10"/>
        <v>1795</v>
      </c>
      <c r="S25" s="10">
        <f t="shared" si="8"/>
        <v>1711</v>
      </c>
      <c r="T25">
        <f>T24-2*D9</f>
        <v>1701</v>
      </c>
      <c r="U25">
        <f t="shared" si="8"/>
        <v>1614</v>
      </c>
      <c r="V25">
        <f t="shared" si="8"/>
        <v>1578</v>
      </c>
      <c r="W25">
        <f t="shared" si="8"/>
        <v>1552</v>
      </c>
      <c r="X25">
        <f t="shared" si="8"/>
        <v>1534</v>
      </c>
      <c r="Y25">
        <f t="shared" si="8"/>
        <v>1504</v>
      </c>
      <c r="Z25">
        <f t="shared" si="8"/>
        <v>1344</v>
      </c>
      <c r="AA25">
        <f t="shared" si="8"/>
        <v>1320</v>
      </c>
      <c r="AB25">
        <f t="shared" si="8"/>
        <v>1273</v>
      </c>
      <c r="AC25">
        <f t="shared" si="8"/>
        <v>1231</v>
      </c>
      <c r="AD25">
        <f t="shared" si="8"/>
        <v>1151</v>
      </c>
      <c r="AE25">
        <f t="shared" si="8"/>
        <v>1146</v>
      </c>
    </row>
    <row r="26" spans="17:31" ht="15" thickBot="1" x14ac:dyDescent="0.35">
      <c r="Q26">
        <f t="shared" si="9"/>
        <v>1888</v>
      </c>
      <c r="R26">
        <f t="shared" si="10"/>
        <v>1771</v>
      </c>
      <c r="S26" s="10">
        <f t="shared" si="8"/>
        <v>1559</v>
      </c>
      <c r="T26" s="11">
        <f>T25-2*D10</f>
        <v>1633</v>
      </c>
      <c r="U26" s="12">
        <f t="shared" si="8"/>
        <v>1460</v>
      </c>
      <c r="V26" s="12">
        <f t="shared" si="8"/>
        <v>1458</v>
      </c>
      <c r="W26">
        <f t="shared" si="8"/>
        <v>1388</v>
      </c>
      <c r="X26">
        <f t="shared" si="8"/>
        <v>1368</v>
      </c>
      <c r="Y26">
        <f t="shared" si="8"/>
        <v>1290</v>
      </c>
      <c r="Z26">
        <f t="shared" si="8"/>
        <v>1241</v>
      </c>
      <c r="AA26" s="10">
        <f t="shared" si="8"/>
        <v>1234</v>
      </c>
      <c r="AB26">
        <f>AB25-2*L10</f>
        <v>1125</v>
      </c>
      <c r="AC26">
        <f t="shared" si="8"/>
        <v>1056</v>
      </c>
      <c r="AD26">
        <f t="shared" si="8"/>
        <v>966</v>
      </c>
      <c r="AE26">
        <f t="shared" si="8"/>
        <v>921</v>
      </c>
    </row>
    <row r="27" spans="17:31" ht="15" thickTop="1" x14ac:dyDescent="0.3">
      <c r="Q27">
        <f t="shared" si="9"/>
        <v>1708</v>
      </c>
      <c r="R27">
        <f t="shared" si="10"/>
        <v>1619</v>
      </c>
      <c r="S27">
        <f t="shared" si="8"/>
        <v>1495</v>
      </c>
      <c r="T27">
        <f>S27-D11</f>
        <v>1464</v>
      </c>
      <c r="U27">
        <f>T27-E11</f>
        <v>1418</v>
      </c>
      <c r="V27">
        <f>U27-F11</f>
        <v>1359</v>
      </c>
      <c r="W27">
        <f t="shared" si="8"/>
        <v>1318</v>
      </c>
      <c r="X27">
        <f t="shared" si="8"/>
        <v>1309</v>
      </c>
      <c r="Y27">
        <f t="shared" si="8"/>
        <v>1270</v>
      </c>
      <c r="Z27">
        <f t="shared" si="8"/>
        <v>1177</v>
      </c>
      <c r="AA27" s="10">
        <f t="shared" si="8"/>
        <v>1048</v>
      </c>
      <c r="AB27">
        <f>AB26-2*L11</f>
        <v>1113</v>
      </c>
      <c r="AC27">
        <f t="shared" si="8"/>
        <v>1018</v>
      </c>
      <c r="AD27">
        <f t="shared" si="8"/>
        <v>886</v>
      </c>
      <c r="AE27">
        <f t="shared" si="8"/>
        <v>801</v>
      </c>
    </row>
    <row r="28" spans="17:31" ht="15" thickBot="1" x14ac:dyDescent="0.35">
      <c r="Q28">
        <f t="shared" si="9"/>
        <v>1574</v>
      </c>
      <c r="R28">
        <f t="shared" si="10"/>
        <v>1553</v>
      </c>
      <c r="S28">
        <f t="shared" si="8"/>
        <v>1347</v>
      </c>
      <c r="T28">
        <f t="shared" si="8"/>
        <v>1288</v>
      </c>
      <c r="U28">
        <f t="shared" si="8"/>
        <v>1190</v>
      </c>
      <c r="V28">
        <f t="shared" si="8"/>
        <v>1175</v>
      </c>
      <c r="W28">
        <f t="shared" si="8"/>
        <v>1126</v>
      </c>
      <c r="X28">
        <f t="shared" si="8"/>
        <v>1056</v>
      </c>
      <c r="Y28">
        <f t="shared" si="8"/>
        <v>1025</v>
      </c>
      <c r="Z28">
        <f t="shared" si="8"/>
        <v>977</v>
      </c>
      <c r="AA28" s="10">
        <f t="shared" si="8"/>
        <v>914</v>
      </c>
      <c r="AB28" s="12">
        <f>AB27-2*L12</f>
        <v>1009</v>
      </c>
      <c r="AC28" s="12">
        <f t="shared" si="8"/>
        <v>878</v>
      </c>
      <c r="AD28" s="12">
        <f t="shared" si="8"/>
        <v>820</v>
      </c>
      <c r="AE28">
        <f t="shared" si="8"/>
        <v>663</v>
      </c>
    </row>
    <row r="29" spans="17:31" ht="15" thickTop="1" x14ac:dyDescent="0.3">
      <c r="Q29">
        <f t="shared" si="9"/>
        <v>1482</v>
      </c>
      <c r="R29">
        <f t="shared" si="10"/>
        <v>1443</v>
      </c>
      <c r="S29">
        <f t="shared" si="8"/>
        <v>1245</v>
      </c>
      <c r="T29">
        <f t="shared" si="8"/>
        <v>1134</v>
      </c>
      <c r="U29">
        <f t="shared" si="8"/>
        <v>1034</v>
      </c>
      <c r="V29">
        <f t="shared" si="8"/>
        <v>998</v>
      </c>
      <c r="W29">
        <f t="shared" si="8"/>
        <v>952</v>
      </c>
      <c r="X29">
        <f t="shared" si="8"/>
        <v>902</v>
      </c>
      <c r="Y29">
        <f t="shared" si="8"/>
        <v>890</v>
      </c>
      <c r="Z29">
        <f t="shared" si="8"/>
        <v>834</v>
      </c>
      <c r="AA29">
        <f t="shared" si="8"/>
        <v>759</v>
      </c>
      <c r="AB29">
        <f>AA29-L13</f>
        <v>682</v>
      </c>
      <c r="AC29">
        <f>AB29-M13</f>
        <v>646</v>
      </c>
      <c r="AD29">
        <f>AC29-N13</f>
        <v>641</v>
      </c>
      <c r="AE29">
        <f t="shared" si="8"/>
        <v>630</v>
      </c>
    </row>
    <row r="30" spans="17:31" x14ac:dyDescent="0.3">
      <c r="Q30">
        <f>Q29-2*A14</f>
        <v>1430</v>
      </c>
      <c r="R30">
        <f t="shared" si="10"/>
        <v>1319</v>
      </c>
      <c r="S30">
        <f t="shared" si="8"/>
        <v>1075</v>
      </c>
      <c r="T30">
        <f t="shared" si="8"/>
        <v>1068</v>
      </c>
      <c r="U30">
        <f t="shared" si="8"/>
        <v>1004</v>
      </c>
      <c r="V30">
        <f t="shared" si="8"/>
        <v>850</v>
      </c>
      <c r="W30">
        <f t="shared" si="8"/>
        <v>811</v>
      </c>
      <c r="X30">
        <f t="shared" si="8"/>
        <v>714</v>
      </c>
      <c r="Y30">
        <f t="shared" si="8"/>
        <v>661</v>
      </c>
      <c r="Z30">
        <f t="shared" si="8"/>
        <v>572</v>
      </c>
      <c r="AA30">
        <f t="shared" si="8"/>
        <v>519</v>
      </c>
      <c r="AB30">
        <f t="shared" si="8"/>
        <v>464</v>
      </c>
      <c r="AC30">
        <f t="shared" si="8"/>
        <v>461</v>
      </c>
      <c r="AD30">
        <f t="shared" si="8"/>
        <v>412</v>
      </c>
      <c r="AE30">
        <f t="shared" si="8"/>
        <v>408</v>
      </c>
    </row>
    <row r="31" spans="17:31" x14ac:dyDescent="0.3">
      <c r="Q31">
        <f t="shared" si="9"/>
        <v>1388</v>
      </c>
      <c r="R31">
        <f t="shared" si="10"/>
        <v>1131</v>
      </c>
      <c r="S31">
        <f t="shared" si="8"/>
        <v>995</v>
      </c>
      <c r="T31">
        <f t="shared" si="8"/>
        <v>973</v>
      </c>
      <c r="U31">
        <f t="shared" si="8"/>
        <v>934</v>
      </c>
      <c r="V31">
        <f t="shared" si="8"/>
        <v>750</v>
      </c>
      <c r="W31">
        <f t="shared" si="8"/>
        <v>641</v>
      </c>
      <c r="X31">
        <f t="shared" si="8"/>
        <v>580</v>
      </c>
      <c r="Y31">
        <f t="shared" si="8"/>
        <v>551</v>
      </c>
      <c r="Z31">
        <f t="shared" si="8"/>
        <v>537</v>
      </c>
      <c r="AA31">
        <f t="shared" si="8"/>
        <v>483</v>
      </c>
      <c r="AB31">
        <f t="shared" si="8"/>
        <v>340</v>
      </c>
      <c r="AC31">
        <f t="shared" si="8"/>
        <v>288</v>
      </c>
      <c r="AD31">
        <f t="shared" si="8"/>
        <v>194</v>
      </c>
      <c r="AE31">
        <f t="shared" si="8"/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Вячеслав Болтухов</cp:lastModifiedBy>
  <dcterms:created xsi:type="dcterms:W3CDTF">2020-10-02T04:54:33Z</dcterms:created>
  <dcterms:modified xsi:type="dcterms:W3CDTF">2021-12-17T11:13:55Z</dcterms:modified>
</cp:coreProperties>
</file>