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3\Файлы\"/>
    </mc:Choice>
  </mc:AlternateContent>
  <bookViews>
    <workbookView xWindow="-108" yWindow="-108" windowWidth="19416" windowHeight="10416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H658" i="1" l="1"/>
  <c r="H656" i="1"/>
  <c r="H654" i="1"/>
  <c r="H406" i="1"/>
  <c r="H404" i="1"/>
  <c r="H402" i="1"/>
  <c r="H238" i="1"/>
  <c r="H236" i="1"/>
  <c r="H234" i="1"/>
  <c r="H112" i="1"/>
  <c r="H110" i="1"/>
  <c r="H108" i="1"/>
  <c r="I1" i="1" s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<sst xmlns="http://schemas.openxmlformats.org/spreadsheetml/2006/main" count="4864" uniqueCount="130">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</sst>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3"/>
  <sheetViews>
    <sheetView tabSelected="1" zoomScale="115" zoomScaleNormal="115" workbookViewId="0">
      <selection activeCell="K654" sqref="K654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</cols>
  <sheetData>
    <row r="1" spans="1:9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I1">
        <f>SUBTOTAL(9,H108:H658)</f>
        <v>1765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8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8" hidden="1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8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8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8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8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8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8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8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8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8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8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>
        <f>IF(D108=30,F108*0.5,F108)</f>
        <v>170</v>
      </c>
    </row>
    <row r="109" spans="1:8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8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>
        <f>IF(D110=30,F110*0.5,F110)</f>
        <v>180</v>
      </c>
    </row>
    <row r="111" spans="1:8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8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>
        <f>IF(D112=30,F112*0.5,F112)</f>
        <v>90</v>
      </c>
    </row>
    <row r="113" spans="1:7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8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8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8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8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8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8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8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8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8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8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>
        <f>IF(D234=30,F234*0.5,F234)</f>
        <v>180</v>
      </c>
    </row>
    <row r="235" spans="1:8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8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>
        <f>IF(D236=30,F236*0.5,F236)</f>
        <v>170</v>
      </c>
    </row>
    <row r="237" spans="1:8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8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>
        <f>IF(D238=30,F238*0.5,F238)</f>
        <v>90</v>
      </c>
    </row>
    <row r="239" spans="1:8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8" hidden="1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8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8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>
        <f>IF(D402=30,F402*0.5,F402)</f>
        <v>170</v>
      </c>
    </row>
    <row r="403" spans="1:8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8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>
        <f>IF(D404=30,F404*0.5,F404)</f>
        <v>180</v>
      </c>
    </row>
    <row r="405" spans="1:8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8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>
        <f>IF(D406=30,F406*0.5,F406)</f>
        <v>90</v>
      </c>
    </row>
    <row r="407" spans="1:8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8" hidden="1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8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8" hidden="1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8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8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8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8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8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8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8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8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8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8" hidden="1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8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8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8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8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8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8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8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8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8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8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>
        <f>IF(D654=30,F654*0.5,F654)</f>
        <v>180</v>
      </c>
    </row>
    <row r="655" spans="1:8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8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>
        <f>IF(D656=30,F656*0.5,F656)</f>
        <v>180</v>
      </c>
    </row>
    <row r="657" spans="1:8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8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>
        <f>IF(D658=30,F658*0.5,F658)</f>
        <v>85</v>
      </c>
    </row>
    <row r="659" spans="1:8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8" hidden="1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8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8" hidden="1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8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8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8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8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8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8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8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8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8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8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3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3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3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3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3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3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3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3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3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3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3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3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3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3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3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3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3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3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3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3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3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3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3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3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3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3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3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3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3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3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3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3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3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3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3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3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3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3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3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3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3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3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3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3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3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3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3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3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3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3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3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3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3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3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3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3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3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3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3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3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3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3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3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3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3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3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3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3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3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3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3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3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3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3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3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3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3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3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3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3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3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3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3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3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3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3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3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3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3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3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3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3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3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3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3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3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3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3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3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3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3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3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3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3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3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3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3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3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3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3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3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3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28"/>
        <filter val="29"/>
        <filter val="30"/>
      </filters>
    </filterColumn>
    <filterColumn colId="4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E29" sqref="E29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1" sqref="B1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hidden="1" x14ac:dyDescent="0.3">
      <c r="A2" s="1" t="s">
        <v>3</v>
      </c>
      <c r="B2" t="s">
        <v>19</v>
      </c>
      <c r="C2" t="s">
        <v>22</v>
      </c>
    </row>
    <row r="3" spans="1:3" hidden="1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hidden="1" x14ac:dyDescent="0.3">
      <c r="A5" s="1" t="s">
        <v>6</v>
      </c>
      <c r="B5" t="s">
        <v>20</v>
      </c>
      <c r="C5" t="s">
        <v>27</v>
      </c>
    </row>
    <row r="6" spans="1:3" hidden="1" x14ac:dyDescent="0.3">
      <c r="A6" s="1" t="s">
        <v>7</v>
      </c>
      <c r="B6" t="s">
        <v>19</v>
      </c>
      <c r="C6" t="s">
        <v>25</v>
      </c>
    </row>
    <row r="7" spans="1:3" hidden="1" x14ac:dyDescent="0.3">
      <c r="A7" s="1" t="s">
        <v>8</v>
      </c>
      <c r="B7" t="s">
        <v>19</v>
      </c>
      <c r="C7" t="s">
        <v>23</v>
      </c>
    </row>
    <row r="8" spans="1:3" hidden="1" x14ac:dyDescent="0.3">
      <c r="A8" s="1" t="s">
        <v>9</v>
      </c>
      <c r="B8" t="s">
        <v>20</v>
      </c>
      <c r="C8" t="s">
        <v>28</v>
      </c>
    </row>
    <row r="9" spans="1:3" hidden="1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hidden="1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hidden="1" x14ac:dyDescent="0.3">
      <c r="A13" s="1" t="s">
        <v>14</v>
      </c>
      <c r="B13" t="s">
        <v>20</v>
      </c>
      <c r="C13" t="s">
        <v>30</v>
      </c>
    </row>
    <row r="14" spans="1:3" hidden="1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hidden="1" x14ac:dyDescent="0.3">
      <c r="A16" s="1" t="s">
        <v>17</v>
      </c>
      <c r="B16" t="s">
        <v>19</v>
      </c>
      <c r="C16" t="s">
        <v>26</v>
      </c>
    </row>
    <row r="17" spans="1:3" hidden="1" x14ac:dyDescent="0.3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Вячеслав Болтухов</cp:lastModifiedBy>
  <dcterms:created xsi:type="dcterms:W3CDTF">2021-07-09T17:04:06Z</dcterms:created>
  <dcterms:modified xsi:type="dcterms:W3CDTF">2022-02-08T10:59:27Z</dcterms:modified>
</cp:coreProperties>
</file>