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Информатика\ЕГЭ\2021-22\СтатГрад\Тренировочная работа №3\Файлы\"/>
    </mc:Choice>
  </mc:AlternateContent>
  <bookViews>
    <workbookView xWindow="0" yWindow="0" windowWidth="23040" windowHeight="9192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5" l="1"/>
  <c r="AA11" i="5" l="1"/>
  <c r="AA6" i="5"/>
  <c r="U11" i="5"/>
  <c r="U6" i="5"/>
  <c r="U12" i="5"/>
  <c r="U13" i="5" s="1"/>
  <c r="U14" i="5" s="1"/>
  <c r="U15" i="5" s="1"/>
  <c r="L27" i="5"/>
  <c r="K28" i="5"/>
  <c r="L22" i="5"/>
  <c r="K23" i="5"/>
  <c r="F27" i="5"/>
  <c r="E28" i="5"/>
  <c r="F22" i="5"/>
  <c r="E23" i="5"/>
  <c r="K27" i="5"/>
  <c r="K22" i="5"/>
  <c r="E27" i="5"/>
  <c r="E22" i="5"/>
  <c r="M20" i="5"/>
  <c r="C29" i="5"/>
  <c r="C20" i="5"/>
  <c r="C21" i="5" s="1"/>
  <c r="C18" i="5"/>
  <c r="D18" i="5" s="1"/>
  <c r="C19" i="5"/>
  <c r="B19" i="5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18" i="5"/>
  <c r="A19" i="5"/>
  <c r="A20" i="5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18" i="5"/>
  <c r="C17" i="5"/>
  <c r="D17" i="5" s="1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B17" i="5"/>
  <c r="A17" i="5"/>
  <c r="AB11" i="5"/>
  <c r="AB6" i="5"/>
  <c r="AA7" i="5"/>
  <c r="V11" i="5"/>
  <c r="U7" i="5"/>
  <c r="V6" i="5"/>
  <c r="S13" i="5"/>
  <c r="AC4" i="5"/>
  <c r="S4" i="5"/>
  <c r="S2" i="5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R3" i="5"/>
  <c r="R4" i="5" s="1"/>
  <c r="R5" i="5" s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2" i="5"/>
  <c r="Q2" i="5"/>
  <c r="Q3" i="5" s="1"/>
  <c r="Q1" i="5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E18" i="5" l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D19" i="5"/>
  <c r="E19" i="5" s="1"/>
  <c r="F19" i="5" s="1"/>
  <c r="G19" i="5" s="1"/>
  <c r="H19" i="5" s="1"/>
  <c r="I19" i="5" s="1"/>
  <c r="J19" i="5" s="1"/>
  <c r="K19" i="5" s="1"/>
  <c r="L19" i="5" s="1"/>
  <c r="M19" i="5" s="1"/>
  <c r="N19" i="5" s="1"/>
  <c r="O19" i="5" s="1"/>
  <c r="C22" i="5"/>
  <c r="S3" i="5"/>
  <c r="Q4" i="5"/>
  <c r="C23" i="5" l="1"/>
  <c r="D20" i="5"/>
  <c r="T3" i="5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Q5" i="5"/>
  <c r="E20" i="5" l="1"/>
  <c r="F20" i="5" s="1"/>
  <c r="G20" i="5" s="1"/>
  <c r="H20" i="5" s="1"/>
  <c r="I20" i="5" s="1"/>
  <c r="J20" i="5" s="1"/>
  <c r="K20" i="5" s="1"/>
  <c r="L20" i="5" s="1"/>
  <c r="N20" i="5" s="1"/>
  <c r="O20" i="5" s="1"/>
  <c r="D21" i="5"/>
  <c r="C24" i="5"/>
  <c r="T4" i="5"/>
  <c r="U4" i="5" s="1"/>
  <c r="V4" i="5" s="1"/>
  <c r="W4" i="5" s="1"/>
  <c r="X4" i="5" s="1"/>
  <c r="Y4" i="5" s="1"/>
  <c r="Z4" i="5" s="1"/>
  <c r="AA4" i="5" s="1"/>
  <c r="AB4" i="5" s="1"/>
  <c r="AD4" i="5" s="1"/>
  <c r="AE4" i="5" s="1"/>
  <c r="S5" i="5"/>
  <c r="Q6" i="5"/>
  <c r="C25" i="5" l="1"/>
  <c r="E21" i="5"/>
  <c r="F21" i="5" s="1"/>
  <c r="G21" i="5" s="1"/>
  <c r="H21" i="5" s="1"/>
  <c r="I21" i="5" s="1"/>
  <c r="J21" i="5" s="1"/>
  <c r="K21" i="5" s="1"/>
  <c r="L21" i="5" s="1"/>
  <c r="M21" i="5" s="1"/>
  <c r="N21" i="5" s="1"/>
  <c r="O21" i="5" s="1"/>
  <c r="D22" i="5"/>
  <c r="T5" i="5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S6" i="5"/>
  <c r="Q7" i="5"/>
  <c r="G22" i="5" l="1"/>
  <c r="H22" i="5" s="1"/>
  <c r="I22" i="5" s="1"/>
  <c r="J22" i="5" s="1"/>
  <c r="M22" i="5" s="1"/>
  <c r="N22" i="5" s="1"/>
  <c r="O22" i="5" s="1"/>
  <c r="D23" i="5"/>
  <c r="C26" i="5"/>
  <c r="S7" i="5"/>
  <c r="T6" i="5"/>
  <c r="W6" i="5" s="1"/>
  <c r="X6" i="5" s="1"/>
  <c r="Y6" i="5" s="1"/>
  <c r="Z6" i="5" s="1"/>
  <c r="AC6" i="5" s="1"/>
  <c r="AD6" i="5" s="1"/>
  <c r="AE6" i="5" s="1"/>
  <c r="Q8" i="5"/>
  <c r="C27" i="5" l="1"/>
  <c r="F23" i="5"/>
  <c r="G23" i="5" s="1"/>
  <c r="H23" i="5" s="1"/>
  <c r="I23" i="5" s="1"/>
  <c r="J23" i="5" s="1"/>
  <c r="L23" i="5" s="1"/>
  <c r="M23" i="5" s="1"/>
  <c r="N23" i="5" s="1"/>
  <c r="O23" i="5" s="1"/>
  <c r="D24" i="5"/>
  <c r="T7" i="5"/>
  <c r="V7" i="5" s="1"/>
  <c r="W7" i="5" s="1"/>
  <c r="X7" i="5" s="1"/>
  <c r="Y7" i="5" s="1"/>
  <c r="Z7" i="5" s="1"/>
  <c r="AB7" i="5" s="1"/>
  <c r="AC7" i="5" s="1"/>
  <c r="AD7" i="5" s="1"/>
  <c r="AE7" i="5" s="1"/>
  <c r="S8" i="5"/>
  <c r="Q9" i="5"/>
  <c r="E24" i="5" l="1"/>
  <c r="F24" i="5" s="1"/>
  <c r="G24" i="5" s="1"/>
  <c r="H24" i="5" s="1"/>
  <c r="I24" i="5" s="1"/>
  <c r="J24" i="5" s="1"/>
  <c r="K24" i="5" s="1"/>
  <c r="L24" i="5" s="1"/>
  <c r="M24" i="5" s="1"/>
  <c r="N24" i="5" s="1"/>
  <c r="O24" i="5" s="1"/>
  <c r="D25" i="5"/>
  <c r="C28" i="5"/>
  <c r="S9" i="5"/>
  <c r="T8" i="5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Q10" i="5"/>
  <c r="E25" i="5" l="1"/>
  <c r="F25" i="5" s="1"/>
  <c r="G25" i="5" s="1"/>
  <c r="H25" i="5" s="1"/>
  <c r="I25" i="5" s="1"/>
  <c r="J25" i="5" s="1"/>
  <c r="K25" i="5" s="1"/>
  <c r="L25" i="5" s="1"/>
  <c r="M25" i="5" s="1"/>
  <c r="N25" i="5" s="1"/>
  <c r="O25" i="5" s="1"/>
  <c r="D26" i="5"/>
  <c r="S10" i="5"/>
  <c r="T9" i="5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Q11" i="5"/>
  <c r="E26" i="5" l="1"/>
  <c r="F26" i="5" s="1"/>
  <c r="G26" i="5" s="1"/>
  <c r="H26" i="5" s="1"/>
  <c r="I26" i="5" s="1"/>
  <c r="J26" i="5" s="1"/>
  <c r="K26" i="5" s="1"/>
  <c r="L26" i="5" s="1"/>
  <c r="M26" i="5" s="1"/>
  <c r="N26" i="5" s="1"/>
  <c r="O26" i="5" s="1"/>
  <c r="D27" i="5"/>
  <c r="C30" i="5"/>
  <c r="T10" i="5"/>
  <c r="U10" i="5" s="1"/>
  <c r="V10" i="5" s="1"/>
  <c r="W10" i="5" s="1"/>
  <c r="X10" i="5" s="1"/>
  <c r="Y10" i="5" s="1"/>
  <c r="Z10" i="5" s="1"/>
  <c r="AA10" i="5" s="1"/>
  <c r="AB10" i="5" s="1"/>
  <c r="S11" i="5"/>
  <c r="Q12" i="5"/>
  <c r="C31" i="5" l="1"/>
  <c r="G27" i="5"/>
  <c r="H27" i="5" s="1"/>
  <c r="I27" i="5" s="1"/>
  <c r="J27" i="5" s="1"/>
  <c r="M27" i="5" s="1"/>
  <c r="N27" i="5" s="1"/>
  <c r="O27" i="5" s="1"/>
  <c r="D28" i="5"/>
  <c r="AC10" i="5"/>
  <c r="AD10" i="5" s="1"/>
  <c r="AE10" i="5" s="1"/>
  <c r="S12" i="5"/>
  <c r="T11" i="5"/>
  <c r="W11" i="5" s="1"/>
  <c r="X11" i="5" s="1"/>
  <c r="Y11" i="5" s="1"/>
  <c r="Z11" i="5" s="1"/>
  <c r="Q13" i="5"/>
  <c r="F28" i="5" l="1"/>
  <c r="G28" i="5" s="1"/>
  <c r="H28" i="5" s="1"/>
  <c r="I28" i="5" s="1"/>
  <c r="J28" i="5" s="1"/>
  <c r="L28" i="5" s="1"/>
  <c r="M28" i="5" s="1"/>
  <c r="N28" i="5" s="1"/>
  <c r="O28" i="5" s="1"/>
  <c r="D29" i="5"/>
  <c r="AC11" i="5"/>
  <c r="AD11" i="5" s="1"/>
  <c r="AE11" i="5" s="1"/>
  <c r="T12" i="5"/>
  <c r="V12" i="5" s="1"/>
  <c r="W12" i="5" s="1"/>
  <c r="X12" i="5" s="1"/>
  <c r="Y12" i="5" s="1"/>
  <c r="Z12" i="5" s="1"/>
  <c r="Q14" i="5"/>
  <c r="AA12" i="5" l="1"/>
  <c r="AB12" i="5" s="1"/>
  <c r="AC12" i="5" s="1"/>
  <c r="AD12" i="5" s="1"/>
  <c r="AE12" i="5" s="1"/>
  <c r="E29" i="5"/>
  <c r="F29" i="5" s="1"/>
  <c r="G29" i="5" s="1"/>
  <c r="H29" i="5" s="1"/>
  <c r="I29" i="5" s="1"/>
  <c r="J29" i="5" s="1"/>
  <c r="K29" i="5" s="1"/>
  <c r="L29" i="5" s="1"/>
  <c r="D30" i="5"/>
  <c r="S14" i="5"/>
  <c r="T13" i="5"/>
  <c r="V13" i="5" s="1"/>
  <c r="W13" i="5" s="1"/>
  <c r="X13" i="5" s="1"/>
  <c r="Y13" i="5" s="1"/>
  <c r="Z13" i="5" s="1"/>
  <c r="Q15" i="5"/>
  <c r="AA13" i="5" l="1"/>
  <c r="AB13" i="5" s="1"/>
  <c r="AC13" i="5" s="1"/>
  <c r="AD13" i="5" s="1"/>
  <c r="AE13" i="5" s="1"/>
  <c r="M29" i="5"/>
  <c r="N29" i="5" s="1"/>
  <c r="O29" i="5" s="1"/>
  <c r="E30" i="5"/>
  <c r="F30" i="5" s="1"/>
  <c r="G30" i="5" s="1"/>
  <c r="H30" i="5" s="1"/>
  <c r="I30" i="5" s="1"/>
  <c r="J30" i="5" s="1"/>
  <c r="K30" i="5" s="1"/>
  <c r="L30" i="5" s="1"/>
  <c r="D31" i="5"/>
  <c r="S15" i="5"/>
  <c r="T14" i="5"/>
  <c r="V14" i="5" s="1"/>
  <c r="W14" i="5" s="1"/>
  <c r="X14" i="5" s="1"/>
  <c r="Y14" i="5" s="1"/>
  <c r="Z14" i="5" s="1"/>
  <c r="AA14" i="5" s="1"/>
  <c r="AB14" i="5" s="1"/>
  <c r="M30" i="5" l="1"/>
  <c r="N30" i="5" s="1"/>
  <c r="O30" i="5" s="1"/>
  <c r="E31" i="5"/>
  <c r="F31" i="5" s="1"/>
  <c r="G31" i="5" s="1"/>
  <c r="H31" i="5" s="1"/>
  <c r="I31" i="5" s="1"/>
  <c r="J31" i="5" s="1"/>
  <c r="K31" i="5" s="1"/>
  <c r="L31" i="5" s="1"/>
  <c r="AC14" i="5"/>
  <c r="AD14" i="5" s="1"/>
  <c r="AE14" i="5" s="1"/>
  <c r="T15" i="5"/>
  <c r="V15" i="5" s="1"/>
  <c r="W15" i="5" s="1"/>
  <c r="X15" i="5" s="1"/>
  <c r="Y15" i="5" s="1"/>
  <c r="Z15" i="5" s="1"/>
  <c r="AA15" i="5" s="1"/>
  <c r="AB15" i="5" s="1"/>
  <c r="M31" i="5" l="1"/>
  <c r="N31" i="5" s="1"/>
  <c r="O31" i="5" s="1"/>
  <c r="AC15" i="5"/>
  <c r="AD15" i="5" s="1"/>
  <c r="AE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1" fillId="0" borderId="9" xfId="0" applyFont="1" applyFill="1" applyBorder="1"/>
    <xf numFmtId="0" fontId="1" fillId="0" borderId="0" xfId="0" applyFont="1" applyFill="1"/>
    <xf numFmtId="0" fontId="0" fillId="0" borderId="9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85" zoomScaleNormal="85" workbookViewId="0">
      <selection activeCell="AG9" sqref="AG9"/>
    </sheetView>
  </sheetViews>
  <sheetFormatPr defaultRowHeight="14.4" x14ac:dyDescent="0.3"/>
  <cols>
    <col min="1" max="15" width="4.88671875" customWidth="1"/>
    <col min="17" max="31" width="5.77734375" customWidth="1"/>
  </cols>
  <sheetData>
    <row r="1" spans="1:31" x14ac:dyDescent="0.3">
      <c r="A1" s="2">
        <v>38</v>
      </c>
      <c r="B1" s="3">
        <v>65</v>
      </c>
      <c r="C1" s="3">
        <v>76</v>
      </c>
      <c r="D1" s="3">
        <v>8</v>
      </c>
      <c r="E1" s="3">
        <v>74</v>
      </c>
      <c r="F1" s="3">
        <v>77</v>
      </c>
      <c r="G1" s="3">
        <v>7</v>
      </c>
      <c r="H1" s="3">
        <v>24</v>
      </c>
      <c r="I1" s="3">
        <v>94</v>
      </c>
      <c r="J1" s="3">
        <v>34</v>
      </c>
      <c r="K1" s="3">
        <v>12</v>
      </c>
      <c r="L1" s="3">
        <v>69</v>
      </c>
      <c r="M1" s="3">
        <v>97</v>
      </c>
      <c r="N1" s="3">
        <v>33</v>
      </c>
      <c r="O1" s="4">
        <v>27</v>
      </c>
      <c r="Q1">
        <f>3000-38</f>
        <v>2962</v>
      </c>
      <c r="R1">
        <f>Q1-B1</f>
        <v>2897</v>
      </c>
      <c r="S1">
        <f t="shared" ref="S1:AD1" si="0">R1-C1</f>
        <v>2821</v>
      </c>
      <c r="T1">
        <f t="shared" si="0"/>
        <v>2813</v>
      </c>
      <c r="U1">
        <f t="shared" si="0"/>
        <v>2739</v>
      </c>
      <c r="V1">
        <f t="shared" si="0"/>
        <v>2662</v>
      </c>
      <c r="W1">
        <f t="shared" si="0"/>
        <v>2655</v>
      </c>
      <c r="X1">
        <f t="shared" si="0"/>
        <v>2631</v>
      </c>
      <c r="Y1">
        <f t="shared" si="0"/>
        <v>2537</v>
      </c>
      <c r="Z1">
        <f t="shared" si="0"/>
        <v>2503</v>
      </c>
      <c r="AA1">
        <f t="shared" si="0"/>
        <v>2491</v>
      </c>
      <c r="AB1">
        <f t="shared" si="0"/>
        <v>2422</v>
      </c>
      <c r="AC1">
        <f t="shared" si="0"/>
        <v>2325</v>
      </c>
      <c r="AD1">
        <f t="shared" si="0"/>
        <v>2292</v>
      </c>
      <c r="AE1">
        <f>AD1-38</f>
        <v>2254</v>
      </c>
    </row>
    <row r="2" spans="1:31" x14ac:dyDescent="0.3">
      <c r="A2" s="5">
        <v>68</v>
      </c>
      <c r="B2" s="1">
        <v>93</v>
      </c>
      <c r="C2" s="1">
        <v>18</v>
      </c>
      <c r="D2" s="1">
        <v>16</v>
      </c>
      <c r="E2" s="1">
        <v>24</v>
      </c>
      <c r="F2" s="1">
        <v>39</v>
      </c>
      <c r="G2" s="1">
        <v>77</v>
      </c>
      <c r="H2" s="1">
        <v>7</v>
      </c>
      <c r="I2" s="1">
        <v>15</v>
      </c>
      <c r="J2" s="1">
        <v>34</v>
      </c>
      <c r="K2" s="1">
        <v>45</v>
      </c>
      <c r="L2" s="1">
        <v>83</v>
      </c>
      <c r="M2" s="1">
        <v>33</v>
      </c>
      <c r="N2" s="1">
        <v>89</v>
      </c>
      <c r="O2" s="6">
        <v>36</v>
      </c>
      <c r="Q2">
        <f>Q1-A2</f>
        <v>2894</v>
      </c>
      <c r="R2">
        <f>MAX(Q2-B2,R1-B2)</f>
        <v>2804</v>
      </c>
      <c r="S2">
        <f t="shared" ref="S2:AE15" si="1">MAX(R2-C2,S1-C2)</f>
        <v>2803</v>
      </c>
      <c r="T2">
        <f t="shared" si="1"/>
        <v>2797</v>
      </c>
      <c r="U2">
        <f t="shared" si="1"/>
        <v>2773</v>
      </c>
      <c r="V2">
        <f t="shared" si="1"/>
        <v>2734</v>
      </c>
      <c r="W2">
        <f t="shared" si="1"/>
        <v>2657</v>
      </c>
      <c r="X2">
        <f t="shared" si="1"/>
        <v>2650</v>
      </c>
      <c r="Y2">
        <f t="shared" si="1"/>
        <v>2635</v>
      </c>
      <c r="Z2">
        <f t="shared" si="1"/>
        <v>2601</v>
      </c>
      <c r="AA2">
        <f t="shared" si="1"/>
        <v>2556</v>
      </c>
      <c r="AB2">
        <f t="shared" si="1"/>
        <v>2473</v>
      </c>
      <c r="AC2">
        <f t="shared" si="1"/>
        <v>2440</v>
      </c>
      <c r="AD2">
        <f t="shared" si="1"/>
        <v>2351</v>
      </c>
      <c r="AE2">
        <f t="shared" si="1"/>
        <v>2315</v>
      </c>
    </row>
    <row r="3" spans="1:31" x14ac:dyDescent="0.3">
      <c r="A3" s="5">
        <v>78</v>
      </c>
      <c r="B3" s="1">
        <v>35</v>
      </c>
      <c r="C3" s="1">
        <v>6</v>
      </c>
      <c r="D3" s="1">
        <v>32</v>
      </c>
      <c r="E3" s="1">
        <v>33</v>
      </c>
      <c r="F3" s="1">
        <v>21</v>
      </c>
      <c r="G3" s="1">
        <v>96</v>
      </c>
      <c r="H3" s="1">
        <v>6</v>
      </c>
      <c r="I3" s="1">
        <v>10</v>
      </c>
      <c r="J3" s="1">
        <v>91</v>
      </c>
      <c r="K3" s="1">
        <v>60</v>
      </c>
      <c r="L3" s="1">
        <v>19</v>
      </c>
      <c r="M3" s="1">
        <v>43</v>
      </c>
      <c r="N3" s="1">
        <v>22</v>
      </c>
      <c r="O3" s="6">
        <v>57</v>
      </c>
      <c r="Q3">
        <f t="shared" ref="Q3:Q15" si="2">Q2-A3</f>
        <v>2816</v>
      </c>
      <c r="R3">
        <f t="shared" ref="R3:R15" si="3">MAX(Q3-B3,R2-B3)</f>
        <v>2781</v>
      </c>
      <c r="S3">
        <f t="shared" si="1"/>
        <v>2797</v>
      </c>
      <c r="T3">
        <f t="shared" si="1"/>
        <v>2765</v>
      </c>
      <c r="U3">
        <f t="shared" si="1"/>
        <v>2740</v>
      </c>
      <c r="V3">
        <f t="shared" si="1"/>
        <v>2719</v>
      </c>
      <c r="W3">
        <f t="shared" si="1"/>
        <v>2623</v>
      </c>
      <c r="X3">
        <f t="shared" si="1"/>
        <v>2644</v>
      </c>
      <c r="Y3">
        <f t="shared" si="1"/>
        <v>2634</v>
      </c>
      <c r="Z3">
        <f t="shared" si="1"/>
        <v>2543</v>
      </c>
      <c r="AA3">
        <f t="shared" si="1"/>
        <v>2496</v>
      </c>
      <c r="AB3">
        <f t="shared" si="1"/>
        <v>2477</v>
      </c>
      <c r="AC3">
        <f t="shared" si="1"/>
        <v>2434</v>
      </c>
      <c r="AD3">
        <f t="shared" si="1"/>
        <v>2412</v>
      </c>
      <c r="AE3">
        <f t="shared" si="1"/>
        <v>2355</v>
      </c>
    </row>
    <row r="4" spans="1:31" x14ac:dyDescent="0.3">
      <c r="A4" s="5">
        <v>62</v>
      </c>
      <c r="B4" s="1">
        <v>36</v>
      </c>
      <c r="C4" s="10">
        <v>68</v>
      </c>
      <c r="D4" s="1">
        <v>62</v>
      </c>
      <c r="E4" s="1">
        <v>9</v>
      </c>
      <c r="F4" s="1">
        <v>25</v>
      </c>
      <c r="G4" s="1">
        <v>65</v>
      </c>
      <c r="H4" s="1">
        <v>67</v>
      </c>
      <c r="I4" s="1">
        <v>95</v>
      </c>
      <c r="J4" s="1">
        <v>52</v>
      </c>
      <c r="K4" s="1">
        <v>61</v>
      </c>
      <c r="L4" s="1">
        <v>3</v>
      </c>
      <c r="M4" s="10">
        <v>31</v>
      </c>
      <c r="N4" s="1">
        <v>23</v>
      </c>
      <c r="O4" s="6">
        <v>35</v>
      </c>
      <c r="Q4">
        <f t="shared" si="2"/>
        <v>2754</v>
      </c>
      <c r="R4">
        <f t="shared" si="3"/>
        <v>2745</v>
      </c>
      <c r="S4">
        <f>MAX(R4+C4,S3+C4)</f>
        <v>2865</v>
      </c>
      <c r="T4">
        <f t="shared" si="1"/>
        <v>2803</v>
      </c>
      <c r="U4">
        <f t="shared" si="1"/>
        <v>2794</v>
      </c>
      <c r="V4">
        <f t="shared" si="1"/>
        <v>2769</v>
      </c>
      <c r="W4">
        <f t="shared" si="1"/>
        <v>2704</v>
      </c>
      <c r="X4">
        <f t="shared" si="1"/>
        <v>2637</v>
      </c>
      <c r="Y4">
        <f t="shared" si="1"/>
        <v>2542</v>
      </c>
      <c r="Z4">
        <f t="shared" si="1"/>
        <v>2491</v>
      </c>
      <c r="AA4">
        <f t="shared" si="1"/>
        <v>2435</v>
      </c>
      <c r="AB4">
        <f t="shared" si="1"/>
        <v>2474</v>
      </c>
      <c r="AC4">
        <f>MAX(AB4+M4,AC3+M4)</f>
        <v>2505</v>
      </c>
      <c r="AD4">
        <f t="shared" si="1"/>
        <v>2482</v>
      </c>
      <c r="AE4">
        <f t="shared" si="1"/>
        <v>2447</v>
      </c>
    </row>
    <row r="5" spans="1:31" ht="15" thickBot="1" x14ac:dyDescent="0.35">
      <c r="A5" s="5">
        <v>51</v>
      </c>
      <c r="B5" s="1">
        <v>61</v>
      </c>
      <c r="C5" s="1">
        <v>34</v>
      </c>
      <c r="D5" s="1">
        <v>4</v>
      </c>
      <c r="E5" s="1">
        <v>29</v>
      </c>
      <c r="F5" s="1">
        <v>64</v>
      </c>
      <c r="G5" s="1">
        <v>15</v>
      </c>
      <c r="H5" s="1">
        <v>33</v>
      </c>
      <c r="I5" s="1">
        <v>78</v>
      </c>
      <c r="J5" s="1">
        <v>35</v>
      </c>
      <c r="K5" s="1">
        <v>67</v>
      </c>
      <c r="L5" s="1">
        <v>52</v>
      </c>
      <c r="M5" s="1">
        <v>99</v>
      </c>
      <c r="N5" s="1">
        <v>87</v>
      </c>
      <c r="O5" s="6">
        <v>46</v>
      </c>
      <c r="Q5">
        <f t="shared" si="2"/>
        <v>2703</v>
      </c>
      <c r="R5">
        <f t="shared" si="3"/>
        <v>2684</v>
      </c>
      <c r="S5">
        <f t="shared" si="1"/>
        <v>2831</v>
      </c>
      <c r="T5">
        <f t="shared" si="1"/>
        <v>2827</v>
      </c>
      <c r="U5">
        <f t="shared" si="1"/>
        <v>2798</v>
      </c>
      <c r="V5">
        <f t="shared" si="1"/>
        <v>2734</v>
      </c>
      <c r="W5">
        <f t="shared" si="1"/>
        <v>2719</v>
      </c>
      <c r="X5">
        <f t="shared" si="1"/>
        <v>2686</v>
      </c>
      <c r="Y5">
        <f t="shared" si="1"/>
        <v>2608</v>
      </c>
      <c r="Z5">
        <f t="shared" si="1"/>
        <v>2573</v>
      </c>
      <c r="AA5">
        <f t="shared" si="1"/>
        <v>2506</v>
      </c>
      <c r="AB5">
        <f t="shared" si="1"/>
        <v>2454</v>
      </c>
      <c r="AC5">
        <f t="shared" si="1"/>
        <v>2406</v>
      </c>
      <c r="AD5">
        <f t="shared" si="1"/>
        <v>2395</v>
      </c>
      <c r="AE5">
        <f t="shared" si="1"/>
        <v>2401</v>
      </c>
    </row>
    <row r="6" spans="1:31" ht="15" thickBot="1" x14ac:dyDescent="0.35">
      <c r="A6" s="5">
        <v>14</v>
      </c>
      <c r="B6" s="1">
        <v>88</v>
      </c>
      <c r="C6" s="1">
        <v>52</v>
      </c>
      <c r="D6" s="1">
        <v>2</v>
      </c>
      <c r="E6" s="11">
        <v>44</v>
      </c>
      <c r="F6" s="12">
        <v>71</v>
      </c>
      <c r="G6" s="12">
        <v>64</v>
      </c>
      <c r="H6" s="12">
        <v>78</v>
      </c>
      <c r="I6" s="12">
        <v>45</v>
      </c>
      <c r="J6" s="12">
        <v>27</v>
      </c>
      <c r="K6" s="11">
        <v>51</v>
      </c>
      <c r="L6" s="1">
        <v>8</v>
      </c>
      <c r="M6" s="1">
        <v>86</v>
      </c>
      <c r="N6" s="1">
        <v>30</v>
      </c>
      <c r="O6" s="6">
        <v>47</v>
      </c>
      <c r="Q6">
        <f t="shared" si="2"/>
        <v>2689</v>
      </c>
      <c r="R6">
        <f t="shared" si="3"/>
        <v>2601</v>
      </c>
      <c r="S6">
        <f t="shared" si="1"/>
        <v>2779</v>
      </c>
      <c r="T6">
        <f t="shared" si="1"/>
        <v>2825</v>
      </c>
      <c r="U6" s="13">
        <f>E6</f>
        <v>44</v>
      </c>
      <c r="V6">
        <f>MAX(,V5-F6)</f>
        <v>2663</v>
      </c>
      <c r="W6">
        <f t="shared" si="1"/>
        <v>2655</v>
      </c>
      <c r="X6">
        <f t="shared" si="1"/>
        <v>2608</v>
      </c>
      <c r="Y6">
        <f t="shared" si="1"/>
        <v>2563</v>
      </c>
      <c r="Z6">
        <f t="shared" si="1"/>
        <v>2546</v>
      </c>
      <c r="AA6" s="13">
        <f>K6</f>
        <v>51</v>
      </c>
      <c r="AB6">
        <f>MAX(AB5-L6)</f>
        <v>2446</v>
      </c>
      <c r="AC6">
        <f t="shared" si="1"/>
        <v>2360</v>
      </c>
      <c r="AD6">
        <f t="shared" si="1"/>
        <v>2365</v>
      </c>
      <c r="AE6">
        <f t="shared" si="1"/>
        <v>2354</v>
      </c>
    </row>
    <row r="7" spans="1:31" x14ac:dyDescent="0.3">
      <c r="A7" s="5">
        <v>88</v>
      </c>
      <c r="B7" s="1">
        <v>81</v>
      </c>
      <c r="C7" s="1">
        <v>59</v>
      </c>
      <c r="D7" s="1">
        <v>46</v>
      </c>
      <c r="E7" s="12">
        <v>85</v>
      </c>
      <c r="F7" s="12">
        <v>74</v>
      </c>
      <c r="G7" s="12">
        <v>44</v>
      </c>
      <c r="H7" s="12">
        <v>50</v>
      </c>
      <c r="I7" s="12">
        <v>35</v>
      </c>
      <c r="J7" s="12">
        <v>53</v>
      </c>
      <c r="K7" s="12">
        <v>77</v>
      </c>
      <c r="L7" s="1">
        <v>63</v>
      </c>
      <c r="M7" s="1">
        <v>46</v>
      </c>
      <c r="N7" s="1">
        <v>62</v>
      </c>
      <c r="O7" s="6">
        <v>26</v>
      </c>
      <c r="Q7">
        <f t="shared" si="2"/>
        <v>2601</v>
      </c>
      <c r="R7">
        <f t="shared" si="3"/>
        <v>2520</v>
      </c>
      <c r="S7">
        <f t="shared" si="1"/>
        <v>2720</v>
      </c>
      <c r="T7">
        <f t="shared" si="1"/>
        <v>2779</v>
      </c>
      <c r="U7">
        <f>MAX(T7-E7)</f>
        <v>2694</v>
      </c>
      <c r="V7">
        <f t="shared" si="1"/>
        <v>2620</v>
      </c>
      <c r="W7">
        <f t="shared" si="1"/>
        <v>2611</v>
      </c>
      <c r="X7">
        <f t="shared" si="1"/>
        <v>2561</v>
      </c>
      <c r="Y7">
        <f t="shared" si="1"/>
        <v>2528</v>
      </c>
      <c r="Z7">
        <f t="shared" si="1"/>
        <v>2493</v>
      </c>
      <c r="AA7">
        <f>MAX(Z7-K7)</f>
        <v>2416</v>
      </c>
      <c r="AB7">
        <f t="shared" si="1"/>
        <v>2383</v>
      </c>
      <c r="AC7">
        <f t="shared" si="1"/>
        <v>2337</v>
      </c>
      <c r="AD7">
        <f t="shared" si="1"/>
        <v>2303</v>
      </c>
      <c r="AE7">
        <f t="shared" si="1"/>
        <v>2328</v>
      </c>
    </row>
    <row r="8" spans="1:31" x14ac:dyDescent="0.3">
      <c r="A8" s="5">
        <v>82</v>
      </c>
      <c r="B8" s="1">
        <v>25</v>
      </c>
      <c r="C8" s="1">
        <v>82</v>
      </c>
      <c r="D8" s="1">
        <v>68</v>
      </c>
      <c r="E8" s="12">
        <v>94</v>
      </c>
      <c r="F8" s="12">
        <v>4</v>
      </c>
      <c r="G8" s="12">
        <v>4</v>
      </c>
      <c r="H8" s="12">
        <v>52</v>
      </c>
      <c r="I8" s="12">
        <v>86</v>
      </c>
      <c r="J8" s="12">
        <v>46</v>
      </c>
      <c r="K8" s="12">
        <v>21</v>
      </c>
      <c r="L8" s="1">
        <v>43</v>
      </c>
      <c r="M8" s="1">
        <v>33</v>
      </c>
      <c r="N8" s="1">
        <v>83</v>
      </c>
      <c r="O8" s="6">
        <v>29</v>
      </c>
      <c r="Q8">
        <f t="shared" si="2"/>
        <v>2519</v>
      </c>
      <c r="R8">
        <f t="shared" si="3"/>
        <v>2495</v>
      </c>
      <c r="S8">
        <f t="shared" si="1"/>
        <v>2638</v>
      </c>
      <c r="T8">
        <f t="shared" si="1"/>
        <v>2711</v>
      </c>
      <c r="U8">
        <f t="shared" si="1"/>
        <v>2617</v>
      </c>
      <c r="V8">
        <f t="shared" si="1"/>
        <v>2616</v>
      </c>
      <c r="W8">
        <f t="shared" si="1"/>
        <v>2612</v>
      </c>
      <c r="X8">
        <f t="shared" si="1"/>
        <v>2560</v>
      </c>
      <c r="Y8">
        <f t="shared" si="1"/>
        <v>2474</v>
      </c>
      <c r="Z8">
        <f t="shared" si="1"/>
        <v>2447</v>
      </c>
      <c r="AA8">
        <f t="shared" si="1"/>
        <v>2426</v>
      </c>
      <c r="AB8">
        <f t="shared" si="1"/>
        <v>2383</v>
      </c>
      <c r="AC8">
        <f t="shared" si="1"/>
        <v>2350</v>
      </c>
      <c r="AD8">
        <f t="shared" si="1"/>
        <v>2267</v>
      </c>
      <c r="AE8">
        <f t="shared" si="1"/>
        <v>2299</v>
      </c>
    </row>
    <row r="9" spans="1:31" x14ac:dyDescent="0.3">
      <c r="A9" s="5">
        <v>2</v>
      </c>
      <c r="B9" s="1">
        <v>26</v>
      </c>
      <c r="C9" s="1">
        <v>37</v>
      </c>
      <c r="D9" s="1">
        <v>79</v>
      </c>
      <c r="E9" s="12">
        <v>62</v>
      </c>
      <c r="F9" s="12">
        <v>34</v>
      </c>
      <c r="G9" s="12">
        <v>71</v>
      </c>
      <c r="H9" s="12">
        <v>45</v>
      </c>
      <c r="I9" s="12">
        <v>77</v>
      </c>
      <c r="J9" s="12">
        <v>10</v>
      </c>
      <c r="K9" s="12">
        <v>29</v>
      </c>
      <c r="L9" s="1">
        <v>87</v>
      </c>
      <c r="M9" s="1">
        <v>87</v>
      </c>
      <c r="N9" s="1">
        <v>5</v>
      </c>
      <c r="O9" s="6">
        <v>7</v>
      </c>
      <c r="Q9">
        <f t="shared" si="2"/>
        <v>2517</v>
      </c>
      <c r="R9">
        <f t="shared" si="3"/>
        <v>2491</v>
      </c>
      <c r="S9">
        <f t="shared" si="1"/>
        <v>2601</v>
      </c>
      <c r="T9">
        <f t="shared" si="1"/>
        <v>2632</v>
      </c>
      <c r="U9">
        <f t="shared" si="1"/>
        <v>2570</v>
      </c>
      <c r="V9">
        <f t="shared" si="1"/>
        <v>2582</v>
      </c>
      <c r="W9">
        <f t="shared" si="1"/>
        <v>2541</v>
      </c>
      <c r="X9">
        <f t="shared" si="1"/>
        <v>2515</v>
      </c>
      <c r="Y9">
        <f t="shared" si="1"/>
        <v>2438</v>
      </c>
      <c r="Z9">
        <f t="shared" si="1"/>
        <v>2437</v>
      </c>
      <c r="AA9">
        <f t="shared" si="1"/>
        <v>2408</v>
      </c>
      <c r="AB9">
        <f t="shared" si="1"/>
        <v>2321</v>
      </c>
      <c r="AC9">
        <f t="shared" si="1"/>
        <v>2263</v>
      </c>
      <c r="AD9">
        <f t="shared" si="1"/>
        <v>2262</v>
      </c>
      <c r="AE9">
        <f t="shared" si="1"/>
        <v>2292</v>
      </c>
    </row>
    <row r="10" spans="1:31" ht="15" thickBot="1" x14ac:dyDescent="0.35">
      <c r="A10" s="5">
        <v>28</v>
      </c>
      <c r="B10" s="1">
        <v>37</v>
      </c>
      <c r="C10" s="1">
        <v>21</v>
      </c>
      <c r="D10" s="1">
        <v>74</v>
      </c>
      <c r="E10" s="12">
        <v>8</v>
      </c>
      <c r="F10" s="12">
        <v>32</v>
      </c>
      <c r="G10" s="12">
        <v>51</v>
      </c>
      <c r="H10" s="12">
        <v>34</v>
      </c>
      <c r="I10" s="12">
        <v>58</v>
      </c>
      <c r="J10" s="12">
        <v>2</v>
      </c>
      <c r="K10" s="12">
        <v>95</v>
      </c>
      <c r="L10" s="1">
        <v>25</v>
      </c>
      <c r="M10" s="1">
        <v>65</v>
      </c>
      <c r="N10" s="1">
        <v>11</v>
      </c>
      <c r="O10" s="6">
        <v>44</v>
      </c>
      <c r="Q10">
        <f t="shared" si="2"/>
        <v>2489</v>
      </c>
      <c r="R10">
        <f t="shared" si="3"/>
        <v>2454</v>
      </c>
      <c r="S10">
        <f t="shared" si="1"/>
        <v>2580</v>
      </c>
      <c r="T10">
        <f t="shared" si="1"/>
        <v>2558</v>
      </c>
      <c r="U10">
        <f t="shared" si="1"/>
        <v>2562</v>
      </c>
      <c r="V10">
        <f t="shared" si="1"/>
        <v>2550</v>
      </c>
      <c r="W10">
        <f t="shared" si="1"/>
        <v>2499</v>
      </c>
      <c r="X10">
        <f t="shared" si="1"/>
        <v>2481</v>
      </c>
      <c r="Y10">
        <f t="shared" si="1"/>
        <v>2423</v>
      </c>
      <c r="Z10">
        <f t="shared" si="1"/>
        <v>2435</v>
      </c>
      <c r="AA10">
        <f t="shared" si="1"/>
        <v>2340</v>
      </c>
      <c r="AB10">
        <f t="shared" si="1"/>
        <v>2315</v>
      </c>
      <c r="AC10">
        <f t="shared" si="1"/>
        <v>2250</v>
      </c>
      <c r="AD10">
        <f t="shared" si="1"/>
        <v>2251</v>
      </c>
      <c r="AE10">
        <f t="shared" si="1"/>
        <v>2248</v>
      </c>
    </row>
    <row r="11" spans="1:31" ht="15" thickBot="1" x14ac:dyDescent="0.35">
      <c r="A11" s="5">
        <v>28</v>
      </c>
      <c r="B11" s="1">
        <v>18</v>
      </c>
      <c r="C11" s="1">
        <v>36</v>
      </c>
      <c r="D11" s="1">
        <v>93</v>
      </c>
      <c r="E11" s="11">
        <v>84</v>
      </c>
      <c r="F11" s="12">
        <v>64</v>
      </c>
      <c r="G11" s="12">
        <v>62</v>
      </c>
      <c r="H11" s="12">
        <v>26</v>
      </c>
      <c r="I11" s="12">
        <v>69</v>
      </c>
      <c r="J11" s="12">
        <v>16</v>
      </c>
      <c r="K11" s="11">
        <v>97</v>
      </c>
      <c r="L11" s="1">
        <v>6</v>
      </c>
      <c r="M11" s="1">
        <v>64</v>
      </c>
      <c r="N11" s="1">
        <v>44</v>
      </c>
      <c r="O11" s="6">
        <v>69</v>
      </c>
      <c r="Q11">
        <f t="shared" si="2"/>
        <v>2461</v>
      </c>
      <c r="R11">
        <f t="shared" si="3"/>
        <v>2443</v>
      </c>
      <c r="S11">
        <f t="shared" si="1"/>
        <v>2544</v>
      </c>
      <c r="T11">
        <f t="shared" si="1"/>
        <v>2465</v>
      </c>
      <c r="U11" s="13">
        <f>E11</f>
        <v>84</v>
      </c>
      <c r="V11">
        <f>MAX(V10-F11)</f>
        <v>2486</v>
      </c>
      <c r="W11">
        <f t="shared" si="1"/>
        <v>2437</v>
      </c>
      <c r="X11">
        <f t="shared" si="1"/>
        <v>2455</v>
      </c>
      <c r="Y11">
        <f t="shared" si="1"/>
        <v>2386</v>
      </c>
      <c r="Z11">
        <f t="shared" si="1"/>
        <v>2419</v>
      </c>
      <c r="AA11" s="13">
        <f>K11</f>
        <v>97</v>
      </c>
      <c r="AB11">
        <f>MAX(AB10-L11)</f>
        <v>2309</v>
      </c>
      <c r="AC11">
        <f t="shared" si="1"/>
        <v>2245</v>
      </c>
      <c r="AD11">
        <f t="shared" si="1"/>
        <v>2207</v>
      </c>
      <c r="AE11">
        <f t="shared" si="1"/>
        <v>2179</v>
      </c>
    </row>
    <row r="12" spans="1:31" x14ac:dyDescent="0.3">
      <c r="A12" s="5">
        <v>29</v>
      </c>
      <c r="B12" s="1">
        <v>53</v>
      </c>
      <c r="C12" s="1">
        <v>96</v>
      </c>
      <c r="D12" s="1">
        <v>93</v>
      </c>
      <c r="E12" s="1">
        <v>27</v>
      </c>
      <c r="F12" s="1">
        <v>45</v>
      </c>
      <c r="G12" s="1">
        <v>22</v>
      </c>
      <c r="H12" s="1">
        <v>44</v>
      </c>
      <c r="I12" s="1">
        <v>6</v>
      </c>
      <c r="J12" s="1">
        <v>6</v>
      </c>
      <c r="K12" s="1">
        <v>78</v>
      </c>
      <c r="L12" s="1">
        <v>18</v>
      </c>
      <c r="M12" s="1">
        <v>89</v>
      </c>
      <c r="N12" s="1">
        <v>82</v>
      </c>
      <c r="O12" s="6">
        <v>74</v>
      </c>
      <c r="Q12">
        <f t="shared" si="2"/>
        <v>2432</v>
      </c>
      <c r="R12">
        <f t="shared" si="3"/>
        <v>2390</v>
      </c>
      <c r="S12">
        <f t="shared" si="1"/>
        <v>2448</v>
      </c>
      <c r="T12">
        <f t="shared" si="1"/>
        <v>2372</v>
      </c>
      <c r="U12">
        <f>MAX(T12-E12)</f>
        <v>2345</v>
      </c>
      <c r="V12">
        <f t="shared" si="1"/>
        <v>2441</v>
      </c>
      <c r="W12">
        <f t="shared" si="1"/>
        <v>2419</v>
      </c>
      <c r="X12">
        <f t="shared" si="1"/>
        <v>2411</v>
      </c>
      <c r="Y12">
        <f t="shared" si="1"/>
        <v>2405</v>
      </c>
      <c r="Z12">
        <f t="shared" si="1"/>
        <v>2413</v>
      </c>
      <c r="AA12">
        <f>MAX(Z12-K12)</f>
        <v>2335</v>
      </c>
      <c r="AB12">
        <f t="shared" si="1"/>
        <v>2317</v>
      </c>
      <c r="AC12">
        <f t="shared" si="1"/>
        <v>2228</v>
      </c>
      <c r="AD12">
        <f t="shared" si="1"/>
        <v>2146</v>
      </c>
      <c r="AE12">
        <f t="shared" si="1"/>
        <v>2105</v>
      </c>
    </row>
    <row r="13" spans="1:31" x14ac:dyDescent="0.3">
      <c r="A13" s="5">
        <v>97</v>
      </c>
      <c r="B13" s="1">
        <v>16</v>
      </c>
      <c r="C13" s="10">
        <v>24</v>
      </c>
      <c r="D13" s="1">
        <v>96</v>
      </c>
      <c r="E13" s="1">
        <v>64</v>
      </c>
      <c r="F13" s="1">
        <v>27</v>
      </c>
      <c r="G13" s="1">
        <v>96</v>
      </c>
      <c r="H13" s="1">
        <v>54</v>
      </c>
      <c r="I13" s="1">
        <v>60</v>
      </c>
      <c r="J13" s="1">
        <v>15</v>
      </c>
      <c r="K13" s="1">
        <v>33</v>
      </c>
      <c r="L13" s="1">
        <v>64</v>
      </c>
      <c r="M13" s="10">
        <v>13</v>
      </c>
      <c r="N13" s="1">
        <v>36</v>
      </c>
      <c r="O13" s="6">
        <v>80</v>
      </c>
      <c r="Q13">
        <f t="shared" si="2"/>
        <v>2335</v>
      </c>
      <c r="R13">
        <f t="shared" si="3"/>
        <v>2374</v>
      </c>
      <c r="S13">
        <f>MAX(R13+C13,S12+C13)</f>
        <v>2472</v>
      </c>
      <c r="T13">
        <f t="shared" si="1"/>
        <v>2376</v>
      </c>
      <c r="U13">
        <f t="shared" si="1"/>
        <v>2312</v>
      </c>
      <c r="V13">
        <f t="shared" si="1"/>
        <v>2414</v>
      </c>
      <c r="W13">
        <f t="shared" si="1"/>
        <v>2323</v>
      </c>
      <c r="X13">
        <f t="shared" si="1"/>
        <v>2357</v>
      </c>
      <c r="Y13">
        <f t="shared" si="1"/>
        <v>2345</v>
      </c>
      <c r="Z13">
        <f t="shared" si="1"/>
        <v>2398</v>
      </c>
      <c r="AA13">
        <f t="shared" si="1"/>
        <v>2365</v>
      </c>
      <c r="AB13">
        <f t="shared" si="1"/>
        <v>2301</v>
      </c>
      <c r="AC13">
        <f>MAX(AB13+M13,AC12+M13)</f>
        <v>2314</v>
      </c>
      <c r="AD13">
        <f t="shared" si="1"/>
        <v>2278</v>
      </c>
      <c r="AE13">
        <f t="shared" si="1"/>
        <v>2198</v>
      </c>
    </row>
    <row r="14" spans="1:31" x14ac:dyDescent="0.3">
      <c r="A14" s="5">
        <v>40</v>
      </c>
      <c r="B14" s="1">
        <v>3</v>
      </c>
      <c r="C14" s="1">
        <v>25</v>
      </c>
      <c r="D14" s="1">
        <v>38</v>
      </c>
      <c r="E14" s="1">
        <v>56</v>
      </c>
      <c r="F14" s="1">
        <v>61</v>
      </c>
      <c r="G14" s="1">
        <v>90</v>
      </c>
      <c r="H14" s="1">
        <v>84</v>
      </c>
      <c r="I14" s="1">
        <v>97</v>
      </c>
      <c r="J14" s="1">
        <v>93</v>
      </c>
      <c r="K14" s="1">
        <v>76</v>
      </c>
      <c r="L14" s="1">
        <v>12</v>
      </c>
      <c r="M14" s="1">
        <v>53</v>
      </c>
      <c r="N14" s="1">
        <v>68</v>
      </c>
      <c r="O14" s="6">
        <v>62</v>
      </c>
      <c r="Q14">
        <f t="shared" si="2"/>
        <v>2295</v>
      </c>
      <c r="R14">
        <f t="shared" si="3"/>
        <v>2371</v>
      </c>
      <c r="S14">
        <f t="shared" si="1"/>
        <v>2447</v>
      </c>
      <c r="T14">
        <f t="shared" si="1"/>
        <v>2409</v>
      </c>
      <c r="U14">
        <f t="shared" si="1"/>
        <v>2353</v>
      </c>
      <c r="V14">
        <f t="shared" si="1"/>
        <v>2353</v>
      </c>
      <c r="W14">
        <f t="shared" si="1"/>
        <v>2263</v>
      </c>
      <c r="X14">
        <f t="shared" si="1"/>
        <v>2273</v>
      </c>
      <c r="Y14">
        <f t="shared" si="1"/>
        <v>2248</v>
      </c>
      <c r="Z14">
        <f t="shared" si="1"/>
        <v>2305</v>
      </c>
      <c r="AA14">
        <f t="shared" si="1"/>
        <v>2289</v>
      </c>
      <c r="AB14">
        <f t="shared" si="1"/>
        <v>2289</v>
      </c>
      <c r="AC14">
        <f t="shared" si="1"/>
        <v>2261</v>
      </c>
      <c r="AD14">
        <f t="shared" si="1"/>
        <v>2210</v>
      </c>
      <c r="AE14">
        <f t="shared" si="1"/>
        <v>2148</v>
      </c>
    </row>
    <row r="15" spans="1:31" ht="15" thickBot="1" x14ac:dyDescent="0.35">
      <c r="A15" s="7">
        <v>73</v>
      </c>
      <c r="B15" s="8">
        <v>48</v>
      </c>
      <c r="C15" s="8">
        <v>18</v>
      </c>
      <c r="D15" s="8">
        <v>44</v>
      </c>
      <c r="E15" s="8">
        <v>79</v>
      </c>
      <c r="F15" s="8">
        <v>24</v>
      </c>
      <c r="G15" s="8">
        <v>30</v>
      </c>
      <c r="H15" s="8">
        <v>25</v>
      </c>
      <c r="I15" s="8">
        <v>93</v>
      </c>
      <c r="J15" s="8">
        <v>2</v>
      </c>
      <c r="K15" s="8">
        <v>31</v>
      </c>
      <c r="L15" s="8">
        <v>45</v>
      </c>
      <c r="M15" s="8">
        <v>35</v>
      </c>
      <c r="N15" s="8">
        <v>61</v>
      </c>
      <c r="O15" s="9">
        <v>72</v>
      </c>
      <c r="Q15">
        <f t="shared" si="2"/>
        <v>2222</v>
      </c>
      <c r="R15">
        <f t="shared" si="3"/>
        <v>2323</v>
      </c>
      <c r="S15">
        <f t="shared" si="1"/>
        <v>2429</v>
      </c>
      <c r="T15">
        <f t="shared" si="1"/>
        <v>2385</v>
      </c>
      <c r="U15">
        <f t="shared" si="1"/>
        <v>2306</v>
      </c>
      <c r="V15">
        <f t="shared" si="1"/>
        <v>2329</v>
      </c>
      <c r="W15">
        <f t="shared" si="1"/>
        <v>2299</v>
      </c>
      <c r="X15">
        <f t="shared" si="1"/>
        <v>2274</v>
      </c>
      <c r="Y15">
        <f t="shared" si="1"/>
        <v>2181</v>
      </c>
      <c r="Z15">
        <f t="shared" si="1"/>
        <v>2303</v>
      </c>
      <c r="AA15">
        <f t="shared" si="1"/>
        <v>2272</v>
      </c>
      <c r="AB15">
        <f t="shared" si="1"/>
        <v>2244</v>
      </c>
      <c r="AC15">
        <f t="shared" si="1"/>
        <v>2226</v>
      </c>
      <c r="AD15">
        <f t="shared" si="1"/>
        <v>2165</v>
      </c>
      <c r="AE15">
        <f t="shared" si="1"/>
        <v>2093</v>
      </c>
    </row>
    <row r="17" spans="1:15" x14ac:dyDescent="0.3">
      <c r="A17">
        <f>3000-A1</f>
        <v>2962</v>
      </c>
      <c r="B17">
        <f>A17-B1</f>
        <v>2897</v>
      </c>
      <c r="C17">
        <f t="shared" ref="C17:O17" si="4">B17-C1</f>
        <v>2821</v>
      </c>
      <c r="D17">
        <f t="shared" si="4"/>
        <v>2813</v>
      </c>
      <c r="E17">
        <f t="shared" si="4"/>
        <v>2739</v>
      </c>
      <c r="F17">
        <f t="shared" si="4"/>
        <v>2662</v>
      </c>
      <c r="G17">
        <f t="shared" si="4"/>
        <v>2655</v>
      </c>
      <c r="H17">
        <f t="shared" si="4"/>
        <v>2631</v>
      </c>
      <c r="I17">
        <f t="shared" si="4"/>
        <v>2537</v>
      </c>
      <c r="J17">
        <f t="shared" si="4"/>
        <v>2503</v>
      </c>
      <c r="K17">
        <f t="shared" si="4"/>
        <v>2491</v>
      </c>
      <c r="L17">
        <f t="shared" si="4"/>
        <v>2422</v>
      </c>
      <c r="M17">
        <f t="shared" si="4"/>
        <v>2325</v>
      </c>
      <c r="N17">
        <f t="shared" si="4"/>
        <v>2292</v>
      </c>
      <c r="O17">
        <f t="shared" si="4"/>
        <v>2265</v>
      </c>
    </row>
    <row r="18" spans="1:15" x14ac:dyDescent="0.3">
      <c r="A18">
        <f>A17-A2</f>
        <v>2894</v>
      </c>
      <c r="B18">
        <f>MIN(A18-B2,B17-B2)</f>
        <v>2801</v>
      </c>
      <c r="C18">
        <f t="shared" ref="C18:O31" si="5">MIN(B18-C2,C17-C2)</f>
        <v>2783</v>
      </c>
      <c r="D18">
        <f t="shared" si="5"/>
        <v>2767</v>
      </c>
      <c r="E18">
        <f t="shared" si="5"/>
        <v>2715</v>
      </c>
      <c r="F18">
        <f t="shared" si="5"/>
        <v>2623</v>
      </c>
      <c r="G18">
        <f t="shared" si="5"/>
        <v>2546</v>
      </c>
      <c r="H18">
        <f t="shared" si="5"/>
        <v>2539</v>
      </c>
      <c r="I18">
        <f t="shared" si="5"/>
        <v>2522</v>
      </c>
      <c r="J18">
        <f t="shared" si="5"/>
        <v>2469</v>
      </c>
      <c r="K18">
        <f t="shared" si="5"/>
        <v>2424</v>
      </c>
      <c r="L18">
        <f t="shared" si="5"/>
        <v>2339</v>
      </c>
      <c r="M18">
        <f t="shared" si="5"/>
        <v>2292</v>
      </c>
      <c r="N18">
        <f t="shared" si="5"/>
        <v>2203</v>
      </c>
      <c r="O18">
        <f t="shared" si="5"/>
        <v>2167</v>
      </c>
    </row>
    <row r="19" spans="1:15" x14ac:dyDescent="0.3">
      <c r="A19">
        <f t="shared" ref="A19:A31" si="6">A18-A3</f>
        <v>2816</v>
      </c>
      <c r="B19">
        <f t="shared" ref="B19:B31" si="7">MIN(A19-B3,B18-B3)</f>
        <v>2766</v>
      </c>
      <c r="C19">
        <f t="shared" si="5"/>
        <v>2760</v>
      </c>
      <c r="D19">
        <f t="shared" si="5"/>
        <v>2728</v>
      </c>
      <c r="E19">
        <f t="shared" si="5"/>
        <v>2682</v>
      </c>
      <c r="F19">
        <f t="shared" si="5"/>
        <v>2602</v>
      </c>
      <c r="G19">
        <f t="shared" si="5"/>
        <v>2450</v>
      </c>
      <c r="H19">
        <f t="shared" si="5"/>
        <v>2444</v>
      </c>
      <c r="I19">
        <f t="shared" si="5"/>
        <v>2434</v>
      </c>
      <c r="J19">
        <f t="shared" si="5"/>
        <v>2343</v>
      </c>
      <c r="K19">
        <f t="shared" si="5"/>
        <v>2283</v>
      </c>
      <c r="L19">
        <f t="shared" si="5"/>
        <v>2264</v>
      </c>
      <c r="M19">
        <f t="shared" si="5"/>
        <v>2221</v>
      </c>
      <c r="N19">
        <f t="shared" si="5"/>
        <v>2181</v>
      </c>
      <c r="O19">
        <f t="shared" si="5"/>
        <v>2110</v>
      </c>
    </row>
    <row r="20" spans="1:15" x14ac:dyDescent="0.3">
      <c r="A20">
        <f t="shared" si="6"/>
        <v>2754</v>
      </c>
      <c r="B20">
        <f t="shared" si="7"/>
        <v>2718</v>
      </c>
      <c r="C20">
        <f>MIN(B20+C4,C19+C4)</f>
        <v>2786</v>
      </c>
      <c r="D20">
        <f t="shared" si="5"/>
        <v>2666</v>
      </c>
      <c r="E20">
        <f t="shared" si="5"/>
        <v>2657</v>
      </c>
      <c r="F20">
        <f t="shared" si="5"/>
        <v>2577</v>
      </c>
      <c r="G20">
        <f t="shared" si="5"/>
        <v>2385</v>
      </c>
      <c r="H20">
        <f t="shared" si="5"/>
        <v>2318</v>
      </c>
      <c r="I20">
        <f t="shared" si="5"/>
        <v>2223</v>
      </c>
      <c r="J20">
        <f t="shared" si="5"/>
        <v>2171</v>
      </c>
      <c r="K20">
        <f t="shared" si="5"/>
        <v>2110</v>
      </c>
      <c r="L20">
        <f t="shared" si="5"/>
        <v>2107</v>
      </c>
      <c r="M20">
        <f>MIN(L20+M4,M19+M4)</f>
        <v>2138</v>
      </c>
      <c r="N20">
        <f t="shared" si="5"/>
        <v>2115</v>
      </c>
      <c r="O20">
        <f t="shared" si="5"/>
        <v>2075</v>
      </c>
    </row>
    <row r="21" spans="1:15" ht="15" thickBot="1" x14ac:dyDescent="0.35">
      <c r="A21">
        <f t="shared" si="6"/>
        <v>2703</v>
      </c>
      <c r="B21">
        <f t="shared" si="7"/>
        <v>2642</v>
      </c>
      <c r="C21">
        <f t="shared" si="5"/>
        <v>2608</v>
      </c>
      <c r="D21">
        <f t="shared" si="5"/>
        <v>2604</v>
      </c>
      <c r="E21">
        <f t="shared" si="5"/>
        <v>2575</v>
      </c>
      <c r="F21">
        <f t="shared" si="5"/>
        <v>2511</v>
      </c>
      <c r="G21">
        <f t="shared" si="5"/>
        <v>2370</v>
      </c>
      <c r="H21">
        <f t="shared" si="5"/>
        <v>2285</v>
      </c>
      <c r="I21">
        <f t="shared" si="5"/>
        <v>2145</v>
      </c>
      <c r="J21">
        <f t="shared" si="5"/>
        <v>2110</v>
      </c>
      <c r="K21">
        <f t="shared" si="5"/>
        <v>2043</v>
      </c>
      <c r="L21">
        <f t="shared" si="5"/>
        <v>1991</v>
      </c>
      <c r="M21">
        <f t="shared" si="5"/>
        <v>1892</v>
      </c>
      <c r="N21">
        <f t="shared" si="5"/>
        <v>1805</v>
      </c>
      <c r="O21">
        <f t="shared" si="5"/>
        <v>1759</v>
      </c>
    </row>
    <row r="22" spans="1:15" ht="15" thickBot="1" x14ac:dyDescent="0.35">
      <c r="A22">
        <f t="shared" si="6"/>
        <v>2689</v>
      </c>
      <c r="B22">
        <f t="shared" si="7"/>
        <v>2554</v>
      </c>
      <c r="C22">
        <f t="shared" si="5"/>
        <v>2502</v>
      </c>
      <c r="D22">
        <f t="shared" si="5"/>
        <v>2500</v>
      </c>
      <c r="E22" s="13">
        <f>E6</f>
        <v>44</v>
      </c>
      <c r="F22">
        <f>MIN(F21-F6)</f>
        <v>2440</v>
      </c>
      <c r="G22">
        <f t="shared" si="5"/>
        <v>2306</v>
      </c>
      <c r="H22">
        <f t="shared" si="5"/>
        <v>2207</v>
      </c>
      <c r="I22">
        <f t="shared" si="5"/>
        <v>2100</v>
      </c>
      <c r="J22">
        <f t="shared" si="5"/>
        <v>2073</v>
      </c>
      <c r="K22" s="13">
        <f>K6</f>
        <v>51</v>
      </c>
      <c r="L22">
        <f>MIN(L21-L6)</f>
        <v>1983</v>
      </c>
      <c r="M22">
        <f t="shared" si="5"/>
        <v>1806</v>
      </c>
      <c r="N22">
        <f t="shared" si="5"/>
        <v>1775</v>
      </c>
      <c r="O22">
        <f t="shared" si="5"/>
        <v>1712</v>
      </c>
    </row>
    <row r="23" spans="1:15" x14ac:dyDescent="0.3">
      <c r="A23">
        <f t="shared" si="6"/>
        <v>2601</v>
      </c>
      <c r="B23">
        <f t="shared" si="7"/>
        <v>2473</v>
      </c>
      <c r="C23">
        <f t="shared" si="5"/>
        <v>2414</v>
      </c>
      <c r="D23">
        <f t="shared" si="5"/>
        <v>2368</v>
      </c>
      <c r="E23">
        <f>MIN(D23-E7)</f>
        <v>2283</v>
      </c>
      <c r="F23">
        <f t="shared" si="5"/>
        <v>2209</v>
      </c>
      <c r="G23">
        <f t="shared" si="5"/>
        <v>2165</v>
      </c>
      <c r="H23">
        <f t="shared" si="5"/>
        <v>2115</v>
      </c>
      <c r="I23">
        <f t="shared" si="5"/>
        <v>2065</v>
      </c>
      <c r="J23">
        <f t="shared" si="5"/>
        <v>2012</v>
      </c>
      <c r="K23" s="14">
        <f>MIN(J23-K7)</f>
        <v>1935</v>
      </c>
      <c r="L23">
        <f t="shared" si="5"/>
        <v>1872</v>
      </c>
      <c r="M23">
        <f t="shared" si="5"/>
        <v>1760</v>
      </c>
      <c r="N23">
        <f t="shared" si="5"/>
        <v>1698</v>
      </c>
      <c r="O23">
        <f t="shared" si="5"/>
        <v>1672</v>
      </c>
    </row>
    <row r="24" spans="1:15" x14ac:dyDescent="0.3">
      <c r="A24">
        <f t="shared" si="6"/>
        <v>2519</v>
      </c>
      <c r="B24">
        <f t="shared" si="7"/>
        <v>2448</v>
      </c>
      <c r="C24">
        <f t="shared" si="5"/>
        <v>2332</v>
      </c>
      <c r="D24">
        <f t="shared" si="5"/>
        <v>2264</v>
      </c>
      <c r="E24">
        <f t="shared" si="5"/>
        <v>2170</v>
      </c>
      <c r="F24">
        <f t="shared" si="5"/>
        <v>2166</v>
      </c>
      <c r="G24">
        <f t="shared" si="5"/>
        <v>2161</v>
      </c>
      <c r="H24">
        <f t="shared" si="5"/>
        <v>2063</v>
      </c>
      <c r="I24">
        <f t="shared" si="5"/>
        <v>1977</v>
      </c>
      <c r="J24">
        <f t="shared" si="5"/>
        <v>1931</v>
      </c>
      <c r="K24">
        <f t="shared" si="5"/>
        <v>1910</v>
      </c>
      <c r="L24">
        <f t="shared" si="5"/>
        <v>1829</v>
      </c>
      <c r="M24">
        <f t="shared" si="5"/>
        <v>1727</v>
      </c>
      <c r="N24">
        <f t="shared" si="5"/>
        <v>1615</v>
      </c>
      <c r="O24">
        <f t="shared" si="5"/>
        <v>1586</v>
      </c>
    </row>
    <row r="25" spans="1:15" x14ac:dyDescent="0.3">
      <c r="A25">
        <f t="shared" si="6"/>
        <v>2517</v>
      </c>
      <c r="B25">
        <f t="shared" si="7"/>
        <v>2422</v>
      </c>
      <c r="C25">
        <f t="shared" si="5"/>
        <v>2295</v>
      </c>
      <c r="D25">
        <f t="shared" si="5"/>
        <v>2185</v>
      </c>
      <c r="E25">
        <f t="shared" si="5"/>
        <v>2108</v>
      </c>
      <c r="F25">
        <f t="shared" si="5"/>
        <v>2074</v>
      </c>
      <c r="G25">
        <f t="shared" si="5"/>
        <v>2003</v>
      </c>
      <c r="H25">
        <f t="shared" si="5"/>
        <v>1958</v>
      </c>
      <c r="I25">
        <f t="shared" si="5"/>
        <v>1881</v>
      </c>
      <c r="J25">
        <f t="shared" si="5"/>
        <v>1871</v>
      </c>
      <c r="K25">
        <f t="shared" si="5"/>
        <v>1842</v>
      </c>
      <c r="L25">
        <f t="shared" si="5"/>
        <v>1742</v>
      </c>
      <c r="M25">
        <f t="shared" si="5"/>
        <v>1640</v>
      </c>
      <c r="N25">
        <f t="shared" si="5"/>
        <v>1610</v>
      </c>
      <c r="O25">
        <f t="shared" si="5"/>
        <v>1579</v>
      </c>
    </row>
    <row r="26" spans="1:15" ht="15" thickBot="1" x14ac:dyDescent="0.35">
      <c r="A26">
        <f t="shared" si="6"/>
        <v>2489</v>
      </c>
      <c r="B26">
        <f t="shared" si="7"/>
        <v>2385</v>
      </c>
      <c r="C26">
        <f t="shared" si="5"/>
        <v>2274</v>
      </c>
      <c r="D26">
        <f t="shared" si="5"/>
        <v>2111</v>
      </c>
      <c r="E26">
        <f t="shared" si="5"/>
        <v>2100</v>
      </c>
      <c r="F26">
        <f t="shared" si="5"/>
        <v>2042</v>
      </c>
      <c r="G26">
        <f t="shared" si="5"/>
        <v>1952</v>
      </c>
      <c r="H26">
        <f t="shared" si="5"/>
        <v>1918</v>
      </c>
      <c r="I26">
        <f t="shared" si="5"/>
        <v>1823</v>
      </c>
      <c r="J26">
        <f t="shared" si="5"/>
        <v>1821</v>
      </c>
      <c r="K26">
        <f t="shared" si="5"/>
        <v>1726</v>
      </c>
      <c r="L26">
        <f t="shared" si="5"/>
        <v>1701</v>
      </c>
      <c r="M26">
        <f t="shared" si="5"/>
        <v>1575</v>
      </c>
      <c r="N26">
        <f t="shared" si="5"/>
        <v>1564</v>
      </c>
      <c r="O26">
        <f t="shared" si="5"/>
        <v>1520</v>
      </c>
    </row>
    <row r="27" spans="1:15" ht="15" thickBot="1" x14ac:dyDescent="0.35">
      <c r="A27">
        <f t="shared" si="6"/>
        <v>2461</v>
      </c>
      <c r="B27">
        <f t="shared" si="7"/>
        <v>2367</v>
      </c>
      <c r="C27">
        <f t="shared" si="5"/>
        <v>2238</v>
      </c>
      <c r="D27">
        <f t="shared" si="5"/>
        <v>2018</v>
      </c>
      <c r="E27" s="13">
        <f>84</f>
        <v>84</v>
      </c>
      <c r="F27">
        <f>MIN(F26-F11)</f>
        <v>1978</v>
      </c>
      <c r="G27">
        <f t="shared" si="5"/>
        <v>1890</v>
      </c>
      <c r="H27">
        <f t="shared" si="5"/>
        <v>1864</v>
      </c>
      <c r="I27">
        <f t="shared" si="5"/>
        <v>1754</v>
      </c>
      <c r="J27">
        <f t="shared" si="5"/>
        <v>1738</v>
      </c>
      <c r="K27" s="13">
        <f>K11</f>
        <v>97</v>
      </c>
      <c r="L27">
        <f>MIN(L26-L11)</f>
        <v>1695</v>
      </c>
      <c r="M27">
        <f t="shared" si="5"/>
        <v>1511</v>
      </c>
      <c r="N27">
        <f t="shared" si="5"/>
        <v>1467</v>
      </c>
      <c r="O27">
        <f t="shared" si="5"/>
        <v>1398</v>
      </c>
    </row>
    <row r="28" spans="1:15" x14ac:dyDescent="0.3">
      <c r="A28">
        <f t="shared" si="6"/>
        <v>2432</v>
      </c>
      <c r="B28">
        <f t="shared" si="7"/>
        <v>2314</v>
      </c>
      <c r="C28">
        <f t="shared" si="5"/>
        <v>2142</v>
      </c>
      <c r="D28">
        <f t="shared" si="5"/>
        <v>1925</v>
      </c>
      <c r="E28">
        <f>MIN(D28-E12)</f>
        <v>1898</v>
      </c>
      <c r="F28">
        <f t="shared" si="5"/>
        <v>1853</v>
      </c>
      <c r="G28">
        <f t="shared" si="5"/>
        <v>1831</v>
      </c>
      <c r="H28">
        <f t="shared" si="5"/>
        <v>1787</v>
      </c>
      <c r="I28">
        <f t="shared" si="5"/>
        <v>1748</v>
      </c>
      <c r="J28">
        <f t="shared" si="5"/>
        <v>1732</v>
      </c>
      <c r="K28">
        <f>MIN(J28-K12)</f>
        <v>1654</v>
      </c>
      <c r="L28">
        <f t="shared" si="5"/>
        <v>1636</v>
      </c>
      <c r="M28">
        <f t="shared" si="5"/>
        <v>1422</v>
      </c>
      <c r="N28">
        <f t="shared" si="5"/>
        <v>1340</v>
      </c>
      <c r="O28">
        <f t="shared" si="5"/>
        <v>1266</v>
      </c>
    </row>
    <row r="29" spans="1:15" x14ac:dyDescent="0.3">
      <c r="A29">
        <f t="shared" si="6"/>
        <v>2335</v>
      </c>
      <c r="B29">
        <f t="shared" si="7"/>
        <v>2298</v>
      </c>
      <c r="C29">
        <f>MIN(B29+C13,C28+C13)</f>
        <v>2166</v>
      </c>
      <c r="D29">
        <f t="shared" si="5"/>
        <v>1829</v>
      </c>
      <c r="E29">
        <f t="shared" si="5"/>
        <v>1765</v>
      </c>
      <c r="F29">
        <f t="shared" si="5"/>
        <v>1738</v>
      </c>
      <c r="G29">
        <f t="shared" si="5"/>
        <v>1642</v>
      </c>
      <c r="H29">
        <f t="shared" si="5"/>
        <v>1588</v>
      </c>
      <c r="I29">
        <f t="shared" si="5"/>
        <v>1528</v>
      </c>
      <c r="J29">
        <f t="shared" si="5"/>
        <v>1513</v>
      </c>
      <c r="K29">
        <f t="shared" si="5"/>
        <v>1480</v>
      </c>
      <c r="L29">
        <f t="shared" si="5"/>
        <v>1416</v>
      </c>
      <c r="M29">
        <f>MIN(L29+M13,M28+M13)</f>
        <v>1429</v>
      </c>
      <c r="N29">
        <f t="shared" si="5"/>
        <v>1304</v>
      </c>
      <c r="O29">
        <f t="shared" si="5"/>
        <v>1186</v>
      </c>
    </row>
    <row r="30" spans="1:15" x14ac:dyDescent="0.3">
      <c r="A30">
        <f t="shared" si="6"/>
        <v>2295</v>
      </c>
      <c r="B30">
        <f t="shared" si="7"/>
        <v>2292</v>
      </c>
      <c r="C30">
        <f t="shared" si="5"/>
        <v>2141</v>
      </c>
      <c r="D30">
        <f t="shared" si="5"/>
        <v>1791</v>
      </c>
      <c r="E30">
        <f t="shared" si="5"/>
        <v>1709</v>
      </c>
      <c r="F30">
        <f t="shared" si="5"/>
        <v>1648</v>
      </c>
      <c r="G30">
        <f t="shared" si="5"/>
        <v>1552</v>
      </c>
      <c r="H30">
        <f t="shared" si="5"/>
        <v>1468</v>
      </c>
      <c r="I30">
        <f t="shared" si="5"/>
        <v>1371</v>
      </c>
      <c r="J30">
        <f t="shared" si="5"/>
        <v>1278</v>
      </c>
      <c r="K30">
        <f t="shared" si="5"/>
        <v>1202</v>
      </c>
      <c r="L30">
        <f t="shared" si="5"/>
        <v>1190</v>
      </c>
      <c r="M30">
        <f t="shared" si="5"/>
        <v>1137</v>
      </c>
      <c r="N30">
        <f t="shared" si="5"/>
        <v>1069</v>
      </c>
      <c r="O30">
        <f t="shared" si="5"/>
        <v>1007</v>
      </c>
    </row>
    <row r="31" spans="1:15" x14ac:dyDescent="0.3">
      <c r="A31">
        <f t="shared" si="6"/>
        <v>2222</v>
      </c>
      <c r="B31">
        <f t="shared" si="7"/>
        <v>2174</v>
      </c>
      <c r="C31">
        <f t="shared" si="5"/>
        <v>2123</v>
      </c>
      <c r="D31">
        <f t="shared" si="5"/>
        <v>1747</v>
      </c>
      <c r="E31">
        <f t="shared" si="5"/>
        <v>1630</v>
      </c>
      <c r="F31">
        <f t="shared" si="5"/>
        <v>1606</v>
      </c>
      <c r="G31">
        <f t="shared" si="5"/>
        <v>1522</v>
      </c>
      <c r="H31">
        <f t="shared" si="5"/>
        <v>1443</v>
      </c>
      <c r="I31">
        <f t="shared" si="5"/>
        <v>1278</v>
      </c>
      <c r="J31">
        <f t="shared" si="5"/>
        <v>1276</v>
      </c>
      <c r="K31">
        <f t="shared" si="5"/>
        <v>1171</v>
      </c>
      <c r="L31">
        <f t="shared" si="5"/>
        <v>1126</v>
      </c>
      <c r="M31">
        <f t="shared" si="5"/>
        <v>1091</v>
      </c>
      <c r="N31">
        <f t="shared" si="5"/>
        <v>1008</v>
      </c>
      <c r="O31">
        <f t="shared" si="5"/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Вячеслав Болтухов</cp:lastModifiedBy>
  <dcterms:created xsi:type="dcterms:W3CDTF">2020-10-02T04:54:33Z</dcterms:created>
  <dcterms:modified xsi:type="dcterms:W3CDTF">2022-02-08T20:41:28Z</dcterms:modified>
</cp:coreProperties>
</file>