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Информатика\ЕГЭ\2023\Тренировочная работа №3\Вариант 1\"/>
    </mc:Choice>
  </mc:AlternateContent>
  <bookViews>
    <workbookView xWindow="28680" yWindow="-120" windowWidth="29040" windowHeight="16440"/>
  </bookViews>
  <sheets>
    <sheet name="18" sheetId="6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6" l="1"/>
  <c r="AA3" i="6" s="1"/>
  <c r="Y4" i="6"/>
  <c r="Y5" i="6" s="1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3" i="6"/>
  <c r="X3" i="6"/>
  <c r="AB3" i="6" l="1"/>
  <c r="Z4" i="6"/>
  <c r="X4" i="6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W3" i="6"/>
  <c r="Y2" i="6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X2" i="6"/>
  <c r="W2" i="6"/>
  <c r="Z5" i="6" l="1"/>
  <c r="AA4" i="6"/>
  <c r="AA5" i="6" s="1"/>
  <c r="AC3" i="6"/>
  <c r="AD3" i="6" l="1"/>
  <c r="AB4" i="6"/>
  <c r="AC4" i="6" s="1"/>
  <c r="Z6" i="6"/>
  <c r="AD4" i="6" l="1"/>
  <c r="AB5" i="6"/>
  <c r="Z7" i="6"/>
  <c r="AA6" i="6"/>
  <c r="AA7" i="6" s="1"/>
  <c r="AC5" i="6"/>
  <c r="AE3" i="6"/>
  <c r="AF3" i="6" l="1"/>
  <c r="AB7" i="6"/>
  <c r="Z8" i="6"/>
  <c r="AC6" i="6"/>
  <c r="AB6" i="6"/>
  <c r="AE4" i="6"/>
  <c r="AF4" i="6" s="1"/>
  <c r="AD5" i="6"/>
  <c r="AD6" i="6" s="1"/>
  <c r="Z9" i="6" l="1"/>
  <c r="AA8" i="6"/>
  <c r="AE6" i="6"/>
  <c r="AD7" i="6"/>
  <c r="AF5" i="6"/>
  <c r="AE5" i="6"/>
  <c r="AG3" i="6"/>
  <c r="AC7" i="6"/>
  <c r="AB8" i="6"/>
  <c r="AD8" i="6" l="1"/>
  <c r="Z10" i="6"/>
  <c r="AC8" i="6"/>
  <c r="AA9" i="6"/>
  <c r="AB9" i="6" s="1"/>
  <c r="AH3" i="6"/>
  <c r="AH4" i="6" s="1"/>
  <c r="AG4" i="6"/>
  <c r="AF6" i="6"/>
  <c r="AE7" i="6"/>
  <c r="AC9" i="6" l="1"/>
  <c r="AF8" i="6"/>
  <c r="Z11" i="6"/>
  <c r="AA10" i="6"/>
  <c r="AF7" i="6"/>
  <c r="AG5" i="6"/>
  <c r="AI3" i="6"/>
  <c r="AI4" i="6"/>
  <c r="AD9" i="6"/>
  <c r="AE8" i="6"/>
  <c r="AJ3" i="6" l="1"/>
  <c r="Z12" i="6"/>
  <c r="AG6" i="6"/>
  <c r="AH5" i="6"/>
  <c r="AB10" i="6"/>
  <c r="AC10" i="6" s="1"/>
  <c r="AA11" i="6"/>
  <c r="AE9" i="6"/>
  <c r="AI5" i="6"/>
  <c r="AD10" i="6" l="1"/>
  <c r="AG7" i="6"/>
  <c r="AA12" i="6"/>
  <c r="AA13" i="6" s="1"/>
  <c r="AK3" i="6"/>
  <c r="AH6" i="6"/>
  <c r="AI6" i="6" s="1"/>
  <c r="AB11" i="6"/>
  <c r="AC11" i="6" s="1"/>
  <c r="Z13" i="6"/>
  <c r="AJ4" i="6"/>
  <c r="AF9" i="6"/>
  <c r="AB14" i="6" l="1"/>
  <c r="AJ5" i="6"/>
  <c r="AG8" i="6"/>
  <c r="AC12" i="6"/>
  <c r="AB12" i="6"/>
  <c r="Z14" i="6"/>
  <c r="AA14" i="6"/>
  <c r="AD11" i="6"/>
  <c r="AB13" i="6"/>
  <c r="AH7" i="6"/>
  <c r="AL3" i="6"/>
  <c r="AK4" i="6"/>
  <c r="AK5" i="6" s="1"/>
  <c r="AE10" i="6"/>
  <c r="AG9" i="6" l="1"/>
  <c r="AJ6" i="6"/>
  <c r="AK6" i="6" s="1"/>
  <c r="AI8" i="6"/>
  <c r="AL5" i="6"/>
  <c r="AM3" i="6"/>
  <c r="AM4" i="6" s="1"/>
  <c r="AE11" i="6"/>
  <c r="AF11" i="6" s="1"/>
  <c r="AH8" i="6"/>
  <c r="AH9" i="6" s="1"/>
  <c r="AF10" i="6"/>
  <c r="AL4" i="6"/>
  <c r="Z15" i="6"/>
  <c r="AA15" i="6"/>
  <c r="AI7" i="6"/>
  <c r="AC13" i="6"/>
  <c r="AD12" i="6"/>
  <c r="AE12" i="6" s="1"/>
  <c r="AJ8" i="6" l="1"/>
  <c r="AJ9" i="6" s="1"/>
  <c r="AJ7" i="6"/>
  <c r="AK7" i="6" s="1"/>
  <c r="AG10" i="6"/>
  <c r="AH10" i="6" s="1"/>
  <c r="AF12" i="6"/>
  <c r="Z16" i="6"/>
  <c r="AN3" i="6"/>
  <c r="AC14" i="6"/>
  <c r="AM5" i="6"/>
  <c r="AD13" i="6"/>
  <c r="AI9" i="6"/>
  <c r="AB15" i="6"/>
  <c r="AL6" i="6"/>
  <c r="AL7" i="6" l="1"/>
  <c r="AI10" i="6"/>
  <c r="AD14" i="6"/>
  <c r="AE14" i="6" s="1"/>
  <c r="AO3" i="6"/>
  <c r="AM6" i="6"/>
  <c r="AG11" i="6"/>
  <c r="Z17" i="6"/>
  <c r="AA17" i="6"/>
  <c r="AD15" i="6"/>
  <c r="AC15" i="6"/>
  <c r="AN4" i="6"/>
  <c r="AK8" i="6"/>
  <c r="AJ10" i="6"/>
  <c r="AA16" i="6"/>
  <c r="AE13" i="6"/>
  <c r="AF13" i="6"/>
  <c r="AP3" i="6" l="1"/>
  <c r="AP4" i="6" s="1"/>
  <c r="AN5" i="6"/>
  <c r="AO4" i="6"/>
  <c r="AI11" i="6"/>
  <c r="AJ11" i="6" s="1"/>
  <c r="Z18" i="6"/>
  <c r="AA18" i="6" s="1"/>
  <c r="AM7" i="6"/>
  <c r="AK9" i="6"/>
  <c r="AE15" i="6"/>
  <c r="AF14" i="6"/>
  <c r="AB16" i="6"/>
  <c r="AB17" i="6" s="1"/>
  <c r="AG12" i="6"/>
  <c r="AH11" i="6"/>
  <c r="AL8" i="6"/>
  <c r="AB18" i="6" l="1"/>
  <c r="AN6" i="6"/>
  <c r="AO5" i="6"/>
  <c r="AO6" i="6" s="1"/>
  <c r="AC16" i="6"/>
  <c r="Z19" i="6"/>
  <c r="AI12" i="6"/>
  <c r="AJ12" i="6" s="1"/>
  <c r="AK10" i="6"/>
  <c r="AL9" i="6"/>
  <c r="AG13" i="6"/>
  <c r="AH13" i="6" s="1"/>
  <c r="AH12" i="6"/>
  <c r="AM8" i="6"/>
  <c r="AM9" i="6" s="1"/>
  <c r="AF15" i="6"/>
  <c r="AP5" i="6" l="1"/>
  <c r="AP6" i="6" s="1"/>
  <c r="AN7" i="6"/>
  <c r="AM10" i="6"/>
  <c r="AG14" i="6"/>
  <c r="Z20" i="6"/>
  <c r="AA19" i="6"/>
  <c r="AA20" i="6" s="1"/>
  <c r="AL10" i="6"/>
  <c r="AD16" i="6"/>
  <c r="AK11" i="6"/>
  <c r="AL11" i="6" s="1"/>
  <c r="AI13" i="6"/>
  <c r="AC17" i="6"/>
  <c r="AN8" i="6" l="1"/>
  <c r="AG15" i="6"/>
  <c r="Z21" i="6"/>
  <c r="AA21" i="6" s="1"/>
  <c r="AJ13" i="6"/>
  <c r="AB20" i="6"/>
  <c r="AK12" i="6"/>
  <c r="AO7" i="6"/>
  <c r="AP7" i="6" s="1"/>
  <c r="AE16" i="6"/>
  <c r="AB19" i="6"/>
  <c r="AD17" i="6"/>
  <c r="AH14" i="6"/>
  <c r="AH15" i="6" s="1"/>
  <c r="AC18" i="6"/>
  <c r="AD18" i="6" s="1"/>
  <c r="AM11" i="6"/>
  <c r="AK13" i="6" l="1"/>
  <c r="AL13" i="6" s="1"/>
  <c r="AC21" i="6"/>
  <c r="AD19" i="6"/>
  <c r="AC19" i="6"/>
  <c r="AN9" i="6"/>
  <c r="AO8" i="6"/>
  <c r="AG16" i="6"/>
  <c r="AP8" i="6"/>
  <c r="AL12" i="6"/>
  <c r="AC20" i="6"/>
  <c r="AF16" i="6"/>
  <c r="AI15" i="6"/>
  <c r="AE17" i="6"/>
  <c r="AI14" i="6"/>
  <c r="AJ14" i="6" s="1"/>
  <c r="AB21" i="6"/>
  <c r="AK14" i="6" l="1"/>
  <c r="AE18" i="6"/>
  <c r="AF18" i="6" s="1"/>
  <c r="AN10" i="6"/>
  <c r="AH16" i="6"/>
  <c r="AF17" i="6"/>
  <c r="AO9" i="6"/>
  <c r="AI16" i="6"/>
  <c r="AJ15" i="6"/>
  <c r="AD20" i="6"/>
  <c r="AM12" i="6"/>
  <c r="AM13" i="6" s="1"/>
  <c r="AP9" i="6" l="1"/>
  <c r="AP10" i="6" s="1"/>
  <c r="AD21" i="6"/>
  <c r="AJ16" i="6"/>
  <c r="AN11" i="6"/>
  <c r="AF19" i="6"/>
  <c r="AE19" i="6"/>
  <c r="AL14" i="6"/>
  <c r="AM14" i="6" s="1"/>
  <c r="AO10" i="6"/>
  <c r="AG17" i="6"/>
  <c r="AH17" i="6" s="1"/>
  <c r="AK15" i="6"/>
  <c r="AI17" i="6" l="1"/>
  <c r="AP11" i="6"/>
  <c r="AK16" i="6"/>
  <c r="AH18" i="6"/>
  <c r="AN12" i="6"/>
  <c r="AG18" i="6"/>
  <c r="AO11" i="6"/>
  <c r="AL15" i="6"/>
  <c r="AL16" i="6" s="1"/>
  <c r="AM15" i="6"/>
  <c r="AE20" i="6"/>
  <c r="AF20" i="6" s="1"/>
  <c r="AP12" i="6" l="1"/>
  <c r="AJ17" i="6"/>
  <c r="AI18" i="6"/>
  <c r="AE21" i="6"/>
  <c r="AF21" i="6" s="1"/>
  <c r="AM16" i="6"/>
  <c r="AG19" i="6"/>
  <c r="AN13" i="6"/>
  <c r="AO12" i="6"/>
  <c r="AG20" i="6" l="1"/>
  <c r="AH19" i="6"/>
  <c r="AH20" i="6" s="1"/>
  <c r="AN14" i="6"/>
  <c r="AO13" i="6"/>
  <c r="AJ18" i="6"/>
  <c r="AK17" i="6"/>
  <c r="AO14" i="6" l="1"/>
  <c r="AL17" i="6"/>
  <c r="AG21" i="6"/>
  <c r="AH21" i="6" s="1"/>
  <c r="AK18" i="6"/>
  <c r="AN15" i="6"/>
  <c r="AP13" i="6"/>
  <c r="AP14" i="6" s="1"/>
  <c r="AI19" i="6"/>
  <c r="AJ19" i="6" s="1"/>
  <c r="AK19" i="6" l="1"/>
  <c r="AM17" i="6"/>
  <c r="AJ20" i="6"/>
  <c r="AL18" i="6"/>
  <c r="AI20" i="6"/>
  <c r="AN16" i="6"/>
  <c r="AO15" i="6"/>
  <c r="AN17" i="6" l="1"/>
  <c r="AP15" i="6"/>
  <c r="AP16" i="6" s="1"/>
  <c r="AM18" i="6"/>
  <c r="AM19" i="6" s="1"/>
  <c r="AL19" i="6"/>
  <c r="AO16" i="6"/>
  <c r="AI21" i="6"/>
  <c r="AJ21" i="6" s="1"/>
  <c r="AK20" i="6"/>
  <c r="AL20" i="6" l="1"/>
  <c r="AP17" i="6"/>
  <c r="AM20" i="6"/>
  <c r="AK21" i="6"/>
  <c r="AN18" i="6"/>
  <c r="AO17" i="6"/>
  <c r="AO18" i="6" l="1"/>
  <c r="AN19" i="6"/>
  <c r="AL21" i="6"/>
  <c r="AM21" i="6" s="1"/>
  <c r="AP18" i="6"/>
  <c r="AN20" i="6" l="1"/>
  <c r="AO19" i="6"/>
  <c r="AP19" i="6" s="1"/>
  <c r="AN21" i="6" l="1"/>
  <c r="AO20" i="6"/>
  <c r="AO21" i="6" l="1"/>
  <c r="AP20" i="6"/>
  <c r="AP21" i="6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0" xfId="0" applyFont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24"/>
  <sheetViews>
    <sheetView tabSelected="1" workbookViewId="0">
      <selection activeCell="Y3" sqref="Y3"/>
    </sheetView>
  </sheetViews>
  <sheetFormatPr defaultRowHeight="14.4" x14ac:dyDescent="0.3"/>
  <cols>
    <col min="1" max="1" width="4.44140625" customWidth="1"/>
    <col min="2" max="21" width="4.6640625" customWidth="1"/>
    <col min="23" max="26" width="4.44140625" customWidth="1"/>
    <col min="27" max="42" width="5" bestFit="1" customWidth="1"/>
  </cols>
  <sheetData>
    <row r="1" spans="2:42" ht="15" thickBot="1" x14ac:dyDescent="0.35"/>
    <row r="2" spans="2:42" x14ac:dyDescent="0.3">
      <c r="B2" s="1">
        <v>15</v>
      </c>
      <c r="C2" s="2">
        <v>67</v>
      </c>
      <c r="D2" s="2">
        <v>99</v>
      </c>
      <c r="E2" s="2">
        <v>38</v>
      </c>
      <c r="F2" s="2">
        <v>40</v>
      </c>
      <c r="G2" s="2">
        <v>45</v>
      </c>
      <c r="H2" s="2">
        <v>33</v>
      </c>
      <c r="I2" s="2">
        <v>52</v>
      </c>
      <c r="J2" s="2">
        <v>28</v>
      </c>
      <c r="K2" s="2">
        <v>47</v>
      </c>
      <c r="L2" s="2">
        <v>21</v>
      </c>
      <c r="M2" s="2">
        <v>71</v>
      </c>
      <c r="N2" s="2">
        <v>64</v>
      </c>
      <c r="O2" s="2">
        <v>13</v>
      </c>
      <c r="P2" s="2">
        <v>59</v>
      </c>
      <c r="Q2" s="3">
        <v>74</v>
      </c>
      <c r="R2" s="3">
        <v>96</v>
      </c>
      <c r="S2" s="3">
        <v>20</v>
      </c>
      <c r="T2" s="3">
        <v>57</v>
      </c>
      <c r="U2" s="4">
        <v>12</v>
      </c>
      <c r="W2">
        <f>B2</f>
        <v>15</v>
      </c>
      <c r="X2">
        <f>W2-15+C2</f>
        <v>67</v>
      </c>
      <c r="Y2">
        <f t="shared" ref="Y2:AP2" si="0">X2-15+D2</f>
        <v>151</v>
      </c>
      <c r="Z2">
        <f t="shared" si="0"/>
        <v>174</v>
      </c>
      <c r="AA2">
        <f t="shared" si="0"/>
        <v>199</v>
      </c>
      <c r="AB2">
        <f t="shared" si="0"/>
        <v>229</v>
      </c>
      <c r="AC2">
        <f t="shared" si="0"/>
        <v>247</v>
      </c>
      <c r="AD2">
        <f t="shared" si="0"/>
        <v>284</v>
      </c>
      <c r="AE2">
        <f t="shared" si="0"/>
        <v>297</v>
      </c>
      <c r="AF2">
        <f t="shared" si="0"/>
        <v>329</v>
      </c>
      <c r="AG2">
        <f t="shared" si="0"/>
        <v>335</v>
      </c>
      <c r="AH2">
        <f t="shared" si="0"/>
        <v>391</v>
      </c>
      <c r="AI2">
        <f t="shared" si="0"/>
        <v>440</v>
      </c>
      <c r="AJ2">
        <f t="shared" si="0"/>
        <v>438</v>
      </c>
      <c r="AK2">
        <f t="shared" si="0"/>
        <v>482</v>
      </c>
      <c r="AL2">
        <f t="shared" si="0"/>
        <v>541</v>
      </c>
      <c r="AM2">
        <f t="shared" si="0"/>
        <v>622</v>
      </c>
      <c r="AN2">
        <f t="shared" si="0"/>
        <v>627</v>
      </c>
      <c r="AO2">
        <f t="shared" si="0"/>
        <v>669</v>
      </c>
      <c r="AP2">
        <f t="shared" si="0"/>
        <v>666</v>
      </c>
    </row>
    <row r="3" spans="2:42" x14ac:dyDescent="0.3">
      <c r="B3" s="5">
        <v>70</v>
      </c>
      <c r="C3" s="6">
        <v>23</v>
      </c>
      <c r="D3" s="6">
        <v>61</v>
      </c>
      <c r="E3" s="6">
        <v>93</v>
      </c>
      <c r="F3" s="6">
        <v>85</v>
      </c>
      <c r="G3" s="6">
        <v>89</v>
      </c>
      <c r="H3" s="6">
        <v>20</v>
      </c>
      <c r="I3" s="6">
        <v>64</v>
      </c>
      <c r="J3" s="6">
        <v>17</v>
      </c>
      <c r="K3" s="6">
        <v>44</v>
      </c>
      <c r="L3" s="6">
        <v>45</v>
      </c>
      <c r="M3" s="6">
        <v>63</v>
      </c>
      <c r="N3" s="6">
        <v>36</v>
      </c>
      <c r="O3" s="6">
        <v>21</v>
      </c>
      <c r="P3" s="6">
        <v>83</v>
      </c>
      <c r="Q3">
        <v>67</v>
      </c>
      <c r="R3">
        <v>90</v>
      </c>
      <c r="S3">
        <v>43</v>
      </c>
      <c r="T3">
        <v>16</v>
      </c>
      <c r="U3" s="7">
        <v>15</v>
      </c>
      <c r="W3">
        <f>IF(W2-20&gt;=0,W2-20+B3,0)</f>
        <v>0</v>
      </c>
      <c r="X3">
        <f t="shared" ref="X3:AP3" si="1">MIN(W2-10+C3,X2-20+C3)</f>
        <v>28</v>
      </c>
      <c r="Y3">
        <f>MIN(X2-10+D3,Y2-20+D3,X3-15+D3)</f>
        <v>74</v>
      </c>
      <c r="Z3">
        <f t="shared" ref="Z3:AP17" si="2">MIN(Y2-10+E3,Z2-20+E3,Y3-15+E3)</f>
        <v>152</v>
      </c>
      <c r="AA3">
        <f t="shared" si="2"/>
        <v>222</v>
      </c>
      <c r="AB3">
        <f t="shared" si="2"/>
        <v>278</v>
      </c>
      <c r="AC3">
        <f t="shared" si="2"/>
        <v>239</v>
      </c>
      <c r="AD3">
        <f t="shared" si="2"/>
        <v>288</v>
      </c>
      <c r="AE3">
        <f t="shared" si="2"/>
        <v>290</v>
      </c>
      <c r="AF3">
        <f t="shared" si="2"/>
        <v>319</v>
      </c>
      <c r="AG3">
        <f t="shared" si="2"/>
        <v>349</v>
      </c>
      <c r="AH3">
        <f t="shared" si="2"/>
        <v>388</v>
      </c>
      <c r="AI3">
        <f t="shared" si="2"/>
        <v>409</v>
      </c>
      <c r="AJ3">
        <f t="shared" si="2"/>
        <v>415</v>
      </c>
      <c r="AK3">
        <f t="shared" si="2"/>
        <v>483</v>
      </c>
      <c r="AL3">
        <f t="shared" si="2"/>
        <v>535</v>
      </c>
      <c r="AM3">
        <f t="shared" si="2"/>
        <v>610</v>
      </c>
      <c r="AN3">
        <f t="shared" si="2"/>
        <v>638</v>
      </c>
      <c r="AO3">
        <f t="shared" si="2"/>
        <v>633</v>
      </c>
      <c r="AP3">
        <f t="shared" si="2"/>
        <v>633</v>
      </c>
    </row>
    <row r="4" spans="2:42" x14ac:dyDescent="0.3">
      <c r="B4" s="5">
        <v>41</v>
      </c>
      <c r="C4" s="6">
        <v>13</v>
      </c>
      <c r="D4" s="6">
        <v>21</v>
      </c>
      <c r="E4" s="6">
        <v>65</v>
      </c>
      <c r="F4" s="6">
        <v>23</v>
      </c>
      <c r="G4" s="6">
        <v>38</v>
      </c>
      <c r="H4" s="6">
        <v>70</v>
      </c>
      <c r="I4" s="6">
        <v>36</v>
      </c>
      <c r="J4" s="6">
        <v>58</v>
      </c>
      <c r="K4" s="6">
        <v>87</v>
      </c>
      <c r="L4" s="6">
        <v>48</v>
      </c>
      <c r="M4" s="6">
        <v>16</v>
      </c>
      <c r="N4" s="6">
        <v>27</v>
      </c>
      <c r="O4" s="6">
        <v>14</v>
      </c>
      <c r="P4" s="6">
        <v>28</v>
      </c>
      <c r="Q4">
        <v>77</v>
      </c>
      <c r="R4">
        <v>54</v>
      </c>
      <c r="S4">
        <v>85</v>
      </c>
      <c r="T4">
        <v>5</v>
      </c>
      <c r="U4" s="7">
        <v>75</v>
      </c>
      <c r="W4">
        <v>0</v>
      </c>
      <c r="X4">
        <f>X3-20+C4</f>
        <v>21</v>
      </c>
      <c r="Y4">
        <f t="shared" ref="Y4:Y21" si="3">MIN(X3-10+D4,Y3-20+D4,X4-15+D4)</f>
        <v>27</v>
      </c>
      <c r="Z4">
        <f t="shared" si="2"/>
        <v>77</v>
      </c>
      <c r="AA4">
        <f t="shared" si="2"/>
        <v>85</v>
      </c>
      <c r="AB4">
        <f t="shared" si="2"/>
        <v>108</v>
      </c>
      <c r="AC4">
        <f t="shared" si="2"/>
        <v>163</v>
      </c>
      <c r="AD4">
        <f t="shared" si="2"/>
        <v>184</v>
      </c>
      <c r="AE4">
        <f t="shared" si="2"/>
        <v>227</v>
      </c>
      <c r="AF4">
        <f t="shared" si="2"/>
        <v>299</v>
      </c>
      <c r="AG4">
        <f t="shared" si="2"/>
        <v>332</v>
      </c>
      <c r="AH4">
        <f t="shared" si="2"/>
        <v>333</v>
      </c>
      <c r="AI4">
        <f t="shared" si="2"/>
        <v>345</v>
      </c>
      <c r="AJ4">
        <f t="shared" si="2"/>
        <v>344</v>
      </c>
      <c r="AK4">
        <f t="shared" si="2"/>
        <v>357</v>
      </c>
      <c r="AL4">
        <f t="shared" si="2"/>
        <v>419</v>
      </c>
      <c r="AM4">
        <f t="shared" si="2"/>
        <v>458</v>
      </c>
      <c r="AN4">
        <f t="shared" si="2"/>
        <v>528</v>
      </c>
      <c r="AO4">
        <f t="shared" si="2"/>
        <v>518</v>
      </c>
      <c r="AP4">
        <f t="shared" si="2"/>
        <v>578</v>
      </c>
    </row>
    <row r="5" spans="2:42" x14ac:dyDescent="0.3">
      <c r="B5" s="5">
        <v>62</v>
      </c>
      <c r="C5" s="6">
        <v>83</v>
      </c>
      <c r="D5" s="6">
        <v>34</v>
      </c>
      <c r="E5" s="6">
        <v>93</v>
      </c>
      <c r="F5" s="6">
        <v>11</v>
      </c>
      <c r="G5" s="6">
        <v>9</v>
      </c>
      <c r="H5" s="6">
        <v>11</v>
      </c>
      <c r="I5" s="6">
        <v>96</v>
      </c>
      <c r="J5" s="6">
        <v>68</v>
      </c>
      <c r="K5" s="6">
        <v>16</v>
      </c>
      <c r="L5" s="6">
        <v>30</v>
      </c>
      <c r="M5" s="6">
        <v>51</v>
      </c>
      <c r="N5" s="6">
        <v>93</v>
      </c>
      <c r="O5" s="6">
        <v>87</v>
      </c>
      <c r="P5" s="6">
        <v>68</v>
      </c>
      <c r="Q5">
        <v>43</v>
      </c>
      <c r="R5">
        <v>34</v>
      </c>
      <c r="S5">
        <v>78</v>
      </c>
      <c r="T5">
        <v>58</v>
      </c>
      <c r="U5" s="7">
        <v>7</v>
      </c>
      <c r="W5">
        <v>0</v>
      </c>
      <c r="X5">
        <f t="shared" ref="X5:X21" si="4">X4-20+C5</f>
        <v>84</v>
      </c>
      <c r="Y5">
        <f t="shared" si="3"/>
        <v>41</v>
      </c>
      <c r="Z5">
        <f t="shared" si="2"/>
        <v>110</v>
      </c>
      <c r="AA5">
        <f t="shared" si="2"/>
        <v>76</v>
      </c>
      <c r="AB5">
        <f t="shared" si="2"/>
        <v>70</v>
      </c>
      <c r="AC5">
        <f t="shared" si="2"/>
        <v>66</v>
      </c>
      <c r="AD5">
        <f t="shared" si="2"/>
        <v>147</v>
      </c>
      <c r="AE5">
        <f t="shared" si="2"/>
        <v>200</v>
      </c>
      <c r="AF5">
        <f t="shared" si="2"/>
        <v>201</v>
      </c>
      <c r="AG5">
        <f t="shared" si="2"/>
        <v>216</v>
      </c>
      <c r="AH5">
        <f t="shared" si="2"/>
        <v>252</v>
      </c>
      <c r="AI5">
        <f t="shared" si="2"/>
        <v>330</v>
      </c>
      <c r="AJ5">
        <f t="shared" si="2"/>
        <v>402</v>
      </c>
      <c r="AK5">
        <f t="shared" si="2"/>
        <v>402</v>
      </c>
      <c r="AL5">
        <f t="shared" si="2"/>
        <v>390</v>
      </c>
      <c r="AM5">
        <f t="shared" si="2"/>
        <v>409</v>
      </c>
      <c r="AN5">
        <f t="shared" si="2"/>
        <v>472</v>
      </c>
      <c r="AO5">
        <f t="shared" si="2"/>
        <v>515</v>
      </c>
      <c r="AP5">
        <f t="shared" si="2"/>
        <v>507</v>
      </c>
    </row>
    <row r="6" spans="2:42" x14ac:dyDescent="0.3">
      <c r="B6" s="5">
        <v>44</v>
      </c>
      <c r="C6" s="6">
        <v>10</v>
      </c>
      <c r="D6" s="6">
        <v>19</v>
      </c>
      <c r="E6" s="6">
        <v>69</v>
      </c>
      <c r="F6" s="6">
        <v>33</v>
      </c>
      <c r="G6" s="6">
        <v>23</v>
      </c>
      <c r="H6" s="6">
        <v>7</v>
      </c>
      <c r="I6" s="6">
        <v>81</v>
      </c>
      <c r="J6" s="6">
        <v>53</v>
      </c>
      <c r="K6" s="6">
        <v>70</v>
      </c>
      <c r="L6" s="6">
        <v>63</v>
      </c>
      <c r="M6" s="6">
        <v>8</v>
      </c>
      <c r="N6" s="6">
        <v>23</v>
      </c>
      <c r="O6" s="6">
        <v>72</v>
      </c>
      <c r="P6" s="6">
        <v>5</v>
      </c>
      <c r="Q6">
        <v>27</v>
      </c>
      <c r="R6">
        <v>22</v>
      </c>
      <c r="S6">
        <v>2</v>
      </c>
      <c r="T6">
        <v>72</v>
      </c>
      <c r="U6" s="7">
        <v>58</v>
      </c>
      <c r="W6">
        <v>0</v>
      </c>
      <c r="X6">
        <f t="shared" si="4"/>
        <v>74</v>
      </c>
      <c r="Y6">
        <f t="shared" si="3"/>
        <v>40</v>
      </c>
      <c r="Z6">
        <f t="shared" si="2"/>
        <v>94</v>
      </c>
      <c r="AA6">
        <f t="shared" si="2"/>
        <v>89</v>
      </c>
      <c r="AB6">
        <f t="shared" si="2"/>
        <v>73</v>
      </c>
      <c r="AC6">
        <f t="shared" si="2"/>
        <v>53</v>
      </c>
      <c r="AD6">
        <f t="shared" si="2"/>
        <v>119</v>
      </c>
      <c r="AE6">
        <f t="shared" si="2"/>
        <v>157</v>
      </c>
      <c r="AF6">
        <f t="shared" si="2"/>
        <v>212</v>
      </c>
      <c r="AG6">
        <f t="shared" si="2"/>
        <v>254</v>
      </c>
      <c r="AH6">
        <f t="shared" si="2"/>
        <v>214</v>
      </c>
      <c r="AI6">
        <f t="shared" si="2"/>
        <v>222</v>
      </c>
      <c r="AJ6">
        <f t="shared" si="2"/>
        <v>279</v>
      </c>
      <c r="AK6">
        <f t="shared" si="2"/>
        <v>269</v>
      </c>
      <c r="AL6">
        <f t="shared" si="2"/>
        <v>281</v>
      </c>
      <c r="AM6">
        <f t="shared" si="2"/>
        <v>288</v>
      </c>
      <c r="AN6">
        <f t="shared" si="2"/>
        <v>275</v>
      </c>
      <c r="AO6">
        <f t="shared" si="2"/>
        <v>332</v>
      </c>
      <c r="AP6">
        <f t="shared" si="2"/>
        <v>375</v>
      </c>
    </row>
    <row r="7" spans="2:42" x14ac:dyDescent="0.3">
      <c r="B7" s="5">
        <v>13</v>
      </c>
      <c r="C7" s="6">
        <v>54</v>
      </c>
      <c r="D7" s="6">
        <v>19</v>
      </c>
      <c r="E7" s="6">
        <v>79</v>
      </c>
      <c r="F7" s="6">
        <v>95</v>
      </c>
      <c r="G7" s="6">
        <v>73</v>
      </c>
      <c r="H7" s="6">
        <v>46</v>
      </c>
      <c r="I7" s="6">
        <v>4</v>
      </c>
      <c r="J7" s="6">
        <v>68</v>
      </c>
      <c r="K7" s="6">
        <v>89</v>
      </c>
      <c r="L7" s="6">
        <v>13</v>
      </c>
      <c r="M7" s="6">
        <v>64</v>
      </c>
      <c r="N7" s="6">
        <v>48</v>
      </c>
      <c r="O7" s="6">
        <v>79</v>
      </c>
      <c r="P7" s="6">
        <v>43</v>
      </c>
      <c r="Q7">
        <v>31</v>
      </c>
      <c r="R7">
        <v>99</v>
      </c>
      <c r="S7">
        <v>51</v>
      </c>
      <c r="T7">
        <v>96</v>
      </c>
      <c r="U7" s="7">
        <v>76</v>
      </c>
      <c r="W7">
        <v>0</v>
      </c>
      <c r="X7">
        <f t="shared" si="4"/>
        <v>108</v>
      </c>
      <c r="Y7">
        <f t="shared" si="3"/>
        <v>39</v>
      </c>
      <c r="Z7">
        <f t="shared" si="2"/>
        <v>103</v>
      </c>
      <c r="AA7">
        <f t="shared" si="2"/>
        <v>164</v>
      </c>
      <c r="AB7">
        <f t="shared" si="2"/>
        <v>126</v>
      </c>
      <c r="AC7">
        <f t="shared" si="2"/>
        <v>79</v>
      </c>
      <c r="AD7">
        <f t="shared" si="2"/>
        <v>47</v>
      </c>
      <c r="AE7">
        <f t="shared" si="2"/>
        <v>100</v>
      </c>
      <c r="AF7">
        <f t="shared" si="2"/>
        <v>174</v>
      </c>
      <c r="AG7">
        <f t="shared" si="2"/>
        <v>172</v>
      </c>
      <c r="AH7">
        <f t="shared" si="2"/>
        <v>221</v>
      </c>
      <c r="AI7">
        <f t="shared" si="2"/>
        <v>250</v>
      </c>
      <c r="AJ7">
        <f t="shared" si="2"/>
        <v>291</v>
      </c>
      <c r="AK7">
        <f t="shared" si="2"/>
        <v>292</v>
      </c>
      <c r="AL7">
        <f t="shared" si="2"/>
        <v>290</v>
      </c>
      <c r="AM7">
        <f t="shared" si="2"/>
        <v>367</v>
      </c>
      <c r="AN7">
        <f t="shared" si="2"/>
        <v>306</v>
      </c>
      <c r="AO7">
        <f t="shared" si="2"/>
        <v>361</v>
      </c>
      <c r="AP7">
        <f t="shared" si="2"/>
        <v>398</v>
      </c>
    </row>
    <row r="8" spans="2:42" x14ac:dyDescent="0.3">
      <c r="B8" s="5">
        <v>61</v>
      </c>
      <c r="C8" s="6">
        <v>95</v>
      </c>
      <c r="D8" s="6">
        <v>4</v>
      </c>
      <c r="E8" s="6">
        <v>87</v>
      </c>
      <c r="F8" s="6">
        <v>35</v>
      </c>
      <c r="G8" s="6">
        <v>35</v>
      </c>
      <c r="H8" s="6">
        <v>36</v>
      </c>
      <c r="I8" s="6">
        <v>12</v>
      </c>
      <c r="J8" s="6">
        <v>81</v>
      </c>
      <c r="K8" s="6">
        <v>40</v>
      </c>
      <c r="L8" s="6">
        <v>75</v>
      </c>
      <c r="M8" s="6">
        <v>13</v>
      </c>
      <c r="N8" s="6">
        <v>52</v>
      </c>
      <c r="O8" s="6">
        <v>83</v>
      </c>
      <c r="P8" s="6">
        <v>95</v>
      </c>
      <c r="Q8">
        <v>98</v>
      </c>
      <c r="R8">
        <v>66</v>
      </c>
      <c r="S8">
        <v>75</v>
      </c>
      <c r="T8">
        <v>97</v>
      </c>
      <c r="U8" s="7">
        <v>7</v>
      </c>
      <c r="W8">
        <v>0</v>
      </c>
      <c r="X8">
        <f t="shared" si="4"/>
        <v>183</v>
      </c>
      <c r="Y8">
        <f t="shared" si="3"/>
        <v>23</v>
      </c>
      <c r="Z8">
        <f t="shared" si="2"/>
        <v>95</v>
      </c>
      <c r="AA8">
        <f t="shared" si="2"/>
        <v>115</v>
      </c>
      <c r="AB8">
        <f t="shared" si="2"/>
        <v>135</v>
      </c>
      <c r="AC8">
        <f t="shared" si="2"/>
        <v>95</v>
      </c>
      <c r="AD8">
        <f t="shared" si="2"/>
        <v>39</v>
      </c>
      <c r="AE8">
        <f t="shared" si="2"/>
        <v>105</v>
      </c>
      <c r="AF8">
        <f t="shared" si="2"/>
        <v>130</v>
      </c>
      <c r="AG8">
        <f t="shared" si="2"/>
        <v>190</v>
      </c>
      <c r="AH8">
        <f t="shared" si="2"/>
        <v>175</v>
      </c>
      <c r="AI8">
        <f t="shared" si="2"/>
        <v>212</v>
      </c>
      <c r="AJ8">
        <f t="shared" si="2"/>
        <v>280</v>
      </c>
      <c r="AK8">
        <f t="shared" si="2"/>
        <v>360</v>
      </c>
      <c r="AL8">
        <f t="shared" si="2"/>
        <v>368</v>
      </c>
      <c r="AM8">
        <f t="shared" si="2"/>
        <v>346</v>
      </c>
      <c r="AN8">
        <f t="shared" si="2"/>
        <v>361</v>
      </c>
      <c r="AO8">
        <f t="shared" si="2"/>
        <v>393</v>
      </c>
      <c r="AP8">
        <f t="shared" si="2"/>
        <v>358</v>
      </c>
    </row>
    <row r="9" spans="2:42" x14ac:dyDescent="0.3">
      <c r="B9" s="5">
        <v>45</v>
      </c>
      <c r="C9" s="6">
        <v>55</v>
      </c>
      <c r="D9" s="6">
        <v>45</v>
      </c>
      <c r="E9" s="6">
        <v>17</v>
      </c>
      <c r="F9" s="6">
        <v>41</v>
      </c>
      <c r="G9" s="6">
        <v>51</v>
      </c>
      <c r="H9" s="6">
        <v>96</v>
      </c>
      <c r="I9" s="6">
        <v>25</v>
      </c>
      <c r="J9" s="6">
        <v>41</v>
      </c>
      <c r="K9" s="6">
        <v>62</v>
      </c>
      <c r="L9" s="6">
        <v>65</v>
      </c>
      <c r="M9" s="6">
        <v>29</v>
      </c>
      <c r="N9" s="6">
        <v>51</v>
      </c>
      <c r="O9" s="6">
        <v>22</v>
      </c>
      <c r="P9" s="6">
        <v>20</v>
      </c>
      <c r="Q9">
        <v>57</v>
      </c>
      <c r="R9">
        <v>5</v>
      </c>
      <c r="S9">
        <v>97</v>
      </c>
      <c r="T9">
        <v>77</v>
      </c>
      <c r="U9" s="7">
        <v>33</v>
      </c>
      <c r="W9">
        <v>0</v>
      </c>
      <c r="X9">
        <f t="shared" si="4"/>
        <v>218</v>
      </c>
      <c r="Y9">
        <f t="shared" si="3"/>
        <v>48</v>
      </c>
      <c r="Z9">
        <f t="shared" si="2"/>
        <v>30</v>
      </c>
      <c r="AA9">
        <f t="shared" si="2"/>
        <v>56</v>
      </c>
      <c r="AB9">
        <f t="shared" si="2"/>
        <v>92</v>
      </c>
      <c r="AC9">
        <f t="shared" si="2"/>
        <v>171</v>
      </c>
      <c r="AD9">
        <f t="shared" si="2"/>
        <v>44</v>
      </c>
      <c r="AE9">
        <f t="shared" si="2"/>
        <v>70</v>
      </c>
      <c r="AF9">
        <f t="shared" si="2"/>
        <v>117</v>
      </c>
      <c r="AG9">
        <f t="shared" si="2"/>
        <v>167</v>
      </c>
      <c r="AH9">
        <f t="shared" si="2"/>
        <v>181</v>
      </c>
      <c r="AI9">
        <f t="shared" si="2"/>
        <v>216</v>
      </c>
      <c r="AJ9">
        <f t="shared" si="2"/>
        <v>223</v>
      </c>
      <c r="AK9">
        <f t="shared" si="2"/>
        <v>228</v>
      </c>
      <c r="AL9">
        <f t="shared" si="2"/>
        <v>270</v>
      </c>
      <c r="AM9">
        <f t="shared" si="2"/>
        <v>260</v>
      </c>
      <c r="AN9">
        <f t="shared" si="2"/>
        <v>342</v>
      </c>
      <c r="AO9">
        <f t="shared" si="2"/>
        <v>404</v>
      </c>
      <c r="AP9">
        <f t="shared" si="2"/>
        <v>371</v>
      </c>
    </row>
    <row r="10" spans="2:42" x14ac:dyDescent="0.3">
      <c r="B10" s="5">
        <v>31</v>
      </c>
      <c r="C10" s="6">
        <v>61</v>
      </c>
      <c r="D10" s="6">
        <v>3</v>
      </c>
      <c r="E10" s="6">
        <v>15</v>
      </c>
      <c r="F10" s="6">
        <v>9</v>
      </c>
      <c r="G10" s="6">
        <v>36</v>
      </c>
      <c r="H10" s="6">
        <v>75</v>
      </c>
      <c r="I10" s="6">
        <v>37</v>
      </c>
      <c r="J10" s="6">
        <v>36</v>
      </c>
      <c r="K10" s="6">
        <v>73</v>
      </c>
      <c r="L10" s="6">
        <v>29</v>
      </c>
      <c r="M10" s="6">
        <v>92</v>
      </c>
      <c r="N10" s="6">
        <v>50</v>
      </c>
      <c r="O10" s="6">
        <v>61</v>
      </c>
      <c r="P10" s="6">
        <v>81</v>
      </c>
      <c r="Q10">
        <v>39</v>
      </c>
      <c r="R10">
        <v>88</v>
      </c>
      <c r="S10">
        <v>62</v>
      </c>
      <c r="T10">
        <v>12</v>
      </c>
      <c r="U10" s="7">
        <v>39</v>
      </c>
      <c r="W10">
        <v>0</v>
      </c>
      <c r="X10">
        <f t="shared" si="4"/>
        <v>259</v>
      </c>
      <c r="Y10">
        <f t="shared" si="3"/>
        <v>31</v>
      </c>
      <c r="Z10">
        <f t="shared" si="2"/>
        <v>25</v>
      </c>
      <c r="AA10">
        <f t="shared" si="2"/>
        <v>19</v>
      </c>
      <c r="AB10">
        <f t="shared" si="2"/>
        <v>40</v>
      </c>
      <c r="AC10">
        <f t="shared" si="2"/>
        <v>100</v>
      </c>
      <c r="AD10">
        <f t="shared" si="2"/>
        <v>61</v>
      </c>
      <c r="AE10">
        <f t="shared" si="2"/>
        <v>70</v>
      </c>
      <c r="AF10">
        <f t="shared" si="2"/>
        <v>128</v>
      </c>
      <c r="AG10">
        <f t="shared" si="2"/>
        <v>136</v>
      </c>
      <c r="AH10">
        <f t="shared" si="2"/>
        <v>213</v>
      </c>
      <c r="AI10">
        <f t="shared" si="2"/>
        <v>221</v>
      </c>
      <c r="AJ10">
        <f t="shared" si="2"/>
        <v>264</v>
      </c>
      <c r="AK10">
        <f t="shared" si="2"/>
        <v>289</v>
      </c>
      <c r="AL10">
        <f t="shared" si="2"/>
        <v>257</v>
      </c>
      <c r="AM10">
        <f t="shared" si="2"/>
        <v>328</v>
      </c>
      <c r="AN10">
        <f t="shared" si="2"/>
        <v>312</v>
      </c>
      <c r="AO10">
        <f t="shared" si="2"/>
        <v>309</v>
      </c>
      <c r="AP10">
        <f t="shared" si="2"/>
        <v>333</v>
      </c>
    </row>
    <row r="11" spans="2:42" x14ac:dyDescent="0.3">
      <c r="B11" s="5">
        <v>14</v>
      </c>
      <c r="C11" s="6">
        <v>20</v>
      </c>
      <c r="D11" s="6">
        <v>88</v>
      </c>
      <c r="E11" s="6">
        <v>24</v>
      </c>
      <c r="F11" s="6">
        <v>41</v>
      </c>
      <c r="G11" s="6">
        <v>4</v>
      </c>
      <c r="H11" s="6">
        <v>86</v>
      </c>
      <c r="I11" s="6">
        <v>77</v>
      </c>
      <c r="J11" s="6">
        <v>23</v>
      </c>
      <c r="K11" s="6">
        <v>90</v>
      </c>
      <c r="L11" s="6">
        <v>94</v>
      </c>
      <c r="M11" s="6">
        <v>61</v>
      </c>
      <c r="N11" s="6">
        <v>96</v>
      </c>
      <c r="O11" s="6">
        <v>54</v>
      </c>
      <c r="P11" s="6">
        <v>69</v>
      </c>
      <c r="Q11">
        <v>7</v>
      </c>
      <c r="R11">
        <v>9</v>
      </c>
      <c r="S11">
        <v>20</v>
      </c>
      <c r="T11">
        <v>69</v>
      </c>
      <c r="U11" s="7">
        <v>81</v>
      </c>
      <c r="W11">
        <v>0</v>
      </c>
      <c r="X11">
        <f t="shared" si="4"/>
        <v>259</v>
      </c>
      <c r="Y11">
        <f t="shared" si="3"/>
        <v>99</v>
      </c>
      <c r="Z11">
        <f t="shared" si="2"/>
        <v>29</v>
      </c>
      <c r="AA11">
        <f t="shared" si="2"/>
        <v>40</v>
      </c>
      <c r="AB11">
        <f t="shared" si="2"/>
        <v>13</v>
      </c>
      <c r="AC11">
        <f t="shared" si="2"/>
        <v>84</v>
      </c>
      <c r="AD11">
        <f t="shared" si="2"/>
        <v>118</v>
      </c>
      <c r="AE11">
        <f t="shared" si="2"/>
        <v>73</v>
      </c>
      <c r="AF11">
        <f t="shared" si="2"/>
        <v>148</v>
      </c>
      <c r="AG11">
        <f t="shared" si="2"/>
        <v>210</v>
      </c>
      <c r="AH11">
        <f t="shared" si="2"/>
        <v>187</v>
      </c>
      <c r="AI11">
        <f t="shared" si="2"/>
        <v>268</v>
      </c>
      <c r="AJ11">
        <f t="shared" si="2"/>
        <v>265</v>
      </c>
      <c r="AK11">
        <f t="shared" si="2"/>
        <v>319</v>
      </c>
      <c r="AL11">
        <f t="shared" si="2"/>
        <v>244</v>
      </c>
      <c r="AM11">
        <f t="shared" si="2"/>
        <v>238</v>
      </c>
      <c r="AN11">
        <f t="shared" si="2"/>
        <v>243</v>
      </c>
      <c r="AO11">
        <f t="shared" si="2"/>
        <v>297</v>
      </c>
      <c r="AP11">
        <f t="shared" si="2"/>
        <v>363</v>
      </c>
    </row>
    <row r="12" spans="2:42" x14ac:dyDescent="0.3">
      <c r="B12" s="5">
        <v>31</v>
      </c>
      <c r="C12" s="6">
        <v>31</v>
      </c>
      <c r="D12" s="6">
        <v>67</v>
      </c>
      <c r="E12" s="6">
        <v>23</v>
      </c>
      <c r="F12" s="6">
        <v>47</v>
      </c>
      <c r="G12" s="6">
        <v>78</v>
      </c>
      <c r="H12" s="6">
        <v>66</v>
      </c>
      <c r="I12" s="6">
        <v>8</v>
      </c>
      <c r="J12" s="6">
        <v>87</v>
      </c>
      <c r="K12" s="6">
        <v>15</v>
      </c>
      <c r="L12" s="6">
        <v>81</v>
      </c>
      <c r="M12" s="6">
        <v>92</v>
      </c>
      <c r="N12" s="6">
        <v>35</v>
      </c>
      <c r="O12" s="6">
        <v>39</v>
      </c>
      <c r="P12" s="6">
        <v>23</v>
      </c>
      <c r="Q12">
        <v>37</v>
      </c>
      <c r="R12">
        <v>37</v>
      </c>
      <c r="S12">
        <v>63</v>
      </c>
      <c r="T12">
        <v>72</v>
      </c>
      <c r="U12" s="7">
        <v>88</v>
      </c>
      <c r="W12">
        <v>0</v>
      </c>
      <c r="X12">
        <f t="shared" si="4"/>
        <v>270</v>
      </c>
      <c r="Y12">
        <f t="shared" si="3"/>
        <v>146</v>
      </c>
      <c r="Z12">
        <f t="shared" si="2"/>
        <v>32</v>
      </c>
      <c r="AA12">
        <f t="shared" si="2"/>
        <v>64</v>
      </c>
      <c r="AB12">
        <f t="shared" si="2"/>
        <v>71</v>
      </c>
      <c r="AC12">
        <f t="shared" si="2"/>
        <v>69</v>
      </c>
      <c r="AD12">
        <f t="shared" si="2"/>
        <v>62</v>
      </c>
      <c r="AE12">
        <f t="shared" si="2"/>
        <v>134</v>
      </c>
      <c r="AF12">
        <f t="shared" si="2"/>
        <v>78</v>
      </c>
      <c r="AG12">
        <f t="shared" si="2"/>
        <v>144</v>
      </c>
      <c r="AH12">
        <f t="shared" si="2"/>
        <v>221</v>
      </c>
      <c r="AI12">
        <f t="shared" si="2"/>
        <v>212</v>
      </c>
      <c r="AJ12">
        <f t="shared" si="2"/>
        <v>236</v>
      </c>
      <c r="AK12">
        <f t="shared" si="2"/>
        <v>244</v>
      </c>
      <c r="AL12">
        <f t="shared" si="2"/>
        <v>261</v>
      </c>
      <c r="AM12">
        <f t="shared" si="2"/>
        <v>255</v>
      </c>
      <c r="AN12">
        <f t="shared" si="2"/>
        <v>286</v>
      </c>
      <c r="AO12">
        <f t="shared" si="2"/>
        <v>305</v>
      </c>
      <c r="AP12">
        <f t="shared" si="2"/>
        <v>375</v>
      </c>
    </row>
    <row r="13" spans="2:42" x14ac:dyDescent="0.3">
      <c r="B13" s="5">
        <v>43</v>
      </c>
      <c r="C13" s="6">
        <v>8</v>
      </c>
      <c r="D13" s="6">
        <v>95</v>
      </c>
      <c r="E13" s="6">
        <v>70</v>
      </c>
      <c r="F13" s="6">
        <v>17</v>
      </c>
      <c r="G13" s="6">
        <v>92</v>
      </c>
      <c r="H13" s="6">
        <v>40</v>
      </c>
      <c r="I13" s="6">
        <v>92</v>
      </c>
      <c r="J13" s="6">
        <v>60</v>
      </c>
      <c r="K13" s="6">
        <v>64</v>
      </c>
      <c r="L13" s="6">
        <v>60</v>
      </c>
      <c r="M13" s="6">
        <v>25</v>
      </c>
      <c r="N13" s="6">
        <v>30</v>
      </c>
      <c r="O13" s="6">
        <v>53</v>
      </c>
      <c r="P13" s="6">
        <v>22</v>
      </c>
      <c r="Q13">
        <v>27</v>
      </c>
      <c r="R13">
        <v>36</v>
      </c>
      <c r="S13">
        <v>81</v>
      </c>
      <c r="T13">
        <v>30</v>
      </c>
      <c r="U13" s="7">
        <v>77</v>
      </c>
      <c r="W13">
        <v>0</v>
      </c>
      <c r="X13">
        <f t="shared" si="4"/>
        <v>258</v>
      </c>
      <c r="Y13">
        <f t="shared" si="3"/>
        <v>221</v>
      </c>
      <c r="Z13">
        <f t="shared" si="2"/>
        <v>82</v>
      </c>
      <c r="AA13">
        <f t="shared" si="2"/>
        <v>39</v>
      </c>
      <c r="AB13">
        <f t="shared" si="2"/>
        <v>116</v>
      </c>
      <c r="AC13">
        <f t="shared" si="2"/>
        <v>89</v>
      </c>
      <c r="AD13">
        <f t="shared" si="2"/>
        <v>134</v>
      </c>
      <c r="AE13">
        <f t="shared" si="2"/>
        <v>112</v>
      </c>
      <c r="AF13">
        <f t="shared" si="2"/>
        <v>122</v>
      </c>
      <c r="AG13">
        <f t="shared" si="2"/>
        <v>128</v>
      </c>
      <c r="AH13">
        <f t="shared" si="2"/>
        <v>138</v>
      </c>
      <c r="AI13">
        <f t="shared" si="2"/>
        <v>153</v>
      </c>
      <c r="AJ13">
        <f t="shared" si="2"/>
        <v>191</v>
      </c>
      <c r="AK13">
        <f t="shared" si="2"/>
        <v>198</v>
      </c>
      <c r="AL13">
        <f t="shared" si="2"/>
        <v>210</v>
      </c>
      <c r="AM13">
        <f t="shared" si="2"/>
        <v>231</v>
      </c>
      <c r="AN13">
        <f t="shared" si="2"/>
        <v>297</v>
      </c>
      <c r="AO13">
        <f t="shared" si="2"/>
        <v>306</v>
      </c>
      <c r="AP13">
        <f t="shared" si="2"/>
        <v>368</v>
      </c>
    </row>
    <row r="14" spans="2:42" x14ac:dyDescent="0.3">
      <c r="B14" s="5">
        <v>97</v>
      </c>
      <c r="C14" s="6">
        <v>13</v>
      </c>
      <c r="D14" s="6">
        <v>52</v>
      </c>
      <c r="E14" s="6">
        <v>60</v>
      </c>
      <c r="F14" s="6">
        <v>22</v>
      </c>
      <c r="G14" s="6">
        <v>11</v>
      </c>
      <c r="H14" s="6">
        <v>90</v>
      </c>
      <c r="I14" s="6">
        <v>42</v>
      </c>
      <c r="J14" s="6">
        <v>97</v>
      </c>
      <c r="K14" s="6">
        <v>21</v>
      </c>
      <c r="L14" s="6">
        <v>75</v>
      </c>
      <c r="M14" s="6">
        <v>66</v>
      </c>
      <c r="N14" s="6">
        <v>9</v>
      </c>
      <c r="O14" s="6">
        <v>78</v>
      </c>
      <c r="P14" s="6">
        <v>42</v>
      </c>
      <c r="Q14">
        <v>17</v>
      </c>
      <c r="R14">
        <v>47</v>
      </c>
      <c r="S14">
        <v>7</v>
      </c>
      <c r="T14">
        <v>80</v>
      </c>
      <c r="U14" s="7">
        <v>55</v>
      </c>
      <c r="W14">
        <v>0</v>
      </c>
      <c r="X14">
        <f t="shared" si="4"/>
        <v>251</v>
      </c>
      <c r="Y14">
        <f t="shared" si="3"/>
        <v>253</v>
      </c>
      <c r="Z14">
        <f t="shared" si="2"/>
        <v>122</v>
      </c>
      <c r="AA14">
        <f t="shared" si="2"/>
        <v>41</v>
      </c>
      <c r="AB14">
        <f t="shared" si="2"/>
        <v>37</v>
      </c>
      <c r="AC14">
        <f t="shared" si="2"/>
        <v>112</v>
      </c>
      <c r="AD14">
        <f t="shared" si="2"/>
        <v>121</v>
      </c>
      <c r="AE14">
        <f t="shared" si="2"/>
        <v>189</v>
      </c>
      <c r="AF14">
        <f t="shared" si="2"/>
        <v>123</v>
      </c>
      <c r="AG14">
        <f t="shared" si="2"/>
        <v>183</v>
      </c>
      <c r="AH14">
        <f t="shared" si="2"/>
        <v>184</v>
      </c>
      <c r="AI14">
        <f t="shared" si="2"/>
        <v>137</v>
      </c>
      <c r="AJ14">
        <f t="shared" si="2"/>
        <v>200</v>
      </c>
      <c r="AK14">
        <f t="shared" si="2"/>
        <v>220</v>
      </c>
      <c r="AL14">
        <f t="shared" si="2"/>
        <v>205</v>
      </c>
      <c r="AM14">
        <f t="shared" si="2"/>
        <v>237</v>
      </c>
      <c r="AN14">
        <f t="shared" si="2"/>
        <v>228</v>
      </c>
      <c r="AO14">
        <f t="shared" si="2"/>
        <v>293</v>
      </c>
      <c r="AP14">
        <f t="shared" si="2"/>
        <v>333</v>
      </c>
    </row>
    <row r="15" spans="2:42" x14ac:dyDescent="0.3">
      <c r="B15" s="5">
        <v>2</v>
      </c>
      <c r="C15" s="6">
        <v>95</v>
      </c>
      <c r="D15" s="6">
        <v>95</v>
      </c>
      <c r="E15" s="6">
        <v>77</v>
      </c>
      <c r="F15" s="6">
        <v>20</v>
      </c>
      <c r="G15" s="6">
        <v>13</v>
      </c>
      <c r="H15" s="6">
        <v>90</v>
      </c>
      <c r="I15" s="6">
        <v>52</v>
      </c>
      <c r="J15" s="6">
        <v>3</v>
      </c>
      <c r="K15" s="6">
        <v>35</v>
      </c>
      <c r="L15" s="6">
        <v>62</v>
      </c>
      <c r="M15" s="6">
        <v>25</v>
      </c>
      <c r="N15" s="6">
        <v>70</v>
      </c>
      <c r="O15" s="6">
        <v>10</v>
      </c>
      <c r="P15" s="6">
        <v>90</v>
      </c>
      <c r="Q15">
        <v>31</v>
      </c>
      <c r="R15">
        <v>93</v>
      </c>
      <c r="S15">
        <v>71</v>
      </c>
      <c r="T15">
        <v>59</v>
      </c>
      <c r="U15" s="7">
        <v>41</v>
      </c>
      <c r="W15">
        <v>0</v>
      </c>
      <c r="X15">
        <f t="shared" si="4"/>
        <v>326</v>
      </c>
      <c r="Y15">
        <f t="shared" si="3"/>
        <v>328</v>
      </c>
      <c r="Z15">
        <f t="shared" si="2"/>
        <v>179</v>
      </c>
      <c r="AA15">
        <f t="shared" si="2"/>
        <v>41</v>
      </c>
      <c r="AB15">
        <f t="shared" si="2"/>
        <v>30</v>
      </c>
      <c r="AC15">
        <f t="shared" si="2"/>
        <v>105</v>
      </c>
      <c r="AD15">
        <f t="shared" si="2"/>
        <v>142</v>
      </c>
      <c r="AE15">
        <f t="shared" si="2"/>
        <v>114</v>
      </c>
      <c r="AF15">
        <f t="shared" si="2"/>
        <v>134</v>
      </c>
      <c r="AG15">
        <f t="shared" si="2"/>
        <v>175</v>
      </c>
      <c r="AH15">
        <f t="shared" si="2"/>
        <v>185</v>
      </c>
      <c r="AI15">
        <f t="shared" si="2"/>
        <v>187</v>
      </c>
      <c r="AJ15">
        <f t="shared" si="2"/>
        <v>137</v>
      </c>
      <c r="AK15">
        <f t="shared" si="2"/>
        <v>212</v>
      </c>
      <c r="AL15">
        <f t="shared" si="2"/>
        <v>216</v>
      </c>
      <c r="AM15">
        <f t="shared" si="2"/>
        <v>288</v>
      </c>
      <c r="AN15">
        <f t="shared" si="2"/>
        <v>279</v>
      </c>
      <c r="AO15">
        <f t="shared" si="2"/>
        <v>277</v>
      </c>
      <c r="AP15">
        <f t="shared" si="2"/>
        <v>303</v>
      </c>
    </row>
    <row r="16" spans="2:42" x14ac:dyDescent="0.3">
      <c r="B16" s="5">
        <v>52</v>
      </c>
      <c r="C16" s="6">
        <v>20</v>
      </c>
      <c r="D16" s="6">
        <v>46</v>
      </c>
      <c r="E16" s="6">
        <v>21</v>
      </c>
      <c r="F16" s="6">
        <v>80</v>
      </c>
      <c r="G16" s="6">
        <v>38</v>
      </c>
      <c r="H16" s="6">
        <v>61</v>
      </c>
      <c r="I16" s="6">
        <v>19</v>
      </c>
      <c r="J16" s="6">
        <v>98</v>
      </c>
      <c r="K16" s="6">
        <v>3</v>
      </c>
      <c r="L16" s="6">
        <v>76</v>
      </c>
      <c r="M16" s="6">
        <v>55</v>
      </c>
      <c r="N16" s="6">
        <v>82</v>
      </c>
      <c r="O16" s="6">
        <v>36</v>
      </c>
      <c r="P16" s="6">
        <v>2</v>
      </c>
      <c r="Q16">
        <v>59</v>
      </c>
      <c r="R16">
        <v>76</v>
      </c>
      <c r="S16">
        <v>43</v>
      </c>
      <c r="T16">
        <v>4</v>
      </c>
      <c r="U16" s="7">
        <v>25</v>
      </c>
      <c r="W16">
        <v>0</v>
      </c>
      <c r="X16">
        <f t="shared" si="4"/>
        <v>326</v>
      </c>
      <c r="Y16">
        <f t="shared" si="3"/>
        <v>354</v>
      </c>
      <c r="Z16">
        <f t="shared" si="2"/>
        <v>180</v>
      </c>
      <c r="AA16">
        <f t="shared" si="2"/>
        <v>101</v>
      </c>
      <c r="AB16">
        <f t="shared" si="2"/>
        <v>48</v>
      </c>
      <c r="AC16">
        <f t="shared" si="2"/>
        <v>81</v>
      </c>
      <c r="AD16">
        <f t="shared" si="2"/>
        <v>85</v>
      </c>
      <c r="AE16">
        <f t="shared" si="2"/>
        <v>168</v>
      </c>
      <c r="AF16">
        <f t="shared" si="2"/>
        <v>107</v>
      </c>
      <c r="AG16">
        <f t="shared" si="2"/>
        <v>168</v>
      </c>
      <c r="AH16">
        <f t="shared" si="2"/>
        <v>208</v>
      </c>
      <c r="AI16">
        <f t="shared" si="2"/>
        <v>249</v>
      </c>
      <c r="AJ16">
        <f t="shared" si="2"/>
        <v>153</v>
      </c>
      <c r="AK16">
        <f t="shared" si="2"/>
        <v>129</v>
      </c>
      <c r="AL16">
        <f t="shared" si="2"/>
        <v>173</v>
      </c>
      <c r="AM16">
        <f t="shared" si="2"/>
        <v>234</v>
      </c>
      <c r="AN16">
        <f t="shared" si="2"/>
        <v>262</v>
      </c>
      <c r="AO16">
        <f t="shared" si="2"/>
        <v>251</v>
      </c>
      <c r="AP16">
        <f t="shared" si="2"/>
        <v>261</v>
      </c>
    </row>
    <row r="17" spans="2:42" x14ac:dyDescent="0.3">
      <c r="B17" s="8">
        <v>28</v>
      </c>
      <c r="C17">
        <v>70</v>
      </c>
      <c r="D17">
        <v>93</v>
      </c>
      <c r="E17">
        <v>13</v>
      </c>
      <c r="F17">
        <v>61</v>
      </c>
      <c r="G17">
        <v>4</v>
      </c>
      <c r="H17">
        <v>80</v>
      </c>
      <c r="I17">
        <v>23</v>
      </c>
      <c r="J17">
        <v>16</v>
      </c>
      <c r="K17">
        <v>51</v>
      </c>
      <c r="L17">
        <v>67</v>
      </c>
      <c r="M17">
        <v>51</v>
      </c>
      <c r="N17">
        <v>49</v>
      </c>
      <c r="O17">
        <v>22</v>
      </c>
      <c r="P17">
        <v>8</v>
      </c>
      <c r="Q17">
        <v>19</v>
      </c>
      <c r="R17">
        <v>36</v>
      </c>
      <c r="S17">
        <v>33</v>
      </c>
      <c r="T17">
        <v>22</v>
      </c>
      <c r="U17" s="7">
        <v>55</v>
      </c>
      <c r="W17">
        <v>0</v>
      </c>
      <c r="X17">
        <f t="shared" si="4"/>
        <v>376</v>
      </c>
      <c r="Y17">
        <f t="shared" si="3"/>
        <v>409</v>
      </c>
      <c r="Z17">
        <f t="shared" si="2"/>
        <v>173</v>
      </c>
      <c r="AA17">
        <f t="shared" si="2"/>
        <v>142</v>
      </c>
      <c r="AB17">
        <f t="shared" si="2"/>
        <v>32</v>
      </c>
      <c r="AC17">
        <f t="shared" si="2"/>
        <v>97</v>
      </c>
      <c r="AD17">
        <f t="shared" si="2"/>
        <v>88</v>
      </c>
      <c r="AE17">
        <f t="shared" si="2"/>
        <v>89</v>
      </c>
      <c r="AF17">
        <f t="shared" si="2"/>
        <v>125</v>
      </c>
      <c r="AG17">
        <f t="shared" si="2"/>
        <v>164</v>
      </c>
      <c r="AH17">
        <f t="shared" si="2"/>
        <v>200</v>
      </c>
      <c r="AI17">
        <f t="shared" si="2"/>
        <v>234</v>
      </c>
      <c r="AJ17">
        <f t="shared" si="2"/>
        <v>155</v>
      </c>
      <c r="AK17">
        <f t="shared" si="2"/>
        <v>117</v>
      </c>
      <c r="AL17">
        <f t="shared" si="2"/>
        <v>121</v>
      </c>
      <c r="AM17">
        <f t="shared" si="2"/>
        <v>142</v>
      </c>
      <c r="AN17">
        <f t="shared" si="2"/>
        <v>160</v>
      </c>
      <c r="AO17">
        <f t="shared" si="2"/>
        <v>167</v>
      </c>
      <c r="AP17">
        <f t="shared" si="2"/>
        <v>207</v>
      </c>
    </row>
    <row r="18" spans="2:42" x14ac:dyDescent="0.3">
      <c r="B18" s="8">
        <v>95</v>
      </c>
      <c r="C18">
        <v>46</v>
      </c>
      <c r="D18">
        <v>94</v>
      </c>
      <c r="E18">
        <v>15</v>
      </c>
      <c r="F18">
        <v>23</v>
      </c>
      <c r="G18">
        <v>23</v>
      </c>
      <c r="H18">
        <v>74</v>
      </c>
      <c r="I18">
        <v>86</v>
      </c>
      <c r="J18">
        <v>35</v>
      </c>
      <c r="K18">
        <v>60</v>
      </c>
      <c r="L18">
        <v>72</v>
      </c>
      <c r="M18">
        <v>80</v>
      </c>
      <c r="N18">
        <v>28</v>
      </c>
      <c r="O18">
        <v>47</v>
      </c>
      <c r="P18">
        <v>19</v>
      </c>
      <c r="Q18">
        <v>67</v>
      </c>
      <c r="R18">
        <v>49</v>
      </c>
      <c r="S18">
        <v>35</v>
      </c>
      <c r="T18">
        <v>30</v>
      </c>
      <c r="U18" s="7">
        <v>87</v>
      </c>
      <c r="W18">
        <v>0</v>
      </c>
      <c r="X18">
        <f t="shared" si="4"/>
        <v>402</v>
      </c>
      <c r="Y18">
        <f t="shared" si="3"/>
        <v>460</v>
      </c>
      <c r="Z18">
        <f t="shared" ref="Z18:Z21" si="5">MIN(Y17-10+E18,Z17-20+E18,Y18-15+E18)</f>
        <v>168</v>
      </c>
      <c r="AA18">
        <f t="shared" ref="AA18:AA21" si="6">MIN(Z17-10+F18,AA17-20+F18,Z18-15+F18)</f>
        <v>145</v>
      </c>
      <c r="AB18">
        <f t="shared" ref="AB18:AB21" si="7">MIN(AA17-10+G18,AB17-20+G18,AA18-15+G18)</f>
        <v>35</v>
      </c>
      <c r="AC18">
        <f t="shared" ref="AC18:AC21" si="8">MIN(AB17-10+H18,AC17-20+H18,AB18-15+H18)</f>
        <v>94</v>
      </c>
      <c r="AD18">
        <f t="shared" ref="AD18:AD21" si="9">MIN(AC17-10+I18,AD17-20+I18,AC18-15+I18)</f>
        <v>154</v>
      </c>
      <c r="AE18">
        <f t="shared" ref="AE18:AE21" si="10">MIN(AD17-10+J18,AE17-20+J18,AD18-15+J18)</f>
        <v>104</v>
      </c>
      <c r="AF18">
        <f t="shared" ref="AF18:AF21" si="11">MIN(AE17-10+K18,AF17-20+K18,AE18-15+K18)</f>
        <v>139</v>
      </c>
      <c r="AG18">
        <f t="shared" ref="AG18:AG21" si="12">MIN(AF17-10+L18,AG17-20+L18,AF18-15+L18)</f>
        <v>187</v>
      </c>
      <c r="AH18">
        <f t="shared" ref="AH18:AH21" si="13">MIN(AG17-10+M18,AH17-20+M18,AG18-15+M18)</f>
        <v>234</v>
      </c>
      <c r="AI18">
        <f t="shared" ref="AI18:AI21" si="14">MIN(AH17-10+N18,AI17-20+N18,AH18-15+N18)</f>
        <v>218</v>
      </c>
      <c r="AJ18">
        <f t="shared" ref="AJ18:AJ21" si="15">MIN(AI17-10+O18,AJ17-20+O18,AI18-15+O18)</f>
        <v>182</v>
      </c>
      <c r="AK18">
        <f t="shared" ref="AK18:AK21" si="16">MIN(AJ17-10+P18,AK17-20+P18,AJ18-15+P18)</f>
        <v>116</v>
      </c>
      <c r="AL18">
        <f t="shared" ref="AL18:AL21" si="17">MIN(AK17-10+Q18,AL17-20+Q18,AK18-15+Q18)</f>
        <v>168</v>
      </c>
      <c r="AM18">
        <f t="shared" ref="AM18:AM21" si="18">MIN(AL17-10+R18,AM17-20+R18,AL18-15+R18)</f>
        <v>160</v>
      </c>
      <c r="AN18">
        <f t="shared" ref="AN18:AN21" si="19">MIN(AM17-10+S18,AN17-20+S18,AM18-15+S18)</f>
        <v>167</v>
      </c>
      <c r="AO18">
        <f t="shared" ref="AO18:AO21" si="20">MIN(AN17-10+T18,AO17-20+T18,AN18-15+T18)</f>
        <v>177</v>
      </c>
      <c r="AP18">
        <f t="shared" ref="AP18:AP21" si="21">MIN(AO17-10+U18,AP17-20+U18,AO18-15+U18)</f>
        <v>244</v>
      </c>
    </row>
    <row r="19" spans="2:42" x14ac:dyDescent="0.3">
      <c r="B19" s="8">
        <v>62</v>
      </c>
      <c r="C19">
        <v>53</v>
      </c>
      <c r="D19">
        <v>33</v>
      </c>
      <c r="E19">
        <v>42</v>
      </c>
      <c r="F19">
        <v>96</v>
      </c>
      <c r="G19">
        <v>19</v>
      </c>
      <c r="H19">
        <v>3</v>
      </c>
      <c r="I19">
        <v>27</v>
      </c>
      <c r="J19">
        <v>15</v>
      </c>
      <c r="K19">
        <v>82</v>
      </c>
      <c r="L19">
        <v>50</v>
      </c>
      <c r="M19">
        <v>26</v>
      </c>
      <c r="N19">
        <v>6</v>
      </c>
      <c r="O19">
        <v>17</v>
      </c>
      <c r="P19">
        <v>78</v>
      </c>
      <c r="Q19">
        <v>14</v>
      </c>
      <c r="R19">
        <v>2</v>
      </c>
      <c r="S19">
        <v>9</v>
      </c>
      <c r="T19">
        <v>53</v>
      </c>
      <c r="U19" s="7">
        <v>41</v>
      </c>
      <c r="W19">
        <v>0</v>
      </c>
      <c r="X19">
        <f t="shared" si="4"/>
        <v>435</v>
      </c>
      <c r="Y19">
        <f t="shared" si="3"/>
        <v>425</v>
      </c>
      <c r="Z19">
        <f t="shared" si="5"/>
        <v>190</v>
      </c>
      <c r="AA19">
        <f t="shared" si="6"/>
        <v>221</v>
      </c>
      <c r="AB19">
        <f t="shared" si="7"/>
        <v>34</v>
      </c>
      <c r="AC19">
        <f t="shared" si="8"/>
        <v>22</v>
      </c>
      <c r="AD19">
        <f t="shared" si="9"/>
        <v>34</v>
      </c>
      <c r="AE19">
        <f t="shared" si="10"/>
        <v>34</v>
      </c>
      <c r="AF19">
        <f t="shared" si="11"/>
        <v>101</v>
      </c>
      <c r="AG19">
        <f t="shared" si="12"/>
        <v>136</v>
      </c>
      <c r="AH19">
        <f t="shared" si="13"/>
        <v>147</v>
      </c>
      <c r="AI19">
        <f t="shared" si="14"/>
        <v>138</v>
      </c>
      <c r="AJ19">
        <f t="shared" si="15"/>
        <v>140</v>
      </c>
      <c r="AK19">
        <f t="shared" si="16"/>
        <v>174</v>
      </c>
      <c r="AL19">
        <f t="shared" si="17"/>
        <v>120</v>
      </c>
      <c r="AM19">
        <f t="shared" si="18"/>
        <v>107</v>
      </c>
      <c r="AN19">
        <f t="shared" si="19"/>
        <v>101</v>
      </c>
      <c r="AO19">
        <f t="shared" si="20"/>
        <v>139</v>
      </c>
      <c r="AP19">
        <f t="shared" si="21"/>
        <v>165</v>
      </c>
    </row>
    <row r="20" spans="2:42" x14ac:dyDescent="0.3">
      <c r="B20" s="8">
        <v>94</v>
      </c>
      <c r="C20">
        <v>57</v>
      </c>
      <c r="D20">
        <v>74</v>
      </c>
      <c r="E20">
        <v>98</v>
      </c>
      <c r="F20">
        <v>80</v>
      </c>
      <c r="G20">
        <v>91</v>
      </c>
      <c r="H20">
        <v>74</v>
      </c>
      <c r="I20">
        <v>40</v>
      </c>
      <c r="J20">
        <v>12</v>
      </c>
      <c r="K20">
        <v>23</v>
      </c>
      <c r="L20">
        <v>25</v>
      </c>
      <c r="M20">
        <v>26</v>
      </c>
      <c r="N20">
        <v>41</v>
      </c>
      <c r="O20">
        <v>15</v>
      </c>
      <c r="P20">
        <v>76</v>
      </c>
      <c r="Q20">
        <v>92</v>
      </c>
      <c r="R20">
        <v>42</v>
      </c>
      <c r="S20">
        <v>30</v>
      </c>
      <c r="T20">
        <v>62</v>
      </c>
      <c r="U20" s="7">
        <v>53</v>
      </c>
      <c r="W20">
        <v>0</v>
      </c>
      <c r="X20">
        <f t="shared" si="4"/>
        <v>472</v>
      </c>
      <c r="Y20">
        <f t="shared" si="3"/>
        <v>479</v>
      </c>
      <c r="Z20">
        <f t="shared" si="5"/>
        <v>268</v>
      </c>
      <c r="AA20">
        <f t="shared" si="6"/>
        <v>260</v>
      </c>
      <c r="AB20">
        <f t="shared" si="7"/>
        <v>105</v>
      </c>
      <c r="AC20">
        <f t="shared" si="8"/>
        <v>76</v>
      </c>
      <c r="AD20">
        <f t="shared" si="9"/>
        <v>52</v>
      </c>
      <c r="AE20">
        <f t="shared" si="10"/>
        <v>26</v>
      </c>
      <c r="AF20">
        <f t="shared" si="11"/>
        <v>34</v>
      </c>
      <c r="AG20">
        <f t="shared" si="12"/>
        <v>44</v>
      </c>
      <c r="AH20">
        <f t="shared" si="13"/>
        <v>55</v>
      </c>
      <c r="AI20">
        <f t="shared" si="14"/>
        <v>81</v>
      </c>
      <c r="AJ20">
        <f t="shared" si="15"/>
        <v>81</v>
      </c>
      <c r="AK20">
        <f t="shared" si="16"/>
        <v>142</v>
      </c>
      <c r="AL20">
        <f t="shared" si="17"/>
        <v>192</v>
      </c>
      <c r="AM20">
        <f t="shared" si="18"/>
        <v>129</v>
      </c>
      <c r="AN20">
        <f t="shared" si="19"/>
        <v>111</v>
      </c>
      <c r="AO20">
        <f t="shared" si="20"/>
        <v>153</v>
      </c>
      <c r="AP20">
        <f t="shared" si="21"/>
        <v>182</v>
      </c>
    </row>
    <row r="21" spans="2:42" ht="15" thickBot="1" x14ac:dyDescent="0.35">
      <c r="B21" s="9">
        <v>14</v>
      </c>
      <c r="C21" s="10">
        <v>90</v>
      </c>
      <c r="D21" s="10">
        <v>19</v>
      </c>
      <c r="E21" s="10">
        <v>88</v>
      </c>
      <c r="F21" s="10">
        <v>85</v>
      </c>
      <c r="G21" s="10">
        <v>83</v>
      </c>
      <c r="H21" s="10">
        <v>94</v>
      </c>
      <c r="I21" s="10">
        <v>16</v>
      </c>
      <c r="J21" s="10">
        <v>27</v>
      </c>
      <c r="K21" s="10">
        <v>84</v>
      </c>
      <c r="L21" s="10">
        <v>25</v>
      </c>
      <c r="M21" s="10">
        <v>73</v>
      </c>
      <c r="N21" s="10">
        <v>62</v>
      </c>
      <c r="O21" s="10">
        <v>47</v>
      </c>
      <c r="P21" s="10">
        <v>95</v>
      </c>
      <c r="Q21" s="10">
        <v>24</v>
      </c>
      <c r="R21" s="10">
        <v>35</v>
      </c>
      <c r="S21" s="10">
        <v>63</v>
      </c>
      <c r="T21" s="10">
        <v>79</v>
      </c>
      <c r="U21" s="11">
        <v>4</v>
      </c>
      <c r="W21">
        <v>0</v>
      </c>
      <c r="X21">
        <f t="shared" si="4"/>
        <v>542</v>
      </c>
      <c r="Y21">
        <f t="shared" si="3"/>
        <v>478</v>
      </c>
      <c r="Z21">
        <f t="shared" si="5"/>
        <v>336</v>
      </c>
      <c r="AA21">
        <f t="shared" si="6"/>
        <v>325</v>
      </c>
      <c r="AB21">
        <f t="shared" si="7"/>
        <v>168</v>
      </c>
      <c r="AC21">
        <f t="shared" si="8"/>
        <v>150</v>
      </c>
      <c r="AD21">
        <f t="shared" si="9"/>
        <v>48</v>
      </c>
      <c r="AE21">
        <f t="shared" si="10"/>
        <v>33</v>
      </c>
      <c r="AF21">
        <f t="shared" si="11"/>
        <v>98</v>
      </c>
      <c r="AG21">
        <f t="shared" si="12"/>
        <v>49</v>
      </c>
      <c r="AH21">
        <f t="shared" si="13"/>
        <v>107</v>
      </c>
      <c r="AI21">
        <f t="shared" si="14"/>
        <v>107</v>
      </c>
      <c r="AJ21">
        <f t="shared" si="15"/>
        <v>108</v>
      </c>
      <c r="AK21">
        <f t="shared" si="16"/>
        <v>166</v>
      </c>
      <c r="AL21">
        <f t="shared" si="17"/>
        <v>156</v>
      </c>
      <c r="AM21">
        <f t="shared" si="18"/>
        <v>144</v>
      </c>
      <c r="AN21">
        <f t="shared" si="19"/>
        <v>154</v>
      </c>
      <c r="AO21">
        <f t="shared" si="20"/>
        <v>180</v>
      </c>
      <c r="AP21">
        <f t="shared" si="21"/>
        <v>147</v>
      </c>
    </row>
    <row r="23" spans="2:42" x14ac:dyDescent="0.3">
      <c r="V23">
        <v>1913</v>
      </c>
    </row>
    <row r="24" spans="2:42" x14ac:dyDescent="0.3">
      <c r="V24">
        <v>147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Вячеслав Болтухов</cp:lastModifiedBy>
  <dcterms:created xsi:type="dcterms:W3CDTF">2020-10-02T04:54:33Z</dcterms:created>
  <dcterms:modified xsi:type="dcterms:W3CDTF">2023-02-15T11:06:18Z</dcterms:modified>
</cp:coreProperties>
</file>