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 xmlns:r="http://schemas.openxmlformats.org/officeDocument/2006/relationships" name="Selection Criteria"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4"/>
    </font>
    <font>
      <name val="Calibri"/>
      <sz val="10"/>
    </font>
    <font>
      <name val="Calibri"/>
      <b val="1"/>
      <sz val="12"/>
    </font>
    <font>
      <name val="Calibri"/>
      <b val="1"/>
      <sz val="11"/>
    </font>
    <font>
      <name val="Consolas"/>
      <sz val="10"/>
    </font>
    <font>
      <name val="Calibri"/>
      <b val="1"/>
      <color rgb="00FFFFFF"/>
      <sz val="10"/>
    </font>
    <font>
      <name val="Calibri"/>
      <b val="1"/>
      <color rgb="00000000"/>
      <sz val="10"/>
    </font>
    <font>
      <b val="1"/>
      <color rgb="00FFFFFF"/>
      <sz val="10"/>
    </font>
  </fonts>
  <fills count="6">
    <fill>
      <patternFill/>
    </fill>
    <fill>
      <patternFill patternType="gray125"/>
    </fill>
    <fill>
      <patternFill patternType="solid">
        <fgColor rgb="00D6E4F0"/>
        <bgColor rgb="00D6E4F0"/>
      </patternFill>
    </fill>
    <fill>
      <patternFill patternType="solid">
        <fgColor rgb="004472C4"/>
        <bgColor rgb="004472C4"/>
      </patternFill>
    </fill>
    <fill>
      <patternFill patternType="solid">
        <fgColor rgb="00FFC000"/>
        <bgColor rgb="00FFC000"/>
      </patternFill>
    </fill>
    <fill>
      <patternFill patternType="solid">
        <fgColor rgb="00FFF2CC"/>
        <b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top" wrapText="1"/>
    </xf>
    <xf numFmtId="0" fontId="7" fillId="4" borderId="0" applyAlignment="1" pivotButton="0" quotePrefix="0" xfId="0">
      <alignment horizontal="center"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3" fillId="2" borderId="0" pivotButton="0" quotePrefix="0" xfId="0"/>
    <xf numFmtId="0" fontId="2" fillId="2" borderId="0" pivotButton="0" quotePrefix="0" xfId="0"/>
    <xf numFmtId="0" fontId="4" fillId="0" borderId="0" pivotButton="0" quotePrefix="0" xfId="0"/>
    <xf numFmtId="0" fontId="2" fillId="0" borderId="0" pivotButton="0" quotePrefix="0" xfId="0"/>
    <xf numFmtId="0" fontId="8"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A70"/>
  <sheetViews>
    <sheetView workbookViewId="0">
      <selection activeCell="A1" sqref="A1"/>
    </sheetView>
  </sheetViews>
  <sheetFormatPr baseColWidth="8" defaultRowHeight="15"/>
  <cols>
    <col width="90" customWidth="1" min="1" max="1"/>
  </cols>
  <sheetData>
    <row r="1">
      <c r="A1" s="1" t="inlineStr">
        <is>
          <t>NovEx EXPERT VALIDATION — ANNOTATION GUIDELINES</t>
        </is>
      </c>
    </row>
    <row r="2">
      <c r="A2" s="2" t="inlineStr"/>
    </row>
    <row r="3">
      <c r="A3" s="3" t="inlineStr">
        <is>
          <t>TASK OVERVIEW</t>
        </is>
      </c>
    </row>
    <row r="4">
      <c r="A4" s="2" t="inlineStr">
        <is>
          <t>You will review 100 patent-derived technical statements and assess whether each statement describes something NOVEL, PARTIALLY ANTICIPATED, or fully ANTICIPATED by the provided prior art documents.</t>
        </is>
      </c>
    </row>
    <row r="5">
      <c r="A5" s="2" t="inlineStr"/>
    </row>
    <row r="6">
      <c r="A6" s="2" t="inlineStr">
        <is>
          <t>This validation is for a benchmark paper evaluating how well AI systems can assess patent novelty. Your expert judgments will serve as ground truth validation.</t>
        </is>
      </c>
    </row>
    <row r="7">
      <c r="A7" s="2" t="inlineStr"/>
    </row>
    <row r="8">
      <c r="A8" s="4" t="inlineStr">
        <is>
          <t>Estimated time: 5-6 hours (100 statements x ~3 min each)</t>
        </is>
      </c>
    </row>
    <row r="9">
      <c r="A9" s="2" t="inlineStr"/>
    </row>
    <row r="10">
      <c r="A10" s="2" t="inlineStr"/>
    </row>
    <row r="11">
      <c r="A11" s="3" t="inlineStr">
        <is>
          <t>LABEL DEFINITIONS</t>
        </is>
      </c>
    </row>
    <row r="12">
      <c r="A12" s="2" t="inlineStr"/>
    </row>
    <row r="13">
      <c r="A13" s="4" t="inlineStr">
        <is>
          <t>NOVEL</t>
        </is>
      </c>
    </row>
    <row r="14">
      <c r="A14" s="2" t="inlineStr">
        <is>
          <t>The prior art documents do NOT anticipate this statement. The specific combination of elements, the particular application, or the core technical contribution described is not found in or obvious from the listed prior art.</t>
        </is>
      </c>
    </row>
    <row r="15">
      <c r="A15" s="5" t="inlineStr">
        <is>
          <t>Example: A statement describes using compound X to treat disease Y via mechanism Z, and the prior art documents discuss compound X for other diseases but never mention disease Y or mechanism Z.</t>
        </is>
      </c>
    </row>
    <row r="16">
      <c r="A16" s="2" t="inlineStr"/>
    </row>
    <row r="17">
      <c r="A17" s="4" t="inlineStr">
        <is>
          <t>PARTIALLY_ANTICIPATED</t>
        </is>
      </c>
    </row>
    <row r="18">
      <c r="A18" s="2" t="inlineStr">
        <is>
          <t>Some elements of the statement appear in the prior art, but the complete combination or specific application is not fully disclosed. Key aspects are anticipated, but the statement contains meaningful novel contributions beyond the prior art.</t>
        </is>
      </c>
    </row>
    <row r="19">
      <c r="A19" s="5" t="inlineStr">
        <is>
          <t>Example: A statement describes a method with steps A+B+C where the prior art documents describe A+B in detail but step C or the specific combination A+B+C is not taught.</t>
        </is>
      </c>
    </row>
    <row r="20">
      <c r="A20" s="2" t="inlineStr"/>
    </row>
    <row r="21">
      <c r="A21" s="4" t="inlineStr">
        <is>
          <t>ANTICIPATED</t>
        </is>
      </c>
    </row>
    <row r="22">
      <c r="A22" s="2" t="inlineStr">
        <is>
          <t>The prior art documents substantially anticipate this statement. The core technical contribution is already disclosed or would be obvious to a person skilled in the art based on the provided documents.</t>
        </is>
      </c>
    </row>
    <row r="23">
      <c r="A23" s="5" t="inlineStr">
        <is>
          <t>Example: A statement describes using dsRNA of 15-21 nucleotides to inhibit gene expression, and multiple prior art documents describe exactly this technique.</t>
        </is>
      </c>
    </row>
    <row r="24">
      <c r="A24" s="2" t="inlineStr"/>
    </row>
    <row r="25">
      <c r="A25" s="2" t="inlineStr"/>
    </row>
    <row r="26">
      <c r="A26" s="3" t="inlineStr">
        <is>
          <t>WHAT YOU SEE PER STATEMENT (on the Annotation tab)</t>
        </is>
      </c>
    </row>
    <row r="27">
      <c r="A27" s="2" t="inlineStr"/>
    </row>
    <row r="28">
      <c r="A28" s="2" t="inlineStr">
        <is>
          <t>Statement_ID: Unique identifier (e.g., RN001)</t>
        </is>
      </c>
    </row>
    <row r="29">
      <c r="A29" s="2" t="inlineStr">
        <is>
          <t>Domain: IPC domain code (A61=medical, C07=organic chemistry, C12=biotech)</t>
        </is>
      </c>
    </row>
    <row r="30">
      <c r="A30" s="2" t="inlineStr">
        <is>
          <t>Statement_Text: The technical claim to evaluate</t>
        </is>
      </c>
    </row>
    <row r="31">
      <c r="A31" s="2" t="inlineStr">
        <is>
          <t>Source_Patent: The patent this statement was derived from (for context only — NOT prior art)</t>
        </is>
      </c>
    </row>
    <row r="32">
      <c r="A32" s="2" t="inlineStr">
        <is>
          <t>PriorArt_1 through PriorArt_5: Top prior art documents, each with ID, Title, Snippet (~250 chars), and RelevanceGrade (3=highly relevant, 2=moderate, 1=marginal)</t>
        </is>
      </c>
    </row>
    <row r="33">
      <c r="A33" s="2" t="inlineStr"/>
    </row>
    <row r="34">
      <c r="A34" s="2" t="inlineStr"/>
    </row>
    <row r="35">
      <c r="A35" s="3" t="inlineStr">
        <is>
          <t>WHAT TO FILL IN (yellow columns on the Annotation tab)</t>
        </is>
      </c>
    </row>
    <row r="36">
      <c r="A36" s="2" t="inlineStr"/>
    </row>
    <row r="37">
      <c r="A37" s="2" t="inlineStr">
        <is>
          <t>Expert_Label: NOVEL, PARTIALLY_ANTICIPATED, or ANTICIPATED (use the dropdown)</t>
        </is>
      </c>
    </row>
    <row r="38">
      <c r="A38" s="2" t="inlineStr">
        <is>
          <t>Expert_Confidence: High, Medium, or Low</t>
        </is>
      </c>
    </row>
    <row r="39">
      <c r="A39" s="2" t="inlineStr">
        <is>
          <t>Expert_Rationale: One sentence explaining your judgment (optional but very helpful)</t>
        </is>
      </c>
    </row>
    <row r="40">
      <c r="A40" s="2" t="inlineStr"/>
    </row>
    <row r="41">
      <c r="A41" s="2" t="inlineStr"/>
    </row>
    <row r="42">
      <c r="A42" s="3" t="inlineStr">
        <is>
          <t>IMPORTANT NOTES</t>
        </is>
      </c>
    </row>
    <row r="43">
      <c r="A43" s="2" t="inlineStr"/>
    </row>
    <row r="44">
      <c r="A44" s="2" t="inlineStr">
        <is>
          <t>1. Judge based ONLY on the provided prior art documents, not your general domain knowledge. The question is: 'Do THESE documents anticipate THIS statement?'</t>
        </is>
      </c>
    </row>
    <row r="45">
      <c r="A45" s="2" t="inlineStr">
        <is>
          <t>2. The snippets are abbreviated. If a document title alone strongly suggests anticipation, that's sufficient.</t>
        </is>
      </c>
    </row>
    <row r="46">
      <c r="A46" s="2" t="inlineStr">
        <is>
          <t>3. Documents with RelevanceGrade=3 are highly relevant; Grade=1 is marginal. Focus on Grade 2-3 documents.</t>
        </is>
      </c>
    </row>
    <row r="47">
      <c r="A47" s="2" t="inlineStr">
        <is>
          <t>4. W-prefix IDs are academic papers; purely numeric IDs are patents.</t>
        </is>
      </c>
    </row>
    <row r="48">
      <c r="A48" s="2" t="inlineStr">
        <is>
          <t>5. 'Source_Patent' is the patent the statement was extracted from. It is NOT part of the prior art.</t>
        </is>
      </c>
    </row>
    <row r="49">
      <c r="A49" s="2" t="inlineStr">
        <is>
          <t>6. When in doubt between NOVEL and PARTIALLY_ANTICIPATED, lean toward PARTIALLY_ANTICIPATED. When in doubt between PARTIALLY_ANTICIPATED and ANTICIPATED, consider whether a skilled practitioner would find the contribution obvious from the prior art.</t>
        </is>
      </c>
    </row>
    <row r="50">
      <c r="A50" s="2" t="inlineStr"/>
    </row>
    <row r="51">
      <c r="A51" s="2" t="inlineStr"/>
    </row>
    <row r="52">
      <c r="A52" s="3" t="inlineStr">
        <is>
          <t>WORKED EXAMPLES</t>
        </is>
      </c>
    </row>
    <row r="53">
      <c r="A53" s="2" t="inlineStr"/>
    </row>
    <row r="54">
      <c r="A54" s="4" t="inlineStr">
        <is>
          <t>Example A — ANTICIPATED:</t>
        </is>
      </c>
    </row>
    <row r="55">
      <c r="A55" s="2" t="inlineStr">
        <is>
          <t>Statement: "Double-stranded RNA molecules between 15 and 21 nucleotides in length complementary to a target gene sequence are used to inhibit expression of that target gene."</t>
        </is>
      </c>
    </row>
    <row r="56">
      <c r="A56" s="2" t="inlineStr">
        <is>
          <t>Prior art includes multiple patents and papers describing exactly this RNAi mechanism with these size parameters.</t>
        </is>
      </c>
    </row>
    <row r="57">
      <c r="A57" s="5" t="inlineStr">
        <is>
          <t>-&gt; ANTICIPATED (High confidence): Core technique fully described in prior art.</t>
        </is>
      </c>
    </row>
    <row r="58">
      <c r="A58" s="2" t="inlineStr"/>
    </row>
    <row r="59">
      <c r="A59" s="4" t="inlineStr">
        <is>
          <t>Example B — NOVEL:</t>
        </is>
      </c>
    </row>
    <row r="60">
      <c r="A60" s="2" t="inlineStr">
        <is>
          <t>Statement: "A method for distinguishing agonistic anti-PD-L1 antibodies from antagonistic anti-PD-L1 antibodies using a functional assay that differentiates antibodies activating B7-H1 signaling from those blocking PD-1 interactions."</t>
        </is>
      </c>
    </row>
    <row r="61">
      <c r="A61" s="2" t="inlineStr">
        <is>
          <t>Prior art discusses PD-L1 antibodies broadly but none describe a method to functionally distinguish agonistic vs antagonistic variants.</t>
        </is>
      </c>
    </row>
    <row r="62">
      <c r="A62" s="5" t="inlineStr">
        <is>
          <t>-&gt; NOVEL (Medium confidence): Specific functional distinction method not taught.</t>
        </is>
      </c>
    </row>
    <row r="63">
      <c r="A63" s="2" t="inlineStr"/>
    </row>
    <row r="64">
      <c r="A64" s="4" t="inlineStr">
        <is>
          <t>Example C — PARTIALLY_ANTICIPATED:</t>
        </is>
      </c>
    </row>
    <row r="65">
      <c r="A65" s="2" t="inlineStr">
        <is>
          <t>Statement: "Modified mRNA encoding AIF1 with chemical modifications for therapeutic oncology applications."</t>
        </is>
      </c>
    </row>
    <row r="66">
      <c r="A66" s="2" t="inlineStr">
        <is>
          <t>Prior art describes modified mRNA technology in general and for other targets, but AIF1 targeting for oncology is not specifically taught.</t>
        </is>
      </c>
    </row>
    <row r="67">
      <c r="A67" s="5" t="inlineStr">
        <is>
          <t>-&gt; PARTIALLY_ANTICIPATED (High confidence): Platform known, specific target new.</t>
        </is>
      </c>
    </row>
    <row r="68">
      <c r="A68" s="2" t="inlineStr"/>
    </row>
    <row r="69">
      <c r="A69" s="2" t="inlineStr"/>
    </row>
    <row r="70">
      <c r="A70" s="4" t="inlineStr">
        <is>
          <t>Thank you for your expert review. Your judgments are critical for validating the quality of our benchmark's ground truth labels.</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AC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7" customWidth="1" min="3" max="3"/>
    <col width="13" customWidth="1" min="4" max="4"/>
    <col width="65" customWidth="1" min="5" max="5"/>
    <col width="12" customWidth="1" min="6" max="6"/>
    <col width="14" customWidth="1" min="7" max="7"/>
    <col width="35" customWidth="1" min="8" max="8"/>
    <col width="45" customWidth="1" min="9" max="9"/>
    <col width="6" customWidth="1" min="10" max="10"/>
    <col width="14" customWidth="1" min="11" max="11"/>
    <col width="35" customWidth="1" min="12" max="12"/>
    <col width="45" customWidth="1" min="13" max="13"/>
    <col width="6" customWidth="1" min="14" max="14"/>
    <col width="14" customWidth="1" min="15" max="15"/>
    <col width="35" customWidth="1" min="16" max="16"/>
    <col width="45" customWidth="1" min="17" max="17"/>
    <col width="6" customWidth="1" min="18" max="18"/>
    <col width="14" customWidth="1" min="19" max="19"/>
    <col width="35" customWidth="1" min="20" max="20"/>
    <col width="45" customWidth="1" min="21" max="21"/>
    <col width="6" customWidth="1" min="22" max="22"/>
    <col width="14" customWidth="1" min="23" max="23"/>
    <col width="35" customWidth="1" min="24" max="24"/>
    <col width="45" customWidth="1" min="25" max="25"/>
    <col width="6" customWidth="1" min="26" max="26"/>
    <col width="22" customWidth="1" min="27" max="27"/>
    <col width="15" customWidth="1" min="28" max="28"/>
    <col width="40" customWidth="1" min="29" max="29"/>
  </cols>
  <sheetData>
    <row r="1">
      <c r="A1" s="6" t="inlineStr">
        <is>
          <t>#</t>
        </is>
      </c>
      <c r="B1" s="6" t="inlineStr">
        <is>
          <t>Statement_ID</t>
        </is>
      </c>
      <c r="C1" s="6" t="inlineStr">
        <is>
          <t>Domain</t>
        </is>
      </c>
      <c r="D1" s="6" t="inlineStr">
        <is>
          <t>Category</t>
        </is>
      </c>
      <c r="E1" s="6" t="inlineStr">
        <is>
          <t>Statement_Text</t>
        </is>
      </c>
      <c r="F1" s="6" t="inlineStr">
        <is>
          <t>Source_Patent</t>
        </is>
      </c>
      <c r="G1" s="6" t="inlineStr">
        <is>
          <t>Doc1_ID</t>
        </is>
      </c>
      <c r="H1" s="6" t="inlineStr">
        <is>
          <t>Doc1_Title</t>
        </is>
      </c>
      <c r="I1" s="6" t="inlineStr">
        <is>
          <t>Doc1_Snippet</t>
        </is>
      </c>
      <c r="J1" s="6" t="inlineStr">
        <is>
          <t>Doc1_Grade</t>
        </is>
      </c>
      <c r="K1" s="6" t="inlineStr">
        <is>
          <t>Doc2_ID</t>
        </is>
      </c>
      <c r="L1" s="6" t="inlineStr">
        <is>
          <t>Doc2_Title</t>
        </is>
      </c>
      <c r="M1" s="6" t="inlineStr">
        <is>
          <t>Doc2_Snippet</t>
        </is>
      </c>
      <c r="N1" s="6" t="inlineStr">
        <is>
          <t>Doc2_Grade</t>
        </is>
      </c>
      <c r="O1" s="6" t="inlineStr">
        <is>
          <t>Doc3_ID</t>
        </is>
      </c>
      <c r="P1" s="6" t="inlineStr">
        <is>
          <t>Doc3_Title</t>
        </is>
      </c>
      <c r="Q1" s="6" t="inlineStr">
        <is>
          <t>Doc3_Snippet</t>
        </is>
      </c>
      <c r="R1" s="6" t="inlineStr">
        <is>
          <t>Doc3_Grade</t>
        </is>
      </c>
      <c r="S1" s="6" t="inlineStr">
        <is>
          <t>Doc4_ID</t>
        </is>
      </c>
      <c r="T1" s="6" t="inlineStr">
        <is>
          <t>Doc4_Title</t>
        </is>
      </c>
      <c r="U1" s="6" t="inlineStr">
        <is>
          <t>Doc4_Snippet</t>
        </is>
      </c>
      <c r="V1" s="6" t="inlineStr">
        <is>
          <t>Doc4_Grade</t>
        </is>
      </c>
      <c r="W1" s="6" t="inlineStr">
        <is>
          <t>Doc5_ID</t>
        </is>
      </c>
      <c r="X1" s="6" t="inlineStr">
        <is>
          <t>Doc5_Title</t>
        </is>
      </c>
      <c r="Y1" s="6" t="inlineStr">
        <is>
          <t>Doc5_Snippet</t>
        </is>
      </c>
      <c r="Z1" s="6" t="inlineStr">
        <is>
          <t>Doc5_Grade</t>
        </is>
      </c>
      <c r="AA1" s="7" t="inlineStr">
        <is>
          <t>Expert_Label</t>
        </is>
      </c>
      <c r="AB1" s="7" t="inlineStr">
        <is>
          <t>Expert_Confidence</t>
        </is>
      </c>
      <c r="AC1" s="7" t="inlineStr">
        <is>
          <t>Expert_Rationale</t>
        </is>
      </c>
    </row>
    <row r="2" ht="60" customHeight="1">
      <c r="A2" t="n">
        <v>1</v>
      </c>
      <c r="B2" t="inlineStr">
        <is>
          <t>RN001</t>
        </is>
      </c>
      <c r="C2" t="inlineStr">
        <is>
          <t>A61</t>
        </is>
      </c>
      <c r="D2" t="inlineStr">
        <is>
          <t>papers_only</t>
        </is>
      </c>
      <c r="E2" s="8" t="inlineStr">
        <is>
          <t>A method for distinguishing agonistic anti-B7-H1 (PD-L1) antibodies from antagonistic anti-B7-H1 antibodies using a functional assay or binding characterization that differentiates antibodies that activate B7-H1 signaling from those that block B7-H1/PD-1 interactions, enabling selection of the appropriate antibody class for treating cancer, infectious disease, or autoimmune conditions.</t>
        </is>
      </c>
      <c r="F2" t="inlineStr">
        <is>
          <t>10302653</t>
        </is>
      </c>
      <c r="G2" t="inlineStr">
        <is>
          <t>W2105567953</t>
        </is>
      </c>
      <c r="H2" s="8" t="inlineStr">
        <is>
          <t>[PAPER] Blockade of B7-H1 on Macrophages Suppresses CD4+ T Cell Proliferation by Augmenting IFN-γ-Induced Nitric Oxide Production</t>
        </is>
      </c>
      <c r="I2" s="8" t="inlineStr">
        <is>
          <t>Abstract PD-1 is an immunoinhibitory receptor that belongs to the CD28/CTLA-4 family. B7-H1 (PD-L1) and B7-DC (PD-L2), which belong to the B7 family, have been identified as ligands for PD-1. Paradoxically, it has been reported that both B7-H1 and B7...</t>
        </is>
      </c>
      <c r="J2" t="n">
        <v>2</v>
      </c>
      <c r="K2" t="inlineStr">
        <is>
          <t>W2171853585</t>
        </is>
      </c>
      <c r="L2" s="8" t="inlineStr">
        <is>
          <t>[PAPER] Blockade of B7-H1 Suppresses the Development of Chronic Intestinal Inflammation</t>
        </is>
      </c>
      <c r="M2" s="8" t="inlineStr">
        <is>
          <t>Abstract A newly identified costimulatory molecule, programmed death-1 (PD-1), provides a negative signal that is essential for immune homeostasis. However, it has been suggested that its ligands, B7-H1 (PD-L1) and B7-dendritic cells (B7-DC; PD-L2),...</t>
        </is>
      </c>
      <c r="N2" t="n">
        <v>2</v>
      </c>
      <c r="O2" t="inlineStr">
        <is>
          <t>10259875</t>
        </is>
      </c>
      <c r="P2" s="8" t="inlineStr">
        <is>
          <t>[PATENT] Methods for treating cancer in patients with elevated levels of BIM</t>
        </is>
      </c>
      <c r="Q2" s="8" t="inlineStr">
        <is>
          <t>Materials and methods for treating cancer especially in patients identified as having elevated levels of Bim are disclosed. Specifically, the disclosure provides a method for treating a mammal having cancer, the method comprises: (a) identifying said...</t>
        </is>
      </c>
      <c r="R2" t="n">
        <v>1</v>
      </c>
      <c r="S2" t="inlineStr">
        <is>
          <t>W2131577873</t>
        </is>
      </c>
      <c r="T2" s="8" t="inlineStr">
        <is>
          <t>[PAPER] Blockade of B7-H1 and PD-1 by Monoclonal Antibodies Potentiates Cancer Therapeutic Immunity</t>
        </is>
      </c>
      <c r="U2" s="8" t="inlineStr">
        <is>
          <t>Abstract Contemporary approaches for vaccination and immunotherapy are often capable of eliciting strong T-cell responses against tumor antigens. However, such responses are not parallel to clinical tumor regression. The development of evasion mechan...</t>
        </is>
      </c>
      <c r="V2" t="n">
        <v>1</v>
      </c>
      <c r="AA2" s="9" t="inlineStr"/>
      <c r="AB2" s="9" t="inlineStr"/>
      <c r="AC2" s="9" t="inlineStr"/>
    </row>
    <row r="3" ht="60" customHeight="1">
      <c r="A3" t="n">
        <v>2</v>
      </c>
      <c r="B3" t="inlineStr">
        <is>
          <t>RN014</t>
        </is>
      </c>
      <c r="C3" t="inlineStr">
        <is>
          <t>C07</t>
        </is>
      </c>
      <c r="D3" t="inlineStr">
        <is>
          <t>papers_only</t>
        </is>
      </c>
      <c r="E3" s="8" t="inlineStr">
        <is>
          <t>A method for identifying DNA methylation state by treating a target nucleic acid with a reagent that modifies nucleotides based on methylation state (e.g., bisulfite conversion), performing methylation-specific amplification of the treated target, fragmenting the amplified products by base-specific cleavage, and detecting the resulting fragments by mass spectrometry to identify the methylation state or precise locus of methylated or unmethylated nucleotides.</t>
        </is>
      </c>
      <c r="F3" t="inlineStr">
        <is>
          <t>9249456</t>
        </is>
      </c>
      <c r="G3" t="inlineStr">
        <is>
          <t>W2098362718</t>
        </is>
      </c>
      <c r="H3" s="8" t="inlineStr">
        <is>
          <t>[PAPER] Quantitative high-throughput analysis of DNA methylation patterns by base-specific cleavage and mass spectrometry</t>
        </is>
      </c>
      <c r="I3" s="8" t="inlineStr">
        <is>
          <t>Methylation is one of the major epigenetic processes pivotal to our understanding of carcinogenesis. It is now widely accepted that there is a relationship between DNA methylation, chromatin structure, and human malignancies. DNA methylation is poten...</t>
        </is>
      </c>
      <c r="J3" t="n">
        <v>3</v>
      </c>
      <c r="K3" t="inlineStr">
        <is>
          <t>W1970833628</t>
        </is>
      </c>
      <c r="L3" s="8" t="inlineStr">
        <is>
          <t>[PAPER] Rapid quantitation of methylation differences at specific sites using methylation-sensitive single nucleotide primer extension (Ms-SNuPE)</t>
        </is>
      </c>
      <c r="M3" s="8" t="inlineStr">
        <is>
          <t>We have developed a rapid quantitative method (Ms-SNuPE) for assessing methylation differences at specific CpG sites based on bisulfite treatment of DNA followed by single nucleotide primer extension. Genomic DNA was first reacted with sodium bisulfi...</t>
        </is>
      </c>
      <c r="N3" t="n">
        <v>2</v>
      </c>
      <c r="O3" t="inlineStr">
        <is>
          <t>W1994465394</t>
        </is>
      </c>
      <c r="P3" s="8" t="inlineStr">
        <is>
          <t>[PAPER] Methylation-specific PCR: a novel PCR assay for methylation status of CpG islands.</t>
        </is>
      </c>
      <c r="Q3" s="8" t="inlineStr">
        <is>
          <t>Precise mapping of DNA methylation patterns in CpG islands has become essential for understanding diverse biological processes such as the regulation of imprinted genes, X chromosome inactivation, and tumor suppressor gene silencing in human cancer....</t>
        </is>
      </c>
      <c r="R3" t="n">
        <v>2</v>
      </c>
      <c r="S3" t="inlineStr">
        <is>
          <t>W2089662278</t>
        </is>
      </c>
      <c r="T3" s="8" t="inlineStr">
        <is>
          <t>[PAPER] Quantification of regional DNA methylation by liquid chromatography/tandem mass spectrometry</t>
        </is>
      </c>
      <c r="U3" s="8" t="inlineStr">
        <is>
          <t>Promoter hypermethylation-associated tumor suppressor gene (TSG) silencing has been explored as a therapeutic target for hypomethylating agents. Promoter methylation change may serve as a pharmacodynamic endpoint for evaluation of the efficacy of the...</t>
        </is>
      </c>
      <c r="V3" t="n">
        <v>2</v>
      </c>
      <c r="W3" t="inlineStr">
        <is>
          <t>W2106340111</t>
        </is>
      </c>
      <c r="X3" s="8" t="inlineStr">
        <is>
          <t>[PAPER] Reduced representation bisulfite sequencing for comparative high-resolution DNA methylation analysis</t>
        </is>
      </c>
      <c r="Y3" s="8" t="inlineStr">
        <is>
          <t>We describe a large-scale random approach termed reduced representation bisulfite sequencing (RRBS) for analyzing and comparing genomic methylation patterns. BglII restriction fragments were size-selected to 500-600 bp, equipped with adapters, treate...</t>
        </is>
      </c>
      <c r="Z3" t="n">
        <v>2</v>
      </c>
      <c r="AA3" s="9" t="inlineStr"/>
      <c r="AB3" s="9" t="inlineStr"/>
      <c r="AC3" s="9" t="inlineStr"/>
    </row>
    <row r="4" ht="60" customHeight="1">
      <c r="A4" t="n">
        <v>3</v>
      </c>
      <c r="B4" t="inlineStr">
        <is>
          <t>RN020</t>
        </is>
      </c>
      <c r="C4" t="inlineStr">
        <is>
          <t>C12</t>
        </is>
      </c>
      <c r="D4" t="inlineStr">
        <is>
          <t>papers_only</t>
        </is>
      </c>
      <c r="E4" s="8" t="inlineStr">
        <is>
          <t>An analytical test device comprising a base with a reaction area and visualization area, where analysis chemistry reagents include a nucleic acid substrate with a first label and a nucleic acid reactor that react with an analyte-containing sample to produce a labeled nucleic acid visualization species, which is then captured by a nucleic acid capture species in the visualization area, enabling lateral flow detection through nucleic acid-nucleic acid binding interactions.</t>
        </is>
      </c>
      <c r="F4" t="inlineStr">
        <is>
          <t>7799554</t>
        </is>
      </c>
      <c r="G4" t="inlineStr">
        <is>
          <t>W2074603803</t>
        </is>
      </c>
      <c r="H4" s="8" t="inlineStr">
        <is>
          <t>[PAPER] A Universal Nucleic Acid Sequence Biosensor with Nanomolar Detection Limits</t>
        </is>
      </c>
      <c r="I4" s="8" t="inlineStr">
        <is>
          <t>A quantitative universal biosensor was developed on the basis of olignucleotide sandwich hybridization for the rapid (30 min total assay time) and highly sensitive (1 nM) detection of specific nucleic acid sequences. The biosensor consists of a unive...</t>
        </is>
      </c>
      <c r="J4" t="n">
        <v>2</v>
      </c>
      <c r="K4" t="inlineStr">
        <is>
          <t>11162132</t>
        </is>
      </c>
      <c r="L4" s="8" t="inlineStr">
        <is>
          <t>[PATENT] Spatially distinguished, multiplex nucleic acid analysis of biological specimens</t>
        </is>
      </c>
      <c r="M4" s="8" t="inlineStr">
        <is>
          <t>A method for spatially tagging nucleic acids of a biological specimen, including steps of (a) providing a solid support comprising different nucleic acid probes that are randomly located on the solid support, wherein the different nucleic acid probes...</t>
        </is>
      </c>
      <c r="N4" t="n">
        <v>1</v>
      </c>
      <c r="O4" t="inlineStr">
        <is>
          <t>11299774</t>
        </is>
      </c>
      <c r="P4" s="8" t="inlineStr">
        <is>
          <t>[PATENT] Spatially distinguished, multiplex nucleic acid analysis of biological specimens</t>
        </is>
      </c>
      <c r="Q4" s="8" t="inlineStr">
        <is>
          <t>A method for spatially tagging nucleic acids of a biological specimen, including steps of (a) providing a solid support comprising different nucleic acid probes that are randomly located on the solid support, wherein the different nucleic acid probes...</t>
        </is>
      </c>
      <c r="R4" t="n">
        <v>1</v>
      </c>
      <c r="S4" t="inlineStr">
        <is>
          <t>11390912</t>
        </is>
      </c>
      <c r="T4" s="8" t="inlineStr">
        <is>
          <t>[PATENT] Spatially distinguished, multiplex nucleic acid analysis of biological specimens</t>
        </is>
      </c>
      <c r="U4" s="8" t="inlineStr">
        <is>
          <t>A method for spatially tagging nucleic acids of a biological specimen, including steps of (a) providing a solid support comprising different nucleic acid probes that are randomly located on the solid support, wherein the different nucleic acid probes...</t>
        </is>
      </c>
      <c r="V4" t="n">
        <v>1</v>
      </c>
      <c r="W4" t="inlineStr">
        <is>
          <t>11613773</t>
        </is>
      </c>
      <c r="X4" s="8" t="inlineStr">
        <is>
          <t>[PATENT] Spatially distinguished, multiplex nucleic acid analysis of biological specimens</t>
        </is>
      </c>
      <c r="Y4" s="8" t="inlineStr">
        <is>
          <t>A method for spatially tagging nucleic acids of a biological specimen, including steps of (a) providing a solid support comprising different nucleic acid probes that are randomly located on the solid support, wherein the different nucleic acid probes...</t>
        </is>
      </c>
      <c r="Z4" t="n">
        <v>1</v>
      </c>
      <c r="AA4" s="9" t="inlineStr"/>
      <c r="AB4" s="9" t="inlineStr"/>
      <c r="AC4" s="9" t="inlineStr"/>
    </row>
    <row r="5" ht="60" customHeight="1">
      <c r="A5" t="n">
        <v>4</v>
      </c>
      <c r="B5" t="inlineStr">
        <is>
          <t>RN021</t>
        </is>
      </c>
      <c r="C5" t="inlineStr">
        <is>
          <t>C12</t>
        </is>
      </c>
      <c r="D5" t="inlineStr">
        <is>
          <t>both</t>
        </is>
      </c>
      <c r="E5" s="8" t="inlineStr">
        <is>
          <t>Stable genetic transformation of maize cells is achieved by introducing the Streptomyces bar gene into embryogenic maize suspension culture cells via microprojectile bombardment, followed by selection of transformed cells using the herbicide bialaphos, and subsequent regeneration of fertile transformed maize plants from the selected cells.</t>
        </is>
      </c>
      <c r="F5" t="inlineStr">
        <is>
          <t>6399861</t>
        </is>
      </c>
      <c r="G5" t="inlineStr">
        <is>
          <t>5990390</t>
        </is>
      </c>
      <c r="H5" s="8" t="inlineStr">
        <is>
          <t>[PATENT] Methods and compositions for the production of stably transformed, fertile monocot plants and cells thereof</t>
        </is>
      </c>
      <c r="I5" s="8" t="inlineStr">
        <is>
          <t>This invention relates to a reproducible system for the production of stable, genetically transformed maize cells, and to methods of selecting cells that have been transformed. One method of selection disclosed employs the streptomyces bar gene intro...</t>
        </is>
      </c>
      <c r="J5" t="n">
        <v>3</v>
      </c>
      <c r="K5" t="inlineStr">
        <is>
          <t>6025545</t>
        </is>
      </c>
      <c r="L5" s="8" t="inlineStr">
        <is>
          <t>[PATENT] Methods and compositions for the production of stably transformed, fertile monocot plants and cells thereof</t>
        </is>
      </c>
      <c r="M5" s="8" t="inlineStr">
        <is>
          <t>This invention relates to a reproducible system for the production of stable, genetically transformed maize cells, and to methods of selecting cells that have been transformed. One method of selection disclosed employs the Streptomyces bar gene intro...</t>
        </is>
      </c>
      <c r="N5" t="n">
        <v>3</v>
      </c>
      <c r="O5" t="inlineStr">
        <is>
          <t>6329574</t>
        </is>
      </c>
      <c r="P5" s="8" t="inlineStr">
        <is>
          <t>[PATENT] High lysine fertile transgenic corn plants</t>
        </is>
      </c>
      <c r="Q5" s="8" t="inlineStr">
        <is>
          <t>This invention relates to a reproducible system for the production of stable, genetically transformed maize cells, and to methods of selecting cells that have been transformed. One method of selection disclosed employs the Streptomyces bar gene intro...</t>
        </is>
      </c>
      <c r="R5" t="n">
        <v>3</v>
      </c>
      <c r="S5" t="inlineStr">
        <is>
          <t>6777589</t>
        </is>
      </c>
      <c r="T5" s="8" t="inlineStr">
        <is>
          <t>[PATENT] Methods and compositions for the production of stably transformed, fertile monocot plants and cells thereof</t>
        </is>
      </c>
      <c r="U5" s="8" t="inlineStr">
        <is>
          <t>This invention relates to a reproducible system for the production of stable, genetically transformed maize cells, and to methods of selecting cells that have been transformed. One method of selection disclosed employs the Streptomyces bar gene intro...</t>
        </is>
      </c>
      <c r="V5" t="n">
        <v>3</v>
      </c>
      <c r="W5" t="inlineStr">
        <is>
          <t>6803499</t>
        </is>
      </c>
      <c r="X5" s="8" t="inlineStr">
        <is>
          <t>[PATENT] Methods and compositions for the production of stably transformed, fertile monocot plants and cells thereof</t>
        </is>
      </c>
      <c r="Y5" s="8" t="inlineStr">
        <is>
          <t>This invention relates to a reproducible system for the production of stable, genetically transformed maize cells, and to methods of selecting cells that have been transformed. One method of selection disclosed employs the Streptomyces bar gene intro...</t>
        </is>
      </c>
      <c r="Z5" t="n">
        <v>3</v>
      </c>
      <c r="AA5" s="9" t="inlineStr"/>
      <c r="AB5" s="9" t="inlineStr"/>
      <c r="AC5" s="9" t="inlineStr"/>
    </row>
    <row r="6" ht="60" customHeight="1">
      <c r="A6" t="n">
        <v>5</v>
      </c>
      <c r="B6" t="inlineStr">
        <is>
          <t>RN025</t>
        </is>
      </c>
      <c r="C6" t="inlineStr">
        <is>
          <t>A61</t>
        </is>
      </c>
      <c r="D6" t="inlineStr">
        <is>
          <t>both</t>
        </is>
      </c>
      <c r="E6" s="8" t="inlineStr">
        <is>
          <t>Recombinant human lysosomal acid lipase (LAL) engineered with specific glycosylation patterns that facilitate internalization into target cells via mannose or mannose-6-phosphate receptor-mediated uptake, for use in enzyme replacement therapy of lysosomal acid lipase deficiency conditions such as Wolman disease and cholesteryl ester storage disease.</t>
        </is>
      </c>
      <c r="F6" t="inlineStr">
        <is>
          <t>11560554</t>
        </is>
      </c>
      <c r="G6" t="inlineStr">
        <is>
          <t>10407671</t>
        </is>
      </c>
      <c r="H6" s="8" t="inlineStr">
        <is>
          <t>[PATENT] Lysosomal storage disease enzymes</t>
        </is>
      </c>
      <c r="I6" s="8" t="inlineStr">
        <is>
          <t>The present invention provides compositions of recombinant human lysosomal acid lipase having particular glycosylation patterns for internalization into target cells, a vector containing the nucleic acid encoding human lysosomal acid lipase, a host c...</t>
        </is>
      </c>
      <c r="J6" t="n">
        <v>3</v>
      </c>
      <c r="K6" t="inlineStr">
        <is>
          <t>10858638</t>
        </is>
      </c>
      <c r="L6" s="8" t="inlineStr">
        <is>
          <t>[PATENT] Lysosomal storage disease enzymes</t>
        </is>
      </c>
      <c r="M6" s="8" t="inlineStr">
        <is>
          <t>The present invention provides compositions of recombinant human lysosomal acid lipase having particular glycosylation patterns for internalization into target cells, a vector containing the nucleic acid encoding human lysosomal acid lipase, a host c...</t>
        </is>
      </c>
      <c r="N6" t="n">
        <v>3</v>
      </c>
      <c r="O6" t="inlineStr">
        <is>
          <t>W2046407155</t>
        </is>
      </c>
      <c r="P6" s="8" t="inlineStr">
        <is>
          <t>[PAPER] Wolman disease/cholesteryl ester storage disease: efficacy of plant-produced human lysosomal acid lipase in mice</t>
        </is>
      </c>
      <c r="Q6" s="8" t="inlineStr">
        <is>
          <t>Lysosomal acid lipase (LAL) is an essential enzyme that hydrolyzes triglycerides (TGs) and cholesteryl esters (CEs) in lysosomes. Genetic LAL mutations lead to Wolman disease (WD) and cholesteryl ester storage disease (CESD). An LAL-null (lal(-/-)) m...</t>
        </is>
      </c>
      <c r="R6" t="n">
        <v>3</v>
      </c>
      <c r="S6" t="inlineStr">
        <is>
          <t>W2162765266</t>
        </is>
      </c>
      <c r="T6" s="8" t="inlineStr">
        <is>
          <t>[PAPER] Enzyme therapy for lysosomal acid lipase deficiency in the mouse</t>
        </is>
      </c>
      <c r="U6" s="8" t="inlineStr">
        <is>
          <t>Lysosomal acid lipase (LAL) is the critical enzyme for the hydrolysis of the triglycerides (TG) and cholesteryl esters (CE) delivered to lysosomes. Its deficiency produces two human phenotypes, Wolman disease (WD) and cholesteryl ester storage diseas...</t>
        </is>
      </c>
      <c r="V6" t="n">
        <v>3</v>
      </c>
      <c r="W6" t="inlineStr">
        <is>
          <t>8945542</t>
        </is>
      </c>
      <c r="X6" s="8" t="inlineStr">
        <is>
          <t>[PATENT] Methods for treating lysosomal acid lipase deficiency</t>
        </is>
      </c>
      <c r="Y6" s="8" t="inlineStr">
        <is>
          <t>The present invention provides compositions and methods for effective treatment of a lysosomal acid lipase deficiency (LALD) disease, in particular, Wolman's disease and Cholesteryl Ester Storage Disease (CESD). Among other things, the present invent...</t>
        </is>
      </c>
      <c r="Z6" t="n">
        <v>2</v>
      </c>
      <c r="AA6" s="9" t="inlineStr"/>
      <c r="AB6" s="9" t="inlineStr"/>
      <c r="AC6" s="9" t="inlineStr"/>
    </row>
    <row r="7" ht="60" customHeight="1">
      <c r="A7" t="n">
        <v>6</v>
      </c>
      <c r="B7" t="inlineStr">
        <is>
          <t>RN027</t>
        </is>
      </c>
      <c r="C7" t="inlineStr">
        <is>
          <t>A61</t>
        </is>
      </c>
      <c r="D7" t="inlineStr">
        <is>
          <t>both</t>
        </is>
      </c>
      <c r="E7" s="8" t="inlineStr">
        <is>
          <t>A combination therapy comprising an anti-HLA-DR antibody-drug conjugate (ADC) incorporating SN-38 or pro-2PDOX administered at 1-18 mg/kg, combined with a Bruton's tyrosine kinase inhibitor or PI3K inhibitor, wherein the combination produces a synergistic effect on inhibiting tumor growth in hematopoietic cancers, including those resistant to standard therapies.</t>
        </is>
      </c>
      <c r="F7" t="inlineStr">
        <is>
          <t>10058621</t>
        </is>
      </c>
      <c r="G7" t="inlineStr">
        <is>
          <t>10206918</t>
        </is>
      </c>
      <c r="H7" s="8" t="inlineStr">
        <is>
          <t>[PATENT] Efficacy of anti-HLA-DR antiboddy drug conjugate IMMU-140 (hL243-CL2A-SN-38) in HLA-DR positive cancers</t>
        </is>
      </c>
      <c r="I7" s="8" t="inlineStr">
        <is>
          <t>The present invention relates to therapeutic immunoconjugates comprising SN-38 attached to an anti-HLA-DR antibody or antigen-binding antibody fragment. The immunoconjugate may be administered at a dosage of between 3 mg/kg and 18 mg/kg, preferably 4...</t>
        </is>
      </c>
      <c r="J7" t="n">
        <v>2</v>
      </c>
      <c r="K7" t="inlineStr">
        <is>
          <t>10709701</t>
        </is>
      </c>
      <c r="L7" s="8" t="inlineStr">
        <is>
          <t>[PATENT] Efficacy of anti-HLA-DR antibody drug conjugate IMMU-140 (hL243-CL2A-SN-38) in HLA-DR positive cancers</t>
        </is>
      </c>
      <c r="M7" s="8" t="inlineStr">
        <is>
          <t>The present invention relates to therapeutic immunoconjugates comprising SN-38 attached to an anti-HLA-DR antibody or antigen-binding antibody fragment. The immunoconjugate may be administered at a dosage of between 3 mg/kg and 18 mg/kg, preferably 4...</t>
        </is>
      </c>
      <c r="N7" t="n">
        <v>2</v>
      </c>
      <c r="O7" t="inlineStr">
        <is>
          <t>W2614143574</t>
        </is>
      </c>
      <c r="P7" s="8" t="inlineStr">
        <is>
          <t>[PAPER] A New Antibody-Drug Conjugate Composed of an Anti-HLA-DR IgG4 Antibody, IMMU-114, and SN-38, Is Active in Experimental Acute Myelocytic Leukemia (AML), Acute Lymphocytic Leukemia (ALL), and Multiple Myeloma (MM)</t>
        </is>
      </c>
      <c r="Q7" s="8" t="inlineStr">
        <is>
          <t>Abstract Introduction: Relapsed AML, ALL, and MM continue to be a therapy challenge. IMMU-114 (hL243) is a humanized anti-HLA-DR IgG4 monoclonal antibody engineered to lack effector-cell functions, but retains binding and a broad range of antitumor e...</t>
        </is>
      </c>
      <c r="R7" t="n">
        <v>2</v>
      </c>
      <c r="S7" t="inlineStr">
        <is>
          <t>10130718</t>
        </is>
      </c>
      <c r="T7" s="8" t="inlineStr">
        <is>
          <t>[PATENT] Antibody-drug conjugates and uses thereof</t>
        </is>
      </c>
      <c r="U7" s="8" t="inlineStr">
        <is>
          <t>The present invention relates to therapeutic immunoconjugates comprising SN-38 attached to an antibody or antigen-binding antibody fragment. The antibody may bind to Trop-2 or CEACAM5 and the immunoconjugate may be administered at a dosage of between...</t>
        </is>
      </c>
      <c r="V7" t="n">
        <v>1</v>
      </c>
      <c r="W7" t="inlineStr">
        <is>
          <t>10137196</t>
        </is>
      </c>
      <c r="X7" s="8" t="inlineStr">
        <is>
          <t>[PATENT] Dosages of immunoconjugates of antibodies and SN-38 for improved efficacy and decreased toxicity</t>
        </is>
      </c>
      <c r="Y7" s="8" t="inlineStr">
        <is>
          <t>The present invention relates to therapeutic immunoconjugates comprising SN-38 attached to an anti-Trop-2 antibody or antigen-binding antibody fragment. In preferred embodiments, the antibody may be an hRS7 antibody. The methods and compostions are o...</t>
        </is>
      </c>
      <c r="Z7" t="n">
        <v>1</v>
      </c>
      <c r="AA7" s="9" t="inlineStr"/>
      <c r="AB7" s="9" t="inlineStr"/>
      <c r="AC7" s="9" t="inlineStr"/>
    </row>
    <row r="8" ht="60" customHeight="1">
      <c r="A8" t="n">
        <v>7</v>
      </c>
      <c r="B8" t="inlineStr">
        <is>
          <t>RN030</t>
        </is>
      </c>
      <c r="C8" t="inlineStr">
        <is>
          <t>C07</t>
        </is>
      </c>
      <c r="D8" t="inlineStr">
        <is>
          <t>novel</t>
        </is>
      </c>
      <c r="E8" s="8" t="inlineStr">
        <is>
          <t>A method for diagnosing pervasive developmental disorders (PDDs), dysautonomia, Parkinson's disease, and SIDS by analyzing a stool sample using immunoassay to detect antigens associated with specific pathogens including Giardia, Cryptosporidium, E. histolytica, C. difficile, Adenovirus, Rotavirus, or H. pylori as biological markers indicative of neurological condition risk or presence.</t>
        </is>
      </c>
      <c r="F8" t="inlineStr">
        <is>
          <t>10209253</t>
        </is>
      </c>
      <c r="G8" t="inlineStr">
        <is>
          <t>10776453</t>
        </is>
      </c>
      <c r="H8" s="8" t="inlineStr">
        <is>
          <t>[PATENT] Systems and methods employing remote data gathering and monitoring for diagnosing, staging, and treatment of Parkinsons disease, movement and neurological disorders, and chronic pain</t>
        </is>
      </c>
      <c r="I8" s="8" t="inlineStr">
        <is>
          <t>This disclosure relates to early diagnosis and assessment tools for Parkinson's disease, movement disorder, neurological disease, and/or chronic pain, designed to drive innovation and to accelerate best Parkinson's disease, movement disorders, neurol...</t>
        </is>
      </c>
      <c r="J8" t="n">
        <v>1</v>
      </c>
      <c r="K8" t="inlineStr">
        <is>
          <t>7935799</t>
        </is>
      </c>
      <c r="L8" s="8" t="inlineStr">
        <is>
          <t>[PATENT] Methods of treating diarrhea caused by small intestinal bacterial overgrowth</t>
        </is>
      </c>
      <c r="M8" s="8" t="inlineStr">
        <is>
          <t>Disclosed is a method of diagnosing irritable bowel syndrome, fibromyalgia, chronic fatigue syndrome, depression, attention deficit/hyperactivity disorder, autoimmune diseases, such as multiple sclerosis and systemic lupus erythematosus, or Crohn's d...</t>
        </is>
      </c>
      <c r="N8" t="n">
        <v>1</v>
      </c>
      <c r="O8" t="inlineStr">
        <is>
          <t>W2008853677</t>
        </is>
      </c>
      <c r="P8" s="8" t="inlineStr">
        <is>
          <t>[PAPER] Postantibiotic Colonization with &lt;i&gt;Clostridium difficile&lt;/i&gt; in Nursing Home Patients</t>
        </is>
      </c>
      <c r="Q8" s="8" t="inlineStr">
        <is>
          <t>Clostridium difficile causes pseudomembranous colitis and is responsible for 20% to 25% of cases of postantibiotic diarrhea. In an earlier study, nursing‐home patients with C. difficile infection were noted to have a high mortality rate. Because most...</t>
        </is>
      </c>
      <c r="R8" t="n">
        <v>1</v>
      </c>
      <c r="S8" t="inlineStr">
        <is>
          <t>W2102244140</t>
        </is>
      </c>
      <c r="T8" s="8" t="inlineStr">
        <is>
          <t>[PAPER] Identification of Helicobacter pylori by immunological dot blot method based on reaction of a species-specific monoclonal antibody with a surface-exposed protein</t>
        </is>
      </c>
      <c r="U8" s="8" t="inlineStr">
        <is>
          <t>Monoclonal antibodies (MAbs) against membrane preparations of Helicobacter pylori were produced. One MAb was found to be specific for H. pylori, because it did not react with a number of other bacterial species, including Helicobacter felis and Campy...</t>
        </is>
      </c>
      <c r="V8" t="n">
        <v>1</v>
      </c>
      <c r="W8" t="inlineStr">
        <is>
          <t>W2118956834</t>
        </is>
      </c>
      <c r="X8" s="8" t="inlineStr">
        <is>
          <t>[PAPER] Detection of Giardia lamblia,Entamoeba histolytica/Entamoeba dispar, andCryptosporidium parvum Antigens in Human Fecal Specimens Using the Triage Parasite Panel Enzyme Immunoassay</t>
        </is>
      </c>
      <c r="Y8" s="8" t="inlineStr">
        <is>
          <t>The Triage parasite panel (BIOSITE Diagnostics, San Diego, Calif.) is a new qualitative enzyme immunoassay (EIA) panel for the detection of Giardia lamblia , Entamoeba histolytica / E. dispar , and Cryptosporidium parvum in fresh or fresh, frozen, un...</t>
        </is>
      </c>
      <c r="Z8" t="n">
        <v>1</v>
      </c>
      <c r="AA8" s="9" t="inlineStr"/>
      <c r="AB8" s="9" t="inlineStr"/>
      <c r="AC8" s="9" t="inlineStr"/>
    </row>
    <row r="9" ht="60" customHeight="1">
      <c r="A9" t="n">
        <v>8</v>
      </c>
      <c r="B9" t="inlineStr">
        <is>
          <t>RN031</t>
        </is>
      </c>
      <c r="C9" t="inlineStr">
        <is>
          <t>A61</t>
        </is>
      </c>
      <c r="D9" t="inlineStr">
        <is>
          <t>papers_only</t>
        </is>
      </c>
      <c r="E9" s="8" t="inlineStr">
        <is>
          <t>A lentiviral vector comprising a combination of an inactivated central polypurine tract, a stuffer sequence encoding drug susceptibility genes, and a mutated hairpin in the 5′ leader sequence that substantially abolishes replication, integrated within a self-inactivating vector configuration to enhance biosafety while maintaining efficient transgene expression for gene therapy applications.</t>
        </is>
      </c>
      <c r="F9" t="inlineStr">
        <is>
          <t>9260725</t>
        </is>
      </c>
      <c r="G9" t="inlineStr">
        <is>
          <t>W1835972708</t>
        </is>
      </c>
      <c r="H9" s="8" t="inlineStr">
        <is>
          <t>[PAPER] Development of a Self-Inactivating Lentivirus Vector</t>
        </is>
      </c>
      <c r="I9" s="8" t="inlineStr">
        <is>
          <t>ABSTRACT We have constructed a new series of lentivirus vectors based on human immunodeficiency virus type 1 (HIV-1) that can transduce nondividing cells. The U3 region of the 5′ long terminal repeat (LTR) in vector constructs was replaced with the c...</t>
        </is>
      </c>
      <c r="J9" t="n">
        <v>2</v>
      </c>
      <c r="K9" t="inlineStr">
        <is>
          <t>W2089579355</t>
        </is>
      </c>
      <c r="L9" s="8" t="inlineStr">
        <is>
          <t>[PAPER] Lentiviral vectors: excellent tools for experimental gene transfer and promising candidates for gene therapy</t>
        </is>
      </c>
      <c r="M9" s="8" t="inlineStr">
        <is>
          <t>Lentiviral vectors are tools for gene transfer derived from lentiviruses. From their first application to now they have been strongly developed in design, in biosafety and in their ability of transgene expression into target cells. Primate and non-pr...</t>
        </is>
      </c>
      <c r="N9" t="n">
        <v>2</v>
      </c>
      <c r="O9" t="inlineStr">
        <is>
          <t>W2136355116</t>
        </is>
      </c>
      <c r="P9" s="8" t="inlineStr">
        <is>
          <t>[PAPER] Development of Minimal Lentivirus Vectors Derived from Simian Immunodeficiency Virus (SIVmac251) and Their Use for Gene Transfer into Human Dendritic Cells</t>
        </is>
      </c>
      <c r="Q9" s="8" t="inlineStr">
        <is>
          <t>ABSTRACT Lentivirus-derived vectors are very promising gene delivery systems since they are able to transduce nonproliferating differentiated cells, while murine leukemia virus-based vectors can only transduce cycling cells. Here we report the constr...</t>
        </is>
      </c>
      <c r="R9" t="n">
        <v>2</v>
      </c>
      <c r="S9" t="inlineStr">
        <is>
          <t>W2154853638</t>
        </is>
      </c>
      <c r="T9" s="8" t="inlineStr">
        <is>
          <t>[PAPER] A Third-Generation Lentivirus Vector with a Conditional Packaging System</t>
        </is>
      </c>
      <c r="U9" s="8" t="inlineStr">
        <is>
          <t>ABSTRACT Vectors derived from human immunodeficiency virus (HIV) are highly efficient vehicles for in vivo gene delivery. However, their biosafety is of major concern. Here we exploit the complexity of the HIV genome to provide lentivirus vectors wit...</t>
        </is>
      </c>
      <c r="V9" t="n">
        <v>2</v>
      </c>
      <c r="W9" t="inlineStr">
        <is>
          <t>W2167523976</t>
        </is>
      </c>
      <c r="X9" s="8" t="inlineStr">
        <is>
          <t>[PAPER] Self-Inactivating Lentivirus Vector for Safe and Efficient In Vivo Gene Delivery</t>
        </is>
      </c>
      <c r="Y9" s="8" t="inlineStr">
        <is>
          <t>ABSTRACT In vivo transduction of nondividing cells by human immunodeficiency virus type 1 (HIV-1)-based vectors results in transgene expression that is stable over several months. However, the use of HIV-1 vectors raises concerns about their safety....</t>
        </is>
      </c>
      <c r="Z9" t="n">
        <v>2</v>
      </c>
      <c r="AA9" s="9" t="inlineStr"/>
      <c r="AB9" s="9" t="inlineStr"/>
      <c r="AC9" s="9" t="inlineStr"/>
    </row>
    <row r="10" ht="60" customHeight="1">
      <c r="A10" t="n">
        <v>9</v>
      </c>
      <c r="B10" t="inlineStr">
        <is>
          <t>RN032</t>
        </is>
      </c>
      <c r="C10" t="inlineStr">
        <is>
          <t>C12</t>
        </is>
      </c>
      <c r="D10" t="inlineStr">
        <is>
          <t>novel</t>
        </is>
      </c>
      <c r="E10" s="8" t="inlineStr">
        <is>
          <t>A method for treating metabolic disease by increasing expression of ILDR2 (Immunoglobulin-Like Domain Receptor 2) in a subject, wherein agents that upregulate ILDR2/Ildr2 RNA expression are identified by contacting cells with candidate compounds and comparing Ildr2 RNA expression levels in the presence and absence of the agent.</t>
        </is>
      </c>
      <c r="F10" t="inlineStr">
        <is>
          <t>9682123</t>
        </is>
      </c>
      <c r="G10" t="inlineStr">
        <is>
          <t>W2117749980</t>
        </is>
      </c>
      <c r="H10" s="8" t="inlineStr">
        <is>
          <t>[PAPER] RNA Interference-based Strategies for Metabolic Syndrome Treatment</t>
        </is>
      </c>
      <c r="I10" s="8" t="inlineStr">
        <is>
          <t>RNA interference is a naturally occurring cellular mechanism to inhibit the expression of specific gene products. The technical application of RNA interference offers great potential for the specific treatment of a huge variety of diseases including...</t>
        </is>
      </c>
      <c r="J10" t="n">
        <v>1</v>
      </c>
      <c r="AA10" s="9" t="inlineStr"/>
      <c r="AB10" s="9" t="inlineStr"/>
      <c r="AC10" s="9" t="inlineStr"/>
    </row>
    <row r="11" ht="60" customHeight="1">
      <c r="A11" t="n">
        <v>10</v>
      </c>
      <c r="B11" t="inlineStr">
        <is>
          <t>RN033</t>
        </is>
      </c>
      <c r="C11" t="inlineStr">
        <is>
          <t>A61</t>
        </is>
      </c>
      <c r="D11" t="inlineStr">
        <is>
          <t>novel</t>
        </is>
      </c>
      <c r="E11" s="8" t="inlineStr">
        <is>
          <t>Engineered immunostimulatory bacteria encoding RNAi molecules (shRNA or microRNA) that inhibit TREX1 (three prime repair exonuclease 1) expression, formulated for treating HPV-positive tumors or tumors with high tumor mutational burden where TREX1 expression correlates with tumor presence or properties.</t>
        </is>
      </c>
      <c r="F11" t="inlineStr">
        <is>
          <t>11242528</t>
        </is>
      </c>
      <c r="G11" t="inlineStr">
        <is>
          <t>W2119681037</t>
        </is>
      </c>
      <c r="H11" s="8" t="inlineStr">
        <is>
          <t>[PAPER] Tumor-Specific Gene Delivery Using Genetically Engineered Bacteria</t>
        </is>
      </c>
      <c r="I11" s="8" t="inlineStr">
        <is>
          <t>The loco-regional control of cancer remains a major contributor to the treatment outcome for many cancer patients prescribed conventional radiotherapy or chemotherapy. Failure of treatment coupled with the realisation that cancer is essentially a gen...</t>
        </is>
      </c>
      <c r="J11" t="n">
        <v>1</v>
      </c>
      <c r="AA11" s="9" t="inlineStr"/>
      <c r="AB11" s="9" t="inlineStr"/>
      <c r="AC11" s="9" t="inlineStr"/>
    </row>
    <row r="12" ht="60" customHeight="1">
      <c r="A12" t="n">
        <v>11</v>
      </c>
      <c r="B12" t="inlineStr">
        <is>
          <t>RN035</t>
        </is>
      </c>
      <c r="C12" t="inlineStr">
        <is>
          <t>A61</t>
        </is>
      </c>
      <c r="D12" t="inlineStr">
        <is>
          <t>papers_only</t>
        </is>
      </c>
      <c r="E12" s="8" t="inlineStr">
        <is>
          <t>An ultrasound method that simultaneously tracks both vessel wall motion and blood flow velocity using high frame rate pulse-echo ultrasound data combined with speckle tracking applied to both the vessel wall and intraluminal blood, enabling concurrent characterization of vascular wall dynamics and flow patterns from a single acquisition sequence.</t>
        </is>
      </c>
      <c r="F12" t="inlineStr">
        <is>
          <t>11547384</t>
        </is>
      </c>
      <c r="G12" t="inlineStr">
        <is>
          <t>W2098349201</t>
        </is>
      </c>
      <c r="H12" s="8" t="inlineStr">
        <is>
          <t>[PAPER] Imaging vascular mechanics using ultrasound: Phantom and in vivo results</t>
        </is>
      </c>
      <c r="I12" s="8" t="inlineStr">
        <is>
          <t>We introduce a new method for simultaneous imaging of tissue motion and flow with subsample accuracy in both axial and lateral directions. The method utilizes a phase-coupled 2D speckle tracking approach, which employs the true 2D complex cross corre...</t>
        </is>
      </c>
      <c r="J12" t="n">
        <v>3</v>
      </c>
      <c r="K12" t="inlineStr">
        <is>
          <t>W2544030031</t>
        </is>
      </c>
      <c r="L12" s="8" t="inlineStr">
        <is>
          <t>[PAPER] Simultaneous imaging of tissue motion and flow velocity using 2D phase-coupled speckle tracking</t>
        </is>
      </c>
      <c r="M12" s="8" t="inlineStr">
        <is>
          <t>We introduce a new method for simultaneous imag ing of tissue motion and flow with subsample accuracy in both axial and lateral directions. The method utilizes a phase-coupled 2D speckle tracking approach, which employs the true 2D complex cross corr...</t>
        </is>
      </c>
      <c r="N12" t="n">
        <v>3</v>
      </c>
      <c r="O12" t="inlineStr">
        <is>
          <t>W1975573633</t>
        </is>
      </c>
      <c r="P12" s="8" t="inlineStr">
        <is>
          <t>[PAPER] Two-Dimensional Flow Imaging in the Carotid Bifurcation Using a Combined Speckle Tracking and Phase-Shift Estimator: A Study Based on Ultrasound Simulations and in vivo Analysis</t>
        </is>
      </c>
      <c r="Q12" s="8" t="inlineStr"/>
      <c r="R12" t="n">
        <v>2</v>
      </c>
      <c r="S12" t="inlineStr">
        <is>
          <t>W2096578443</t>
        </is>
      </c>
      <c r="T12" s="8" t="inlineStr">
        <is>
          <t>[PAPER] Noninvasive Vascular Elastography: Theoretical Framework</t>
        </is>
      </c>
      <c r="U12" s="8" t="inlineStr">
        <is>
          <t>Changes in vessel wall elasticity may be indicative of vessel pathologies. It is known, for example, that the presence of plaque stiffens the vascular wall, and that the heterogeneity of its composition may lead to plaque rupture and thrombosis. Anot...</t>
        </is>
      </c>
      <c r="V12" t="n">
        <v>2</v>
      </c>
      <c r="W12" t="inlineStr">
        <is>
          <t>W2110282218</t>
        </is>
      </c>
      <c r="X12" s="8" t="inlineStr">
        <is>
          <t>[PAPER] Dereverberation of ultrasound echo data in vascular imaging applications</t>
        </is>
      </c>
      <c r="Y12" s="8" t="inlineStr">
        <is>
          <t>Two-dimensional speckle tracking methods have shown great promise in imaging tissue motion and deformations in the vicinity of blood vessels offering the promise of new methods for detecting and staging of vascular disease. However, vessel wall echo...</t>
        </is>
      </c>
      <c r="Z12" t="n">
        <v>2</v>
      </c>
      <c r="AA12" s="9" t="inlineStr"/>
      <c r="AB12" s="9" t="inlineStr"/>
      <c r="AC12" s="9" t="inlineStr"/>
    </row>
    <row r="13" ht="60" customHeight="1">
      <c r="A13" t="n">
        <v>12</v>
      </c>
      <c r="B13" t="inlineStr">
        <is>
          <t>RN036</t>
        </is>
      </c>
      <c r="C13" t="inlineStr">
        <is>
          <t>A61</t>
        </is>
      </c>
      <c r="D13" t="inlineStr">
        <is>
          <t>papers_only</t>
        </is>
      </c>
      <c r="E13" s="8" t="inlineStr">
        <is>
          <t>Administering carbon monoxide gas to a subject in a therapeutically sufficient amount and duration treats ischemic disorders, with additional methods employing selectin antagonists to prevent white blood cell accumulation or inactivated Factor IX to inhibit coagulation as alternative treatments for ischemic disorders.</t>
        </is>
      </c>
      <c r="F13" t="inlineStr">
        <is>
          <t>8128963</t>
        </is>
      </c>
      <c r="G13" t="inlineStr">
        <is>
          <t>W2160800132</t>
        </is>
      </c>
      <c r="H13" s="8" t="inlineStr">
        <is>
          <t>[PAPER] Novel Synthetic Inhibitors of Selectin-Mediated Cell Adhesion:  Synthesis of 1,6-Bis[3-(3-carboxymethylphenyl)-4-(2-α-&lt;scp&gt;d&lt;/scp&gt;-mannopyranosyloxy)phenyl]hexane (TBC1269)</t>
        </is>
      </c>
      <c r="I13" s="8" t="inlineStr">
        <is>
          <t>Reports of a high-affinity ligand for E-selectin, sialyl di-Lewis(x) (sLe(x)Le(x), 1), motivated us to incorporate modifications to previously reported biphenyl-based inhibitors that would provide additional interactions with the protein. These compo...</t>
        </is>
      </c>
      <c r="J13" t="n">
        <v>2</v>
      </c>
      <c r="AA13" s="9" t="inlineStr"/>
      <c r="AB13" s="9" t="inlineStr"/>
      <c r="AC13" s="9" t="inlineStr"/>
    </row>
    <row r="14" ht="60" customHeight="1">
      <c r="A14" t="n">
        <v>13</v>
      </c>
      <c r="B14" t="inlineStr">
        <is>
          <t>RN040</t>
        </is>
      </c>
      <c r="C14" t="inlineStr">
        <is>
          <t>A61</t>
        </is>
      </c>
      <c r="D14" t="inlineStr">
        <is>
          <t>novel</t>
        </is>
      </c>
      <c r="E14" s="8" t="inlineStr">
        <is>
          <t>A transdermal drug delivery method using an occlusive patch to deliver cannabinoids—including cannabidiol, cannabinol, nabilone, or specific THC derivatives—in combination with specific permeation enhancers (propylene glycol monolaurate, diethylene glycol monoethyl ether, oleoyl macrogolglyceride, caprylocaproyl macrogolglyceride, or oleyl alcohol) to bypass gastrointestinal first-pass metabolism and treat illness symptoms in mammals.</t>
        </is>
      </c>
      <c r="F14" t="inlineStr">
        <is>
          <t>8449908</t>
        </is>
      </c>
      <c r="G14" t="inlineStr">
        <is>
          <t>W2029366081</t>
        </is>
      </c>
      <c r="H14" s="8" t="inlineStr">
        <is>
          <t>[PAPER] Enhancement of Transdermal Drug Delivery: Chemical and Physical Approaches</t>
        </is>
      </c>
      <c r="I14" s="8" t="inlineStr">
        <is>
          <t>Transdermal drug delivery has been intensively studied over the last two decades because of the many advantages offered by this route of administration. However, the number of drugs used in transdermal drug delivery systems has been somewhat limited,...</t>
        </is>
      </c>
      <c r="J14" t="n">
        <v>1</v>
      </c>
      <c r="K14" t="inlineStr">
        <is>
          <t>W2041250042</t>
        </is>
      </c>
      <c r="L14" s="8" t="inlineStr">
        <is>
          <t>[PAPER] Effect of penetration enhancers on the permeation of mannitol, hydrocortisone and progesterone through human skin</t>
        </is>
      </c>
      <c r="M14" s="8" t="inlineStr">
        <is>
          <t>Abstract Mannitol, hydrocortisone and progesterone were selected as model penetrants to assess the mode of action of eight potential penetration enhancers in human skin. Their partition coefficients, octanol: water and stratum corneum: water were mea...</t>
        </is>
      </c>
      <c r="N14" t="n">
        <v>1</v>
      </c>
      <c r="O14" t="inlineStr">
        <is>
          <t>W2095627608</t>
        </is>
      </c>
      <c r="P14" s="8" t="inlineStr">
        <is>
          <t>[PAPER] A Phase I, Open Label, Four-Way Crossover Study to Compare the Pharmacokinetic Profiles of a Single Dose of 20 mg of a Cannabis Based Medicine Extract (CBME) Administered on 3 Different Areas of the Buccal Mucosa and to Investigate the Pharmacokinetics of CBME&lt;i&gt;per Oral&lt;/i&gt;in Healthy Male and Female Volunteers (GWPK0112)</t>
        </is>
      </c>
      <c r="Q14" s="8" t="inlineStr">
        <is>
          <t>SUMMARY This Phase I, open label, four-way crossover study pertains to pharmacokinetic parameters of four cannabis based medicine extracts (CBME). Sublingual, buccal and oro-pharyngeal test treatments (GW-1000-02) consisted of 25 mg cannabidiol (CBD)...</t>
        </is>
      </c>
      <c r="R14" t="n">
        <v>1</v>
      </c>
      <c r="S14" t="inlineStr">
        <is>
          <t>W2108437852</t>
        </is>
      </c>
      <c r="T14" s="8" t="inlineStr">
        <is>
          <t>[PAPER] Clinical Pharmacokinetics of Cannabinoids</t>
        </is>
      </c>
      <c r="U14" s="8" t="inlineStr">
        <is>
          <t>ABSTRACT ABSTRACT Absorption and metabolism of tetrahydrocannabinol (THC) vary as a function of route of administration. Pulmonary assimilation of inhaled THC causes a maximum plasma concentration within minutes, while psychotropic effects start with...</t>
        </is>
      </c>
      <c r="V14" t="n">
        <v>1</v>
      </c>
      <c r="W14" t="inlineStr">
        <is>
          <t>W2127383863</t>
        </is>
      </c>
      <c r="X14" s="8" t="inlineStr">
        <is>
          <t>[PAPER] Formulation and Evaluation of Ketorolac Transdermal Systems</t>
        </is>
      </c>
      <c r="Y14" s="8" t="inlineStr">
        <is>
          <t>The effects of pressure-sensitive adhesives and vehicles on the in vitro permeation of ketorolac and in vivo pharmacokinetics were studied. Duro-Tak 87-2196 showed the highest in vitro permeation profiles, and propylene glycol monolaurate-diethylene...</t>
        </is>
      </c>
      <c r="Z14" t="n">
        <v>1</v>
      </c>
      <c r="AA14" s="9" t="inlineStr"/>
      <c r="AB14" s="9" t="inlineStr"/>
      <c r="AC14" s="9" t="inlineStr"/>
    </row>
    <row r="15" ht="60" customHeight="1">
      <c r="A15" t="n">
        <v>14</v>
      </c>
      <c r="B15" t="inlineStr">
        <is>
          <t>RN043</t>
        </is>
      </c>
      <c r="C15" t="inlineStr">
        <is>
          <t>C12</t>
        </is>
      </c>
      <c r="D15" t="inlineStr">
        <is>
          <t>both</t>
        </is>
      </c>
      <c r="E15" s="8" t="inlineStr">
        <is>
          <t>Engineered cytochrome P450 BM-3 mutants (9-10A-A328V and 1-12G) created through directed evolution and site-directed mutagenesis that hydroxylate linear alkanes regioselectively at the 2-position using atmospheric dioxygen, producing opposite enantiomers of 2-octanol (S- and R-configured, respectively) with 40-55% enantiomeric excess and thousands of product turnovers, with activity retained in whole-cell E. coli biotransformations using endogenous cofactor supply.</t>
        </is>
      </c>
      <c r="F15" t="inlineStr">
        <is>
          <t>8741616</t>
        </is>
      </c>
      <c r="G15" t="inlineStr">
        <is>
          <t>7863030</t>
        </is>
      </c>
      <c r="H15" s="8" t="inlineStr">
        <is>
          <t>[PATENT] Regio- and enantioselective alkane hydroxylation with modified cytochrome P450</t>
        </is>
      </c>
      <c r="I15" s="8" t="inlineStr">
        <is>
          <t>Cytochrome P450 BM-3 from Bacillus megaterium was engineered using a combination of directed evolution and site-directed mutagenesis to hydroxylate linear alkanes regio- and enantioselectively using atmospheric dioxygen as an oxidant. Mutant 9-10A-A3...</t>
        </is>
      </c>
      <c r="J15" t="n">
        <v>3</v>
      </c>
      <c r="K15" t="inlineStr">
        <is>
          <t>8343744</t>
        </is>
      </c>
      <c r="L15" s="8" t="inlineStr">
        <is>
          <t>[PATENT] Regio- and enantioselective alkane hydroxylation with modified cytochrome P450</t>
        </is>
      </c>
      <c r="M15" s="8" t="inlineStr">
        <is>
          <t>Cytochrome P450 BM-3 from Bacillus megaterium was engineered using a combination of directed evolution and site-directed mutagenesis to hydroxylate linear alkanes regio- and enantioselectively using atmospheric dioxygen as an oxidant. Mutant 9-10A-A3...</t>
        </is>
      </c>
      <c r="N15" t="n">
        <v>3</v>
      </c>
      <c r="O15" t="inlineStr">
        <is>
          <t>9145549</t>
        </is>
      </c>
      <c r="P15" s="8" t="inlineStr">
        <is>
          <t>[PATENT] Regio- and enantioselective alkane hydroxylation with modified cytochrome P450</t>
        </is>
      </c>
      <c r="Q15" s="8" t="inlineStr">
        <is>
          <t>Cytochrome P450 BM-3 from Bacillus megaterium was engineered using a combination of directed evolution and site-directed mutagenesis to hydroxylate linear alkanes regio- and enantioselectively using atmospheric dioxygen as an oxidant. Mutant 9-10A-A3...</t>
        </is>
      </c>
      <c r="R15" t="n">
        <v>3</v>
      </c>
      <c r="S15" t="inlineStr">
        <is>
          <t>W2083112939</t>
        </is>
      </c>
      <c r="T15" s="8" t="inlineStr">
        <is>
          <t>[PAPER] Regio- and Enantioselective Alkane Hydroxylation with Engineered Cytochromes P450 BM-3</t>
        </is>
      </c>
      <c r="U15" s="8" t="inlineStr">
        <is>
          <t>Cytochrome P450 BM-3 from Bacillus megaterium was engineered using a combination of directed evolution and site-directed mutagenesis to hydroxylate linear alkanes regio- and enantioselectively using atmospheric dioxygen as an oxidant. BM-3 variant 9-...</t>
        </is>
      </c>
      <c r="V15" t="n">
        <v>3</v>
      </c>
      <c r="W15" t="inlineStr">
        <is>
          <t>W2063112093</t>
        </is>
      </c>
      <c r="X15" s="8" t="inlineStr">
        <is>
          <t>[PAPER] Direct Conversion of Ethane to Ethanol by Engineered Cytochrome P450 BM3</t>
        </is>
      </c>
      <c r="Y15" s="8" t="inlineStr">
        <is>
          <t>Picking on someone smaller. Cytochromes P450 catalyze the hydroxylation of thousands of substrates, including alkanes. No naturally occurring P450, however, is known to oxidize the smallest alkanes, ethane and methane. Here we report the direct and s...</t>
        </is>
      </c>
      <c r="Z15" t="n">
        <v>2</v>
      </c>
      <c r="AA15" s="9" t="inlineStr"/>
      <c r="AB15" s="9" t="inlineStr"/>
      <c r="AC15" s="9" t="inlineStr"/>
    </row>
    <row r="16" ht="60" customHeight="1">
      <c r="A16" t="n">
        <v>15</v>
      </c>
      <c r="B16" t="inlineStr">
        <is>
          <t>RN044</t>
        </is>
      </c>
      <c r="C16" t="inlineStr">
        <is>
          <t>A61</t>
        </is>
      </c>
      <c r="D16" t="inlineStr">
        <is>
          <t>papers_only</t>
        </is>
      </c>
      <c r="E16" s="8" t="inlineStr">
        <is>
          <t>A T cell in which a recombinant nucleic acid sequence encoding a chimeric antigen receptor (CAR) is integrated at a specific genomic site such that CAR expression is driven by an endogenous T cell promoter, and wherein integration at that site simultaneously reduces or prevents expression of a functional endogenous T cell receptor (TCR) complex at the cell surface.</t>
        </is>
      </c>
      <c r="F16" t="inlineStr">
        <is>
          <t>11377637</t>
        </is>
      </c>
      <c r="G16" t="inlineStr">
        <is>
          <t>W1976400767</t>
        </is>
      </c>
      <c r="H16" s="8" t="inlineStr">
        <is>
          <t>[PAPER] A foundation for universal T-cell based immunotherapy: T cells engineered to express a CD19-specific chimeric-antigen-receptor and eliminate expression of endogenous TCR</t>
        </is>
      </c>
      <c r="I16" s="8" t="inlineStr">
        <is>
          <t>Abstract Clinical-grade T cells are genetically modified ex vivo to express a chimeric antigen receptor (CAR) to redirect specificity to a tumor associated antigen (TAA) thereby conferring antitumor activity in vivo. T cells expressing a CD19-specifi...</t>
        </is>
      </c>
      <c r="J16" t="n">
        <v>2</v>
      </c>
      <c r="K16" t="inlineStr">
        <is>
          <t>10525083</t>
        </is>
      </c>
      <c r="L16" s="8" t="inlineStr">
        <is>
          <t>[PATENT] Nucleic acid molecules encoding chimeric antigen receptors comprising a CD20 binding domain</t>
        </is>
      </c>
      <c r="M16" s="8" t="inlineStr">
        <is>
          <t>The invention provides compositions and methods for treating diseases associated with expression of CD20 or CD22. The invention also relates to chimeric antigen receptor (CAR) specific to CD20 or CD22, vectors encoding the same, and recombinant T or...</t>
        </is>
      </c>
      <c r="N16" t="n">
        <v>1</v>
      </c>
      <c r="O16" t="inlineStr">
        <is>
          <t>11242375</t>
        </is>
      </c>
      <c r="P16" s="8" t="inlineStr">
        <is>
          <t>[PATENT] Immune cell compositions and methods of use</t>
        </is>
      </c>
      <c r="Q16" s="8" t="inlineStr">
        <is>
          <t>Disclosed herein are cells that are immune cells or precursor cells thereof, which cells recombinantly express a chimeric antigen receptor (CAR), and a dominant negative form of an inhibitor of a cell-mediated immune response of the immune cell, wher...</t>
        </is>
      </c>
      <c r="R16" t="n">
        <v>1</v>
      </c>
      <c r="S16" t="inlineStr">
        <is>
          <t>W1607012924</t>
        </is>
      </c>
      <c r="T16" s="8" t="inlineStr">
        <is>
          <t>[PAPER] Chimeric antigen receptors for T cell immunotherapy: current understanding and future directions</t>
        </is>
      </c>
      <c r="U16" s="8" t="inlineStr">
        <is>
          <t>Abstract Background The genetic engineering of T cells through the introduction of a chimeric antigen receptor (CAR) allows for generation of tumor‐targeted T cells. Once expressed by T cells, CARs combine antigen‐specificity with T cell activation i...</t>
        </is>
      </c>
      <c r="V16" t="n">
        <v>1</v>
      </c>
      <c r="W16" t="inlineStr">
        <is>
          <t>W2008686180</t>
        </is>
      </c>
      <c r="X16" s="8" t="inlineStr">
        <is>
          <t>[PAPER] Redirected Antitumor Activity of Primary Human Lymphocytes Transduced With a Fully Human Anti-mesothelin Chimeric Receptor</t>
        </is>
      </c>
      <c r="Y16" s="8" t="inlineStr">
        <is>
          <t>Cancer regression by gene-modified T cells bearing a chimeric antigen receptor (CAR) exodomain of mouse origin can be limited by the induction of transgene immunogenicity resulting in poor persistence and function in vivo. The development of function...</t>
        </is>
      </c>
      <c r="Z16" t="n">
        <v>1</v>
      </c>
      <c r="AA16" s="9" t="inlineStr"/>
      <c r="AB16" s="9" t="inlineStr"/>
      <c r="AC16" s="9" t="inlineStr"/>
    </row>
    <row r="17" ht="60" customHeight="1">
      <c r="A17" t="n">
        <v>16</v>
      </c>
      <c r="B17" t="inlineStr">
        <is>
          <t>RN051</t>
        </is>
      </c>
      <c r="C17" t="inlineStr">
        <is>
          <t>C12</t>
        </is>
      </c>
      <c r="D17" t="inlineStr">
        <is>
          <t>novel</t>
        </is>
      </c>
      <c r="E17" s="8" t="inlineStr">
        <is>
          <t>A genetically modified non-human animal whose genome comprises an endogenous EPO gene locus modified to express human erythropoietin (EPO), enabling humanized erythropoiesis modeling and in vivo screening for agents that modulate erythrocyte function or pathogen infection of erythrocytes.</t>
        </is>
      </c>
      <c r="F17" t="inlineStr">
        <is>
          <t>10463028</t>
        </is>
      </c>
      <c r="G17" t="inlineStr">
        <is>
          <t>10123518</t>
        </is>
      </c>
      <c r="H17" s="8" t="inlineStr">
        <is>
          <t>[PATENT] Genetically modified non-human animals and methods of use thereof</t>
        </is>
      </c>
      <c r="I17" s="8" t="inlineStr">
        <is>
          <t>Genetically modified non-human animals expressing human SIRPα and human IL-15 from the non-human animal genome are provided. Also provided are methods for making non-human animals expressing human SIRPα and human IL-15 from the non-human animal genom...</t>
        </is>
      </c>
      <c r="J17" t="n">
        <v>1</v>
      </c>
      <c r="K17" t="inlineStr">
        <is>
          <t>10785966</t>
        </is>
      </c>
      <c r="L17" s="8" t="inlineStr">
        <is>
          <t>[PATENT] Humanized M-CSF mice</t>
        </is>
      </c>
      <c r="M17" s="8" t="inlineStr">
        <is>
          <t>Genetically modified mice comprising a nucleic acid sequence encoding a human M-CSF protein are provided. Also provided are genetically modified mice comprising a nucleic acid sequence encoding a human M-CSF protein that have been engrafted with huma...</t>
        </is>
      </c>
      <c r="N17" t="n">
        <v>1</v>
      </c>
      <c r="O17" t="inlineStr">
        <is>
          <t>10785968</t>
        </is>
      </c>
      <c r="P17" s="8" t="inlineStr">
        <is>
          <t>[PATENT] Genetically modified non-human animals and methods of use thereof</t>
        </is>
      </c>
      <c r="Q17" s="8" t="inlineStr">
        <is>
          <t>Genetically modified non-human animals are provided that may be used to model human hematopoietic cell development, function, or disease. The genetically modified non-human animals comprise a nucleic acid encoding human IL-6 operably linked to an IL-...</t>
        </is>
      </c>
      <c r="R17" t="n">
        <v>1</v>
      </c>
      <c r="S17" t="inlineStr">
        <is>
          <t>9901082</t>
        </is>
      </c>
      <c r="T17" s="8" t="inlineStr">
        <is>
          <t>[PATENT] Genetically modified non-human animals and methods of use thereof</t>
        </is>
      </c>
      <c r="U17" s="8" t="inlineStr">
        <is>
          <t>Genetically modified non-human animals are provided that may be used to model human hematopoietic cell development, function, or disease. The genetically modified non-human animals comprise a nucleic acid encoding human IL-6 operably linked to an IL-...</t>
        </is>
      </c>
      <c r="V17" t="n">
        <v>1</v>
      </c>
      <c r="W17" t="inlineStr">
        <is>
          <t>9986724</t>
        </is>
      </c>
      <c r="X17" s="8" t="inlineStr">
        <is>
          <t>[PATENT] Genetically modified non-human animals and methods of use thereof</t>
        </is>
      </c>
      <c r="Y17" s="8" t="inlineStr">
        <is>
          <t>Genetically modified non-human animals are provided that may be used to model human hematopoietic cell development, function, or disease. The genetically modified non-human animals comprise a nucleic acid encoding human IL-6 operably linked to an IL-...</t>
        </is>
      </c>
      <c r="Z17" t="n">
        <v>1</v>
      </c>
      <c r="AA17" s="9" t="inlineStr"/>
      <c r="AB17" s="9" t="inlineStr"/>
      <c r="AC17" s="9" t="inlineStr"/>
    </row>
    <row r="18" ht="60" customHeight="1">
      <c r="A18" t="n">
        <v>17</v>
      </c>
      <c r="B18" t="inlineStr">
        <is>
          <t>RN053</t>
        </is>
      </c>
      <c r="C18" t="inlineStr">
        <is>
          <t>C12</t>
        </is>
      </c>
      <c r="D18" t="inlineStr">
        <is>
          <t>novel</t>
        </is>
      </c>
      <c r="E18" s="8" t="inlineStr">
        <is>
          <t>An optical coherence imaging detector system wherein at least one detector has an electrical integration time during which it receives a signal combining sample and reference electromagnetic radiation, where the signal includes a first portion exceeding a predetermined power threshold and an immediately adjacent second portion with power below the threshold that extends for more than 10% of the electrical integration time, enabling detection of partially illuminated integration periods to improve imaging performance.</t>
        </is>
      </c>
      <c r="F18" t="inlineStr">
        <is>
          <t>RE44042</t>
        </is>
      </c>
      <c r="G18" t="inlineStr">
        <is>
          <t>7843572</t>
        </is>
      </c>
      <c r="H18" s="8" t="inlineStr">
        <is>
          <t>[PATENT] Method and apparatus for optical imaging via spectral encoding</t>
        </is>
      </c>
      <c r="I18" s="8" t="inlineStr">
        <is>
          <t>Exemplary method, apparatus and arrangement can be provided for obtaining information associated with a sample such as a portion of an anatomical structure. The information can be generated using first data, which can be based on a signal obtained fr...</t>
        </is>
      </c>
      <c r="J18" t="n">
        <v>1</v>
      </c>
      <c r="K18" t="inlineStr">
        <is>
          <t>7920271</t>
        </is>
      </c>
      <c r="L18" s="8" t="inlineStr">
        <is>
          <t>[PATENT] Apparatus and methods for enhancing optical coherence tomography imaging using volumetric filtering techniques</t>
        </is>
      </c>
      <c r="M18" s="8" t="inlineStr">
        <is>
          <t>Apparatus and method can be provided, whereas a particular radiation which includes at least one first electro-magnetic radiation can be directed to at least one sample and at least one second electro-magnetic radiation can be directed to a reference...</t>
        </is>
      </c>
      <c r="N18" t="n">
        <v>1</v>
      </c>
      <c r="O18" t="inlineStr">
        <is>
          <t>8081316</t>
        </is>
      </c>
      <c r="P18" s="8" t="inlineStr">
        <is>
          <t>[PATENT] Process, system and software arrangement for determining at least one location in a sample using an optical coherence tomography</t>
        </is>
      </c>
      <c r="Q18" s="8" t="inlineStr">
        <is>
          <t>A system, process and software arrangement are provided to determine at least one position of at least one portion of a sample. In particular, information associated with the portion of the sample is obtained. Such portion may be associated with an i...</t>
        </is>
      </c>
      <c r="R18" t="n">
        <v>1</v>
      </c>
      <c r="S18" t="inlineStr">
        <is>
          <t>8175685</t>
        </is>
      </c>
      <c r="T18" s="8" t="inlineStr">
        <is>
          <t>[PATENT] Process, arrangements and systems for providing frequency domain imaging of a sample</t>
        </is>
      </c>
      <c r="U18" s="8" t="inlineStr">
        <is>
          <t>Apparatus, arrangement and method are provided for obtaining information associated with an anatomical structure or a sample using optical microscopy. For example, a radiation can be provided which includes at least one first electromagnetic radiatio...</t>
        </is>
      </c>
      <c r="V18" t="n">
        <v>1</v>
      </c>
      <c r="W18" t="inlineStr">
        <is>
          <t>9060689</t>
        </is>
      </c>
      <c r="X18" s="8" t="inlineStr">
        <is>
          <t>[PATENT] Apparatus, method and system for performing phase-resolved optical frequency domain imaging</t>
        </is>
      </c>
      <c r="Y18" s="8" t="inlineStr">
        <is>
          <t>Apparatus, system and method are provided which utilize signals received from a reference and a sample. In particular, a radiation is provided which includes at least one first electro-magnetic radiation directed to the sample and at least one second...</t>
        </is>
      </c>
      <c r="Z18" t="n">
        <v>1</v>
      </c>
      <c r="AA18" s="9" t="inlineStr"/>
      <c r="AB18" s="9" t="inlineStr"/>
      <c r="AC18" s="9" t="inlineStr"/>
    </row>
    <row r="19" ht="60" customHeight="1">
      <c r="A19" t="n">
        <v>18</v>
      </c>
      <c r="B19" t="inlineStr">
        <is>
          <t>RN059</t>
        </is>
      </c>
      <c r="C19" t="inlineStr">
        <is>
          <t>C07</t>
        </is>
      </c>
      <c r="D19" t="inlineStr">
        <is>
          <t>papers_only</t>
        </is>
      </c>
      <c r="E19" s="8" t="inlineStr">
        <is>
          <t>A lipid-based transfection compound having a central heteroatom core (N, O, or S) linked via a bivalent organic radical to multiple hydrophobic chains (alkyl, alkenyl, or aryl groups) and polyamine head groups selected from spermiyl, spermidyl, guanidyl, or related polyamine moieties, wherein the linker optionally incorporates ether, ester, amide, or phosphate functionalities, designed to facilitate intracellular delivery of biologically active agents.</t>
        </is>
      </c>
      <c r="F19" t="inlineStr">
        <is>
          <t>9358300</t>
        </is>
      </c>
      <c r="G19" t="inlineStr">
        <is>
          <t>W1988289069</t>
        </is>
      </c>
      <c r="H19" s="8" t="inlineStr">
        <is>
          <t>[PAPER] Synthesis, Activity, and Structure−Activity Relationship Studies of Novel Cationic Lipids for DNA Transfer</t>
        </is>
      </c>
      <c r="I19" s="8" t="inlineStr">
        <is>
          <t>We have designed and synthesized original cationic lipids for gene delivery. A synthetic method on solid support allowed easy access to unsymmetrically monofunctionalized polyamine building blocks of variable geometries. These polyamine building bloc...</t>
        </is>
      </c>
      <c r="J19" t="n">
        <v>3</v>
      </c>
      <c r="K19" t="inlineStr">
        <is>
          <t>W2063595779</t>
        </is>
      </c>
      <c r="L19" s="8" t="inlineStr">
        <is>
          <t>[PAPER] Synergistic Effect of Cationic Lipids with Different Polarheads, Central Core Structures and Hydrophobic Tails on Gene Transfection Efficiency</t>
        </is>
      </c>
      <c r="M19" s="8" t="inlineStr">
        <is>
          <t>Lipid-mediated delivery of DNA into cells holds great promise both for gene therapy and basic research applications. The primary approach to improving transfection efficiency is the design and synthesis of novel cationic lipids. Alternatively, using...</t>
        </is>
      </c>
      <c r="N19" t="n">
        <v>2</v>
      </c>
      <c r="O19" t="inlineStr">
        <is>
          <t>8058068</t>
        </is>
      </c>
      <c r="P19" s="8" t="inlineStr">
        <is>
          <t>[PATENT] Peptide-enhanced transfections</t>
        </is>
      </c>
      <c r="Q19" s="8" t="inlineStr">
        <is>
          <t>The present invention provides compositions useful for transfecting eukaryotic cells comprising nucleic acid complexes with peptides, wherein the peptide is optionally covalently coupled to a nucleic acid-binding group, and cationic lipids or dendrim...</t>
        </is>
      </c>
      <c r="R19" t="n">
        <v>1</v>
      </c>
      <c r="AA19" s="9" t="inlineStr"/>
      <c r="AB19" s="9" t="inlineStr"/>
      <c r="AC19" s="9" t="inlineStr"/>
    </row>
    <row r="20" ht="60" customHeight="1">
      <c r="A20" t="n">
        <v>19</v>
      </c>
      <c r="B20" t="inlineStr">
        <is>
          <t>RN060</t>
        </is>
      </c>
      <c r="C20" t="inlineStr">
        <is>
          <t>A61</t>
        </is>
      </c>
      <c r="D20" t="inlineStr">
        <is>
          <t>novel</t>
        </is>
      </c>
      <c r="E20" s="8" t="inlineStr">
        <is>
          <t>A method for purifying nucleotide sugars from a reaction mixture by sequentially adjusting pH and applying membrane filtration with specific molecular weight cut-offs to selectively remove contaminants including phosphate groups, magnesium sulfate, sodium pyruvate, and tetrasodium pyrophosphate while retaining the desired nucleotide sugar product.</t>
        </is>
      </c>
      <c r="F20" t="inlineStr">
        <is>
          <t>8841439</t>
        </is>
      </c>
      <c r="G20" t="inlineStr">
        <is>
          <t>W2030008758</t>
        </is>
      </c>
      <c r="H20" s="8" t="inlineStr">
        <is>
          <t>[PAPER] Application of a Fed-Batch System To Produce RNA by In Vitro Transcription</t>
        </is>
      </c>
      <c r="I20" s="8" t="inlineStr">
        <is>
          <t>A novel fed-batch method is presented for the production of RNA by in vitro transcription performed in a stirred-cell reactor with pH-controlled addition of reaction components. Solution equilibrium analysis is applied to determine the ratios of feed...</t>
        </is>
      </c>
      <c r="J20" t="n">
        <v>1</v>
      </c>
      <c r="AA20" s="9" t="inlineStr"/>
      <c r="AB20" s="9" t="inlineStr"/>
      <c r="AC20" s="9" t="inlineStr"/>
    </row>
    <row r="21" ht="60" customHeight="1">
      <c r="A21" t="n">
        <v>20</v>
      </c>
      <c r="B21" t="inlineStr">
        <is>
          <t>RN062</t>
        </is>
      </c>
      <c r="C21" t="inlineStr">
        <is>
          <t>C07</t>
        </is>
      </c>
      <c r="D21" t="inlineStr">
        <is>
          <t>both</t>
        </is>
      </c>
      <c r="E21" s="8" t="inlineStr">
        <is>
          <t>A method for synthesizing arrays of polymer sequences on a substrate by selectively exposing regions bearing photoremovable protecting groups to light to activate those regions, then coupling monomers that also carry photoremovable protecting groups, and repeating the cycle with different monomers to build up sequence arrays of desired length.</t>
        </is>
      </c>
      <c r="F21" t="inlineStr">
        <is>
          <t>6660234</t>
        </is>
      </c>
      <c r="G21" t="inlineStr">
        <is>
          <t>6403957</t>
        </is>
      </c>
      <c r="H21" s="8" t="inlineStr">
        <is>
          <t>[PATENT] Nucleic acid reading and analysis system</t>
        </is>
      </c>
      <c r="I21" s="8" t="inlineStr">
        <is>
          <t>A method and apparatus for preparation of a substrate containing a plurality of sequences. Photoremovable groups are attached to a surface of a substrate. Selected regions of the substrate are exposed to light so as to activate the selected areas. A...</t>
        </is>
      </c>
      <c r="J21" t="n">
        <v>3</v>
      </c>
      <c r="K21" t="inlineStr">
        <is>
          <t>6491871</t>
        </is>
      </c>
      <c r="L21" s="8" t="inlineStr">
        <is>
          <t>[PATENT] System for determining receptor-ligand binding affinity</t>
        </is>
      </c>
      <c r="M21" s="8" t="inlineStr">
        <is>
          <t>A synthetic strategy for the creation of large scale chemical diversity. Solid-phase chemistry, photolabile protecting groups, and photolithography are used to achieve light-directed spatially-addressable parallel chemical synthesis. Binary masking t...</t>
        </is>
      </c>
      <c r="N21" t="n">
        <v>3</v>
      </c>
      <c r="O21" t="inlineStr">
        <is>
          <t>6566495</t>
        </is>
      </c>
      <c r="P21" s="8" t="inlineStr">
        <is>
          <t>[PATENT] Very large scale immobilized polymer synthesis</t>
        </is>
      </c>
      <c r="Q21" s="8" t="inlineStr">
        <is>
          <t>A synthetic strategy for the creation of large scale chemical diversity. Solid-phase chemistry, photolabile protecting groups, and photolithography are used to achieve light-directed spatially-addressable parallel chemical synthesis. Binary masking t...</t>
        </is>
      </c>
      <c r="R21" t="n">
        <v>3</v>
      </c>
      <c r="S21" t="inlineStr">
        <is>
          <t>6630308</t>
        </is>
      </c>
      <c r="T21" s="8" t="inlineStr">
        <is>
          <t>[PATENT] Methods of synthesizing a plurality of different polymers on a surface of a substrate</t>
        </is>
      </c>
      <c r="U21" s="8" t="inlineStr">
        <is>
          <t>A method and apparatus for preparation of a substrate containing a plurality of sequences. Photoremovable groups are attached to a surface of a substrate. Selected regions of the substrate are exposed to light so as to activate the selected areas. A...</t>
        </is>
      </c>
      <c r="V21" t="n">
        <v>3</v>
      </c>
      <c r="W21" t="inlineStr">
        <is>
          <t>6646243</t>
        </is>
      </c>
      <c r="X21" s="8" t="inlineStr">
        <is>
          <t>[PATENT] Nucleic acid reading and analysis system</t>
        </is>
      </c>
      <c r="Y21" s="8" t="inlineStr">
        <is>
          <t>A method and apparatus for preparation of a substrate containing a plurality of sequences. Photoremovable groups are attached to a surface of a substrate. Selected regions of the substrate are exposed to light so as to activate the selected areas. A...</t>
        </is>
      </c>
      <c r="Z21" t="n">
        <v>3</v>
      </c>
      <c r="AA21" s="9" t="inlineStr"/>
      <c r="AB21" s="9" t="inlineStr"/>
      <c r="AC21" s="9" t="inlineStr"/>
    </row>
    <row r="22" ht="60" customHeight="1">
      <c r="A22" t="n">
        <v>21</v>
      </c>
      <c r="B22" t="inlineStr">
        <is>
          <t>RN070</t>
        </is>
      </c>
      <c r="C22" t="inlineStr">
        <is>
          <t>C07</t>
        </is>
      </c>
      <c r="D22" t="inlineStr">
        <is>
          <t>novel</t>
        </is>
      </c>
      <c r="E22" s="8" t="inlineStr">
        <is>
          <t>Three-dimensional perfunctionalized polyhedral borane and carborane molecular clusters wherein all vertices of the polyhedral cage are substituted with functional groups, enabling manipulation of photophysical properties for use as photooxidants or organic light-emitting diode components.</t>
        </is>
      </c>
      <c r="F22" t="inlineStr">
        <is>
          <t>11479470</t>
        </is>
      </c>
      <c r="G22" t="inlineStr">
        <is>
          <t>W2146023678</t>
        </is>
      </c>
      <c r="H22" s="8" t="inlineStr">
        <is>
          <t>[PAPER] Highly Efficient Organic Light‐Emitting Diode Based on a Hidden Thermally Activated Delayed Fluorescence Channel in a Heptazine Derivative</t>
        </is>
      </c>
      <c r="I22" s="8" t="inlineStr">
        <is>
          <t>An orange-red organic light-emitting diode containing a heptazine derivative exhibits high performance with a maximum external quantum efficiency of 17.5 ± 1.3% and a peak luminance of 17000 ± 1600 cd m⁻² without any light out-coupling enhancement. T...</t>
        </is>
      </c>
      <c r="J22" t="n">
        <v>1</v>
      </c>
      <c r="AA22" s="9" t="inlineStr"/>
      <c r="AB22" s="9" t="inlineStr"/>
      <c r="AC22" s="9" t="inlineStr"/>
    </row>
    <row r="23" ht="60" customHeight="1">
      <c r="A23" t="n">
        <v>22</v>
      </c>
      <c r="B23" t="inlineStr">
        <is>
          <t>RN071</t>
        </is>
      </c>
      <c r="C23" t="inlineStr">
        <is>
          <t>C07</t>
        </is>
      </c>
      <c r="D23" t="inlineStr">
        <is>
          <t>novel</t>
        </is>
      </c>
      <c r="E23" s="8" t="inlineStr">
        <is>
          <t>Tocopherol quinone derivatives bearing fluoroalkyl, fluoroalkoxy, phenoxy, heteroaryloxy, alkoxy, or amine substituents at the 1,4-benzoquinone core are used to treat oxidative stress disorders including mitochondrial disorders, neurodegenerative diseases, and diseases of aging by modulating, normalizing, or enhancing energy biomarkers.</t>
        </is>
      </c>
      <c r="F23" t="inlineStr">
        <is>
          <t>10703701</t>
        </is>
      </c>
      <c r="G23" t="inlineStr">
        <is>
          <t>W1983904065</t>
        </is>
      </c>
      <c r="H23" s="8" t="inlineStr">
        <is>
          <t>[PAPER] The Role of Oxidative Stress in Alzheimer Disease</t>
        </is>
      </c>
      <c r="I23" s="8" t="inlineStr">
        <is>
          <t>Increasing evidence demonstrates that oxidative stress causes damage to cell function with aging and is involved in a number of age-related disorders including atherosclerosis, arthritis, and neurodegenerative disorders. In the neurodegenerative dise...</t>
        </is>
      </c>
      <c r="J23" t="n">
        <v>1</v>
      </c>
      <c r="K23" t="inlineStr">
        <is>
          <t>W1998801948</t>
        </is>
      </c>
      <c r="L23" s="8" t="inlineStr">
        <is>
          <t>[PAPER] The Nrf2-ARE Signalling Pathway: Promising Drug Target to Combat Oxidative Stress in Neurodegenerative Disorders</t>
        </is>
      </c>
      <c r="M23" s="8" t="inlineStr">
        <is>
          <t>A large body of evidence indicates that oxidative stress is a salient pathological feature in many neurodegenerative diseases, including Amyotrophic lateral sclerosis, Alzheimer's disease, and Parkinson's disease. In addition to signs of systemic oxi...</t>
        </is>
      </c>
      <c r="N23" t="n">
        <v>1</v>
      </c>
      <c r="O23" t="inlineStr">
        <is>
          <t>W2077447747</t>
        </is>
      </c>
      <c r="P23" s="8" t="inlineStr">
        <is>
          <t>[PAPER] Unprecedented synthesis of a novel amino quinone ring system via oxidative decarboxylation of quinone-based α,α-amino esters</t>
        </is>
      </c>
      <c r="Q23" s="8" t="inlineStr">
        <is>
          <t>An unusual and efficient method for the synthesis of new quinone-based amine and its derivatives from the corresponding alpha,alpha-amino ester is described. The procedure involves the quinone-based system's oxidative decarboxylation via hydride tran...</t>
        </is>
      </c>
      <c r="R23" t="n">
        <v>1</v>
      </c>
      <c r="S23" t="inlineStr">
        <is>
          <t>W2105754268</t>
        </is>
      </c>
      <c r="T23" s="8" t="inlineStr">
        <is>
          <t>[PAPER] A Mitochondrial Paradigm of Metabolic and Degenerative Diseases, Aging, and Cancer: A Dawn for Evolutionary Medicine</t>
        </is>
      </c>
      <c r="U23" s="8" t="inlineStr">
        <is>
          <t>Life is the interplay between structure and energy, yet the role of energy deficiency in human disease has been poorly explored by modern medicine. Since the mitochondria use oxidative phosphorylation (OXPHOS) to convert dietary calories into usable...</t>
        </is>
      </c>
      <c r="V23" t="n">
        <v>1</v>
      </c>
      <c r="W23" t="inlineStr">
        <is>
          <t>W2140075873</t>
        </is>
      </c>
      <c r="X23" s="8" t="inlineStr">
        <is>
          <t>[PAPER] Aging, energy, and oxidative stress in neurodegenerative diseases</t>
        </is>
      </c>
      <c r="Y23" s="8" t="inlineStr">
        <is>
          <t>Abstract The etiology of neurodegenerative diseases remains enigmatic; however, evidence for defects in energy metabolism, excitotoxicity, and for oxidative damage is increasingly compelling. It is likely that there is a complex interplay between the...</t>
        </is>
      </c>
      <c r="Z23" t="n">
        <v>1</v>
      </c>
      <c r="AA23" s="9" t="inlineStr"/>
      <c r="AB23" s="9" t="inlineStr"/>
      <c r="AC23" s="9" t="inlineStr"/>
    </row>
    <row r="24" ht="60" customHeight="1">
      <c r="A24" t="n">
        <v>23</v>
      </c>
      <c r="B24" t="inlineStr">
        <is>
          <t>RN072</t>
        </is>
      </c>
      <c r="C24" t="inlineStr">
        <is>
          <t>C12</t>
        </is>
      </c>
      <c r="D24" t="inlineStr">
        <is>
          <t>papers_only</t>
        </is>
      </c>
      <c r="E24" s="8" t="inlineStr">
        <is>
          <t>Bifunctional degrader molecules (Degronimers) comprising a glutarimide-based E3 ubiquitin ligase-binding degron linked to a target protein ligand via a carbon-carbon bond at the C3 position of the glutarimide ring, enabling targeted intracellular protein degradation through the ubiquitin-proteasome pathway.</t>
        </is>
      </c>
      <c r="F24" t="inlineStr">
        <is>
          <t>10849982</t>
        </is>
      </c>
      <c r="G24" t="inlineStr">
        <is>
          <t>W1565619051</t>
        </is>
      </c>
      <c r="H24" s="8" t="inlineStr">
        <is>
          <t>[PAPER] Targeted Degradation of Proteins by PROTACs</t>
        </is>
      </c>
      <c r="I24" s="8" t="inlineStr">
        <is>
          <t>Abstract In recent years, small interference RNAs (siRNAs) have greatly enhanced our understanding of protein functions by allowing knockdown of targeted proteins at the mRNA level. Similarly, in an effort to achieve degradation of targeted proteins...</t>
        </is>
      </c>
      <c r="J24" t="n">
        <v>2</v>
      </c>
      <c r="K24" t="inlineStr">
        <is>
          <t>W2318148969</t>
        </is>
      </c>
      <c r="L24" s="8" t="inlineStr">
        <is>
          <t>[PAPER] Targeted Degradation of Proteins by Small Molecules: A Novel Tool for Functional Proteomics†</t>
        </is>
      </c>
      <c r="M24" s="8" t="inlineStr">
        <is>
          <t>A novel strategy that targets protein for degradation has recently been developed by exploiting a protein-targeting chimeric molecule ('Protac'). Typically, the chimeric Protac is composed of a small-molecule ligand ('bait') on one end and a syntheti...</t>
        </is>
      </c>
      <c r="N24" t="n">
        <v>2</v>
      </c>
      <c r="O24" t="inlineStr">
        <is>
          <t>W2767426216</t>
        </is>
      </c>
      <c r="P24" s="8" t="inlineStr">
        <is>
          <t>[PAPER] A Chemoproteomic Approach to Query the Degradable Kinome Using a Multi-kinase Degrader</t>
        </is>
      </c>
      <c r="Q24" s="8" t="inlineStr">
        <is>
          <t>Heterobifunctional molecules that recruit E3 ubiquitin ligases, such as cereblon, for targeted protein degradation represent an emerging pharmacological strategy. A major unanswered question is how generally applicable this strategy is to all protein...</t>
        </is>
      </c>
      <c r="R24" t="n">
        <v>2</v>
      </c>
      <c r="S24" t="inlineStr">
        <is>
          <t>W2781383440</t>
        </is>
      </c>
      <c r="T24" s="8" t="inlineStr">
        <is>
          <t>[PAPER] Pharmacological perturbation of CDK9 using selective CDK9 inhibition or degradation</t>
        </is>
      </c>
      <c r="U24" s="8" t="inlineStr">
        <is>
          <t>Cyclin-dependent kinase 9 (CDK9), an important regulator of transcriptional elongation, is a promising target for cancer therapy, particularly for cancers driven by transcriptional dysregulation. We characterized NVP-2, a selective ATP-competitive CD...</t>
        </is>
      </c>
      <c r="V24" t="n">
        <v>2</v>
      </c>
      <c r="W24" t="inlineStr">
        <is>
          <t>W2025031463</t>
        </is>
      </c>
      <c r="X24" s="8" t="inlineStr">
        <is>
          <t>[PAPER] Chemical Genetic Control of Protein Levels:  Selective in Vivo Targeted Degradation</t>
        </is>
      </c>
      <c r="Y24" s="8" t="inlineStr">
        <is>
          <t>Genetic loss of function analysis is a powerful method for the study of protein function. However, some cell biological questions are difficult to address using traditional genetic strategies often due to the lack of appropriate genetic model systems...</t>
        </is>
      </c>
      <c r="Z24" t="n">
        <v>1</v>
      </c>
      <c r="AA24" s="9" t="inlineStr"/>
      <c r="AB24" s="9" t="inlineStr"/>
      <c r="AC24" s="9" t="inlineStr"/>
    </row>
    <row r="25" ht="60" customHeight="1">
      <c r="A25" t="n">
        <v>24</v>
      </c>
      <c r="B25" t="inlineStr">
        <is>
          <t>RN074</t>
        </is>
      </c>
      <c r="C25" t="inlineStr">
        <is>
          <t>C07</t>
        </is>
      </c>
      <c r="D25" t="inlineStr">
        <is>
          <t>novel</t>
        </is>
      </c>
      <c r="E25" s="8" t="inlineStr">
        <is>
          <t>A method for measuring protein kinetic parameters (synthesis, breakdown, transport rates) in inaccessible tissues without physical tissue biopsy by administering isotope-labeled molecules in vivo, then collecting body fluid samples to isolate and measure isotopic incorporation patterns of tissue-derived proteins that have escaped into the body fluid via mass spectrometry, using the body fluid protein kinetics as a surrogate for the corresponding tissue protein kinetics.</t>
        </is>
      </c>
      <c r="F25" t="inlineStr">
        <is>
          <t>9134319</t>
        </is>
      </c>
      <c r="G25" t="inlineStr">
        <is>
          <t>W2118922221</t>
        </is>
      </c>
      <c r="H25" s="8" t="inlineStr">
        <is>
          <t>[PAPER] Use of Two-Dimensional Gel Electrophoresis To Measure Changes in Synovial Fluid Proteins from Patients with Rheumatoid Arthritis Treated with Antibody to CD4</t>
        </is>
      </c>
      <c r="I25" s="8" t="inlineStr">
        <is>
          <t>ABSTRACT Synovial fluid proteins from microliter volumes of synovial fluid were resolved by two-dimensional polyacrylamide gel electrophoresis and detected by silver staining to investigate the feasibility of using two-dimensional (2D) electrophoresi...</t>
        </is>
      </c>
      <c r="J25" t="n">
        <v>1</v>
      </c>
      <c r="K25" t="inlineStr">
        <is>
          <t>W2274357590</t>
        </is>
      </c>
      <c r="L25" s="8" t="inlineStr">
        <is>
          <t>[PAPER] Differential Mass Spectrometry Profiles of Tau Protein in the Cerebrospinal Fluid of Patients with Alzheimer’s Disease, Progressive Supranuclear Palsy, and Dementia with Lewy Bodies</t>
        </is>
      </c>
      <c r="M25" s="8" t="inlineStr">
        <is>
          <t>Microtubule-associated Tau proteins are major actors in neurological disorders, the so-called tauopathies. In some of them, and specifically in Alzheimer’s disease (AD), hyperphosphorylated forms of Tau aggregate into neurofibrillary tangles. Followi...</t>
        </is>
      </c>
      <c r="N25" t="n">
        <v>1</v>
      </c>
      <c r="AA25" s="9" t="inlineStr"/>
      <c r="AB25" s="9" t="inlineStr"/>
      <c r="AC25" s="9" t="inlineStr"/>
    </row>
    <row r="26" ht="60" customHeight="1">
      <c r="A26" t="n">
        <v>25</v>
      </c>
      <c r="B26" t="inlineStr">
        <is>
          <t>RN076</t>
        </is>
      </c>
      <c r="C26" t="inlineStr">
        <is>
          <t>C07</t>
        </is>
      </c>
      <c r="D26" t="inlineStr">
        <is>
          <t>novel</t>
        </is>
      </c>
      <c r="E26" s="8" t="inlineStr">
        <is>
          <t>A non-naturally occurring microorganism engineered to produce acrylate via a biosynthetic pathway comprising a decarboxylase enzyme, wherein one or more gene disruptions reduce competing enzymatic activities to confer increased acrylate production, with at least one exogenous nucleic acid encoding the acrylate pathway enzyme expressed in sufficient amount to produce acrylate from fumarate or malate intermediates.</t>
        </is>
      </c>
      <c r="F26" t="inlineStr">
        <is>
          <t>8129154</t>
        </is>
      </c>
      <c r="G26" t="inlineStr">
        <is>
          <t>10087470</t>
        </is>
      </c>
      <c r="H26" s="8" t="inlineStr">
        <is>
          <t>[PATENT] Methods for increasing product yields</t>
        </is>
      </c>
      <c r="I26" s="8" t="inlineStr">
        <is>
          <t>A non-naturally occurring microbial organism includes a microbial organism having a reductive TCA or Wood-Ljungdahl pathway in which at least one exogenous nucleic acid encoding these pathway enzymes is expressed in a sufficient amount to enhance car...</t>
        </is>
      </c>
      <c r="J26" t="n">
        <v>1</v>
      </c>
      <c r="K26" t="inlineStr">
        <is>
          <t>10273508</t>
        </is>
      </c>
      <c r="L26" s="8" t="inlineStr">
        <is>
          <t>[PATENT] Microorganisms for the production of 1,4-butanediol and related methods</t>
        </is>
      </c>
      <c r="M26" s="8" t="inlineStr">
        <is>
          <t>The invention provides non-naturally occurring microbial organisms comprising a 1,4-butanediol (BDO) pathway comprising at least one exogenous nucleic acid encoding a BDO pathway enzyme expressed in a sufficient amount to produce BDO and further opti...</t>
        </is>
      </c>
      <c r="N26" t="n">
        <v>1</v>
      </c>
      <c r="O26" t="inlineStr">
        <is>
          <t>7947483</t>
        </is>
      </c>
      <c r="P26" s="8" t="inlineStr">
        <is>
          <t>[PATENT] Methods and organisms for the growth-coupled production of 1,4-butanediol</t>
        </is>
      </c>
      <c r="Q26" s="8" t="inlineStr">
        <is>
          <t>The invention provides a non-naturally occurring microorganism comprising one or more gene disruptions, the one or more gene disruptions occurring in genes encoding an enzyme obligatory to coupling 1,4-butanediol production to growth of the microorga...</t>
        </is>
      </c>
      <c r="R26" t="n">
        <v>1</v>
      </c>
      <c r="S26" t="inlineStr">
        <is>
          <t>8129169</t>
        </is>
      </c>
      <c r="T26" s="8" t="inlineStr">
        <is>
          <t>[PATENT] Microorganisms for the production of 1,4-butanediol and related methods</t>
        </is>
      </c>
      <c r="U26" s="8" t="inlineStr">
        <is>
          <t>The invention provides non-naturally occurring microbial organisms comprising a 1,4-butanediol (BDO) pathway comprising at least one exogenous nucleic acid encoding a BDO pathway enzyme expressed in a sufficient amount to produce BDO and further opti...</t>
        </is>
      </c>
      <c r="V26" t="n">
        <v>1</v>
      </c>
      <c r="W26" t="inlineStr">
        <is>
          <t>8445244</t>
        </is>
      </c>
      <c r="X26" s="8" t="inlineStr">
        <is>
          <t>[PATENT] Methods for increasing product yields</t>
        </is>
      </c>
      <c r="Y26" s="8" t="inlineStr">
        <is>
          <t>A non-naturally occurring microbial organism includes a microbial organism having a reductive TCA or Wood-Ljungdahl pathway in which at least one exogenous nucleic acid encoding these pathway enzymes is expressed in a sufficient amount to enhance car...</t>
        </is>
      </c>
      <c r="Z26" t="n">
        <v>1</v>
      </c>
      <c r="AA26" s="9" t="inlineStr"/>
      <c r="AB26" s="9" t="inlineStr"/>
      <c r="AC26" s="9" t="inlineStr"/>
    </row>
    <row r="27" ht="60" customHeight="1">
      <c r="A27" t="n">
        <v>26</v>
      </c>
      <c r="B27" t="inlineStr">
        <is>
          <t>RN079</t>
        </is>
      </c>
      <c r="C27" t="inlineStr">
        <is>
          <t>A61</t>
        </is>
      </c>
      <c r="D27" t="inlineStr">
        <is>
          <t>both</t>
        </is>
      </c>
      <c r="E27" s="8" t="inlineStr">
        <is>
          <t>A method of inhibiting bone resorption comprising administering a sclerostin inhibitor to a human in an amount sufficient to reduce bone resorption marker levels for at least 2 weeks, wherein the sclerostin inhibitor is a sclerostin binding agent that can be monitored by measuring bone resorption markers before and after administration.</t>
        </is>
      </c>
      <c r="F27" t="inlineStr">
        <is>
          <t>9089553</t>
        </is>
      </c>
      <c r="G27" t="inlineStr">
        <is>
          <t>10273293</t>
        </is>
      </c>
      <c r="H27" s="8" t="inlineStr">
        <is>
          <t>[PATENT] Method for inhibiting bone resorption</t>
        </is>
      </c>
      <c r="I27" s="8" t="inlineStr">
        <is>
          <t>The invention is directed to a method of inhibiting bone resorption. The method comprises administering to a human an amount of sclerostin inhibitor that reduces a bone resorption marker level for at least 2 weeks. The invention also provides a metho...</t>
        </is>
      </c>
      <c r="J27" t="n">
        <v>3</v>
      </c>
      <c r="K27" t="inlineStr">
        <is>
          <t>11091537</t>
        </is>
      </c>
      <c r="L27" s="8" t="inlineStr">
        <is>
          <t>[PATENT] Method for inhibiting bone resorption</t>
        </is>
      </c>
      <c r="M27" s="8" t="inlineStr">
        <is>
          <t>The invention is directed to a method of inhibiting bone resorption. The method comprises administering to a human an amount of sclerostin inhibitor that reduces a bone resorption marker level for at least 2 weeks. The invention also provides a metho...</t>
        </is>
      </c>
      <c r="N27" t="n">
        <v>3</v>
      </c>
      <c r="O27" t="inlineStr">
        <is>
          <t>7868134</t>
        </is>
      </c>
      <c r="P27" s="8" t="inlineStr">
        <is>
          <t>[PATENT] Immunogenic peptides derived from sclerostin</t>
        </is>
      </c>
      <c r="Q27" s="8" t="inlineStr">
        <is>
          <t>Compositions and methods relating to antibodies that specifically bind to TGF-beta binding proteins are provided. These methods and compositions relate to altering bone mineral density by interfering with the interaction between a TGF-beta binding pr...</t>
        </is>
      </c>
      <c r="R27" t="n">
        <v>2</v>
      </c>
      <c r="S27" t="inlineStr">
        <is>
          <t>8563271</t>
        </is>
      </c>
      <c r="T27" s="8" t="inlineStr">
        <is>
          <t>[PATENT] Antibodies specific for sclerostin and methods for increasing bone mineralization</t>
        </is>
      </c>
      <c r="U27" s="8" t="inlineStr">
        <is>
          <t>Compositions and methods relating to antibodies that specifically bind to TGF-beta binding proteins are provided. These methods and compositions relate to altering bone mineral density by interfering with the interaction between a TGF-beta binding pr...</t>
        </is>
      </c>
      <c r="V27" t="n">
        <v>2</v>
      </c>
      <c r="W27" t="inlineStr">
        <is>
          <t>8992911</t>
        </is>
      </c>
      <c r="X27" s="8" t="inlineStr">
        <is>
          <t>[PATENT] Antibodies specific for sclerostin and methods for increasing bone mineralization</t>
        </is>
      </c>
      <c r="Y27" s="8" t="inlineStr">
        <is>
          <t>Compositions and methods relating to antibodies that specifically bind to TGF-beta binding proteins are provided. These methods and compositions relate to altering bone mineral density by interfering with the interaction between a TGF-beta binding pr...</t>
        </is>
      </c>
      <c r="Z27" t="n">
        <v>2</v>
      </c>
      <c r="AA27" s="9" t="inlineStr"/>
      <c r="AB27" s="9" t="inlineStr"/>
      <c r="AC27" s="9" t="inlineStr"/>
    </row>
    <row r="28" ht="60" customHeight="1">
      <c r="A28" t="n">
        <v>27</v>
      </c>
      <c r="B28" t="inlineStr">
        <is>
          <t>RN084</t>
        </is>
      </c>
      <c r="C28" t="inlineStr">
        <is>
          <t>C07</t>
        </is>
      </c>
      <c r="D28" t="inlineStr">
        <is>
          <t>papers_only</t>
        </is>
      </c>
      <c r="E28" s="8" t="inlineStr">
        <is>
          <t>Bispecific antibodies comprising both a T cell-interacting region and a glycan-interacting region that binds sialyl Tn (STn) antigen expressed on cancer cells, enabling recruitment of T cells to STn-expressing cancer cells to mediate targeted cell killing.</t>
        </is>
      </c>
      <c r="F28" t="inlineStr">
        <is>
          <t>11401330</t>
        </is>
      </c>
      <c r="G28" t="inlineStr">
        <is>
          <t>W2741768127</t>
        </is>
      </c>
      <c r="H28" s="8" t="inlineStr">
        <is>
          <t>[PAPER] Abstract 3640: Novel humanized anti-Sialyl-Tn, anti-CD3 bispecific antibodies demonstrate tumor and T-cell specificity for immune activation at the tumor site</t>
        </is>
      </c>
      <c r="I28" s="8" t="inlineStr">
        <is>
          <t>Abstract Tumor-associated carbohydrate antigens (TACAs) historically have been challenging targets for antibody therapeutics. Sialyl-Tn (STn) is a cancer specific antigen that is expressed on the surface of carcinomas including ovarian, colon, prosta...</t>
        </is>
      </c>
      <c r="J28" t="n">
        <v>3</v>
      </c>
      <c r="K28" t="inlineStr">
        <is>
          <t>W2032185672</t>
        </is>
      </c>
      <c r="L28" s="8" t="inlineStr">
        <is>
          <t>[PAPER] A new class of bispecific antibodies to redirect T cells for cancer immunotherapy</t>
        </is>
      </c>
      <c r="M28" s="8" t="inlineStr">
        <is>
          <t>Various constructs of bispecific antibodies (bsAbs) to redirect effector T cells for the targeted killing of tumor cells have shown considerable promise in both preclinical and clinical studies. The single-chain variable fragment (scFv)-based formats...</t>
        </is>
      </c>
      <c r="N28" t="n">
        <v>2</v>
      </c>
      <c r="O28" t="inlineStr">
        <is>
          <t>W1544375765</t>
        </is>
      </c>
      <c r="P28" s="8" t="inlineStr">
        <is>
          <t>[PAPER] The Cosmc connection to the Tn antigen in cancer</t>
        </is>
      </c>
      <c r="Q28" s="8" t="inlineStr">
        <is>
          <t>The Tn antigen is a tumor-associated carbohydrate antigen that is not normally expressed in peripheral tissues or blood cells. Expression of this antigen, which is found in a majority of human carcinomas of all types, arises from a blockage in the no...</t>
        </is>
      </c>
      <c r="R28" t="n">
        <v>1</v>
      </c>
      <c r="S28" t="inlineStr">
        <is>
          <t>W1972130286</t>
        </is>
      </c>
      <c r="T28" s="8" t="inlineStr">
        <is>
          <t>[PAPER] Abstract 2435: Validation of Cynomolgus monkeys as relevant species for safety assessment of a novel human BiTE antibody platform for cancer therapy</t>
        </is>
      </c>
      <c r="U28" s="8" t="inlineStr">
        <is>
          <t>Abstract Nonclinical safety assessment of biopharmaceuticals for human use relies on their cross-reactivity with the respective target in other species, the absence of which precludes testing in commonly used animal models. This is the case for a fir...</t>
        </is>
      </c>
      <c r="V28" t="n">
        <v>1</v>
      </c>
      <c r="W28" t="inlineStr">
        <is>
          <t>W1972848082</t>
        </is>
      </c>
      <c r="X28" s="8" t="inlineStr">
        <is>
          <t>[PAPER] Induction of a long-lasting antitumor immunity by a trifunctional bispecific antibody</t>
        </is>
      </c>
      <c r="Y28" s="8" t="inlineStr">
        <is>
          <t>Abstract Bispecific antibodies (bsAbs) can efficiently mediate tumor cell killing by redirecting preactivated or costimulated T cells to disseminated tumor cells, especially in a minimal residual disease situation. This study demonstrates that the tr...</t>
        </is>
      </c>
      <c r="Z28" t="n">
        <v>1</v>
      </c>
      <c r="AA28" s="9" t="inlineStr"/>
      <c r="AB28" s="9" t="inlineStr"/>
      <c r="AC28" s="9" t="inlineStr"/>
    </row>
    <row r="29" ht="60" customHeight="1">
      <c r="A29" t="n">
        <v>28</v>
      </c>
      <c r="B29" t="inlineStr">
        <is>
          <t>RN085</t>
        </is>
      </c>
      <c r="C29" t="inlineStr">
        <is>
          <t>A61</t>
        </is>
      </c>
      <c r="D29" t="inlineStr">
        <is>
          <t>both</t>
        </is>
      </c>
      <c r="E29" s="8" t="inlineStr">
        <is>
          <t>Fully human monoclonal antibodies that cross-reactively bind to both IL-17A and IL-17F, including their homodimeric forms and the heterodimeric IL-17A/IL-17F protein complex, for use in therapeutic, diagnostic, and prophylactic applications.</t>
        </is>
      </c>
      <c r="F29" t="inlineStr">
        <is>
          <t>8771697</t>
        </is>
      </c>
      <c r="G29" t="inlineStr">
        <is>
          <t>8715669</t>
        </is>
      </c>
      <c r="H29" s="8" t="inlineStr">
        <is>
          <t>[PATENT] Anti-IL-17A/IL-17F cross-reactive antibodies</t>
        </is>
      </c>
      <c r="I29" s="8" t="inlineStr">
        <is>
          <t>This invention provides fully human monoclonal antibodies that recognize IL-17F, the IL-17F homodimer, IL-17A, the IL-17A homodimer, and/or the heterodimeric IL-17A/IL-17F protein complex. The invention further provides methods of using such monoclon...</t>
        </is>
      </c>
      <c r="J29" t="n">
        <v>3</v>
      </c>
      <c r="K29" t="inlineStr">
        <is>
          <t>8137671</t>
        </is>
      </c>
      <c r="L29" s="8" t="inlineStr">
        <is>
          <t>[PATENT] Anti-IL-17F antibodies</t>
        </is>
      </c>
      <c r="M29" s="8" t="inlineStr">
        <is>
          <t>This invention provides fully human monoclonal antibodies that recognize IL-17F and/or the heterodimeric IL-17A/IL-17F complex, but do not recognize IL-17A. The invention further provides methods of using such monoclonal antibodies as a therapeutic,...</t>
        </is>
      </c>
      <c r="N29" t="n">
        <v>2</v>
      </c>
      <c r="O29" t="inlineStr">
        <is>
          <t>8609093</t>
        </is>
      </c>
      <c r="P29" s="8" t="inlineStr">
        <is>
          <t>[PATENT] Methods of treatment using anti-IL-17F antibodies</t>
        </is>
      </c>
      <c r="Q29" s="8" t="inlineStr">
        <is>
          <t>This invention provides fully human monoclonal antibodies that recognize IL-17F and/or the heterodimeric IL-17A/IL-17F complex, but do not recognize IL-17A. The invention further provides methods of using such monoclonal antibodies as a therapeutic,...</t>
        </is>
      </c>
      <c r="R29" t="n">
        <v>2</v>
      </c>
      <c r="S29" t="inlineStr">
        <is>
          <t>9475873</t>
        </is>
      </c>
      <c r="T29" s="8" t="inlineStr">
        <is>
          <t>[PATENT] Nucleic acids encoding anti-IL-17F antibodies and methods of use thereof</t>
        </is>
      </c>
      <c r="U29" s="8" t="inlineStr">
        <is>
          <t>This invention provides fully human monoclonal antibodies that recognize IL-17F and/or the heterodimeric IL-17A/IL-17F complex, but do not recognize IL-17A. The invention further provides methods of using such monoclonal antibodies as a therapeutic,...</t>
        </is>
      </c>
      <c r="V29" t="n">
        <v>2</v>
      </c>
      <c r="W29" t="inlineStr">
        <is>
          <t>W2091653067</t>
        </is>
      </c>
      <c r="X29" s="8" t="inlineStr">
        <is>
          <t>[PAPER] Identification of an Interleukin 17F/17A Heterodimer in Activated Human CD4+ T Cells</t>
        </is>
      </c>
      <c r="Y29" s="8" t="inlineStr">
        <is>
          <t>IL-17F and IL-17A are members of the IL-17 pro-inflammatory cytokine family. IL-17A has been implicated in the pathogenesis of autoimmune diseases. IL-17F is a disulfide-linked dimer that contains a cysteine-knot motif. We hypothesized that IL-17F an...</t>
        </is>
      </c>
      <c r="Z29" t="n">
        <v>2</v>
      </c>
      <c r="AA29" s="9" t="inlineStr"/>
      <c r="AB29" s="9" t="inlineStr"/>
      <c r="AC29" s="9" t="inlineStr"/>
    </row>
    <row r="30" ht="60" customHeight="1">
      <c r="A30" t="n">
        <v>29</v>
      </c>
      <c r="B30" t="inlineStr">
        <is>
          <t>RN086</t>
        </is>
      </c>
      <c r="C30" t="inlineStr">
        <is>
          <t>C07</t>
        </is>
      </c>
      <c r="D30" t="inlineStr">
        <is>
          <t>patents_only</t>
        </is>
      </c>
      <c r="E30" s="8" t="inlineStr">
        <is>
          <t>Recombinant microalgal cells engineered with exogenous genes encoding combinations of lipid biosynthesis and modification enzymes—including fatty acyl-ACP thioesterase, keto acyl-ACP synthase, fatty acyl-CoA reductase, and fatty aldehyde decarbonylase—together with sugar utilization genes such as sucrose transporter, sucrose invertase, and fructokinase, enabling heterotrophic cultivation on low-cost sucrose feedstocks to produce tailored oils with specific fatty acid profiles suitable for renewable diesel, biodiesel, and jet fuel.</t>
        </is>
      </c>
      <c r="F30" t="inlineStr">
        <is>
          <t>9255282</t>
        </is>
      </c>
      <c r="G30" t="inlineStr">
        <is>
          <t>10006034</t>
        </is>
      </c>
      <c r="H30" s="8" t="inlineStr">
        <is>
          <t>[PATENT] Recombinant microalgae including keto-acyl ACP synthase</t>
        </is>
      </c>
      <c r="I30" s="8" t="inlineStr">
        <is>
          <t>Methods and compositions for the production of food compositions, oils, fuels, oleochemicals, and other compounds in recombinant microorganisms are provided, including oil-bearing microorganisms and methods of low cost cultivation of such microorgani...</t>
        </is>
      </c>
      <c r="J30" t="n">
        <v>3</v>
      </c>
      <c r="K30" t="inlineStr">
        <is>
          <t>10100341</t>
        </is>
      </c>
      <c r="L30" s="8" t="inlineStr">
        <is>
          <t>[PATENT] Tailored oils produced from recombinant oleaginous microorganisms</t>
        </is>
      </c>
      <c r="M30" s="8" t="inlineStr">
        <is>
          <t>Methods and compositions for the production of oil, fuels, oleochemicals, and other compounds in recombinant microorganisms are provided, including oil-bearing microorganisms and methods of low cost cultivation of such microorganisms. Microalgal cell...</t>
        </is>
      </c>
      <c r="N30" t="n">
        <v>3</v>
      </c>
      <c r="O30" t="inlineStr">
        <is>
          <t>8852885</t>
        </is>
      </c>
      <c r="P30" s="8" t="inlineStr">
        <is>
          <t>[PATENT] Production of hydroxylated fatty acids in Prototheca moriformis</t>
        </is>
      </c>
      <c r="Q30" s="8" t="inlineStr">
        <is>
          <t>Methods and compositions for the production of oil, fuels, oleochemicals, and other compounds in recombinant microorganisms are provided, including oil-bearing microorganisms and methods of low cost cultivation of such microorganisms. Microalgal cell...</t>
        </is>
      </c>
      <c r="R30" t="n">
        <v>3</v>
      </c>
      <c r="S30" t="inlineStr">
        <is>
          <t>8951777</t>
        </is>
      </c>
      <c r="T30" s="8" t="inlineStr">
        <is>
          <t>[PATENT] Recombinant microalgae cells producing novel oils</t>
        </is>
      </c>
      <c r="U30" s="8" t="inlineStr">
        <is>
          <t>Disclosed herein are obligate heterotrophic microalgae cells containing an exogenous gene. In some embodiments the gene is a sucrose utilization gene, and further disclosed are methods of manufacturing triglyceride oils using sugar cane or sugar beet...</t>
        </is>
      </c>
      <c r="V30" t="n">
        <v>3</v>
      </c>
      <c r="W30" t="inlineStr">
        <is>
          <t>9249436</t>
        </is>
      </c>
      <c r="X30" s="8" t="inlineStr">
        <is>
          <t>[PATENT] Tailored oils produced from recombinant oleaginous microorganisms</t>
        </is>
      </c>
      <c r="Y30" s="8" t="inlineStr">
        <is>
          <t>Methods and compositions for the production of oil, fuels, oleochemicals, and other compounds in recombinant microorganisms are provided, including oil-bearing microorganisms and methods of low cost cultivation of such microorganisms. Microalgal cell...</t>
        </is>
      </c>
      <c r="Z30" t="n">
        <v>3</v>
      </c>
      <c r="AA30" s="9" t="inlineStr"/>
      <c r="AB30" s="9" t="inlineStr"/>
      <c r="AC30" s="9" t="inlineStr"/>
    </row>
    <row r="31" ht="60" customHeight="1">
      <c r="A31" t="n">
        <v>30</v>
      </c>
      <c r="B31" t="inlineStr">
        <is>
          <t>RN088</t>
        </is>
      </c>
      <c r="C31" t="inlineStr">
        <is>
          <t>A61</t>
        </is>
      </c>
      <c r="D31" t="inlineStr">
        <is>
          <t>novel</t>
        </is>
      </c>
      <c r="E31" s="8" t="inlineStr">
        <is>
          <t>A combination therapy for cancer treatment comprising an anti-AXL antibody-drug conjugate (ADC) administered together with a secondary therapeutic agent, wherein the anti-AXL ADC targets the AXL receptor tyrosine kinase to deliver a cytotoxic payload to tumor cells.</t>
        </is>
      </c>
      <c r="F31" t="inlineStr">
        <is>
          <t>10544223</t>
        </is>
      </c>
      <c r="G31" t="inlineStr">
        <is>
          <t>W1999146917</t>
        </is>
      </c>
      <c r="H31" s="8" t="inlineStr">
        <is>
          <t>[PAPER] Antibody-Drug Conjugate Targets</t>
        </is>
      </c>
      <c r="I31" s="8" t="inlineStr">
        <is>
          <t>The requirements for a cell surface molecule to be suitable as an antibody-drug conjugate target are stringent. The notion that antibodies-directed toward targets on the surface of malignant cells could be used for drug delivery is not new. The histo...</t>
        </is>
      </c>
      <c r="J31" t="n">
        <v>1</v>
      </c>
      <c r="K31" t="inlineStr">
        <is>
          <t>W2061537048</t>
        </is>
      </c>
      <c r="L31" s="8" t="inlineStr">
        <is>
          <t>[PAPER] Improving the Therapeutic Index in Cancer Therapy by Using Antibody–Drug Conjugates Designed with a Moderately Cytotoxic Drug</t>
        </is>
      </c>
      <c r="M31" s="8" t="inlineStr">
        <is>
          <t>The antibody-drug conjugate (ADC), IMMU-130, of the moderately cytotoxic topoisomerase I inhibitor, SN-38, and the CEACAM5-targeted humanized antibody (mAb), labetuzumab, was evaluated in model systems of human colon carcinoma and in phase I clinical...</t>
        </is>
      </c>
      <c r="N31" t="n">
        <v>1</v>
      </c>
      <c r="O31" t="inlineStr">
        <is>
          <t>W2083670340</t>
        </is>
      </c>
      <c r="P31" s="8" t="inlineStr">
        <is>
          <t>[PAPER] Antibody-Drug Conjugates for Cancer Therapy</t>
        </is>
      </c>
      <c r="Q31" s="8" t="inlineStr">
        <is>
          <t>The antibody-drug conjugate (ADC) concept is to use an antibody to deliver a cytotoxic drug selectively to a target such as a tumor-associated antigen. Such conjugates represent a broadly applicable approach to enhance the antitumor activity of antib...</t>
        </is>
      </c>
      <c r="R31" t="n">
        <v>1</v>
      </c>
      <c r="S31" t="inlineStr">
        <is>
          <t>W2100314556</t>
        </is>
      </c>
      <c r="T31" s="8" t="inlineStr">
        <is>
          <t>[PAPER] Preclinical validation of anti-TMEFF2-auristatin E–conjugated antibodies in the treatment of prostate cancer</t>
        </is>
      </c>
      <c r="U31" s="8" t="inlineStr">
        <is>
          <t>Abstract Current treatments for advanced stage, hormone-resistant prostate cancer are largely ineffective, leading to high patient mortality and morbidity. To fulfill this unmet medical need, we used global gene expression profiling to identify new p...</t>
        </is>
      </c>
      <c r="V31" t="n">
        <v>1</v>
      </c>
      <c r="W31" t="inlineStr">
        <is>
          <t>W2104998312</t>
        </is>
      </c>
      <c r="X31" s="8" t="inlineStr">
        <is>
          <t>[PAPER] Long-term Tumor Regression Induced by an Antibody–Drug Conjugate That Targets 5T4, an Oncofetal Antigen Expressed on Tumor-Initiating Cells</t>
        </is>
      </c>
      <c r="Y31" s="8" t="inlineStr">
        <is>
          <t>Abstract Antibody–drug conjugates (ADC) represent a promising therapeutic modality for the clinical management of cancer. We sought to develop a novel ADC that targets 5T4, an oncofetal antigen expressed on tumor-initiating cells (TIC), which compris...</t>
        </is>
      </c>
      <c r="Z31" t="n">
        <v>1</v>
      </c>
      <c r="AA31" s="9" t="inlineStr"/>
      <c r="AB31" s="9" t="inlineStr"/>
      <c r="AC31" s="9" t="inlineStr"/>
    </row>
    <row r="32" ht="60" customHeight="1">
      <c r="A32" t="n">
        <v>31</v>
      </c>
      <c r="B32" t="inlineStr">
        <is>
          <t>RN091</t>
        </is>
      </c>
      <c r="C32" t="inlineStr">
        <is>
          <t>C07</t>
        </is>
      </c>
      <c r="D32" t="inlineStr">
        <is>
          <t>papers_only</t>
        </is>
      </c>
      <c r="E32" s="8" t="inlineStr">
        <is>
          <t>A method of inducing or modulating reward- or aversive-related behaviors in an animal by expressing light-responsive opsins in neurons projecting to the ventral tegmental area and selectively activating or inhibiting those neural inputs using optical stimulation to control dopaminergic circuit activity.</t>
        </is>
      </c>
      <c r="F32" t="inlineStr">
        <is>
          <t>9636380</t>
        </is>
      </c>
      <c r="G32" t="inlineStr">
        <is>
          <t>W1980737345</t>
        </is>
      </c>
      <c r="H32" s="8" t="inlineStr">
        <is>
          <t>[PAPER] Phasic Firing in Dopaminergic Neurons Is Sufficient for Behavioral Conditioning</t>
        </is>
      </c>
      <c r="I32" s="8" t="inlineStr">
        <is>
          <t>Rewarding Bursts of Dopamine Dopaminergic neurons are thought to be involved in the cognitive and hedonic underpinnings of motivated behaviors. However, it is still unclear whether dopaminergic neuron activation is sufficient to elicit reward-related...</t>
        </is>
      </c>
      <c r="J32" t="n">
        <v>2</v>
      </c>
      <c r="K32" t="inlineStr">
        <is>
          <t>W2165706889</t>
        </is>
      </c>
      <c r="L32" s="8" t="inlineStr">
        <is>
          <t>[PAPER] Optogenetic Interrogation of Dopaminergic Modulation of the Multiple Phases of Reward-Seeking Behavior</t>
        </is>
      </c>
      <c r="M32" s="8" t="inlineStr">
        <is>
          <t>Phasic activation of dopaminergic neurons is associated with reward-predicting cues and supports learning during behavioral adaptation. While noncontingent activation of dopaminergic neurons in the ventral tegmental are (VTA) is sufficient for passiv...</t>
        </is>
      </c>
      <c r="N32" t="n">
        <v>2</v>
      </c>
      <c r="O32" t="inlineStr">
        <is>
          <t>10046174</t>
        </is>
      </c>
      <c r="P32" s="8" t="inlineStr">
        <is>
          <t>[PATENT] System for electrically stimulating target neuronal cells of a living animal in vivo</t>
        </is>
      </c>
      <c r="Q32" s="8" t="inlineStr">
        <is>
          <t>In one example, a system electrically stimulates target cells of a living animal using an elongated structure, a modulation circuit and a light pathway such as provided by an optical fiber arrangement. The elongated structure is for insertion into a...</t>
        </is>
      </c>
      <c r="R32" t="n">
        <v>1</v>
      </c>
      <c r="S32" t="inlineStr">
        <is>
          <t>10568307</t>
        </is>
      </c>
      <c r="T32" s="8" t="inlineStr">
        <is>
          <t>[PATENT] Stabilized step function opsin proteins and methods of using the same</t>
        </is>
      </c>
      <c r="U32" s="8" t="inlineStr">
        <is>
          <t>Provided herein are compositions comprising non-human animals comprising neurons expressing stabilized step function opsin proteins on neural plasma membranes and methods of using the same to selectively depolarize neurons residing in microcircuits o...</t>
        </is>
      </c>
      <c r="V32" t="n">
        <v>1</v>
      </c>
      <c r="W32" t="inlineStr">
        <is>
          <t>9238150</t>
        </is>
      </c>
      <c r="X32" s="8" t="inlineStr">
        <is>
          <t>[PATENT] Optical tissue interface method and apparatus for stimulating cells</t>
        </is>
      </c>
      <c r="Y32" s="8" t="inlineStr">
        <is>
          <t>In one example, a system electrically stimulates target cells of a living animal using an elongated structure, a modulation circuit and a light pathway such as provided by an optical fiber arrangement. The elongated structure is for insertion into a...</t>
        </is>
      </c>
      <c r="Z32" t="n">
        <v>1</v>
      </c>
      <c r="AA32" s="9" t="inlineStr"/>
      <c r="AB32" s="9" t="inlineStr"/>
      <c r="AC32" s="9" t="inlineStr"/>
    </row>
    <row r="33" ht="60" customHeight="1">
      <c r="A33" t="n">
        <v>32</v>
      </c>
      <c r="B33" t="inlineStr">
        <is>
          <t>RN096</t>
        </is>
      </c>
      <c r="C33" t="inlineStr">
        <is>
          <t>C07</t>
        </is>
      </c>
      <c r="D33" t="inlineStr">
        <is>
          <t>both</t>
        </is>
      </c>
      <c r="E33" s="8" t="inlineStr">
        <is>
          <t>A DNA sequencing method in which the four nucleotide bases are supplied individually and serially to a microfluidic reaction cell containing a DNA template and primer, with real-time detection of DNA polymerase-catalyzed incorporation events using fluorescence, chemiluminescence, or microcalorimetric measurement of heat generated during each nucleotide incorporation step.</t>
        </is>
      </c>
      <c r="F33" t="inlineStr">
        <is>
          <t>9957561</t>
        </is>
      </c>
      <c r="G33" t="inlineStr">
        <is>
          <t>10214774</t>
        </is>
      </c>
      <c r="H33" s="8" t="inlineStr">
        <is>
          <t>[PATENT] Method of determining the nucleotide sequence of oligonucleotides and DNA molecules</t>
        </is>
      </c>
      <c r="I33" s="8" t="inlineStr">
        <is>
          <t>The present invention relates to a novel method for analyzing nucleic acid sequences based on real-time detection of DNA polymerase-catalyzed incorporation of each of the four nucleotide bases, supplied individually and serially in a microfluidic sys...</t>
        </is>
      </c>
      <c r="J33" t="n">
        <v>3</v>
      </c>
      <c r="K33" t="inlineStr">
        <is>
          <t>9096898</t>
        </is>
      </c>
      <c r="L33" s="8" t="inlineStr">
        <is>
          <t>[PATENT] Method of determining the nucleotide sequence of oligonucleotides and DNA molecules</t>
        </is>
      </c>
      <c r="M33" s="8" t="inlineStr">
        <is>
          <t>The present invention relates to a novel method for analyzing nucleic acid sequences based on real-time detection of DNA polymerase-catalyzed incorporation of each of the four nucleotide bases, supplied individually and serially in a microfluidic sys...</t>
        </is>
      </c>
      <c r="N33" t="n">
        <v>3</v>
      </c>
      <c r="O33" t="inlineStr">
        <is>
          <t>9212393</t>
        </is>
      </c>
      <c r="P33" s="8" t="inlineStr">
        <is>
          <t>[PATENT] Method of determining the nucleotide sequence of oligonucleotides and DNA molecules</t>
        </is>
      </c>
      <c r="Q33" s="8" t="inlineStr">
        <is>
          <t>The present invention relates to a novel method for analyzing nucleic acid sequences based on real-time detection of DNA polymerase-catalyzed incorporation of each of the four nucleotide bases, supplied individually and serially in a microfluidic sys...</t>
        </is>
      </c>
      <c r="R33" t="n">
        <v>3</v>
      </c>
      <c r="S33" t="inlineStr">
        <is>
          <t>9540689</t>
        </is>
      </c>
      <c r="T33" s="8" t="inlineStr">
        <is>
          <t>[PATENT] Method of determining the nucleotide sequence of oligonucleotides and DNA molecules</t>
        </is>
      </c>
      <c r="U33" s="8" t="inlineStr">
        <is>
          <t>The present invention relates to a novel method for analyzing nucleic acid sequences based on real-time detection of DNA polymerase-catalyzed incorporation of each of the four nucleotide bases, supplied individually and serially in a microfluidic sys...</t>
        </is>
      </c>
      <c r="V33" t="n">
        <v>3</v>
      </c>
      <c r="W33" t="inlineStr">
        <is>
          <t>9725764</t>
        </is>
      </c>
      <c r="X33" s="8" t="inlineStr">
        <is>
          <t>[PATENT] Method of determining the nucleotide sequence of oligonucleotides and DNA molecules</t>
        </is>
      </c>
      <c r="Y33" s="8" t="inlineStr">
        <is>
          <t>The present invention relates to a novel method for analyzing nucleic acid sequences based on real-time detection of DNA polymerase-catalyzed incorporation of each of the four nucleotide bases, supplied individually and serially in a microfluidic sys...</t>
        </is>
      </c>
      <c r="Z33" t="n">
        <v>3</v>
      </c>
      <c r="AA33" s="9" t="inlineStr"/>
      <c r="AB33" s="9" t="inlineStr"/>
      <c r="AC33" s="9" t="inlineStr"/>
    </row>
    <row r="34" ht="60" customHeight="1">
      <c r="A34" t="n">
        <v>33</v>
      </c>
      <c r="B34" t="inlineStr">
        <is>
          <t>RN097</t>
        </is>
      </c>
      <c r="C34" t="inlineStr">
        <is>
          <t>A61</t>
        </is>
      </c>
      <c r="D34" t="inlineStr">
        <is>
          <t>novel</t>
        </is>
      </c>
      <c r="E34" s="8" t="inlineStr">
        <is>
          <t>Combined treatment of EGFR-mediated cancer using anti-EGFR monoclonal antibody mAb806 in combination with a src kinase inhibitor, wherein simultaneous or sequential inhibition of both EGFR and src pathways produces a therapeutic effect against cancer.</t>
        </is>
      </c>
      <c r="F34" t="inlineStr">
        <is>
          <t>9023356</t>
        </is>
      </c>
      <c r="G34" t="inlineStr">
        <is>
          <t>9090693</t>
        </is>
      </c>
      <c r="H34" s="8" t="inlineStr">
        <is>
          <t>[PATENT] Use of anti-EGFR antibodies in treatment of EGFR mutant mediated disease</t>
        </is>
      </c>
      <c r="I34" s="8" t="inlineStr">
        <is>
          <t>The present invention relates to the treatment of EGFR-mediated disease, particularly cancer, which is resistant to tyrosine kinase inhibitor therapies. Methods for treatment of cancer and reduction of tumor growth in individuals with secondary EGFR...</t>
        </is>
      </c>
      <c r="J34" t="n">
        <v>1</v>
      </c>
      <c r="K34" t="inlineStr">
        <is>
          <t>W1556788203</t>
        </is>
      </c>
      <c r="L34" s="8" t="inlineStr">
        <is>
          <t>[PAPER] The Plasticity of Oncogene Addiction: Implications for Targeted Therapies Directed to Receptor Tyrosine Kinases</t>
        </is>
      </c>
      <c r="M34" s="8" t="inlineStr">
        <is>
          <t>A common mutation of the epidermal growth factor receptor (EGFR) in glioblastoma multiforme (GBM) is an extracellular truncation known as the de2-7 EGFR (or EGFRvIII). Hepatocyte growth factor (HGF) is the ligand for the receptor tyrosine kinase (RTK...</t>
        </is>
      </c>
      <c r="N34" t="n">
        <v>1</v>
      </c>
      <c r="O34" t="inlineStr">
        <is>
          <t>W1969391810</t>
        </is>
      </c>
      <c r="P34" s="8" t="inlineStr">
        <is>
          <t>[PAPER] Patient-derived models of acquired resistance can identify effective drug combinations for cancer</t>
        </is>
      </c>
      <c r="Q34" s="8" t="inlineStr">
        <is>
          <t>Targeted cancer therapies have produced substantial clinical responses, but most tumors develop resistance to these drugs. Here, we describe a pharmacogenomic platform that facilitates rapid discovery of drug combinations that can overcome resistance...</t>
        </is>
      </c>
      <c r="R34" t="n">
        <v>1</v>
      </c>
      <c r="S34" t="inlineStr">
        <is>
          <t>W1991541715</t>
        </is>
      </c>
      <c r="T34" s="8" t="inlineStr">
        <is>
          <t>[PAPER] Action of the Src Family Kinase Inhibitor, Dasatinib (BMS-354825), on Human Prostate Cancer Cells</t>
        </is>
      </c>
      <c r="U34" s="8" t="inlineStr">
        <is>
          <t>Abstract Src family kinases (SFK) are currently being investigated as targets for treatment strategies in various cancers. The novel SFK/Abl inhibitor, dasatinib (BMS-354825), is a promising therapeutic agent with oral bioavailability. Dasatinib has...</t>
        </is>
      </c>
      <c r="V34" t="n">
        <v>1</v>
      </c>
      <c r="W34" t="inlineStr">
        <is>
          <t>W2032264569</t>
        </is>
      </c>
      <c r="X34" s="8" t="inlineStr">
        <is>
          <t>[PAPER] Epidermal Growth Factor Receptor (EGFR) Antibody Down-regulates Mutant Receptors and Inhibits Tumors Expressing EGFR Mutations</t>
        </is>
      </c>
      <c r="Y34" s="8" t="inlineStr">
        <is>
          <t>Activating mutations in the kinase domain of the EGF receptor have been reported in non-small cell lung cancer. The majority of tumors expressing these mutants are sensitive to ATP mimetics that inhibit the EGFR tyrosine kinase. The effect of antibod...</t>
        </is>
      </c>
      <c r="Z34" t="n">
        <v>1</v>
      </c>
      <c r="AA34" s="9" t="inlineStr"/>
      <c r="AB34" s="9" t="inlineStr"/>
      <c r="AC34" s="9" t="inlineStr"/>
    </row>
    <row r="35" ht="60" customHeight="1">
      <c r="A35" t="n">
        <v>34</v>
      </c>
      <c r="B35" t="inlineStr">
        <is>
          <t>RN098</t>
        </is>
      </c>
      <c r="C35" t="inlineStr">
        <is>
          <t>A61</t>
        </is>
      </c>
      <c r="D35" t="inlineStr">
        <is>
          <t>patents_only</t>
        </is>
      </c>
      <c r="E35" s="8" t="inlineStr">
        <is>
          <t>A continuous analyte sensor comprising a sensing membrane that includes at least one surface-active group-containing polymer configured as a bioprotective layer that substantially blocks the effect of non-constant noise-causing species on the sensing mechanism while permitting analyte transport to the sensor.</t>
        </is>
      </c>
      <c r="F35" t="inlineStr">
        <is>
          <t>10143410</t>
        </is>
      </c>
      <c r="G35" t="inlineStr">
        <is>
          <t>11147483</t>
        </is>
      </c>
      <c r="H35" s="8" t="inlineStr">
        <is>
          <t>[PATENT] Polymer membranes for continuous analyte sensors</t>
        </is>
      </c>
      <c r="I35" s="8" t="inlineStr">
        <is>
          <t>Devices and methods are described for providing continuous measurement of an analyte concentration. In some embodiments, the device has a sensing mechanism and a sensing membrane that includes at least one surface-active group-containing polymer and...</t>
        </is>
      </c>
      <c r="J35" t="n">
        <v>3</v>
      </c>
      <c r="K35" t="inlineStr">
        <is>
          <t>8583204</t>
        </is>
      </c>
      <c r="L35" s="8" t="inlineStr">
        <is>
          <t>[PATENT] Polymer membranes for continuous analyte sensors</t>
        </is>
      </c>
      <c r="M35" s="8" t="inlineStr">
        <is>
          <t>Devices and methods are described for providing continuous measurement of an analyte concentration. In some embodiments, the device has a sensing mechanism and a sensing membrane that includes at least one surface-active group-containing polymer and...</t>
        </is>
      </c>
      <c r="N35" t="n">
        <v>3</v>
      </c>
      <c r="O35" t="inlineStr">
        <is>
          <t>8682408</t>
        </is>
      </c>
      <c r="P35" s="8" t="inlineStr">
        <is>
          <t>[PATENT] Polymer membranes for continuous analyte sensors</t>
        </is>
      </c>
      <c r="Q35" s="8" t="inlineStr">
        <is>
          <t>Devices and methods are described for providing continuous measurement of an analyte concentration. In some embodiments, the device has a sensing mechanism and a sensing membrane that includes at least one surface-active group-containing polymer and...</t>
        </is>
      </c>
      <c r="R35" t="n">
        <v>3</v>
      </c>
      <c r="S35" t="inlineStr">
        <is>
          <t>8954128</t>
        </is>
      </c>
      <c r="T35" s="8" t="inlineStr">
        <is>
          <t>[PATENT] Polymer membranes for continuous analyte sensors</t>
        </is>
      </c>
      <c r="U35" s="8" t="inlineStr">
        <is>
          <t>Devices and methods are described for providing continuous measurement of an analyte concentration. In some embodiments, the device has a sensing mechanism and a sensing membrane that includes at least one surface-active group-containing polymer and...</t>
        </is>
      </c>
      <c r="V35" t="n">
        <v>3</v>
      </c>
      <c r="W35" t="inlineStr">
        <is>
          <t>9173606</t>
        </is>
      </c>
      <c r="X35" s="8" t="inlineStr">
        <is>
          <t>[PATENT] Polymer membranes for continuous analyte sensors</t>
        </is>
      </c>
      <c r="Y35" s="8" t="inlineStr">
        <is>
          <t>Devices and methods are described for providing continuous measurement of an analyte concentration. In some embodiments, the device has a sensing mechanism and a sensing membrane that includes at least one surface-active group-containing polymer and...</t>
        </is>
      </c>
      <c r="Z35" t="n">
        <v>3</v>
      </c>
      <c r="AA35" s="9" t="inlineStr"/>
      <c r="AB35" s="9" t="inlineStr"/>
      <c r="AC35" s="9" t="inlineStr"/>
    </row>
    <row r="36" ht="60" customHeight="1">
      <c r="A36" t="n">
        <v>35</v>
      </c>
      <c r="B36" t="inlineStr">
        <is>
          <t>RN103</t>
        </is>
      </c>
      <c r="C36" t="inlineStr">
        <is>
          <t>C12</t>
        </is>
      </c>
      <c r="D36" t="inlineStr">
        <is>
          <t>both</t>
        </is>
      </c>
      <c r="E36" s="8" t="inlineStr">
        <is>
          <t>A method of assembling transcription activator-like effector (TALE) repeat domain arrays by sequentially ligating nucleic acid fragments encoding TALE repeat domains through compatible ligatable ends created by specific enzymes, wherein the ligated nucleic acid product is linked to a solid support, enabling construction of a polypeptide comprising multiple TALE repeat domain sets.</t>
        </is>
      </c>
      <c r="F36" t="inlineStr">
        <is>
          <t>11472849</t>
        </is>
      </c>
      <c r="G36" t="inlineStr">
        <is>
          <t>10273271</t>
        </is>
      </c>
      <c r="H36" s="8" t="inlineStr">
        <is>
          <t>[PATENT] Methods of transcription activator like effector assembly</t>
        </is>
      </c>
      <c r="I36" s="8" t="inlineStr">
        <is>
          <t>The disclosure describes methods that include providing a first nucleic acid having a sequence encoding a first set comprising one or more transcription activator-like effector (TALE) repeat domains and/or one or more portions of one or more TALE rep...</t>
        </is>
      </c>
      <c r="J36" t="n">
        <v>3</v>
      </c>
      <c r="K36" t="inlineStr">
        <is>
          <t>W2124408367</t>
        </is>
      </c>
      <c r="L36" s="8" t="inlineStr">
        <is>
          <t>[PAPER] Iterative capped assembly: rapid and scalable synthesis of repeat-module DNA such as TAL effectors from individual monomers</t>
        </is>
      </c>
      <c r="M36" s="8" t="inlineStr">
        <is>
          <t>DNA built from modular repeats presents a challenge for gene synthesis. We present a solid surface-based sequential ligation approach, which we refer to as iterative capped assembly (ICA), that adds DNA repeat monomers individually to a growing chain...</t>
        </is>
      </c>
      <c r="N36" t="n">
        <v>3</v>
      </c>
      <c r="O36" t="inlineStr">
        <is>
          <t>W2140494588</t>
        </is>
      </c>
      <c r="P36" s="8" t="inlineStr">
        <is>
          <t>[PAPER] Efficient construction of sequence-specific TAL effectors for modulating mammalian transcription</t>
        </is>
      </c>
      <c r="Q36" s="8" t="inlineStr">
        <is>
          <t>The ability to direct functional proteins to specific DNA sequences is a long-sought goal in the study and engineering of biological processes. Transcription activator-like effectors (TALEs) from Xanthomonas sp. are site-specific DNA-binding proteins...</t>
        </is>
      </c>
      <c r="R36" t="n">
        <v>3</v>
      </c>
      <c r="S36" t="inlineStr">
        <is>
          <t>W2168245648</t>
        </is>
      </c>
      <c r="T36" s="8" t="inlineStr">
        <is>
          <t>[PAPER] Efficient design and assembly of custom TALEN and other TAL effector-based constructs for DNA targeting</t>
        </is>
      </c>
      <c r="U36" s="8" t="inlineStr">
        <is>
          <t>TALENs are important new tools for genome engineering. Fusions of transcription activator-like (TAL) effectors of plant pathogenic Xanthomonas spp. to the FokI nuclease, TALENs bind and cleave DNA in pairs. Binding specificity is determined by custom...</t>
        </is>
      </c>
      <c r="V36" t="n">
        <v>3</v>
      </c>
      <c r="W36" t="inlineStr">
        <is>
          <t>W2002302294</t>
        </is>
      </c>
      <c r="X36" s="8" t="inlineStr">
        <is>
          <t>[PAPER] Assembly of custom TALE-type DNA binding domains by modular cloning</t>
        </is>
      </c>
      <c r="Y36" s="8" t="inlineStr">
        <is>
          <t>Transcription activator-like effector (TALE) DNA binding proteins show tremendous potential as molecular tools for targeted binding to any desired DNA sequence. Their DNA binding domain consists of tandem arranged repeats, and due to this repetitive...</t>
        </is>
      </c>
      <c r="Z36" t="n">
        <v>2</v>
      </c>
      <c r="AA36" s="9" t="inlineStr"/>
      <c r="AB36" s="9" t="inlineStr"/>
      <c r="AC36" s="9" t="inlineStr"/>
    </row>
    <row r="37" ht="60" customHeight="1">
      <c r="A37" t="n">
        <v>36</v>
      </c>
      <c r="B37" t="inlineStr">
        <is>
          <t>RN104</t>
        </is>
      </c>
      <c r="C37" t="inlineStr">
        <is>
          <t>C12</t>
        </is>
      </c>
      <c r="D37" t="inlineStr">
        <is>
          <t>both</t>
        </is>
      </c>
      <c r="E37" s="8" t="inlineStr">
        <is>
          <t>A method for in vitro evolution that compartmentalizes individual genetic elements into microcapsules and sorts those expressing a gene product with desired activity, where at least one of the compartmentalization or sorting steps is controlled by a microfluidic system, enabling iterative mutagenesis and selection of nucleic acids and proteins.</t>
        </is>
      </c>
      <c r="F37" t="inlineStr">
        <is>
          <t>9186643</t>
        </is>
      </c>
      <c r="G37" t="inlineStr">
        <is>
          <t>8871444</t>
        </is>
      </c>
      <c r="H37" s="8" t="inlineStr">
        <is>
          <t>[PATENT] In vitro evolution in microfluidic systems</t>
        </is>
      </c>
      <c r="I37" s="8" t="inlineStr">
        <is>
          <t>The invention describes a method for isolating one or more genetic elements encoding a gene product having a desired activity, comprising the steps of: (a) compartmentalizing genetic elements into microcapsules; and (b) sorting the genetic elements w...</t>
        </is>
      </c>
      <c r="J37" t="n">
        <v>3</v>
      </c>
      <c r="K37" t="inlineStr">
        <is>
          <t>9029083</t>
        </is>
      </c>
      <c r="L37" s="8" t="inlineStr">
        <is>
          <t>[PATENT] Vitro evolution in microfluidic systems</t>
        </is>
      </c>
      <c r="M37" s="8" t="inlineStr">
        <is>
          <t>The invention describes a method for isolating one or more genetic elements encoding a gene product having a desired activity, comprising the steps of: (a) compartmentalising genetic elements into microcapsules; and (b) sorting the genetic elements w...</t>
        </is>
      </c>
      <c r="N37" t="n">
        <v>3</v>
      </c>
      <c r="O37" t="inlineStr">
        <is>
          <t>9498759</t>
        </is>
      </c>
      <c r="P37" s="8" t="inlineStr">
        <is>
          <t>[PATENT] Compartmentalized screening by microfluidic control</t>
        </is>
      </c>
      <c r="Q37" s="8" t="inlineStr">
        <is>
          <t>The invention describes a method for the identification of compounds which bind to a target component of a biochemical system or modulate the activity of the target, comprising the steps of: a) compartmentalizing the compounds into microcapsules toge...</t>
        </is>
      </c>
      <c r="R37" t="n">
        <v>2</v>
      </c>
      <c r="S37" t="inlineStr">
        <is>
          <t>9839890</t>
        </is>
      </c>
      <c r="T37" s="8" t="inlineStr">
        <is>
          <t>[PATENT] Compartmentalised combinatorial chemistry by microfluidic control</t>
        </is>
      </c>
      <c r="U37" s="8" t="inlineStr">
        <is>
          <t>The invention describes a method for the synthesis of compounds comprising the steps of: (a) compartmentalising two or more sets of primary compounds into microcapsules; such that a proportion of the microcapsules contains two or more compounds; and...</t>
        </is>
      </c>
      <c r="V37" t="n">
        <v>2</v>
      </c>
      <c r="W37" t="inlineStr">
        <is>
          <t>9925504</t>
        </is>
      </c>
      <c r="X37" s="8" t="inlineStr">
        <is>
          <t>[PATENT] Compartmentalised combinatorial chemistry by microfluidic control</t>
        </is>
      </c>
      <c r="Y37" s="8" t="inlineStr">
        <is>
          <t>The invention describes a method for the synthesis of compounds comprising the steps of: (a) compartmentalizing two or more sets of primary compounds into microcapsules; such that a proportion of the microcapsules contains two or more compounds; and...</t>
        </is>
      </c>
      <c r="Z37" t="n">
        <v>2</v>
      </c>
      <c r="AA37" s="9" t="inlineStr"/>
      <c r="AB37" s="9" t="inlineStr"/>
      <c r="AC37" s="9" t="inlineStr"/>
    </row>
    <row r="38" ht="60" customHeight="1">
      <c r="A38" t="n">
        <v>37</v>
      </c>
      <c r="B38" t="inlineStr">
        <is>
          <t>RN108</t>
        </is>
      </c>
      <c r="C38" t="inlineStr">
        <is>
          <t>C12</t>
        </is>
      </c>
      <c r="D38" t="inlineStr">
        <is>
          <t>both</t>
        </is>
      </c>
      <c r="E38" s="8" t="inlineStr">
        <is>
          <t>A method for targeted modification of endogenous genes in eukaryotic cells using large DNA targeting vectors (LTVECs) derived from cloned genomic DNA fragments larger than those used in conventional homologous recombination approaches, combined with a quantitative detection method to identify correctly targeted cells for generating genetically modified organisms.</t>
        </is>
      </c>
      <c r="F38" t="inlineStr">
        <is>
          <t>9376699</t>
        </is>
      </c>
      <c r="G38" t="inlineStr">
        <is>
          <t>10227625</t>
        </is>
      </c>
      <c r="H38" s="8" t="inlineStr">
        <is>
          <t>[PATENT] Methods of modifying eukaryotic cells</t>
        </is>
      </c>
      <c r="I38" s="8" t="inlineStr">
        <is>
          <t>A method for engineering and utilizing large DNA vectors to target, via homologous recombination, and modify, in any desirable fashion, endogenous genes and chromosomal loci in eukaryotic cells. These large DNA targeting vectors for eukaryotic cells,...</t>
        </is>
      </c>
      <c r="J38" t="n">
        <v>3</v>
      </c>
      <c r="K38" t="inlineStr">
        <is>
          <t>10344299</t>
        </is>
      </c>
      <c r="L38" s="8" t="inlineStr">
        <is>
          <t>[PATENT] Compositions and methods for modifying cells</t>
        </is>
      </c>
      <c r="M38" s="8" t="inlineStr">
        <is>
          <t>A method for engineering and utilizing large DNA vectors to target, via homologous recombination, and modify, in any desirable fashion, endogenous genes and chromosomal loci in eukaryotic cells. These large DNA targeting vectors for eukaryotic cells,...</t>
        </is>
      </c>
      <c r="N38" t="n">
        <v>3</v>
      </c>
      <c r="O38" t="inlineStr">
        <is>
          <t>10378037</t>
        </is>
      </c>
      <c r="P38" s="8" t="inlineStr">
        <is>
          <t>[PATENT] Methods of making a nucleic acid encoding a human variable region</t>
        </is>
      </c>
      <c r="Q38" s="8" t="inlineStr">
        <is>
          <t>A method for engineering and utilizing large DNA vectors to target, via homologous recombination, and modify, in any desirable fashion, endogenous genes and chromosomal loci in eukaryotic cells. These large DNA targeting vectors for eukaryotic cells,...</t>
        </is>
      </c>
      <c r="R38" t="n">
        <v>3</v>
      </c>
      <c r="S38" t="inlineStr">
        <is>
          <t>10378038</t>
        </is>
      </c>
      <c r="T38" s="8" t="inlineStr">
        <is>
          <t>[PATENT] Mice that produce hybrid antibodies</t>
        </is>
      </c>
      <c r="U38" s="8" t="inlineStr">
        <is>
          <t>A method for engineering and utilizing large DNA vectors to target, via homologous recombination, and modify, in any desirable fashion, endogenous genes and chromosomal loci in eukaryotic cells. These large DNA targeting vectors for eukaryotic cells,...</t>
        </is>
      </c>
      <c r="V38" t="n">
        <v>3</v>
      </c>
      <c r="W38" t="inlineStr">
        <is>
          <t>10378039</t>
        </is>
      </c>
      <c r="X38" s="8" t="inlineStr">
        <is>
          <t>[PATENT] Mouse embryonic stem cells comprising a hybrid heavy chain immunoglobulin locus</t>
        </is>
      </c>
      <c r="Y38" s="8" t="inlineStr">
        <is>
          <t>A method for engineering and utilizing large DNA vectors to target, via homologous recombination, and modify, in any desirable fashion, endogenous genes and chromosomal loci in eukaryotic cells. These large DNA targeting vectors for eukaryotic cells,...</t>
        </is>
      </c>
      <c r="Z38" t="n">
        <v>3</v>
      </c>
      <c r="AA38" s="9" t="inlineStr"/>
      <c r="AB38" s="9" t="inlineStr"/>
      <c r="AC38" s="9" t="inlineStr"/>
    </row>
    <row r="39" ht="60" customHeight="1">
      <c r="A39" t="n">
        <v>38</v>
      </c>
      <c r="B39" t="inlineStr">
        <is>
          <t>RN109</t>
        </is>
      </c>
      <c r="C39" t="inlineStr">
        <is>
          <t>C12</t>
        </is>
      </c>
      <c r="D39" t="inlineStr">
        <is>
          <t>both</t>
        </is>
      </c>
      <c r="E39" s="8" t="inlineStr">
        <is>
          <t>A droplet-based digital PCR method that forms sample droplets containing on average a single target nucleic acid, amplifies the target within droplets, and selectively excludes droplets containing both amplicon from the target and amplicon from a variant of the target, thereby enabling analysis of target amplicons independently from variant amplicons.</t>
        </is>
      </c>
      <c r="F39" t="inlineStr">
        <is>
          <t>8535889</t>
        </is>
      </c>
      <c r="G39" t="inlineStr">
        <is>
          <t>11254968</t>
        </is>
      </c>
      <c r="H39" s="8" t="inlineStr">
        <is>
          <t>[PATENT] Digital analyte analysis</t>
        </is>
      </c>
      <c r="I39" s="8" t="inlineStr">
        <is>
          <t>The invention generally relates to droplet based digital PCR and methods for analyzing a target nucleic acid using the same. In certain embodiments, methods of the invention involve forming sample droplets containing, on average, a single target nucl...</t>
        </is>
      </c>
      <c r="J39" t="n">
        <v>3</v>
      </c>
      <c r="K39" t="inlineStr">
        <is>
          <t>9074242</t>
        </is>
      </c>
      <c r="L39" s="8" t="inlineStr">
        <is>
          <t>[PATENT] Digital analyte analysis</t>
        </is>
      </c>
      <c r="M39" s="8" t="inlineStr">
        <is>
          <t>The invention generally relates to droplet based digital PCR and methods for analyzing a target nucleic acid using the same. In certain embodiments, methods of the invention involve forming sample droplets containing, on average, a single target nucl...</t>
        </is>
      </c>
      <c r="N39" t="n">
        <v>3</v>
      </c>
      <c r="O39" t="inlineStr">
        <is>
          <t>9228229</t>
        </is>
      </c>
      <c r="P39" s="8" t="inlineStr">
        <is>
          <t>[PATENT] Digital analyte analysis</t>
        </is>
      </c>
      <c r="Q39" s="8" t="inlineStr">
        <is>
          <t>The invention generally relates to droplet based digital PCR and methods for analyzing a target nucleic acid using the same. In certain embodiments, methods of the invention involve forming sample droplets containing, on average, a single target nucl...</t>
        </is>
      </c>
      <c r="R39" t="n">
        <v>3</v>
      </c>
      <c r="S39" t="inlineStr">
        <is>
          <t>9366632</t>
        </is>
      </c>
      <c r="T39" s="8" t="inlineStr">
        <is>
          <t>[PATENT] Digital analyte analysis</t>
        </is>
      </c>
      <c r="U39" s="8" t="inlineStr">
        <is>
          <t>The invention generally relates to droplet based digital PCR and methods for analyzing a target nucleic acid using the same. In certain embodiments, methods of the invention involve forming sample droplets containing, on average, a single target nucl...</t>
        </is>
      </c>
      <c r="V39" t="n">
        <v>3</v>
      </c>
      <c r="W39" t="inlineStr">
        <is>
          <t>W1968579293</t>
        </is>
      </c>
      <c r="X39" s="8" t="inlineStr">
        <is>
          <t>[PAPER] High-Performance Single Cell Genetic Analysis Using Microfluidic Emulsion Generator Arrays</t>
        </is>
      </c>
      <c r="Y39" s="8" t="inlineStr">
        <is>
          <t>High-throughput genetic and phenotypic analysis at the single cell level is critical to advance our understanding of the molecular mechanisms underlying cellular function and dysfunction. Here we describe a high-performance single cell genetic analys...</t>
        </is>
      </c>
      <c r="Z39" t="n">
        <v>2</v>
      </c>
      <c r="AA39" s="9" t="inlineStr"/>
      <c r="AB39" s="9" t="inlineStr"/>
      <c r="AC39" s="9" t="inlineStr"/>
    </row>
    <row r="40" ht="60" customHeight="1">
      <c r="A40" t="n">
        <v>39</v>
      </c>
      <c r="B40" t="inlineStr">
        <is>
          <t>RN110</t>
        </is>
      </c>
      <c r="C40" t="inlineStr">
        <is>
          <t>C12</t>
        </is>
      </c>
      <c r="D40" t="inlineStr">
        <is>
          <t>both</t>
        </is>
      </c>
      <c r="E40" s="8" t="inlineStr">
        <is>
          <t>A method for determining fetal chromosome copy number non-invasively by analyzing SNP microarray data from maternal serum containing mixed fetal and maternal DNA together with parental genomic data, wherein the combined analysis of fetal-maternal mixed genetic material and both biological parents' genotypes enables ploidy calling for clinical prenatal diagnosis decisions.</t>
        </is>
      </c>
      <c r="F40" t="inlineStr">
        <is>
          <t>10061889</t>
        </is>
      </c>
      <c r="G40" t="inlineStr">
        <is>
          <t>10061890</t>
        </is>
      </c>
      <c r="H40" s="8" t="inlineStr">
        <is>
          <t>[PATENT] Methods for non-invasive prenatal ploidy calling</t>
        </is>
      </c>
      <c r="I40" s="8" t="inlineStr">
        <is>
          <t>Disclosed herein are methods for determining the copy number of a chromosome in a fetus in the context of non-invasive prenatal diagnosis. In an embodiment, the measured genetic data from a sample of genetic material that contains both fetal DNA and...</t>
        </is>
      </c>
      <c r="J40" t="n">
        <v>3</v>
      </c>
      <c r="K40" t="inlineStr">
        <is>
          <t>10174369</t>
        </is>
      </c>
      <c r="L40" s="8" t="inlineStr">
        <is>
          <t>[PATENT] Methods for non-invasive prenatal ploidy calling</t>
        </is>
      </c>
      <c r="M40" s="8" t="inlineStr">
        <is>
          <t>The present disclosure provides methods for determining the ploidy status of a chromosome in a gestating fetus from genotypic data measured from a mixed sample of DNA comprising DNA from both the mother of the fetus and from the fetus, and optionally...</t>
        </is>
      </c>
      <c r="N40" t="n">
        <v>3</v>
      </c>
      <c r="O40" t="inlineStr">
        <is>
          <t>10216896</t>
        </is>
      </c>
      <c r="P40" s="8" t="inlineStr">
        <is>
          <t>[PATENT] Methods for non-invasive prenatal ploidy calling</t>
        </is>
      </c>
      <c r="Q40" s="8" t="inlineStr">
        <is>
          <t>Disclosed herein are methods for determining the copy number of a chromosome in a fetus in the context of non-invasive prenatal diagnosis. In an embodiment, the measured genetic data from a sample of genetic material that contains both fetal DNA and...</t>
        </is>
      </c>
      <c r="R40" t="n">
        <v>3</v>
      </c>
      <c r="S40" t="inlineStr">
        <is>
          <t>10522242</t>
        </is>
      </c>
      <c r="T40" s="8" t="inlineStr">
        <is>
          <t>[PATENT] Methods for non-invasive prenatal ploidy calling</t>
        </is>
      </c>
      <c r="U40" s="8" t="inlineStr">
        <is>
          <t>Disclosed herein are methods for determining the copy number of a chromosome in a fetus in the context of non-invasive prenatal diagnosis. In an embodiment, the measured genetic data from a sample of genetic material that contains both fetal DNA and...</t>
        </is>
      </c>
      <c r="V40" t="n">
        <v>3</v>
      </c>
      <c r="W40" t="inlineStr">
        <is>
          <t>11306357</t>
        </is>
      </c>
      <c r="X40" s="8" t="inlineStr">
        <is>
          <t>[PATENT] Methods for non-invasive prenatal ploidy calling</t>
        </is>
      </c>
      <c r="Y40" s="8" t="inlineStr">
        <is>
          <t>The present disclosure provides methods for determining the ploidy status of a chromosome in a gestating fetus from genotypic data measured from a sample of DNA from the mother of the fetus and from the fetus, and from genotypic data from the mother...</t>
        </is>
      </c>
      <c r="Z40" t="n">
        <v>3</v>
      </c>
      <c r="AA40" s="9" t="inlineStr"/>
      <c r="AB40" s="9" t="inlineStr"/>
      <c r="AC40" s="9" t="inlineStr"/>
    </row>
    <row r="41" ht="60" customHeight="1">
      <c r="A41" t="n">
        <v>40</v>
      </c>
      <c r="B41" t="inlineStr">
        <is>
          <t>RN112</t>
        </is>
      </c>
      <c r="C41" t="inlineStr">
        <is>
          <t>C12</t>
        </is>
      </c>
      <c r="D41" t="inlineStr">
        <is>
          <t>both</t>
        </is>
      </c>
      <c r="E41" s="8" t="inlineStr">
        <is>
          <t>A sperm cell suspension formulation comprising a motility inhibitor that preserves cell viability during flow cytometric sorting processes, resulting in post-sort compositions with increased numbers of viable or motile sperm enriched for either X or Y chromosome-bearing cells.</t>
        </is>
      </c>
      <c r="F41" t="inlineStr">
        <is>
          <t>7838210</t>
        </is>
      </c>
      <c r="G41" t="inlineStr">
        <is>
          <t>W2097317907</t>
        </is>
      </c>
      <c r="H41" s="8" t="inlineStr">
        <is>
          <t>[PAPER] Sex preselection: High-speed flow cytometric sorting of X and Y sperm for maximum efficiency</t>
        </is>
      </c>
      <c r="I41" s="8" t="inlineStr"/>
      <c r="J41" t="n">
        <v>3</v>
      </c>
      <c r="K41" t="inlineStr">
        <is>
          <t>11104880</t>
        </is>
      </c>
      <c r="L41" s="8" t="inlineStr">
        <is>
          <t>[PATENT] Photo-damage system for sorting particles</t>
        </is>
      </c>
      <c r="M41" s="8" t="inlineStr">
        <is>
          <t>A system for sorting a mixture of sperm cells in a fluid flow path, including stained sperm cells from two distinguishable groups, namely X chromosome bearing sperm and Y chromosome bearing sperm. The system and method can include an electromagnetic...</t>
        </is>
      </c>
      <c r="N41" t="n">
        <v>2</v>
      </c>
      <c r="O41" t="inlineStr">
        <is>
          <t>7892725</t>
        </is>
      </c>
      <c r="P41" s="8" t="inlineStr">
        <is>
          <t>[PATENT] Process for storing a sperm dispersion</t>
        </is>
      </c>
      <c r="Q41" s="8" t="inlineStr">
        <is>
          <t>Processes of storing sorted and unsorted spermatozoa, in the form of a sperm dispersion, having reduced motility relative to endogenous ejaculated sperm are disclosed. The immotile spermatozoa of the dispersion tend to have a greater capacity for end...</t>
        </is>
      </c>
      <c r="R41" t="n">
        <v>2</v>
      </c>
      <c r="S41" t="inlineStr">
        <is>
          <t>W1497818460</t>
        </is>
      </c>
      <c r="T41" s="8" t="inlineStr">
        <is>
          <t>[PAPER] 311 CATTLE SEX REGULATION BY SEPARATION OF X AND Y SPERMATOZOA – PRELIMINARY RESULTS OF FIELD EXPERIMENT IN POLAND</t>
        </is>
      </c>
      <c r="U41" s="8" t="inlineStr">
        <is>
          <t>The only reliable and relatively fast method of sex regulation in cattle is X and Y sperm high-speed sorting by flow cytometry. In October 2003 a field experiment started in Poland. The aim of the experiment was to examine the efficiency of sperm sex...</t>
        </is>
      </c>
      <c r="V41" t="n">
        <v>2</v>
      </c>
      <c r="W41" t="inlineStr">
        <is>
          <t>W1503789934</t>
        </is>
      </c>
      <c r="X41" s="8" t="inlineStr">
        <is>
          <t>[PAPER] Identifying X- and Y-chromosome-bearing sperm by DNA content: retrospective perspectives and prospective opinions</t>
        </is>
      </c>
      <c r="Y41" s="8" t="inlineStr">
        <is>
          <t>Theoretically, since DNA should be the most constant component, quantitatively, of normal sperm, then genotoxic agents arising from energy production and consumption, and chemical and physical mutagens, could be identified by measuring variability in...</t>
        </is>
      </c>
      <c r="Z41" t="n">
        <v>2</v>
      </c>
      <c r="AA41" s="9" t="inlineStr"/>
      <c r="AB41" s="9" t="inlineStr"/>
      <c r="AC41" s="9" t="inlineStr"/>
    </row>
    <row r="42" ht="60" customHeight="1">
      <c r="A42" t="n">
        <v>41</v>
      </c>
      <c r="B42" t="inlineStr">
        <is>
          <t>RN114</t>
        </is>
      </c>
      <c r="C42" t="inlineStr">
        <is>
          <t>C12</t>
        </is>
      </c>
      <c r="D42" t="inlineStr">
        <is>
          <t>both</t>
        </is>
      </c>
      <c r="E42" s="8" t="inlineStr">
        <is>
          <t>A non-human donor animal (swine) genetically engineered to lack wild-type surface glycan epitopes and having its swine leukocyte antigen (SLA) sequences replaced with synthetic nucleotides based on a specific human recipient's HLA reference sequence, thereby generating personalized, immunologically matched transplantable cells, tissues, and organs tailored to an individual human recipient.</t>
        </is>
      </c>
      <c r="F42" t="inlineStr">
        <is>
          <t>11473062</t>
        </is>
      </c>
      <c r="G42" t="inlineStr">
        <is>
          <t>10883084</t>
        </is>
      </c>
      <c r="H42" s="8" t="inlineStr">
        <is>
          <t>[PATENT] Personalized cells, tissues, and organs for transplantation from a humanized, bespoke, designated-pathogen free, (non-human) donor and methods and products relating to same</t>
        </is>
      </c>
      <c r="I42" s="8" t="inlineStr">
        <is>
          <t>A biological system for generating and preserving a repository of personalized, humanized transplantable cells, tissues, and organs for transplantation, wherein the biological system is biologically active and metabolically active, the biological sys...</t>
        </is>
      </c>
      <c r="J42" t="n">
        <v>3</v>
      </c>
      <c r="K42" t="inlineStr">
        <is>
          <t>11028371</t>
        </is>
      </c>
      <c r="L42" s="8" t="inlineStr">
        <is>
          <t>[PATENT] Personalized cells, tissues, and organs for transplantation from a humanized, bespoke, designated-pathogen free, (non-human) donor and methods and products relating to same</t>
        </is>
      </c>
      <c r="M42" s="8" t="inlineStr">
        <is>
          <t>A biological system for generating and preserving a repository of personalized, humanized transplantable cells, tissues, and organs for transplantation, wherein the biological system is biologically active and metabolically active, the biological sys...</t>
        </is>
      </c>
      <c r="N42" t="n">
        <v>3</v>
      </c>
      <c r="O42" t="inlineStr">
        <is>
          <t>11155788</t>
        </is>
      </c>
      <c r="P42" s="8" t="inlineStr">
        <is>
          <t>[PATENT] Personalized cells, tissues, and organs for transplantation from a humanized, bespoke, designated-pathogen free, (non-human) donor and methods and products relating to same</t>
        </is>
      </c>
      <c r="Q42" s="8" t="inlineStr">
        <is>
          <t>A biological system for generating and preserving a repository of personalized, humanized transplantable cells, tissues, and organs for transplantation, wherein the biological system is biologically active and metabolically active, the biological sys...</t>
        </is>
      </c>
      <c r="R42" t="n">
        <v>3</v>
      </c>
      <c r="S42" t="inlineStr">
        <is>
          <t>10799614</t>
        </is>
      </c>
      <c r="T42" s="8" t="inlineStr">
        <is>
          <t>[PATENT] Xenotransplantation products and methods</t>
        </is>
      </c>
      <c r="U42" s="8" t="inlineStr">
        <is>
          <t>A biological product for clinical xenotransplantation into a human and a method of preparing biological product for clinical xenotransplantation into a human involving producing a non-wild type, biologically engineered swine having a biologically eng...</t>
        </is>
      </c>
      <c r="V42" t="n">
        <v>2</v>
      </c>
      <c r="W42" t="inlineStr">
        <is>
          <t>10905799</t>
        </is>
      </c>
      <c r="X42" s="8" t="inlineStr">
        <is>
          <t>[PATENT] Xenotransplantation products and methods</t>
        </is>
      </c>
      <c r="Y42" s="8" t="inlineStr">
        <is>
          <t>A biological product for clinical xenotransplantation into a human and a method of preparing biological product for clinical xenotransplantation into a human involving producing a non-wild type, biologically engineered swine having a biologically eng...</t>
        </is>
      </c>
      <c r="Z42" t="n">
        <v>2</v>
      </c>
      <c r="AA42" s="9" t="inlineStr"/>
      <c r="AB42" s="9" t="inlineStr"/>
      <c r="AC42" s="9" t="inlineStr"/>
    </row>
    <row r="43" ht="60" customHeight="1">
      <c r="A43" t="n">
        <v>42</v>
      </c>
      <c r="B43" t="inlineStr">
        <is>
          <t>RN124</t>
        </is>
      </c>
      <c r="C43" t="inlineStr">
        <is>
          <t>C12</t>
        </is>
      </c>
      <c r="D43" t="inlineStr">
        <is>
          <t>both</t>
        </is>
      </c>
      <c r="E43" s="8" t="inlineStr">
        <is>
          <t>A method for determining fetal chromosome copy number non-invasively by analyzing SNP microarray data from maternal serum containing mixed fetal and maternal DNA together with parental genomic data, wherein the combined analysis of SNP allele distributions from both biological parents and the mixed maternal-fetal sample enables ploidy calling for clinical decision-making.</t>
        </is>
      </c>
      <c r="F43" t="inlineStr">
        <is>
          <t>10061890</t>
        </is>
      </c>
      <c r="G43" t="inlineStr">
        <is>
          <t>10061889</t>
        </is>
      </c>
      <c r="H43" s="8" t="inlineStr">
        <is>
          <t>[PATENT] Methods for non-invasive prenatal ploidy calling</t>
        </is>
      </c>
      <c r="I43" s="8" t="inlineStr">
        <is>
          <t>Disclosed herein are methods for determining the copy number of a chromosome in a fetus in the context of non-invasive prenatal diagnosis. In an embodiment, the measured genetic data from a sample of genetic material that contains both fetal DNA and...</t>
        </is>
      </c>
      <c r="J43" t="n">
        <v>3</v>
      </c>
      <c r="K43" t="inlineStr">
        <is>
          <t>10174369</t>
        </is>
      </c>
      <c r="L43" s="8" t="inlineStr">
        <is>
          <t>[PATENT] Methods for non-invasive prenatal ploidy calling</t>
        </is>
      </c>
      <c r="M43" s="8" t="inlineStr">
        <is>
          <t>The present disclosure provides methods for determining the ploidy status of a chromosome in a gestating fetus from genotypic data measured from a mixed sample of DNA comprising DNA from both the mother of the fetus and from the fetus, and optionally...</t>
        </is>
      </c>
      <c r="N43" t="n">
        <v>3</v>
      </c>
      <c r="O43" t="inlineStr">
        <is>
          <t>10216896</t>
        </is>
      </c>
      <c r="P43" s="8" t="inlineStr">
        <is>
          <t>[PATENT] Methods for non-invasive prenatal ploidy calling</t>
        </is>
      </c>
      <c r="Q43" s="8" t="inlineStr">
        <is>
          <t>Disclosed herein are methods for determining the copy number of a chromosome in a fetus in the context of non-invasive prenatal diagnosis. In an embodiment, the measured genetic data from a sample of genetic material that contains both fetal DNA and...</t>
        </is>
      </c>
      <c r="R43" t="n">
        <v>3</v>
      </c>
      <c r="S43" t="inlineStr">
        <is>
          <t>10522242</t>
        </is>
      </c>
      <c r="T43" s="8" t="inlineStr">
        <is>
          <t>[PATENT] Methods for non-invasive prenatal ploidy calling</t>
        </is>
      </c>
      <c r="U43" s="8" t="inlineStr">
        <is>
          <t>Disclosed herein are methods for determining the copy number of a chromosome in a fetus in the context of non-invasive prenatal diagnosis. In an embodiment, the measured genetic data from a sample of genetic material that contains both fetal DNA and...</t>
        </is>
      </c>
      <c r="V43" t="n">
        <v>3</v>
      </c>
      <c r="W43" t="inlineStr">
        <is>
          <t>11306357</t>
        </is>
      </c>
      <c r="X43" s="8" t="inlineStr">
        <is>
          <t>[PATENT] Methods for non-invasive prenatal ploidy calling</t>
        </is>
      </c>
      <c r="Y43" s="8" t="inlineStr">
        <is>
          <t>The present disclosure provides methods for determining the ploidy status of a chromosome in a gestating fetus from genotypic data measured from a sample of DNA from the mother of the fetus and from the fetus, and from genotypic data from the mother...</t>
        </is>
      </c>
      <c r="Z43" t="n">
        <v>3</v>
      </c>
      <c r="AA43" s="9" t="inlineStr"/>
      <c r="AB43" s="9" t="inlineStr"/>
      <c r="AC43" s="9" t="inlineStr"/>
    </row>
    <row r="44" ht="60" customHeight="1">
      <c r="A44" t="n">
        <v>43</v>
      </c>
      <c r="B44" t="inlineStr">
        <is>
          <t>RN126</t>
        </is>
      </c>
      <c r="C44" t="inlineStr">
        <is>
          <t>C12</t>
        </is>
      </c>
      <c r="D44" t="inlineStr">
        <is>
          <t>both</t>
        </is>
      </c>
      <c r="E44" s="8" t="inlineStr">
        <is>
          <t>A non-naturally occurring microbial organism engineered with a muconate biosynthetic pathway comprising exogenous nucleic acids encoding specific enzymes—including beta-ketoadipyl-CoA hydrolase, muconolactone isomerase, muconate cycloisomerase, and muconate cis/trans isomerase among others—that enable biological production of muconic acid (muconate), which can subsequently be chemically converted to terephthalic acid via Diels-Alder cycloaddition with ethylene followed by oxidation, yielding a semi-synthetic route to a key polymer precursor.</t>
        </is>
      </c>
      <c r="F44" t="inlineStr">
        <is>
          <t>10041093</t>
        </is>
      </c>
      <c r="G44" t="inlineStr">
        <is>
          <t>10415063</t>
        </is>
      </c>
      <c r="H44" s="8" t="inlineStr">
        <is>
          <t>[PATENT] Semi-synthetic terephthalic acid via microorganisms that produce muconic acid</t>
        </is>
      </c>
      <c r="I44" s="8" t="inlineStr">
        <is>
          <t>The invention provides a non-naturally occurring microbial organism having a muconate pathway having at least one exogenous nucleic acid encoding a muconate pathway enzyme expressed in a sufficient amount to produce muconate. The muconate pathway inc...</t>
        </is>
      </c>
      <c r="J44" t="n">
        <v>3</v>
      </c>
      <c r="K44" t="inlineStr">
        <is>
          <t>9562241</t>
        </is>
      </c>
      <c r="L44" s="8" t="inlineStr">
        <is>
          <t>[PATENT] Semi-synthetic terephthalic acid via microorganisms that produce muconic acid</t>
        </is>
      </c>
      <c r="M44" s="8" t="inlineStr">
        <is>
          <t>The invention provides a non-naturally occurring microbial organism having a muconate pathway having at least one exogenous nucleic acid encoding a muconate pathway enzyme expressed in a sufficient amount to produce muconate. The muconate pathway inc...</t>
        </is>
      </c>
      <c r="N44" t="n">
        <v>3</v>
      </c>
      <c r="O44" t="inlineStr">
        <is>
          <t>W2067582881</t>
        </is>
      </c>
      <c r="P44" s="8" t="inlineStr">
        <is>
          <t>[PAPER] Formation of Protoanemonin from 2-Chloro-&lt;i&gt;cis&lt;/i&gt;,&lt;i&gt;cis&lt;/i&gt;-Muconate by the Combined Action of Muconate Cycloisomerase and Muconolactone Isomerase</t>
        </is>
      </c>
      <c r="Q44" s="8" t="inlineStr">
        <is>
          <t>ABSTRACT Muconate cycloisomerases are known to catalyze the reversible conversion of 2-chloro- cis , cis -muconate by 1,4- and 3,6-cycloisomerization into (4 S )-(+)-2-chloro- and (4 R /5 S )-(+)-5-chloromuconolactone. 2-Chloromuconolactone is transf...</t>
        </is>
      </c>
      <c r="R44" t="n">
        <v>2</v>
      </c>
      <c r="AA44" s="9" t="inlineStr"/>
      <c r="AB44" s="9" t="inlineStr"/>
      <c r="AC44" s="9" t="inlineStr"/>
    </row>
    <row r="45" ht="60" customHeight="1">
      <c r="A45" t="n">
        <v>44</v>
      </c>
      <c r="B45" t="inlineStr">
        <is>
          <t>RN129</t>
        </is>
      </c>
      <c r="C45" t="inlineStr">
        <is>
          <t>C12</t>
        </is>
      </c>
      <c r="D45" t="inlineStr">
        <is>
          <t>both</t>
        </is>
      </c>
      <c r="E45" s="8" t="inlineStr">
        <is>
          <t>An optical coherence tomography system that performs spectral analysis by interfering backscattered radiation from a sample structure with reference radiation to generate spectroscopic data, and then computationally reduces scattering effects within that spectroscopic data to extract tissue-specific spectral characteristics for classifying tissue type.</t>
        </is>
      </c>
      <c r="F45" t="inlineStr">
        <is>
          <t>9795301</t>
        </is>
      </c>
      <c r="G45" t="inlineStr">
        <is>
          <t>W2063446460</t>
        </is>
      </c>
      <c r="H45" s="8" t="inlineStr">
        <is>
          <t>[PAPER] Separation of absorption and scattering profiles in spectroscopic optical coherence tomography using a least-squares algorithm</t>
        </is>
      </c>
      <c r="I45" s="8" t="inlineStr">
        <is>
          <t>In spectroscopic optical coherence tomography, it is important and useful to separately estimate the absorption and the scattering properties of tissue. In this paper, we propose a least-squares fitting algorithm to separate absorption and scattering...</t>
        </is>
      </c>
      <c r="J45" t="n">
        <v>3</v>
      </c>
      <c r="K45" t="inlineStr">
        <is>
          <t>7725169</t>
        </is>
      </c>
      <c r="L45" s="8" t="inlineStr">
        <is>
          <t>[PATENT] Contrast enhanced spectroscopic optical coherence tomography</t>
        </is>
      </c>
      <c r="M45" s="8" t="inlineStr">
        <is>
          <t>A method of forming an image of a sample includes performing SOCT on a sample. The sample may include a contrast agent, which may include an absorbing agent and/or a scattering agent. A method of forming an image of tissue may include selecting a con...</t>
        </is>
      </c>
      <c r="N45" t="n">
        <v>2</v>
      </c>
      <c r="O45" t="inlineStr">
        <is>
          <t>W1972463508</t>
        </is>
      </c>
      <c r="P45" s="8" t="inlineStr">
        <is>
          <t>[PAPER] Precision of extracting absorption profiles from weakly scattering media with spectroscopic time-domain optical coherence tomography</t>
        </is>
      </c>
      <c r="Q45" s="8" t="inlineStr">
        <is>
          <t>The feasibility of spectroscopic optical coherence tomography (SOCT) to quantify spatially localized absorption profiles of chromophores embedded in weakly scattering media with a single measurement over the full spectral bandwidth of the light sourc...</t>
        </is>
      </c>
      <c r="R45" t="n">
        <v>2</v>
      </c>
      <c r="S45" t="inlineStr">
        <is>
          <t>W1982095576</t>
        </is>
      </c>
      <c r="T45" s="8" t="inlineStr">
        <is>
          <t>[PAPER] Spectroscopic optical coherence tomography</t>
        </is>
      </c>
      <c r="U45" s="8" t="inlineStr">
        <is>
          <t>Spectroscopic optical coherence tomography (OCT), an extension of conventional OCT, is demonstrated for performing cross-sectional tomographic and spectroscopic imaging. Information on the spectral content of backscattered light is obtained by detect...</t>
        </is>
      </c>
      <c r="V45" t="n">
        <v>2</v>
      </c>
      <c r="W45" t="inlineStr">
        <is>
          <t>W2030900817</t>
        </is>
      </c>
      <c r="X45" s="8" t="inlineStr">
        <is>
          <t>[PAPER] Spectroscopic spectral-domain optical coherence microscopy</t>
        </is>
      </c>
      <c r="Y45" s="8" t="inlineStr">
        <is>
          <t>The spectroscopic content within optical coherence tomography (OCT) data can provide a wealth of information. Spectroscopic OCT methods are frequently limited by time-frequency trade-offs that limit high spectral and spatial resolution simultaneously...</t>
        </is>
      </c>
      <c r="Z45" t="n">
        <v>2</v>
      </c>
      <c r="AA45" s="9" t="inlineStr"/>
      <c r="AB45" s="9" t="inlineStr"/>
      <c r="AC45" s="9" t="inlineStr"/>
    </row>
    <row r="46" ht="60" customHeight="1">
      <c r="A46" t="n">
        <v>45</v>
      </c>
      <c r="B46" t="inlineStr">
        <is>
          <t>RN132</t>
        </is>
      </c>
      <c r="C46" t="inlineStr">
        <is>
          <t>C12</t>
        </is>
      </c>
      <c r="D46" t="inlineStr">
        <is>
          <t>both</t>
        </is>
      </c>
      <c r="E46" s="8" t="inlineStr">
        <is>
          <t>Stable genetic transformation of maize cells is achieved by introducing the Streptomyces bar gene into embryogenic maize suspension culture cells via microprojectile bombardment, followed by selection of transformed cells using the herbicide bialaphos, and subsequent regeneration of fertile transgenic maize plants from the transformed cells.</t>
        </is>
      </c>
      <c r="F46" t="inlineStr">
        <is>
          <t>6025545</t>
        </is>
      </c>
      <c r="G46" t="inlineStr">
        <is>
          <t>5990390</t>
        </is>
      </c>
      <c r="H46" s="8" t="inlineStr">
        <is>
          <t>[PATENT] Methods and compositions for the production of stably transformed, fertile monocot plants and cells thereof</t>
        </is>
      </c>
      <c r="I46" s="8" t="inlineStr">
        <is>
          <t>This invention relates to a reproducible system for the production of stable, genetically transformed maize cells, and to methods of selecting cells that have been transformed. One method of selection disclosed employs the streptomyces bar gene intro...</t>
        </is>
      </c>
      <c r="J46" t="n">
        <v>3</v>
      </c>
      <c r="K46" t="inlineStr">
        <is>
          <t>6329574</t>
        </is>
      </c>
      <c r="L46" s="8" t="inlineStr">
        <is>
          <t>[PATENT] High lysine fertile transgenic corn plants</t>
        </is>
      </c>
      <c r="M46" s="8" t="inlineStr">
        <is>
          <t>This invention relates to a reproducible system for the production of stable, genetically transformed maize cells, and to methods of selecting cells that have been transformed. One method of selection disclosed employs the Streptomyces bar gene intro...</t>
        </is>
      </c>
      <c r="N46" t="n">
        <v>3</v>
      </c>
      <c r="O46" t="inlineStr">
        <is>
          <t>6399861</t>
        </is>
      </c>
      <c r="P46" s="8" t="inlineStr">
        <is>
          <t>[PATENT] Methods and compositions for the production of stably transformed, fertile monocot plants and cells thereof</t>
        </is>
      </c>
      <c r="Q46" s="8" t="inlineStr">
        <is>
          <t>This invention relates to a reproducible system for the production of stable, genetically transformed maize cells, and to methods of selecting cells that have been transformed. One method of selection disclosed employs the Streptomyces bar gene intro...</t>
        </is>
      </c>
      <c r="R46" t="n">
        <v>3</v>
      </c>
      <c r="S46" t="inlineStr">
        <is>
          <t>6777589</t>
        </is>
      </c>
      <c r="T46" s="8" t="inlineStr">
        <is>
          <t>[PATENT] Methods and compositions for the production of stably transformed, fertile monocot plants and cells thereof</t>
        </is>
      </c>
      <c r="U46" s="8" t="inlineStr">
        <is>
          <t>This invention relates to a reproducible system for the production of stable, genetically transformed maize cells, and to methods of selecting cells that have been transformed. One method of selection disclosed employs the Streptomyces bar gene intro...</t>
        </is>
      </c>
      <c r="V46" t="n">
        <v>3</v>
      </c>
      <c r="W46" t="inlineStr">
        <is>
          <t>6803499</t>
        </is>
      </c>
      <c r="X46" s="8" t="inlineStr">
        <is>
          <t>[PATENT] Methods and compositions for the production of stably transformed, fertile monocot plants and cells thereof</t>
        </is>
      </c>
      <c r="Y46" s="8" t="inlineStr">
        <is>
          <t>This invention relates to a reproducible system for the production of stable, genetically transformed maize cells, and to methods of selecting cells that have been transformed. One method of selection disclosed employs the Streptomyces bar gene intro...</t>
        </is>
      </c>
      <c r="Z46" t="n">
        <v>3</v>
      </c>
      <c r="AA46" s="9" t="inlineStr"/>
      <c r="AB46" s="9" t="inlineStr"/>
      <c r="AC46" s="9" t="inlineStr"/>
    </row>
    <row r="47" ht="60" customHeight="1">
      <c r="A47" t="n">
        <v>46</v>
      </c>
      <c r="B47" t="inlineStr">
        <is>
          <t>RN133</t>
        </is>
      </c>
      <c r="C47" t="inlineStr">
        <is>
          <t>C12</t>
        </is>
      </c>
      <c r="D47" t="inlineStr">
        <is>
          <t>both</t>
        </is>
      </c>
      <c r="E47" s="8" t="inlineStr">
        <is>
          <t>A scaffold device incorporating or coated with a bioactive composition that actively recruits host cells into the scaffold, modifies them in situ, and controls the egress of the resident cells or their progeny back into the host, enabling cell transplantation without prior ex vivo cell manipulation.</t>
        </is>
      </c>
      <c r="F47" t="inlineStr">
        <is>
          <t>11096997</t>
        </is>
      </c>
      <c r="G47" t="inlineStr">
        <is>
          <t>10137184</t>
        </is>
      </c>
      <c r="H47" s="8" t="inlineStr">
        <is>
          <t>[PATENT] Scaffolds for cell transplantation</t>
        </is>
      </c>
      <c r="I47" s="8" t="inlineStr">
        <is>
          <t>A device that includes a scaffold composition and a bioactive composition with the bioactive composition being incorporated into or coated onto the scaffold composition such that the scaffold composition and/or a bioactive composition controls egress...</t>
        </is>
      </c>
      <c r="J47" t="n">
        <v>3</v>
      </c>
      <c r="K47" t="inlineStr">
        <is>
          <t>10149897</t>
        </is>
      </c>
      <c r="L47" s="8" t="inlineStr">
        <is>
          <t>[PATENT] Scaffolds for cell transplantation</t>
        </is>
      </c>
      <c r="M47" s="8" t="inlineStr">
        <is>
          <t>A device that includes a scaffold composition and a bioactive composition with the bioactive composition being incorporated into or coated onto the scaffold composition such that the scaffold composition and/or a bioactive composition controls egress...</t>
        </is>
      </c>
      <c r="N47" t="n">
        <v>3</v>
      </c>
      <c r="O47" t="inlineStr">
        <is>
          <t>8932583</t>
        </is>
      </c>
      <c r="P47" s="8" t="inlineStr">
        <is>
          <t>[PATENT] Scaffolds for cell transplantation</t>
        </is>
      </c>
      <c r="Q47" s="8" t="inlineStr">
        <is>
          <t>A device that includes a scaffold composition and a bioactive composition with the bioactive composition being incorporated into or coated onto the scaffold composition such that the scaffold composition and/or a bioactive composition controls egress...</t>
        </is>
      </c>
      <c r="R47" t="n">
        <v>3</v>
      </c>
      <c r="S47" t="inlineStr">
        <is>
          <t>9132210</t>
        </is>
      </c>
      <c r="T47" s="8" t="inlineStr">
        <is>
          <t>[PATENT] Scaffolds for cell transplantation</t>
        </is>
      </c>
      <c r="U47" s="8" t="inlineStr">
        <is>
          <t>A device that includes a scaffold composition and a bioactive composition with the bioactive composition being incorporated into or coated onto the scaffold composition such that the scaffold composition and/or a bioactive composition controls egress...</t>
        </is>
      </c>
      <c r="V47" t="n">
        <v>3</v>
      </c>
      <c r="W47" t="inlineStr">
        <is>
          <t>9446107</t>
        </is>
      </c>
      <c r="X47" s="8" t="inlineStr">
        <is>
          <t>[PATENT] Scaffolds for cell transplantation</t>
        </is>
      </c>
      <c r="Y47" s="8" t="inlineStr">
        <is>
          <t>A device that includes a scaffold composition and a bioactive composition with the bioactive composition being incorporated into or coated onto the scaffold composition such that the scaffold composition and/or a bioactive composition controls egress...</t>
        </is>
      </c>
      <c r="Z47" t="n">
        <v>3</v>
      </c>
      <c r="AA47" s="9" t="inlineStr"/>
      <c r="AB47" s="9" t="inlineStr"/>
      <c r="AC47" s="9" t="inlineStr"/>
    </row>
    <row r="48" ht="60" customHeight="1">
      <c r="A48" t="n">
        <v>47</v>
      </c>
      <c r="B48" t="inlineStr">
        <is>
          <t>RN135</t>
        </is>
      </c>
      <c r="C48" t="inlineStr">
        <is>
          <t>C12</t>
        </is>
      </c>
      <c r="D48" t="inlineStr">
        <is>
          <t>both</t>
        </is>
      </c>
      <c r="E48" s="8" t="inlineStr">
        <is>
          <t>Opioid antagonists, including peripherally restricted opioid antagonists, inhibit or reduce endothelial cell proliferation and migration associated with angiogenesis.</t>
        </is>
      </c>
      <c r="F48" t="inlineStr">
        <is>
          <t>8524731</t>
        </is>
      </c>
      <c r="G48" t="inlineStr">
        <is>
          <t>8518962</t>
        </is>
      </c>
      <c r="H48" s="8" t="inlineStr">
        <is>
          <t>[PATENT] Use of opioid antagonists</t>
        </is>
      </c>
      <c r="I48" s="8" t="inlineStr">
        <is>
          <t>Embodiments of the invention provide methods of attenuating, e.g., inhibiting or reducing, cellular proliferation and migration, particularly endothelial cell proliferation and migration, including that associated with angiogenesis, as well as attenu...</t>
        </is>
      </c>
      <c r="J48" t="n">
        <v>3</v>
      </c>
      <c r="K48" t="inlineStr">
        <is>
          <t>9662325</t>
        </is>
      </c>
      <c r="L48" s="8" t="inlineStr">
        <is>
          <t>[PATENT] Use of opioid antagonists to attenuate endothelial cell proliferation and migration</t>
        </is>
      </c>
      <c r="M48" s="8" t="inlineStr">
        <is>
          <t>The invention provides methods of attenuating, e.g., inhibiting or reducing, cellular proliferation and migration, particularly endothelial cell proliferation and migration, including that associated with angiogenesis, using opioid antagonists, inclu...</t>
        </is>
      </c>
      <c r="N48" t="n">
        <v>3</v>
      </c>
      <c r="O48" t="inlineStr">
        <is>
          <t>9662390</t>
        </is>
      </c>
      <c r="P48" s="8" t="inlineStr">
        <is>
          <t>[PATENT] Use of opioid antagonists to attenuate endothelial cell proliferation and migration</t>
        </is>
      </c>
      <c r="Q48" s="8" t="inlineStr">
        <is>
          <t>The invention provides methods of attenuating, e.g., inhibiting or reducing, cellular proliferation and migration, particularly endothelial cell proliferation and migration, including that associated with angiogenesis, using opioid antagonists, inclu...</t>
        </is>
      </c>
      <c r="R48" t="n">
        <v>3</v>
      </c>
      <c r="S48" t="inlineStr">
        <is>
          <t>9675602</t>
        </is>
      </c>
      <c r="T48" s="8" t="inlineStr">
        <is>
          <t>[PATENT] Use of opioid antagonists to attenuate endothelial cell proliferation and migration</t>
        </is>
      </c>
      <c r="U48" s="8" t="inlineStr">
        <is>
          <t>The invention provides methods of attenuating, e.g., inhibiting or reducing, cellular proliferation and migration, particularly endothelial cell proliferation and migration, including that associated with angiogenesis, using opioid antagonists, inclu...</t>
        </is>
      </c>
      <c r="V48" t="n">
        <v>3</v>
      </c>
      <c r="W48" t="inlineStr">
        <is>
          <t>9717725</t>
        </is>
      </c>
      <c r="X48" s="8" t="inlineStr">
        <is>
          <t>[PATENT] Use of opioid antagonists</t>
        </is>
      </c>
      <c r="Y48" s="8" t="inlineStr">
        <is>
          <t>Embodiments of the invention provide methods of attenuating, e.g., inhibiting or reducing, cellular proliferation and migration, particularly endothelial cell proliferation and migration, including that associated with angiogenesis, as well as attenu...</t>
        </is>
      </c>
      <c r="Z48" t="n">
        <v>3</v>
      </c>
      <c r="AA48" s="9" t="inlineStr"/>
      <c r="AB48" s="9" t="inlineStr"/>
      <c r="AC48" s="9" t="inlineStr"/>
    </row>
    <row r="49" ht="60" customHeight="1">
      <c r="A49" t="n">
        <v>48</v>
      </c>
      <c r="B49" t="inlineStr">
        <is>
          <t>RN136</t>
        </is>
      </c>
      <c r="C49" t="inlineStr">
        <is>
          <t>C12</t>
        </is>
      </c>
      <c r="D49" t="inlineStr">
        <is>
          <t>both</t>
        </is>
      </c>
      <c r="E49" s="8" t="inlineStr">
        <is>
          <t>A method for simultaneously amplifying multiple nucleic acid target loci in a single reaction volume using a library of primers designed to minimize formation of primer dimers and non-target amplicons, wherein primer selection criteria are applied across the entire primer library to ensure compatible co-amplification of all target regions.</t>
        </is>
      </c>
      <c r="F49" t="inlineStr">
        <is>
          <t>10597709</t>
        </is>
      </c>
      <c r="G49" t="inlineStr">
        <is>
          <t>10316362</t>
        </is>
      </c>
      <c r="H49" s="8" t="inlineStr">
        <is>
          <t>[PATENT] Methods for simultaneous amplification of target loci</t>
        </is>
      </c>
      <c r="I49" s="8" t="inlineStr">
        <is>
          <t>The invention provides methods for simultaneously amplifying multiple nucleic acid regions of interest in one reaction volume as well as methods for selecting a library of primers for use in such amplification methods. The invention also provides lib...</t>
        </is>
      </c>
      <c r="J49" t="n">
        <v>3</v>
      </c>
      <c r="K49" t="inlineStr">
        <is>
          <t>10351906</t>
        </is>
      </c>
      <c r="L49" s="8" t="inlineStr">
        <is>
          <t>[PATENT] Methods for simultaneous amplification of target loci</t>
        </is>
      </c>
      <c r="M49" s="8" t="inlineStr">
        <is>
          <t>The invention provides methods for simultaneously amplifying multiple nucleic acid regions of interest in one reaction volume as well as methods for selecting a library of primers for use in such amplification methods. The invention also provides lib...</t>
        </is>
      </c>
      <c r="N49" t="n">
        <v>3</v>
      </c>
      <c r="O49" t="inlineStr">
        <is>
          <t>10526658</t>
        </is>
      </c>
      <c r="P49" s="8" t="inlineStr">
        <is>
          <t>[PATENT] Methods for simultaneous amplification of target loci</t>
        </is>
      </c>
      <c r="Q49" s="8" t="inlineStr">
        <is>
          <t>The invention provides methods for simultaneously amplifying multiple nucleic acid regions of interest in one reaction volume as well as methods for selecting a library of primers for use in such amplification methods. The invention also provides lib...</t>
        </is>
      </c>
      <c r="R49" t="n">
        <v>3</v>
      </c>
      <c r="S49" t="inlineStr">
        <is>
          <t>10538814</t>
        </is>
      </c>
      <c r="T49" s="8" t="inlineStr">
        <is>
          <t>[PATENT] Methods for simultaneous amplification of target loci</t>
        </is>
      </c>
      <c r="U49" s="8" t="inlineStr">
        <is>
          <t>The invention provides methods for simultaneously amplifying multiple nucleic acid regions of interest in one reaction volume as well as methods for selecting a library of primers for use in such amplification methods. The invention also provides lib...</t>
        </is>
      </c>
      <c r="V49" t="n">
        <v>3</v>
      </c>
      <c r="W49" t="inlineStr">
        <is>
          <t>10557172</t>
        </is>
      </c>
      <c r="X49" s="8" t="inlineStr">
        <is>
          <t>[PATENT] Methods for simultaneous amplification of target loci</t>
        </is>
      </c>
      <c r="Y49" s="8" t="inlineStr">
        <is>
          <t>The invention provides methods for simultaneously amplifying multiple nucleic acid regions of interest in one reaction volume as well as methods for selecting a library of primers for use in such amplification methods. The invention also provides lib...</t>
        </is>
      </c>
      <c r="Z49" t="n">
        <v>3</v>
      </c>
      <c r="AA49" s="9" t="inlineStr"/>
      <c r="AB49" s="9" t="inlineStr"/>
      <c r="AC49" s="9" t="inlineStr"/>
    </row>
    <row r="50" ht="60" customHeight="1">
      <c r="A50" t="n">
        <v>49</v>
      </c>
      <c r="B50" t="inlineStr">
        <is>
          <t>RN137</t>
        </is>
      </c>
      <c r="C50" t="inlineStr">
        <is>
          <t>C12</t>
        </is>
      </c>
      <c r="D50" t="inlineStr">
        <is>
          <t>both</t>
        </is>
      </c>
      <c r="E50" s="8" t="inlineStr">
        <is>
          <t>A dual-mode ultrasound system that uses real-time image data to iteratively solve an optimization problem for selecting excitation waveforms for a transducer array, wherein user-selected control points within the imaging field of view define focusing gain targets, and the optimized waveforms are cascaded through virtual sub-arrays to adaptively refocus ultrasound energy for therapy delivery.</t>
        </is>
      </c>
      <c r="F50" t="inlineStr">
        <is>
          <t>11458337</t>
        </is>
      </c>
      <c r="G50" t="inlineStr">
        <is>
          <t>11076836</t>
        </is>
      </c>
      <c r="H50" s="8" t="inlineStr">
        <is>
          <t>[PATENT] Dual mode ultrasound transducer (DMUT) system and method for controlling delivery of ultrasound therapy</t>
        </is>
      </c>
      <c r="I50" s="8" t="inlineStr">
        <is>
          <t>A dual-mode ultrasound system provides real-time imaging and therapy delivery using the same transducer elements of a transducer array. The system may use a multi-channel driver to drive the elements of the array. The system uses a real-time monitori...</t>
        </is>
      </c>
      <c r="J50" t="n">
        <v>3</v>
      </c>
      <c r="K50" t="inlineStr">
        <is>
          <t>W2138029450</t>
        </is>
      </c>
      <c r="L50" s="8" t="inlineStr">
        <is>
          <t>[PAPER] Adaptive Transthoracic Refocusing of Dual-Mode Ultrasound Arrays</t>
        </is>
      </c>
      <c r="M50" s="8" t="inlineStr">
        <is>
          <t>We present experimental validation results of an adaptive, image-based refocusing algorithm of dual-mode ultrasound arrays (DMUAs) in the presence of strongly scattering objects. This study is motivated by the need to develop noninvasive techniques f...</t>
        </is>
      </c>
      <c r="N50" t="n">
        <v>3</v>
      </c>
      <c r="O50" t="inlineStr">
        <is>
          <t>11116474</t>
        </is>
      </c>
      <c r="P50" s="8" t="inlineStr">
        <is>
          <t>[PATENT] Ultrasound image formation and/or reconstruction using multiple frequency waveforms</t>
        </is>
      </c>
      <c r="Q50" s="8" t="inlineStr">
        <is>
          <t>Ultrasound adaptive imaging methods and/or systems provide for modification of waveform generation to drive a plurality of transducer elements. The modification may be based on at least one of contrast ratio or signal to noise ratio as determined wit...</t>
        </is>
      </c>
      <c r="R50" t="n">
        <v>2</v>
      </c>
      <c r="S50" t="inlineStr">
        <is>
          <t>W1972736234</t>
        </is>
      </c>
      <c r="T50" s="8" t="inlineStr">
        <is>
          <t>[PAPER] Multiple-focus ultrasound phased-array pattern synthesis: optimal driving-signal distributions for hyperthermia</t>
        </is>
      </c>
      <c r="U50" s="8" t="inlineStr">
        <is>
          <t>A method for computing array element amplitude and phase distributions for direct synthesis of multiple-focus field patterns using ultrasonic phased arrays is shown to be capable of producing desired field levels at a set of control points in the tre...</t>
        </is>
      </c>
      <c r="V50" t="n">
        <v>2</v>
      </c>
      <c r="W50" t="inlineStr">
        <is>
          <t>W2026225029</t>
        </is>
      </c>
      <c r="X50" s="8" t="inlineStr">
        <is>
          <t>[PAPER] &amp;lt;title&amp;gt;Combined ultrasound image guidance and therapy using a therapeutic phased array&amp;lt;/title&amp;gt;</t>
        </is>
      </c>
      <c r="Y50" s="8" t="inlineStr">
        <is>
          <t>Ultrasonic imaging has been suggested for guidance of high intensity focused ultrasound therapy. This is typically implemented using two different ultrasonic transducer systems. However the need for two transducers may pose practical difficulties suc...</t>
        </is>
      </c>
      <c r="Z50" t="n">
        <v>2</v>
      </c>
      <c r="AA50" s="9" t="inlineStr"/>
      <c r="AB50" s="9" t="inlineStr"/>
      <c r="AC50" s="9" t="inlineStr"/>
    </row>
    <row r="51" ht="60" customHeight="1">
      <c r="A51" t="n">
        <v>50</v>
      </c>
      <c r="B51" t="inlineStr">
        <is>
          <t>RN138</t>
        </is>
      </c>
      <c r="C51" t="inlineStr">
        <is>
          <t>C12</t>
        </is>
      </c>
      <c r="D51" t="inlineStr">
        <is>
          <t>both</t>
        </is>
      </c>
      <c r="E51" s="8" t="inlineStr">
        <is>
          <t>A method for modifying endogenous genes in eukaryotic cells using large DNA targeting vectors (LTVECs) derived from cloned genomic DNA fragments larger than those used in conventional homologous recombination approaches, combined with a quantitative detection method to identify cells in which the LTVEC has correctly targeted the desired chromosomal locus via homologous recombination.</t>
        </is>
      </c>
      <c r="F51" t="inlineStr">
        <is>
          <t>10227625</t>
        </is>
      </c>
      <c r="G51" t="inlineStr">
        <is>
          <t>10344299</t>
        </is>
      </c>
      <c r="H51" s="8" t="inlineStr">
        <is>
          <t>[PATENT] Compositions and methods for modifying cells</t>
        </is>
      </c>
      <c r="I51" s="8" t="inlineStr">
        <is>
          <t>A method for engineering and utilizing large DNA vectors to target, via homologous recombination, and modify, in any desirable fashion, endogenous genes and chromosomal loci in eukaryotic cells. These large DNA targeting vectors for eukaryotic cells,...</t>
        </is>
      </c>
      <c r="J51" t="n">
        <v>3</v>
      </c>
      <c r="K51" t="inlineStr">
        <is>
          <t>10378037</t>
        </is>
      </c>
      <c r="L51" s="8" t="inlineStr">
        <is>
          <t>[PATENT] Methods of making a nucleic acid encoding a human variable region</t>
        </is>
      </c>
      <c r="M51" s="8" t="inlineStr">
        <is>
          <t>A method for engineering and utilizing large DNA vectors to target, via homologous recombination, and modify, in any desirable fashion, endogenous genes and chromosomal loci in eukaryotic cells. These large DNA targeting vectors for eukaryotic cells,...</t>
        </is>
      </c>
      <c r="N51" t="n">
        <v>3</v>
      </c>
      <c r="O51" t="inlineStr">
        <is>
          <t>10378038</t>
        </is>
      </c>
      <c r="P51" s="8" t="inlineStr">
        <is>
          <t>[PATENT] Mice that produce hybrid antibodies</t>
        </is>
      </c>
      <c r="Q51" s="8" t="inlineStr">
        <is>
          <t>A method for engineering and utilizing large DNA vectors to target, via homologous recombination, and modify, in any desirable fashion, endogenous genes and chromosomal loci in eukaryotic cells. These large DNA targeting vectors for eukaryotic cells,...</t>
        </is>
      </c>
      <c r="R51" t="n">
        <v>3</v>
      </c>
      <c r="S51" t="inlineStr">
        <is>
          <t>10378039</t>
        </is>
      </c>
      <c r="T51" s="8" t="inlineStr">
        <is>
          <t>[PATENT] Mouse embryonic stem cells comprising a hybrid heavy chain immunoglobulin locus</t>
        </is>
      </c>
      <c r="U51" s="8" t="inlineStr">
        <is>
          <t>A method for engineering and utilizing large DNA vectors to target, via homologous recombination, and modify, in any desirable fashion, endogenous genes and chromosomal loci in eukaryotic cells. These large DNA targeting vectors for eukaryotic cells,...</t>
        </is>
      </c>
      <c r="V51" t="n">
        <v>3</v>
      </c>
      <c r="W51" t="inlineStr">
        <is>
          <t>10378040</t>
        </is>
      </c>
      <c r="X51" s="8" t="inlineStr">
        <is>
          <t>[PATENT] Mice that produce hybrid antibodies</t>
        </is>
      </c>
      <c r="Y51" s="8" t="inlineStr">
        <is>
          <t>A method for engineering and utilizing large DNA vectors to target, via homologous recombination, and modify, in any desirable fashion, endogenous genes and chromosomal loci in eukaryotic cells. These large DNA targeting vectors for eukaryotic cells,...</t>
        </is>
      </c>
      <c r="Z51" t="n">
        <v>3</v>
      </c>
      <c r="AA51" s="9" t="inlineStr"/>
      <c r="AB51" s="9" t="inlineStr"/>
      <c r="AC51" s="9" t="inlineStr"/>
    </row>
    <row r="52" ht="60" customHeight="1">
      <c r="A52" t="n">
        <v>51</v>
      </c>
      <c r="B52" t="inlineStr">
        <is>
          <t>RN139</t>
        </is>
      </c>
      <c r="C52" t="inlineStr">
        <is>
          <t>C12</t>
        </is>
      </c>
      <c r="D52" t="inlineStr">
        <is>
          <t>both</t>
        </is>
      </c>
      <c r="E52" s="8" t="inlineStr">
        <is>
          <t>A method for simultaneously amplifying multiple nucleic acid target loci in a single reaction volume using a library of primers specifically selected to minimize formation of primer dimers and non-target amplicons, wherein the primer library selection process evaluates inter-primer interactions across all primer pairs to achieve high-specificity multiplex amplification.</t>
        </is>
      </c>
      <c r="F52" t="inlineStr">
        <is>
          <t>10655180</t>
        </is>
      </c>
      <c r="G52" t="inlineStr">
        <is>
          <t>10316362</t>
        </is>
      </c>
      <c r="H52" s="8" t="inlineStr">
        <is>
          <t>[PATENT] Methods for simultaneous amplification of target loci</t>
        </is>
      </c>
      <c r="I52" s="8" t="inlineStr">
        <is>
          <t>The invention provides methods for simultaneously amplifying multiple nucleic acid regions of interest in one reaction volume as well as methods for selecting a library of primers for use in such amplification methods. The invention also provides lib...</t>
        </is>
      </c>
      <c r="J52" t="n">
        <v>3</v>
      </c>
      <c r="K52" t="inlineStr">
        <is>
          <t>10351906</t>
        </is>
      </c>
      <c r="L52" s="8" t="inlineStr">
        <is>
          <t>[PATENT] Methods for simultaneous amplification of target loci</t>
        </is>
      </c>
      <c r="M52" s="8" t="inlineStr">
        <is>
          <t>The invention provides methods for simultaneously amplifying multiple nucleic acid regions of interest in one reaction volume as well as methods for selecting a library of primers for use in such amplification methods. The invention also provides lib...</t>
        </is>
      </c>
      <c r="N52" t="n">
        <v>3</v>
      </c>
      <c r="O52" t="inlineStr">
        <is>
          <t>10526658</t>
        </is>
      </c>
      <c r="P52" s="8" t="inlineStr">
        <is>
          <t>[PATENT] Methods for simultaneous amplification of target loci</t>
        </is>
      </c>
      <c r="Q52" s="8" t="inlineStr">
        <is>
          <t>The invention provides methods for simultaneously amplifying multiple nucleic acid regions of interest in one reaction volume as well as methods for selecting a library of primers for use in such amplification methods. The invention also provides lib...</t>
        </is>
      </c>
      <c r="R52" t="n">
        <v>3</v>
      </c>
      <c r="S52" t="inlineStr">
        <is>
          <t>10538814</t>
        </is>
      </c>
      <c r="T52" s="8" t="inlineStr">
        <is>
          <t>[PATENT] Methods for simultaneous amplification of target loci</t>
        </is>
      </c>
      <c r="U52" s="8" t="inlineStr">
        <is>
          <t>The invention provides methods for simultaneously amplifying multiple nucleic acid regions of interest in one reaction volume as well as methods for selecting a library of primers for use in such amplification methods. The invention also provides lib...</t>
        </is>
      </c>
      <c r="V52" t="n">
        <v>3</v>
      </c>
      <c r="W52" t="inlineStr">
        <is>
          <t>10557172</t>
        </is>
      </c>
      <c r="X52" s="8" t="inlineStr">
        <is>
          <t>[PATENT] Methods for simultaneous amplification of target loci</t>
        </is>
      </c>
      <c r="Y52" s="8" t="inlineStr">
        <is>
          <t>The invention provides methods for simultaneously amplifying multiple nucleic acid regions of interest in one reaction volume as well as methods for selecting a library of primers for use in such amplification methods. The invention also provides lib...</t>
        </is>
      </c>
      <c r="Z52" t="n">
        <v>3</v>
      </c>
      <c r="AA52" s="9" t="inlineStr"/>
      <c r="AB52" s="9" t="inlineStr"/>
      <c r="AC52" s="9" t="inlineStr"/>
    </row>
    <row r="53" ht="60" customHeight="1">
      <c r="A53" t="n">
        <v>52</v>
      </c>
      <c r="B53" t="inlineStr">
        <is>
          <t>RN142</t>
        </is>
      </c>
      <c r="C53" t="inlineStr">
        <is>
          <t>C07</t>
        </is>
      </c>
      <c r="D53" t="inlineStr">
        <is>
          <t>both</t>
        </is>
      </c>
      <c r="E53" s="8" t="inlineStr">
        <is>
          <t>A method for synthesizing a bifunctional complex comprising a display molecule part and a coding part, wherein a nascent bifunctional complex having both a chemical reaction site and a priming site is simultaneously reacted at the chemical reaction site with one or more chemical reactants while enzymatically adding nucleotide or oligonucleotide tags to the priming site that encode the identity of the reacted reactant(s).</t>
        </is>
      </c>
      <c r="F53" t="inlineStr">
        <is>
          <t>9284600</t>
        </is>
      </c>
      <c r="G53" t="inlineStr">
        <is>
          <t>10077440</t>
        </is>
      </c>
      <c r="H53" s="8" t="inlineStr">
        <is>
          <t>[PATENT] Method for the synthesis of a bifunctional complex</t>
        </is>
      </c>
      <c r="I53" s="8" t="inlineStr">
        <is>
          <t>Disclosed is a method for obtaining a bifunctional complex comprising a display molecule part and a coding part, wherein a nascent bifunctional complex comprising a chemical reaction site and a priming site for enzymatic addition of a tag is reacted...</t>
        </is>
      </c>
      <c r="J53" t="n">
        <v>3</v>
      </c>
      <c r="K53" t="inlineStr">
        <is>
          <t>9574189</t>
        </is>
      </c>
      <c r="L53" s="8" t="inlineStr">
        <is>
          <t>[PATENT] Enzymatic encoding methods for efficient synthesis of large libraries</t>
        </is>
      </c>
      <c r="M53" s="8" t="inlineStr">
        <is>
          <t>Disclosed is a method for obtaining a bifunctional complex comprising a molecule linked to a single stranded identifier oligonucleotide, wherein a nascent bifunctional complex comprising a chemical reaction site and a priming site for enzymatic addit...</t>
        </is>
      </c>
      <c r="N53" t="n">
        <v>3</v>
      </c>
      <c r="O53" t="inlineStr">
        <is>
          <t>11225655</t>
        </is>
      </c>
      <c r="P53" s="8" t="inlineStr">
        <is>
          <t>[PATENT] Bi-functional complexes and methods for making and using such complexes</t>
        </is>
      </c>
      <c r="Q53" s="8" t="inlineStr">
        <is>
          <t>The present invention is directed to a method for the synthesis of a bi-functional complex comprising a molecule part and an identifier oligonucleotide part identifying the molecule part. A part of the synthesis method according to the present invent...</t>
        </is>
      </c>
      <c r="R53" t="n">
        <v>2</v>
      </c>
      <c r="S53" t="inlineStr">
        <is>
          <t>W2017423606</t>
        </is>
      </c>
      <c r="T53" s="8" t="inlineStr">
        <is>
          <t>[PAPER] Encoded combinatorial chemistry.</t>
        </is>
      </c>
      <c r="U53" s="8" t="inlineStr">
        <is>
          <t>The diversity of chemical synthesis and the power of genetics are linked to provide a powerful, versatile method for drug screening. A process of alternating parallel combinatorial synthesis is used to encode individual members of a large library of...</t>
        </is>
      </c>
      <c r="V53" t="n">
        <v>2</v>
      </c>
      <c r="W53" t="inlineStr">
        <is>
          <t>W2094850820</t>
        </is>
      </c>
      <c r="X53" s="8" t="inlineStr">
        <is>
          <t>[PAPER] Complex synthetic chemical libraries indexed with molecular tags.</t>
        </is>
      </c>
      <c r="Y53" s="8" t="inlineStr">
        <is>
          <t>Combinatorial methods of chemical synthesis allow the creation of molecular libraries having immense diversity. The utility of such libraries is dependent upon identifying the structures of the molecules so prepared. We describe the construction of a...</t>
        </is>
      </c>
      <c r="Z53" t="n">
        <v>2</v>
      </c>
      <c r="AA53" s="9" t="inlineStr"/>
      <c r="AB53" s="9" t="inlineStr"/>
      <c r="AC53" s="9" t="inlineStr"/>
    </row>
    <row r="54" ht="60" customHeight="1">
      <c r="A54" t="n">
        <v>53</v>
      </c>
      <c r="B54" t="inlineStr">
        <is>
          <t>RN143</t>
        </is>
      </c>
      <c r="C54" t="inlineStr">
        <is>
          <t>C07</t>
        </is>
      </c>
      <c r="D54" t="inlineStr">
        <is>
          <t>both</t>
        </is>
      </c>
      <c r="E54" s="8" t="inlineStr">
        <is>
          <t>A method for quantifying enzyme molecules by distributing them into a plurality of discrete fluid partitions such that a subset of partitions each contain individual enzyme molecules, performing an enzyme-catalyzed reaction within those partitions, detecting the number of reaction-positive partitions, and determining the absolute amount of enzyme based on the counted partition number using digital quantification principles.</t>
        </is>
      </c>
      <c r="F54" t="inlineStr">
        <is>
          <t>11187702</t>
        </is>
      </c>
      <c r="G54" t="inlineStr">
        <is>
          <t>10533998</t>
        </is>
      </c>
      <c r="H54" s="8" t="inlineStr">
        <is>
          <t>[PATENT] Enzyme quantification</t>
        </is>
      </c>
      <c r="I54" s="8" t="inlineStr">
        <is>
          <t>The invention generally relates to methods for quantifying an amount of enzyme molecules. Systems and methods of the invention are provided for measuring an amount of target by forming a plurality of fluid partitions, a subset of which include the ta...</t>
        </is>
      </c>
      <c r="J54" t="n">
        <v>3</v>
      </c>
      <c r="K54" t="inlineStr">
        <is>
          <t>W1976045759</t>
        </is>
      </c>
      <c r="L54" s="8" t="inlineStr">
        <is>
          <t>[PAPER] Digital Concentration Readout of Single Enzyme Molecules Using Femtoliter Arrays and Poisson Statistics</t>
        </is>
      </c>
      <c r="M54" s="8" t="inlineStr">
        <is>
          <t>Methods for accurately quantifying the concentration of a particular analyte in solution are all based on ensemble responses in which many analyte molecules give rise to the measured signal. In this paper, single molecules of beta-galactosidase were...</t>
        </is>
      </c>
      <c r="N54" t="n">
        <v>3</v>
      </c>
      <c r="O54" t="inlineStr">
        <is>
          <t>W2043127660</t>
        </is>
      </c>
      <c r="P54" s="8" t="inlineStr">
        <is>
          <t>[PAPER] MEASUREMENT OF ACTIVITY OF SINGLE MOLECULES OF β-D-GALACTOSIDASE</t>
        </is>
      </c>
      <c r="Q54" s="8" t="inlineStr">
        <is>
          <t>A method capable of measuring the activity of single enzyme molecules could initiate studies of a number of biological problems not yet amenable to experimen- tation.A technique for measuring f3-D-galactosidase in droplets of microscopic size using a...</t>
        </is>
      </c>
      <c r="R54" t="n">
        <v>3</v>
      </c>
      <c r="S54" t="inlineStr">
        <is>
          <t>W2046183278</t>
        </is>
      </c>
      <c r="T54" s="8" t="inlineStr">
        <is>
          <t>[PAPER] Digital Readout of Target Binding with Attomole Detection Limits via Enzyme Amplification in Femtoliter Arrays</t>
        </is>
      </c>
      <c r="U54" s="8" t="inlineStr">
        <is>
          <t>In this communication, single molecules of beta-galactosidase were captured on a 1 mm femtoliter array using biotin-streptavidin binding. The femtoliter arrays, containing 24 000 individual reaction chambers, permit digital concentration readout as t...</t>
        </is>
      </c>
      <c r="V54" t="n">
        <v>3</v>
      </c>
      <c r="W54" t="inlineStr">
        <is>
          <t>11193176</t>
        </is>
      </c>
      <c r="X54" s="8" t="inlineStr">
        <is>
          <t>[PATENT] Method for detecting and quantifying latent retroviral RNA species</t>
        </is>
      </c>
      <c r="Y54" s="8" t="inlineStr">
        <is>
          <t>The invention includes methods for determining the presence of a latent viral population by analyzing an RNA population from the virus with digital techniques, such as digital PCR or by sequencing cDNA produced from the RNA. The invention additional...</t>
        </is>
      </c>
      <c r="Z54" t="n">
        <v>2</v>
      </c>
      <c r="AA54" s="9" t="inlineStr"/>
      <c r="AB54" s="9" t="inlineStr"/>
      <c r="AC54" s="9" t="inlineStr"/>
    </row>
    <row r="55" ht="60" customHeight="1">
      <c r="A55" t="n">
        <v>54</v>
      </c>
      <c r="B55" t="inlineStr">
        <is>
          <t>RN145</t>
        </is>
      </c>
      <c r="C55" t="inlineStr">
        <is>
          <t>C07</t>
        </is>
      </c>
      <c r="D55" t="inlineStr">
        <is>
          <t>both</t>
        </is>
      </c>
      <c r="E55" s="8" t="inlineStr">
        <is>
          <t>An acellular mammalian tooth-shaped scaffold incorporating at least one bioactive compound that is chemotactic, osteogenic, dentinogenic, amelogenic, or cementogenic, configured for implantation into a tooth socket to recruit endogenous cells and regenerate tooth structures without pre-seeding with exogenous cells.</t>
        </is>
      </c>
      <c r="F55" t="inlineStr">
        <is>
          <t>8979534</t>
        </is>
      </c>
      <c r="G55" t="inlineStr">
        <is>
          <t>10137184</t>
        </is>
      </c>
      <c r="H55" s="8" t="inlineStr">
        <is>
          <t>[PATENT] Scaffolds for cell transplantation</t>
        </is>
      </c>
      <c r="I55" s="8" t="inlineStr">
        <is>
          <t>A device that includes a scaffold composition and a bioactive composition with the bioactive composition being incorporated into or coated onto the scaffold composition such that the scaffold composition and/or a bioactive composition controls egress...</t>
        </is>
      </c>
      <c r="J55" t="n">
        <v>2</v>
      </c>
      <c r="K55" t="inlineStr">
        <is>
          <t>10149897</t>
        </is>
      </c>
      <c r="L55" s="8" t="inlineStr">
        <is>
          <t>[PATENT] Scaffolds for cell transplantation</t>
        </is>
      </c>
      <c r="M55" s="8" t="inlineStr">
        <is>
          <t>A device that includes a scaffold composition and a bioactive composition with the bioactive composition being incorporated into or coated onto the scaffold composition such that the scaffold composition and/or a bioactive composition controls egress...</t>
        </is>
      </c>
      <c r="N55" t="n">
        <v>2</v>
      </c>
      <c r="O55" t="inlineStr">
        <is>
          <t>11096997</t>
        </is>
      </c>
      <c r="P55" s="8" t="inlineStr">
        <is>
          <t>[PATENT] Scaffolds for cell transplantation</t>
        </is>
      </c>
      <c r="Q55" s="8" t="inlineStr">
        <is>
          <t>A device that includes a scaffold composition and a bioactive composition with the bioactive composition being incorporated into or coated onto the scaffold composition such that the scaffold composition and/or a bioactive composition controls egress...</t>
        </is>
      </c>
      <c r="R55" t="n">
        <v>2</v>
      </c>
      <c r="S55" t="inlineStr">
        <is>
          <t>8932583</t>
        </is>
      </c>
      <c r="T55" s="8" t="inlineStr">
        <is>
          <t>[PATENT] Scaffolds for cell transplantation</t>
        </is>
      </c>
      <c r="U55" s="8" t="inlineStr">
        <is>
          <t>A device that includes a scaffold composition and a bioactive composition with the bioactive composition being incorporated into or coated onto the scaffold composition such that the scaffold composition and/or a bioactive composition controls egress...</t>
        </is>
      </c>
      <c r="V55" t="n">
        <v>2</v>
      </c>
      <c r="W55" t="inlineStr">
        <is>
          <t>9132210</t>
        </is>
      </c>
      <c r="X55" s="8" t="inlineStr">
        <is>
          <t>[PATENT] Scaffolds for cell transplantation</t>
        </is>
      </c>
      <c r="Y55" s="8" t="inlineStr">
        <is>
          <t>A device that includes a scaffold composition and a bioactive composition with the bioactive composition being incorporated into or coated onto the scaffold composition such that the scaffold composition and/or a bioactive composition controls egress...</t>
        </is>
      </c>
      <c r="Z55" t="n">
        <v>2</v>
      </c>
      <c r="AA55" s="9" t="inlineStr"/>
      <c r="AB55" s="9" t="inlineStr"/>
      <c r="AC55" s="9" t="inlineStr"/>
    </row>
    <row r="56" ht="60" customHeight="1">
      <c r="A56" t="n">
        <v>55</v>
      </c>
      <c r="B56" t="inlineStr">
        <is>
          <t>RN160</t>
        </is>
      </c>
      <c r="C56" t="inlineStr">
        <is>
          <t>C07</t>
        </is>
      </c>
      <c r="D56" t="inlineStr">
        <is>
          <t>both</t>
        </is>
      </c>
      <c r="E56" s="8" t="inlineStr">
        <is>
          <t>A method of manufacturing ASTM-compliant renewable diesel and jet fuel by fermenting genetically engineered oil-bearing microbes on carbohydrate feedstocks including cane bagasse, sugar beet pulp, or corn stover to produce triglyceride oils, followed by hydrotreating, hydrocracking, and isomerization of the microbially-derived triglyceride oils to convert them into alkane-based fuels.</t>
        </is>
      </c>
      <c r="F56" t="inlineStr">
        <is>
          <t>10138435</t>
        </is>
      </c>
      <c r="G56" t="inlineStr">
        <is>
          <t>10006034</t>
        </is>
      </c>
      <c r="H56" s="8" t="inlineStr">
        <is>
          <t>[PATENT] Recombinant microalgae including keto-acyl ACP synthase</t>
        </is>
      </c>
      <c r="I56" s="8" t="inlineStr">
        <is>
          <t>Methods and compositions for the production of food compositions, oils, fuels, oleochemicals, and other compounds in recombinant microorganisms are provided, including oil-bearing microorganisms and methods of low cost cultivation of such microorgani...</t>
        </is>
      </c>
      <c r="J56" t="n">
        <v>2</v>
      </c>
      <c r="K56" t="inlineStr">
        <is>
          <t>10100341</t>
        </is>
      </c>
      <c r="L56" s="8" t="inlineStr">
        <is>
          <t>[PATENT] Tailored oils produced from recombinant oleaginous microorganisms</t>
        </is>
      </c>
      <c r="M56" s="8" t="inlineStr">
        <is>
          <t>Methods and compositions for the production of oil, fuels, oleochemicals, and other compounds in recombinant microorganisms are provided, including oil-bearing microorganisms and methods of low cost cultivation of such microorganisms. Microalgal cell...</t>
        </is>
      </c>
      <c r="N56" t="n">
        <v>2</v>
      </c>
      <c r="O56" t="inlineStr">
        <is>
          <t>8852885</t>
        </is>
      </c>
      <c r="P56" s="8" t="inlineStr">
        <is>
          <t>[PATENT] Production of hydroxylated fatty acids in Prototheca moriformis</t>
        </is>
      </c>
      <c r="Q56" s="8" t="inlineStr">
        <is>
          <t>Methods and compositions for the production of oil, fuels, oleochemicals, and other compounds in recombinant microorganisms are provided, including oil-bearing microorganisms and methods of low cost cultivation of such microorganisms. Microalgal cell...</t>
        </is>
      </c>
      <c r="R56" t="n">
        <v>2</v>
      </c>
      <c r="S56" t="inlineStr">
        <is>
          <t>8951777</t>
        </is>
      </c>
      <c r="T56" s="8" t="inlineStr">
        <is>
          <t>[PATENT] Recombinant microalgae cells producing novel oils</t>
        </is>
      </c>
      <c r="U56" s="8" t="inlineStr">
        <is>
          <t>Disclosed herein are obligate heterotrophic microalgae cells containing an exogenous gene. In some embodiments the gene is a sucrose utilization gene, and further disclosed are methods of manufacturing triglyceride oils using sugar cane or sugar beet...</t>
        </is>
      </c>
      <c r="V56" t="n">
        <v>2</v>
      </c>
      <c r="W56" t="inlineStr">
        <is>
          <t>9249436</t>
        </is>
      </c>
      <c r="X56" s="8" t="inlineStr">
        <is>
          <t>[PATENT] Tailored oils produced from recombinant oleaginous microorganisms</t>
        </is>
      </c>
      <c r="Y56" s="8" t="inlineStr">
        <is>
          <t>Methods and compositions for the production of oil, fuels, oleochemicals, and other compounds in recombinant microorganisms are provided, including oil-bearing microorganisms and methods of low cost cultivation of such microorganisms. Microalgal cell...</t>
        </is>
      </c>
      <c r="Z56" t="n">
        <v>2</v>
      </c>
      <c r="AA56" s="9" t="inlineStr"/>
      <c r="AB56" s="9" t="inlineStr"/>
      <c r="AC56" s="9" t="inlineStr"/>
    </row>
    <row r="57" ht="60" customHeight="1">
      <c r="A57" t="n">
        <v>56</v>
      </c>
      <c r="B57" t="inlineStr">
        <is>
          <t>RN168</t>
        </is>
      </c>
      <c r="C57" t="inlineStr">
        <is>
          <t>C07</t>
        </is>
      </c>
      <c r="D57" t="inlineStr">
        <is>
          <t>both</t>
        </is>
      </c>
      <c r="E57" s="8" t="inlineStr">
        <is>
          <t>A sequencing method that assigns a unique identifier (UID) to each individual DNA template molecule prior to PCR amplification, then groups sequencing reads sharing the same UID into families and calls a true variant only when ≥95% of reads within a UID-family contain the identical mutation, thereby distinguishing true rare mutations from PCR and sequencing errors in massively parallel sequencing.</t>
        </is>
      </c>
      <c r="F57" t="inlineStr">
        <is>
          <t>11459611</t>
        </is>
      </c>
      <c r="G57" t="inlineStr">
        <is>
          <t>11180803</t>
        </is>
      </c>
      <c r="H57" s="8" t="inlineStr">
        <is>
          <t>[PATENT] Safe sequencing system</t>
        </is>
      </c>
      <c r="I57" s="8" t="inlineStr">
        <is>
          <t>Though massively parallel sequencing instruments are in principle well-suited to the task of identification of mutations present in a small fraction of DNA templates, the error rates in such instruments are generally too high to allow confident ident...</t>
        </is>
      </c>
      <c r="J57" t="n">
        <v>3</v>
      </c>
      <c r="K57" t="inlineStr">
        <is>
          <t>11453913</t>
        </is>
      </c>
      <c r="L57" s="8" t="inlineStr">
        <is>
          <t>[PATENT] Safe sequencing system</t>
        </is>
      </c>
      <c r="M57" s="8" t="inlineStr">
        <is>
          <t>The identification of mutations that are present in a small fraction of DNA templates is essential for progress in several areas of biomedical research. Though massively parallel sequencing instruments are in principle well-suited to this task, the e...</t>
        </is>
      </c>
      <c r="N57" t="n">
        <v>3</v>
      </c>
      <c r="O57" t="inlineStr">
        <is>
          <t>W1944987775</t>
        </is>
      </c>
      <c r="P57" s="8" t="inlineStr">
        <is>
          <t>[PAPER] Primer ID Informs Next-Generation Sequencing Platforms and Reveals Preexisting Drug Resistance Mutations in the HIV-1 Reverse Transcriptase Coding Domain</t>
        </is>
      </c>
      <c r="Q57" s="8" t="inlineStr">
        <is>
          <t>Sequencing of a bulk polymerase chain reaction (PCR) product to identify drug resistance mutations informs antiretroviral therapy selection but has limited sensitivity for minority variants. Alternatively, deep sequencing is capable of detecting mino...</t>
        </is>
      </c>
      <c r="R57" t="n">
        <v>3</v>
      </c>
      <c r="S57" t="inlineStr">
        <is>
          <t>W1957977360</t>
        </is>
      </c>
      <c r="T57" s="8" t="inlineStr">
        <is>
          <t>[PAPER] Targeted single molecule mutation detection with massively parallel sequencing</t>
        </is>
      </c>
      <c r="U57" s="8" t="inlineStr">
        <is>
          <t>Next-generation sequencing (NGS) technologies have transformed genomic research and have the potential to revolutionize clinical medicine. However, the background error rates of sequencing instruments and limitations in targeted read coverage have pr...</t>
        </is>
      </c>
      <c r="V57" t="n">
        <v>3</v>
      </c>
      <c r="W57" t="inlineStr">
        <is>
          <t>W2152241467</t>
        </is>
      </c>
      <c r="X57" s="8" t="inlineStr">
        <is>
          <t>[PAPER] Detection and quantification of rare mutations with massively parallel sequencing</t>
        </is>
      </c>
      <c r="Y57" s="8" t="inlineStr">
        <is>
          <t>The identification of mutations that are present in a small fraction of DNA templates is essential for progress in several areas of biomedical research. Although massively parallel sequencing instruments are in principle well suited to this task, the...</t>
        </is>
      </c>
      <c r="Z57" t="n">
        <v>3</v>
      </c>
      <c r="AA57" s="9" t="inlineStr"/>
      <c r="AB57" s="9" t="inlineStr"/>
      <c r="AC57" s="9" t="inlineStr"/>
    </row>
    <row r="58" ht="60" customHeight="1">
      <c r="A58" t="n">
        <v>57</v>
      </c>
      <c r="B58" t="inlineStr">
        <is>
          <t>RN169</t>
        </is>
      </c>
      <c r="C58" t="inlineStr">
        <is>
          <t>C07</t>
        </is>
      </c>
      <c r="D58" t="inlineStr">
        <is>
          <t>both</t>
        </is>
      </c>
      <c r="E58" s="8" t="inlineStr">
        <is>
          <t>A sequencing method that assigns a unique identifier (UID) to each individual DNA template molecule, amplifies each uniquely tagged molecule to create UID-families, and then performs redundant sequencing of the amplification products, wherein PCR fragments sharing the same UID are classified as true mutations only when ≥95% of the family members contain the identical sequence variant, thereby enabling confident detection of rare mutations present in a small fraction of DNA templates using massively parallel sequencing instruments.</t>
        </is>
      </c>
      <c r="F58" t="inlineStr">
        <is>
          <t>11453913</t>
        </is>
      </c>
      <c r="G58" t="inlineStr">
        <is>
          <t>11180803</t>
        </is>
      </c>
      <c r="H58" s="8" t="inlineStr">
        <is>
          <t>[PATENT] Safe sequencing system</t>
        </is>
      </c>
      <c r="I58" s="8" t="inlineStr">
        <is>
          <t>Though massively parallel sequencing instruments are in principle well-suited to the task of identification of mutations present in a small fraction of DNA templates, the error rates in such instruments are generally too high to allow confident ident...</t>
        </is>
      </c>
      <c r="J58" t="n">
        <v>3</v>
      </c>
      <c r="K58" t="inlineStr">
        <is>
          <t>11459611</t>
        </is>
      </c>
      <c r="L58" s="8" t="inlineStr">
        <is>
          <t>[PATENT] Safe sequencing system</t>
        </is>
      </c>
      <c r="M58" s="8" t="inlineStr">
        <is>
          <t>The identification of mutations that are present in a small fraction of DNA templates is essential for progress in several areas of biomedical research. Though massively parallel sequencing instruments are in principle well-suited to this task, the e...</t>
        </is>
      </c>
      <c r="N58" t="n">
        <v>3</v>
      </c>
      <c r="O58" t="inlineStr">
        <is>
          <t>W1957977360</t>
        </is>
      </c>
      <c r="P58" s="8" t="inlineStr">
        <is>
          <t>[PAPER] Targeted single molecule mutation detection with massively parallel sequencing</t>
        </is>
      </c>
      <c r="Q58" s="8" t="inlineStr">
        <is>
          <t>Next-generation sequencing (NGS) technologies have transformed genomic research and have the potential to revolutionize clinical medicine. However, the background error rates of sequencing instruments and limitations in targeted read coverage have pr...</t>
        </is>
      </c>
      <c r="R58" t="n">
        <v>3</v>
      </c>
      <c r="S58" t="inlineStr">
        <is>
          <t>W2152241467</t>
        </is>
      </c>
      <c r="T58" s="8" t="inlineStr">
        <is>
          <t>[PAPER] Detection and quantification of rare mutations with massively parallel sequencing</t>
        </is>
      </c>
      <c r="U58" s="8" t="inlineStr">
        <is>
          <t>The identification of mutations that are present in a small fraction of DNA templates is essential for progress in several areas of biomedical research. Although massively parallel sequencing instruments are in principle well suited to this task, the...</t>
        </is>
      </c>
      <c r="V58" t="n">
        <v>3</v>
      </c>
      <c r="W58" t="inlineStr">
        <is>
          <t>W2303585199</t>
        </is>
      </c>
      <c r="X58" s="8" t="inlineStr">
        <is>
          <t>[PAPER] High-fidelity target sequencing of individual molecules identified using barcode sequences:&lt;i&gt;de novo&lt;/i&gt;detection and absolute quantitation of mutations in plasma cell-free DNA from cancer patients</t>
        </is>
      </c>
      <c r="Y58" s="8" t="inlineStr">
        <is>
          <t>Circulating tumour DNA (ctDNA) is an emerging field of cancer research. However, current ctDNA analysis is usually restricted to one or a few mutation sites due to technical limitations. In the case of massively parallel DNA sequencers, the number of...</t>
        </is>
      </c>
      <c r="Z58" t="n">
        <v>3</v>
      </c>
      <c r="AA58" s="9" t="inlineStr"/>
      <c r="AB58" s="9" t="inlineStr"/>
      <c r="AC58" s="9" t="inlineStr"/>
    </row>
    <row r="59" ht="60" customHeight="1">
      <c r="A59" t="n">
        <v>58</v>
      </c>
      <c r="B59" t="inlineStr">
        <is>
          <t>RN178</t>
        </is>
      </c>
      <c r="C59" t="inlineStr">
        <is>
          <t>A61</t>
        </is>
      </c>
      <c r="D59" t="inlineStr">
        <is>
          <t>both</t>
        </is>
      </c>
      <c r="E59" s="8" t="inlineStr">
        <is>
          <t>A method of inducing myelination of isolated motoneurons in vitro by co-culturing isolated motoneurons deposited on a non-biological substrate with a covalently attached DETA monolayer together with isolated Schwann cells in a defined serum-free medium supplemented with L-ascorbic acid, until the motoneurons form Nodes of Ranvier indicative of myelination.</t>
        </is>
      </c>
      <c r="F59" t="inlineStr">
        <is>
          <t>8828721</t>
        </is>
      </c>
      <c r="G59" t="inlineStr">
        <is>
          <t>10160953</t>
        </is>
      </c>
      <c r="H59" s="8" t="inlineStr">
        <is>
          <t>[PATENT] Method for culturing skeletal muscle for tissue engineering</t>
        </is>
      </c>
      <c r="I59" s="8" t="inlineStr">
        <is>
          <t>The invention provides a nutrient medium composition and associated methods for lengthening the useful life of a culture of muscle cells. Disclosed is a method of culturing mammalian muscle cells, including preparing one or more carriers coated with...</t>
        </is>
      </c>
      <c r="J59" t="n">
        <v>2</v>
      </c>
      <c r="K59" t="inlineStr">
        <is>
          <t>10266804</t>
        </is>
      </c>
      <c r="L59" s="8" t="inlineStr">
        <is>
          <t>[PATENT] Method of co-culturing mammalian muscle cells and motoneurons</t>
        </is>
      </c>
      <c r="M59" s="8" t="inlineStr">
        <is>
          <t>The invention provides a method of co-culturing mammalian muscle cells and mammalian motoneurons. The method comprises preparing one or more carriers coated with a covalently bonded monolayer of trimethoxysilylpropyl diethylenetriamine (DETA); suspen...</t>
        </is>
      </c>
      <c r="N59" t="n">
        <v>2</v>
      </c>
      <c r="O59" t="inlineStr">
        <is>
          <t>8815584</t>
        </is>
      </c>
      <c r="P59" s="8" t="inlineStr">
        <is>
          <t>[PATENT] Method of co-culturing mammalian muscle cells and motoneurons</t>
        </is>
      </c>
      <c r="Q59" s="8" t="inlineStr">
        <is>
          <t>The invention provides a method of co-culturing mammalian muscle cells and mammalian motoneurons. The method comprises preparing one or more carriers coated with a covalently bonded monolayer of trimethoxysilylpropyl diethylenetriamine (DETA); suspen...</t>
        </is>
      </c>
      <c r="R59" t="n">
        <v>2</v>
      </c>
      <c r="S59" t="inlineStr">
        <is>
          <t>9163216</t>
        </is>
      </c>
      <c r="T59" s="8" t="inlineStr">
        <is>
          <t>[PATENT] Method for culturing skeletal muscle for tissue engineering</t>
        </is>
      </c>
      <c r="U59" s="8" t="inlineStr">
        <is>
          <t>The invention provides a nutrient medium composition and associated methods for lengthening the useful life of a culture of muscle cells. Disclosed is a method of culturing mammalian muscle cells, including preparing one or more carriers coated with...</t>
        </is>
      </c>
      <c r="V59" t="n">
        <v>2</v>
      </c>
      <c r="W59" t="inlineStr">
        <is>
          <t>9650606</t>
        </is>
      </c>
      <c r="X59" s="8" t="inlineStr">
        <is>
          <t>[PATENT] Method of co-culturing mammalian muscle cells and motoneurons</t>
        </is>
      </c>
      <c r="Y59" s="8" t="inlineStr">
        <is>
          <t>The invention provides a method of co-culturing mammalian muscle cells and mammalian motoneurons. The method comprises preparing one or more carriers coated with a covalently bonded monolayer of trimethoxysilylpropyl diethylenetriamine (DETA); suspen...</t>
        </is>
      </c>
      <c r="Z59" t="n">
        <v>2</v>
      </c>
      <c r="AA59" s="9" t="inlineStr"/>
      <c r="AB59" s="9" t="inlineStr"/>
      <c r="AC59" s="9" t="inlineStr"/>
    </row>
    <row r="60" ht="60" customHeight="1">
      <c r="A60" t="n">
        <v>59</v>
      </c>
      <c r="B60" t="inlineStr">
        <is>
          <t>RN185</t>
        </is>
      </c>
      <c r="C60" t="inlineStr">
        <is>
          <t>A61</t>
        </is>
      </c>
      <c r="D60" t="inlineStr">
        <is>
          <t>both</t>
        </is>
      </c>
      <c r="E60" s="8" t="inlineStr">
        <is>
          <t>An angle-resolved Fourier-domain optical coherence tomography system that simultaneously detects signals from a plurality of backscattered electromagnetic radiations returned from a sample at multiple angles outside the illumination solid angle, wherein depth information at multiple sample depths is independently extractable from each individual angular channel without requiring combination with other angular channels.</t>
        </is>
      </c>
      <c r="F60" t="inlineStr">
        <is>
          <t>7982879</t>
        </is>
      </c>
      <c r="G60" t="inlineStr">
        <is>
          <t>RE46412</t>
        </is>
      </c>
      <c r="H60" s="8" t="inlineStr">
        <is>
          <t>[PATENT] Methods and systems for performing angle-resolved Fourier-domain optical coherence tomography</t>
        </is>
      </c>
      <c r="I60" s="8" t="inlineStr">
        <is>
          <t>Arrangements, apparatus and methods are provided according to exemplary embodiments of the present invention. In particular, at least one first electro-magnetic radiation may be received and at least one second electro-magnetic radiation within a sol...</t>
        </is>
      </c>
      <c r="J60" t="n">
        <v>3</v>
      </c>
      <c r="K60" t="inlineStr">
        <is>
          <t>W1967985611</t>
        </is>
      </c>
      <c r="L60" s="8" t="inlineStr">
        <is>
          <t>[PAPER] Speckle Reduction in OCT using Massively-Parallel Detection and Frequency-Domain Ranging</t>
        </is>
      </c>
      <c r="M60" s="8" t="inlineStr">
        <is>
          <t>Speckle noise significantly limits the information content provided by coherent optical imaging methods such as optical coherence tomography and its recent derivative, optical frequency-domain imaging (OFDI). In this paper, we demonstrate a novel OFD...</t>
        </is>
      </c>
      <c r="N60" t="n">
        <v>3</v>
      </c>
      <c r="O60" t="inlineStr">
        <is>
          <t>W2168669080</t>
        </is>
      </c>
      <c r="P60" s="8" t="inlineStr">
        <is>
          <t>[PAPER] Rapid, depth-resolved light scattering measurements using Fourier domain, angle-resolved low coherence interferometry</t>
        </is>
      </c>
      <c r="Q60" s="8" t="inlineStr">
        <is>
          <t>We present a novel angle-resolved low coherence interferometry scheme for rapid measurement of depth-resolved angular scattering distributions to enable determination of scatterer size via elastic scattering properties. Depth resolution is achieved u...</t>
        </is>
      </c>
      <c r="R60" t="n">
        <v>3</v>
      </c>
      <c r="S60" t="inlineStr">
        <is>
          <t>8174702</t>
        </is>
      </c>
      <c r="T60" s="8" t="inlineStr">
        <is>
          <t>[PATENT] Speckle reduction in optical coherence tomography by path length encoded angular compounding</t>
        </is>
      </c>
      <c r="U60" s="8" t="inlineStr">
        <is>
          <t>Speckle, a factor reducing image quality in optical coherence tomography (“OCT”), can limit the ability to identify cellular structures that are important for the diagnosis of a variety of diseases. Exemplary embodiments of the present invention can...</t>
        </is>
      </c>
      <c r="V60" t="n">
        <v>2</v>
      </c>
      <c r="W60" t="inlineStr">
        <is>
          <t>8559012</t>
        </is>
      </c>
      <c r="X60" s="8" t="inlineStr">
        <is>
          <t>[PATENT] Speckle reduction in optical coherence tomography by path length encoded angular compounding</t>
        </is>
      </c>
      <c r="Y60" s="8" t="inlineStr">
        <is>
          <t>Accordingly, exemplary embodiments of an apparatus probe catheter and method can be provided for irradiating a structure. In particular, an interferometer may forward forwarding an electromagnetic radiation. In addition, a sample arm may receive the...</t>
        </is>
      </c>
      <c r="Z60" t="n">
        <v>2</v>
      </c>
      <c r="AA60" s="9" t="inlineStr"/>
      <c r="AB60" s="9" t="inlineStr"/>
      <c r="AC60" s="9" t="inlineStr"/>
    </row>
    <row r="61" ht="60" customHeight="1">
      <c r="A61" t="n">
        <v>60</v>
      </c>
      <c r="B61" t="inlineStr">
        <is>
          <t>RN188</t>
        </is>
      </c>
      <c r="C61" t="inlineStr">
        <is>
          <t>A61</t>
        </is>
      </c>
      <c r="D61" t="inlineStr">
        <is>
          <t>both</t>
        </is>
      </c>
      <c r="E61" s="8" t="inlineStr">
        <is>
          <t>A reproducible high-yield method for producing neuromodulatory oligomers of amyloid-β(1-42) protein, wherein the oligomers are used to generate oligomer-specific antibodies that selectively recognize amyloid-β(1-42) oligomeric forms as distinct from monomers and fibrils for diagnostic and therapeutic applications in Alzheimer's disease.</t>
        </is>
      </c>
      <c r="F61" t="inlineStr">
        <is>
          <t>10464976</t>
        </is>
      </c>
      <c r="G61" t="inlineStr">
        <is>
          <t>9176150</t>
        </is>
      </c>
      <c r="H61" s="8" t="inlineStr">
        <is>
          <t>[PATENT] Amyloid beta(1-42) oligomers, derivatives thereof and antibodies thereto, methods of preparation thereof and use thereof</t>
        </is>
      </c>
      <c r="I61" s="8" t="inlineStr">
        <is>
          <t>The invention relates to neuromodulatory oligomers of the amyloid-β(1-42) protein, a particular production method, by means of which the oligomer can be obtained in a reproducible manner at high yield, the use of the oligomers as diagnostic and thera...</t>
        </is>
      </c>
      <c r="J61" t="n">
        <v>3</v>
      </c>
      <c r="K61" t="inlineStr">
        <is>
          <t>W1996037698</t>
        </is>
      </c>
      <c r="L61" s="8" t="inlineStr">
        <is>
          <t>[PAPER] Structural Characterization of a Soluble Amyloid β-Peptide Oligomer</t>
        </is>
      </c>
      <c r="M61" s="8" t="inlineStr">
        <is>
          <t>Alzheimer's disease (AD) is a neurodegenerative disorder that is linked to the presence of amyloid beta-peptides that can form insoluble fibrils or soluble oligomeric assemblies. Soluble forms are present in the brains and tissues of Alzheimer's pati...</t>
        </is>
      </c>
      <c r="N61" t="n">
        <v>3</v>
      </c>
      <c r="O61" t="inlineStr">
        <is>
          <t>W2056092494</t>
        </is>
      </c>
      <c r="P61" s="8" t="inlineStr">
        <is>
          <t>[PAPER] Generation and Therapeutic Efficacy of Highly Oligomer-Specific β-Amyloid Antibodies</t>
        </is>
      </c>
      <c r="Q61" s="8" t="inlineStr">
        <is>
          <t>Oligomers of the β-amyloid (Aβ) peptide have been indicated in early neuropathologic changes in Alzheimer's disease. Here, we present a synthetic Aβ 20-42 oligomer (named globulomer) with a different conformation to monomeric and fibrillar Aβ peptide...</t>
        </is>
      </c>
      <c r="R61" t="n">
        <v>3</v>
      </c>
      <c r="S61" t="inlineStr">
        <is>
          <t>W2160770834</t>
        </is>
      </c>
      <c r="T61" s="8" t="inlineStr">
        <is>
          <t>[PAPER] Stabilization of neurotoxic Alzheimer amyloid-β oligomers by protein engineering</t>
        </is>
      </c>
      <c r="U61" s="8" t="inlineStr">
        <is>
          <t>Soluble oligomeric aggregates of the amyloid-β peptide (Aβ) have been implicated in the pathogenesis of Alzheimer’s disease (AD). Although the conformation adopted by Aβ within these aggregates is not known, a β-hairpin conformation is known to be ac...</t>
        </is>
      </c>
      <c r="V61" t="n">
        <v>3</v>
      </c>
      <c r="W61" t="inlineStr">
        <is>
          <t>W1677883125</t>
        </is>
      </c>
      <c r="X61" s="8" t="inlineStr">
        <is>
          <t>[PAPER] Amyloid β-protein (Aβ) assembly: Aβ40 and Aβ42 oligomerize through distinct pathways</t>
        </is>
      </c>
      <c r="Y61" s="8" t="inlineStr">
        <is>
          <t>Amyloid β-protein (Aβ) is linked to neuronal injury and death in Alzheimer's disease (AD). Of particular relevance for elucidating the role of Aβ in AD is new evidence that oligomeric forms of Aβ are potent neurotoxins that play a major role in neuro...</t>
        </is>
      </c>
      <c r="Z61" t="n">
        <v>2</v>
      </c>
      <c r="AA61" s="9" t="inlineStr"/>
      <c r="AB61" s="9" t="inlineStr"/>
      <c r="AC61" s="9" t="inlineStr"/>
    </row>
    <row r="62" ht="60" customHeight="1">
      <c r="A62" t="n">
        <v>61</v>
      </c>
      <c r="B62" t="inlineStr">
        <is>
          <t>RN199</t>
        </is>
      </c>
      <c r="C62" t="inlineStr">
        <is>
          <t>A61</t>
        </is>
      </c>
      <c r="D62" t="inlineStr">
        <is>
          <t>both</t>
        </is>
      </c>
      <c r="E62" s="8" t="inlineStr">
        <is>
          <t>Blocking the interaction between thrombospondin-1 (TSP1) and CD47 in blood vessels causes vasodilation and increases blood flow and tissue perfusion, thereby preventing tissue ischemia and damage under conditions of reduced blood flow caused by injury or atherosclerosis.</t>
        </is>
      </c>
      <c r="F62" t="inlineStr">
        <is>
          <t>8557788</t>
        </is>
      </c>
      <c r="G62" t="inlineStr">
        <is>
          <t>10370439</t>
        </is>
      </c>
      <c r="H62" s="8" t="inlineStr">
        <is>
          <t>[PATENT] Prevention of tissue ischemia and related methods</t>
        </is>
      </c>
      <c r="I62" s="8" t="inlineStr">
        <is>
          <t>Provided herein are compositions for preventing, ameliorating, and/or reducing tissue ischemia and/or tissue damage due to ischemia, increasing blood vessel diameter, blood flow and tissue perfusion in the presence of vascular disease including perip...</t>
        </is>
      </c>
      <c r="J62" t="n">
        <v>3</v>
      </c>
      <c r="K62" t="inlineStr">
        <is>
          <t>8236313</t>
        </is>
      </c>
      <c r="L62" s="8" t="inlineStr">
        <is>
          <t>[PATENT] Prevention of tissue ischemia, related methods and compositions</t>
        </is>
      </c>
      <c r="M62" s="8" t="inlineStr">
        <is>
          <t>Provided herein are compositions and methods for preventing, ameliorating, and/or reducing tissue ischemia and/or tissue damage due to ischemia, increasing blood vessel diameter, blood flow and tissue perfusion in the presence of vascular disease inc...</t>
        </is>
      </c>
      <c r="N62" t="n">
        <v>3</v>
      </c>
      <c r="O62" t="inlineStr">
        <is>
          <t>8865672</t>
        </is>
      </c>
      <c r="P62" s="8" t="inlineStr">
        <is>
          <t>[PATENT] Prevention of tissue ischemia and related methods</t>
        </is>
      </c>
      <c r="Q62" s="8" t="inlineStr">
        <is>
          <t>Provided herein are methods for preventing, ameliorating, and/or reducing tissue ischemia and/or tissue damage due to ischemia, increasing blood vessel diameter, blood flow and tissue perfusion in the presence of vascular disease including peripheral...</t>
        </is>
      </c>
      <c r="R62" t="n">
        <v>3</v>
      </c>
      <c r="S62" t="inlineStr">
        <is>
          <t>W2040261887</t>
        </is>
      </c>
      <c r="T62" s="8" t="inlineStr">
        <is>
          <t>[PAPER] Increasing Survival of Ischemic Tissue by Targeting CD47</t>
        </is>
      </c>
      <c r="U62" s="8" t="inlineStr">
        <is>
          <t>Thrombospondin-1 (TSP1) limits the angiogenic and vasodilator activities of NO. This activity of TSP1 can be beneficial in some disease states, but endogenous TSP1 limits recovery of tissue perfusion following fixed ischemic injury in dorsal skin fla...</t>
        </is>
      </c>
      <c r="V62" t="n">
        <v>3</v>
      </c>
      <c r="W62" t="inlineStr">
        <is>
          <t>W2153948972</t>
        </is>
      </c>
      <c r="X62" s="8" t="inlineStr">
        <is>
          <t>[PAPER] Blocking Thrombospondin-1/CD47 Signaling Alleviates Deleterious Effects of Aging on Tissue Responses to Ischemia</t>
        </is>
      </c>
      <c r="Y62" s="8" t="inlineStr">
        <is>
          <t>Objective— Decreased blood flow secondary to peripheral vascular disease underlies a significant number of chronic diseases that account for the majority of morbidity and mortality among the elderly. Blood vessel diameter and blood flow are limited b...</t>
        </is>
      </c>
      <c r="Z62" t="n">
        <v>3</v>
      </c>
      <c r="AA62" s="9" t="inlineStr"/>
      <c r="AB62" s="9" t="inlineStr"/>
      <c r="AC62" s="9" t="inlineStr"/>
    </row>
    <row r="63" ht="60" customHeight="1">
      <c r="A63" t="n">
        <v>62</v>
      </c>
      <c r="B63" t="inlineStr">
        <is>
          <t>RN205</t>
        </is>
      </c>
      <c r="C63" t="inlineStr">
        <is>
          <t>A61</t>
        </is>
      </c>
      <c r="D63" t="inlineStr">
        <is>
          <t>both</t>
        </is>
      </c>
      <c r="E63" s="8" t="inlineStr">
        <is>
          <t>Synthetic combinations of agricultural plant seeds or seedlings with heterologous seed-derived bacterial endophytes, wherein purified populations of seed-origin bacterial endophytes isolated from cereal seeds are applied to confer agronomic benefits to the seed, seedling, or resulting plant.</t>
        </is>
      </c>
      <c r="F63" t="inlineStr">
        <is>
          <t>10499652</t>
        </is>
      </c>
      <c r="G63" t="inlineStr">
        <is>
          <t>10306890</t>
        </is>
      </c>
      <c r="H63" s="8" t="inlineStr">
        <is>
          <t>[PATENT] Plant-endophyte combinations and uses therefor</t>
        </is>
      </c>
      <c r="I63" s="8" t="inlineStr">
        <is>
          <t>The disclosure provides materials and methods for conferring improved plant traits or benefits on plants. The materials can include a formulation comprising an exogenous endophytic bacterial population, which can be disposed on an exterior surface of...</t>
        </is>
      </c>
      <c r="J63" t="n">
        <v>3</v>
      </c>
      <c r="K63" t="inlineStr">
        <is>
          <t>10492497</t>
        </is>
      </c>
      <c r="L63" s="8" t="inlineStr">
        <is>
          <t>[PATENT] Seed-origin endophyte populations, compositions, and methods of use</t>
        </is>
      </c>
      <c r="M63" s="8" t="inlineStr">
        <is>
          <t>This application relates to methods and materials for providing a benefit to a seed or seedling of an agricultural plant (e.g., an agricultural grass plant), or the agricultural plant derived from the seed or seedling. For example, this application p...</t>
        </is>
      </c>
      <c r="N63" t="n">
        <v>3</v>
      </c>
      <c r="O63" t="inlineStr">
        <is>
          <t>10499653</t>
        </is>
      </c>
      <c r="P63" s="8" t="inlineStr">
        <is>
          <t>[PATENT] Methods of use of seed-origin endophyte populations</t>
        </is>
      </c>
      <c r="Q63" s="8" t="inlineStr">
        <is>
          <t>This application relates to methods and materials for providing a benefit to a seed or seedling of an agricultural plant (e.g., an agricultural grass plant), or the agricultural plant derived from the seed or seedling. For example, this application p...</t>
        </is>
      </c>
      <c r="R63" t="n">
        <v>3</v>
      </c>
      <c r="S63" t="inlineStr">
        <is>
          <t>10499654</t>
        </is>
      </c>
      <c r="T63" s="8" t="inlineStr">
        <is>
          <t>[PATENT] Seed-origin endophyte populations, compositions, and methods of use</t>
        </is>
      </c>
      <c r="U63" s="8" t="inlineStr">
        <is>
          <t>This application relates to methods and materials for providing a benefit to a seed or seedling of an agricultural plant (e.g., an agricultural grass plant), or the agricultural plant derived from the seed or seedling. For example, this application p...</t>
        </is>
      </c>
      <c r="V63" t="n">
        <v>3</v>
      </c>
      <c r="W63" t="inlineStr">
        <is>
          <t>10912303</t>
        </is>
      </c>
      <c r="X63" s="8" t="inlineStr">
        <is>
          <t>[PATENT] Agricultural endophyte-plant compositions, and methods of use</t>
        </is>
      </c>
      <c r="Y63" s="8" t="inlineStr">
        <is>
          <t>This application relates to methods and materials for providing a benefit to a seed or seedling of an agricultural plant (e.g., an agricultural grass plant or a Glycine plant), or the agricultural plant derived from the seed or seedling. For example,...</t>
        </is>
      </c>
      <c r="Z63" t="n">
        <v>3</v>
      </c>
      <c r="AA63" s="9" t="inlineStr"/>
      <c r="AB63" s="9" t="inlineStr"/>
      <c r="AC63" s="9" t="inlineStr"/>
    </row>
    <row r="64" ht="60" customHeight="1">
      <c r="A64" t="n">
        <v>63</v>
      </c>
      <c r="B64" t="inlineStr">
        <is>
          <t>RN211</t>
        </is>
      </c>
      <c r="C64" t="inlineStr">
        <is>
          <t>A61</t>
        </is>
      </c>
      <c r="D64" t="inlineStr">
        <is>
          <t>both</t>
        </is>
      </c>
      <c r="E64" s="8" t="inlineStr">
        <is>
          <t>(2S,3R)-N-(1-azabicyclo[2.2.2]oct-3-yl)-3,5-difluorobenzamide bearing a (3-pyridinyl)methyl substituent at the nitrogen, wherein the specific stereochemical configuration (2S,3R) enables selective binding to and modulation of neuronal nicotinic acetylcholine receptors for treatment of central nervous system disorders.</t>
        </is>
      </c>
      <c r="F64" t="inlineStr">
        <is>
          <t>8901151</t>
        </is>
      </c>
      <c r="G64" t="inlineStr">
        <is>
          <t>8476296</t>
        </is>
      </c>
      <c r="H64" s="8" t="inlineStr">
        <is>
          <t>[PATENT] Preparation and therapeutic applications of (2S,3R)-N-2-((3-pyridinyl)methyl)-1-azabicyclo[2.2.2]OCT-3-yl)-3,5-difluorobenzamide</t>
        </is>
      </c>
      <c r="I64" s="8" t="inlineStr">
        <is>
          <t>The present invention relates to compounds that bind to and modulate the activity of neuronal nicotinic acetylcholine receptors, to processes for preparing these compounds, to pharmaceutical compositions containing these compounds, and to methods of...</t>
        </is>
      </c>
      <c r="J64" t="n">
        <v>3</v>
      </c>
      <c r="K64" t="inlineStr">
        <is>
          <t>9173876</t>
        </is>
      </c>
      <c r="L64" s="8" t="inlineStr">
        <is>
          <t>[PATENT] Preparation and therapeutic applications of (2S,3R)-N-2-((3-pyridinyl)methyl)-1-azabicyclo[2.2.2]oct-3-yl)-3,5-difluorobenzamide</t>
        </is>
      </c>
      <c r="M64" s="8" t="inlineStr">
        <is>
          <t>The present invention relates to compounds that bind to and modulate the activity of neuronal nicotinic acetylcholine receptors, to processes for preparing these compounds, to pharmaceutical compositions containing these compounds, and to methods of...</t>
        </is>
      </c>
      <c r="N64" t="n">
        <v>3</v>
      </c>
      <c r="O64" t="inlineStr">
        <is>
          <t>W2104594197</t>
        </is>
      </c>
      <c r="P64" s="8" t="inlineStr">
        <is>
          <t>[PAPER] Broad-Spectrum, Non-Opioid Analgesic Activity by Selective Modulation of Neuronal Nicotinic Acetylcholine Receptors</t>
        </is>
      </c>
      <c r="Q64" s="8" t="inlineStr">
        <is>
          <t>Development of analgesic agents for the treatment of severe pain requires the identification of compounds that are devoid of opioid receptor liabilities. A potent (inhibition constant = 37 picomolar) neuronal nicotinic acetylcholine receptor (nAChR)...</t>
        </is>
      </c>
      <c r="R64" t="n">
        <v>2</v>
      </c>
      <c r="S64" t="inlineStr">
        <is>
          <t>W1967278587</t>
        </is>
      </c>
      <c r="T64" s="8" t="inlineStr">
        <is>
          <t>[PAPER] Targeting Neuronal Nicotinic Receptors: a Path to New Therapies</t>
        </is>
      </c>
      <c r="U64" s="8" t="inlineStr">
        <is>
          <t>The structural heterogeneity, the ubiquity of anatomical distribution, and the demonstrated modulation of biological functions is consistent with the view that nicotinic cholinergic signaling plays a key regulatory role in the brain and influences a...</t>
        </is>
      </c>
      <c r="V64" t="n">
        <v>1</v>
      </c>
      <c r="W64" t="inlineStr">
        <is>
          <t>W1998523060</t>
        </is>
      </c>
      <c r="X64" s="8" t="inlineStr">
        <is>
          <t>[PAPER] Neuronal nicotinic receptors as targets for novel analgesics</t>
        </is>
      </c>
      <c r="Y64" s="8" t="inlineStr">
        <is>
          <t>The potential use of nicotinic acetylcholine receptor agonists has been the subject of a number of recent reviews. Despite the promises of better things to come, few new compounds have been identified that circumvent the issues hindering the widespre...</t>
        </is>
      </c>
      <c r="Z64" t="n">
        <v>1</v>
      </c>
      <c r="AA64" s="9" t="inlineStr"/>
      <c r="AB64" s="9" t="inlineStr"/>
      <c r="AC64" s="9" t="inlineStr"/>
    </row>
    <row r="65" ht="60" customHeight="1">
      <c r="A65" t="n">
        <v>64</v>
      </c>
      <c r="B65" t="inlineStr">
        <is>
          <t>RN212</t>
        </is>
      </c>
      <c r="C65" t="inlineStr">
        <is>
          <t>A61</t>
        </is>
      </c>
      <c r="D65" t="inlineStr">
        <is>
          <t>both</t>
        </is>
      </c>
      <c r="E65" s="8" t="inlineStr">
        <is>
          <t>A bifunctional fusion antibody comprising an anti-human insulin receptor antibody conjugated to α-L-Iduronidase enzyme, administered systemically to deliver therapeutically effective concentrations of α-L-Iduronidase across the blood-brain barrier into the CNS by exploiting insulin receptor-mediated transcytosis.</t>
        </is>
      </c>
      <c r="F65" t="inlineStr">
        <is>
          <t>10202467</t>
        </is>
      </c>
      <c r="G65" t="inlineStr">
        <is>
          <t>11512145</t>
        </is>
      </c>
      <c r="H65" s="8" t="inlineStr">
        <is>
          <t>[PATENT] Methods and compositions for increasing alpha-L-iduronidase activity in the CNS</t>
        </is>
      </c>
      <c r="I65" s="8" t="inlineStr">
        <is>
          <t>Provided herein are methods and compositions for treating a subject suffering from a deficiency in α-L-Iduronidase in the CNS. The methods include systemic administration of a bifunctional fusion antibody comprising an antibody to a human insulin rec...</t>
        </is>
      </c>
      <c r="J65" t="n">
        <v>3</v>
      </c>
      <c r="K65" t="inlineStr">
        <is>
          <t>9567400</t>
        </is>
      </c>
      <c r="L65" s="8" t="inlineStr">
        <is>
          <t>[PATENT] Methods and compositions for increasing α-L-iduronidase activity in the CNS</t>
        </is>
      </c>
      <c r="M65" s="8" t="inlineStr">
        <is>
          <t>Provided herein are methods and compositions for treating a subject suffering from a deficiency in α-L-Iduronidase in the CNS. The methods include systemic administration of a bifunctional fusion antibody comprising an antibody to a human insulin rec...</t>
        </is>
      </c>
      <c r="N65" t="n">
        <v>3</v>
      </c>
      <c r="O65" t="inlineStr">
        <is>
          <t>W1574043141</t>
        </is>
      </c>
      <c r="P65" s="8" t="inlineStr">
        <is>
          <t>[PAPER] Transport Across the Primate Blood-Brain Barrier of a Genetically Engineered Chimeric Monoclonal Antibody to the Human Insulin Receptor</t>
        </is>
      </c>
      <c r="Q65" s="8" t="inlineStr"/>
      <c r="R65" t="n">
        <v>3</v>
      </c>
      <c r="S65" t="inlineStr">
        <is>
          <t>W1965298106</t>
        </is>
      </c>
      <c r="T65" s="8" t="inlineStr">
        <is>
          <t>[PAPER] A New Generation of Neurobiological Drugs Engineered to Overcome the Challenges of Brain Drug Delivery</t>
        </is>
      </c>
      <c r="U65" s="8" t="inlineStr">
        <is>
          <t>A new generation of multifunctional fusion proteins presents a potential solution to overcome the challenges associated with brain drug delivery and development of treatments for neurological disorders, including stroke, Alzheimer's disease, Parkinso...</t>
        </is>
      </c>
      <c r="V65" t="n">
        <v>3</v>
      </c>
      <c r="W65" t="inlineStr">
        <is>
          <t>W1973213662</t>
        </is>
      </c>
      <c r="X65" s="8" t="inlineStr">
        <is>
          <t>[PAPER] Biopharmaceutical drug targeting to the brain</t>
        </is>
      </c>
      <c r="Y65" s="8" t="inlineStr">
        <is>
          <t>Biopharmaceuticals are large molecule drugs that do not cross the blood-brain barrier (BBB). The limiting factor in the drug development of biopharmaceuticals as new drugs for the human brain is the engineering of effective brain drug targeting techn...</t>
        </is>
      </c>
      <c r="Z65" t="n">
        <v>3</v>
      </c>
      <c r="AA65" s="9" t="inlineStr"/>
      <c r="AB65" s="9" t="inlineStr"/>
      <c r="AC65" s="9" t="inlineStr"/>
    </row>
    <row r="66" ht="60" customHeight="1">
      <c r="A66" t="n">
        <v>65</v>
      </c>
      <c r="B66" t="inlineStr">
        <is>
          <t>RN213</t>
        </is>
      </c>
      <c r="C66" t="inlineStr">
        <is>
          <t>A61</t>
        </is>
      </c>
      <c r="D66" t="inlineStr">
        <is>
          <t>both</t>
        </is>
      </c>
      <c r="E66" s="8" t="inlineStr">
        <is>
          <t>A pharmaceutical combination comprising a positive allosteric modulator (PAM) or orthosteric agonist of metabotropic glutamatergic receptor subtype 2 (mGluR2) together with a synaptic vesicle protein 2A (SV2A) ligand for therapeutic use.</t>
        </is>
      </c>
      <c r="F66" t="inlineStr">
        <is>
          <t>10537573</t>
        </is>
      </c>
      <c r="G66" t="inlineStr">
        <is>
          <t>11103506</t>
        </is>
      </c>
      <c r="H66" s="8" t="inlineStr">
        <is>
          <t>[PATENT] Combinations comprising positive allosteric modulators or orthosteric agonists of metabotropic glutamatergic receptor subtype 2 and their use</t>
        </is>
      </c>
      <c r="I66" s="8" t="inlineStr">
        <is>
          <t>The present invention relates to combinations comprising a positive allosteric modulator (“PAM”) of metabotropic glutamatergic receptor subtype 2 (“mGluR2”) or a pharmaceutically acceptable salt or a solvate thereof, or an orthosteric agonist of meta...</t>
        </is>
      </c>
      <c r="J66" t="n">
        <v>3</v>
      </c>
      <c r="K66" t="inlineStr">
        <is>
          <t>11369606</t>
        </is>
      </c>
      <c r="L66" s="8" t="inlineStr">
        <is>
          <t>[PATENT] Combinations comprising positive allosteric modulators or orthosteric agonists of metabotropic glutamatergic receptor subtype 2 and their use</t>
        </is>
      </c>
      <c r="M66" s="8" t="inlineStr">
        <is>
          <t>The present invention relates to combinations comprising a positive allosteric modulator (“PAM”) of metabotropic glutamatergic receptor subtype 2 (“mGluR2”) or a pharmaceutically acceptable salt or a solvate thereof, or an orthosteric agonist of meta...</t>
        </is>
      </c>
      <c r="N66" t="n">
        <v>3</v>
      </c>
      <c r="O66" t="inlineStr">
        <is>
          <t>W2587036530</t>
        </is>
      </c>
      <c r="P66" s="8" t="inlineStr">
        <is>
          <t>[PAPER] Efficacy of mGlu&lt;sub&gt;2&lt;/sub&gt;‐positive allosteric modulators alone and in combination with levetiracetam in the mouse 6 Hz model of psychomotor seizures</t>
        </is>
      </c>
      <c r="Q66" s="8" t="inlineStr">
        <is>
          <t>Summary Objective The metabotropic glutamate receptor subtype 2 ( mG lu 2 ) possesses both orthosteric and allosteric modulatory sites, are expressed in the frontal cortex and limbic structures, and can affect excitatory synaptic transmission. Theref...</t>
        </is>
      </c>
      <c r="R66" t="n">
        <v>3</v>
      </c>
      <c r="S66" t="inlineStr">
        <is>
          <t>10154988</t>
        </is>
      </c>
      <c r="T66" s="8" t="inlineStr">
        <is>
          <t>[PATENT] Methods and compositions for treating schizophrenia</t>
        </is>
      </c>
      <c r="U66" s="8" t="inlineStr">
        <is>
          <t>The invention relates to methods and compositions for treating schizophrenia or bipolar disorder (in particular, mania) by using a combination of a synaptic vesicle protein 2A (SV2A) inhibitor and an antipsychotic or their pharmaceutically acceptable...</t>
        </is>
      </c>
      <c r="V66" t="n">
        <v>1</v>
      </c>
      <c r="W66" t="inlineStr">
        <is>
          <t>8691813</t>
        </is>
      </c>
      <c r="X66" s="8" t="inlineStr">
        <is>
          <t>[PATENT] Indole and benzoxazine derivatives as modulators of metabotropic glutamate receptors</t>
        </is>
      </c>
      <c r="Y66" s="8" t="inlineStr">
        <is>
          <t>The present invention relates to novel indole and benzoxazine derivatives which are positive allosteric modulators of the metabotropic glutamate receptor subtype 2 (“mGluR2”) and which are useful for the treatment or prevention of neurological and ps...</t>
        </is>
      </c>
      <c r="Z66" t="n">
        <v>1</v>
      </c>
      <c r="AA66" s="9" t="inlineStr"/>
      <c r="AB66" s="9" t="inlineStr"/>
      <c r="AC66" s="9" t="inlineStr"/>
    </row>
    <row r="67" ht="60" customHeight="1">
      <c r="A67" t="n">
        <v>66</v>
      </c>
      <c r="B67" t="inlineStr">
        <is>
          <t>RN221</t>
        </is>
      </c>
      <c r="C67" t="inlineStr">
        <is>
          <t>A61</t>
        </is>
      </c>
      <c r="D67" t="inlineStr">
        <is>
          <t>patents_only</t>
        </is>
      </c>
      <c r="E67" s="8" t="inlineStr">
        <is>
          <t>A continuous analyte sensor system that uses one or more additional electrodes to measure a secondary analyte to obtain baseline or sensitivity measurements, which are then used to calibrate the primary continuous analyte sensor and can trigger events such as digital filtering or suspension of data display.</t>
        </is>
      </c>
      <c r="F67" t="inlineStr">
        <is>
          <t>8428678</t>
        </is>
      </c>
      <c r="G67" t="inlineStr">
        <is>
          <t>11399745</t>
        </is>
      </c>
      <c r="H67" s="8" t="inlineStr">
        <is>
          <t>[PATENT] Dual electrode system for a continuous analyte sensor</t>
        </is>
      </c>
      <c r="I67" s="8" t="inlineStr">
        <is>
          <t>Disclosed herein are systems and methods for a continuous analyte sensor, such as a continuous glucose sensor. One such system utilizes first and second working electrodes to measure additional analyte or non-analyte related signal. Such measurements...</t>
        </is>
      </c>
      <c r="J67" t="n">
        <v>3</v>
      </c>
      <c r="K67" t="inlineStr">
        <is>
          <t>8160671</t>
        </is>
      </c>
      <c r="L67" s="8" t="inlineStr">
        <is>
          <t>[PATENT] Calibration techniques for a continuous analyte sensor</t>
        </is>
      </c>
      <c r="M67" s="8" t="inlineStr">
        <is>
          <t>Disclosed herein are systems and methods for calibrating a continuous analyte sensor, such as a continuous glucose sensor. One such system utilizes one or more electrodes to measure an additional analyte. Such measurements may provide a baseline or s...</t>
        </is>
      </c>
      <c r="N67" t="n">
        <v>3</v>
      </c>
      <c r="O67" t="inlineStr">
        <is>
          <t>8249684</t>
        </is>
      </c>
      <c r="P67" s="8" t="inlineStr">
        <is>
          <t>[PATENT] Calibration techniques for a continuous analyte sensor</t>
        </is>
      </c>
      <c r="Q67" s="8" t="inlineStr">
        <is>
          <t>Disclosed herein are systems and methods for calibrating a continuous analyte sensor, such as a continuous glucose sensor. One such system utilizes one or more electrodes to measure an additional analyte. Such measurements may provide a baseline or s...</t>
        </is>
      </c>
      <c r="R67" t="n">
        <v>3</v>
      </c>
      <c r="S67" t="inlineStr">
        <is>
          <t>10610135</t>
        </is>
      </c>
      <c r="T67" s="8" t="inlineStr">
        <is>
          <t>[PATENT] System and methods for processing analyte sensor data for sensor calibration</t>
        </is>
      </c>
      <c r="U67" s="8" t="inlineStr">
        <is>
          <t>Systems and methods for processing sensor analyte data are disclosed, including initiating calibration, updating calibration, evaluating clinical acceptability of reference and sensor analyte data, and evaluating the quality of sensor calibration. Th...</t>
        </is>
      </c>
      <c r="V67" t="n">
        <v>1</v>
      </c>
      <c r="W67" t="inlineStr">
        <is>
          <t>10610136</t>
        </is>
      </c>
      <c r="X67" s="8" t="inlineStr">
        <is>
          <t>[PATENT] System and methods for processing analyte sensor data for sensor calibration</t>
        </is>
      </c>
      <c r="Y67" s="8" t="inlineStr">
        <is>
          <t>Systems and methods for processing sensor analyte data are disclosed, including initiating calibration, updating calibration, evaluating clinical acceptability of reference and sensor analyte data, and evaluating the quality of sensor calibration. Th...</t>
        </is>
      </c>
      <c r="Z67" t="n">
        <v>1</v>
      </c>
      <c r="AA67" s="9" t="inlineStr"/>
      <c r="AB67" s="9" t="inlineStr"/>
      <c r="AC67" s="9" t="inlineStr"/>
    </row>
    <row r="68" ht="60" customHeight="1">
      <c r="A68" t="n">
        <v>67</v>
      </c>
      <c r="B68" t="inlineStr">
        <is>
          <t>RN222</t>
        </is>
      </c>
      <c r="C68" t="inlineStr">
        <is>
          <t>A61</t>
        </is>
      </c>
      <c r="D68" t="inlineStr">
        <is>
          <t>patents_only</t>
        </is>
      </c>
      <c r="E68" s="8" t="inlineStr">
        <is>
          <t>An electrochemical analyte sensor comprising a substrate with a recessed channel formed therein and conductive material disposed within the recessed channel to form a working electrode, coupled to a skin-worn sensor control unit having conductive contacts that mate with contact pads on the sensor and a transmitter that wirelessly transmits sensor data to a remote display unit receiver.</t>
        </is>
      </c>
      <c r="F68" t="inlineStr">
        <is>
          <t>8366614</t>
        </is>
      </c>
      <c r="G68" t="inlineStr">
        <is>
          <t>10231654</t>
        </is>
      </c>
      <c r="H68" s="8" t="inlineStr">
        <is>
          <t>[PATENT] Analyte monitoring device and methods of use</t>
        </is>
      </c>
      <c r="I68" s="8" t="inlineStr">
        <is>
          <t>An analyte monitor includes a sensor, a sensor control unit, and a display unit. The sensor has, for example, a substrate, a recessed channel formed in the substrate, and conductive material disposed in the recessed channel to form a working electrod...</t>
        </is>
      </c>
      <c r="J68" t="n">
        <v>3</v>
      </c>
      <c r="K68" t="inlineStr">
        <is>
          <t>10478108</t>
        </is>
      </c>
      <c r="L68" s="8" t="inlineStr">
        <is>
          <t>[PATENT] Analyte monitoring device and methods of use</t>
        </is>
      </c>
      <c r="M68" s="8" t="inlineStr">
        <is>
          <t>An analyte monitor includes a sensor, a sensor control unit, and a display unit. The sensor has, for example, a substrate, a recessed channel formed in the substrate, and conductive material disposed in the recessed channel to form a working electrod...</t>
        </is>
      </c>
      <c r="N68" t="n">
        <v>3</v>
      </c>
      <c r="O68" t="inlineStr">
        <is>
          <t>10952652</t>
        </is>
      </c>
      <c r="P68" s="8" t="inlineStr">
        <is>
          <t>[PATENT] Analyte monitoring device and methods of use</t>
        </is>
      </c>
      <c r="Q68" s="8" t="inlineStr">
        <is>
          <t>An analyte monitor includes a sensor, a sensor control unit, and a display unit. The sensor has, for example, a substrate, a recessed channel formed in the substrate, and conductive material disposed in the recessed channel to form a working electrod...</t>
        </is>
      </c>
      <c r="R68" t="n">
        <v>3</v>
      </c>
      <c r="S68" t="inlineStr">
        <is>
          <t>11103165</t>
        </is>
      </c>
      <c r="T68" s="8" t="inlineStr">
        <is>
          <t>[PATENT] Analyte monitoring device and methods of use</t>
        </is>
      </c>
      <c r="U68" s="8" t="inlineStr">
        <is>
          <t>An analyte monitor includes a sensor, a sensor control unit, and a display unit. The sensor has, for example, a substrate, a recessed channel formed in the substrate, and conductive material disposed in the recessed channel to form a working electrod...</t>
        </is>
      </c>
      <c r="V68" t="n">
        <v>3</v>
      </c>
      <c r="W68" t="inlineStr">
        <is>
          <t>11272867</t>
        </is>
      </c>
      <c r="X68" s="8" t="inlineStr">
        <is>
          <t>[PATENT] Analyte monitoring device and methods of use</t>
        </is>
      </c>
      <c r="Y68" s="8" t="inlineStr">
        <is>
          <t>An analyte monitor includes a sensor, a sensor control unit, and a display unit. The sensor has, for example, a substrate, a recessed channel formed in the substrate, and conductive material disposed in the recessed channel to form a working electrod...</t>
        </is>
      </c>
      <c r="Z68" t="n">
        <v>3</v>
      </c>
      <c r="AA68" s="9" t="inlineStr"/>
      <c r="AB68" s="9" t="inlineStr"/>
      <c r="AC68" s="9" t="inlineStr"/>
    </row>
    <row r="69" ht="60" customHeight="1">
      <c r="A69" t="n">
        <v>68</v>
      </c>
      <c r="B69" t="inlineStr">
        <is>
          <t>RN227</t>
        </is>
      </c>
      <c r="C69" t="inlineStr">
        <is>
          <t>A61</t>
        </is>
      </c>
      <c r="D69" t="inlineStr">
        <is>
          <t>patents_only</t>
        </is>
      </c>
      <c r="E69" s="8" t="inlineStr">
        <is>
          <t>A method of reducing remnant lipoprotein cholesterol (RLP-C) in a subject comprising administering a pharmaceutical composition comprising eicosapentaenoic acid (EPA) or a derivative thereof, wherein the EPA treatment selectively lowers remnant lipoprotein particle cholesterol levels to reduce cardiovascular disease risk.</t>
        </is>
      </c>
      <c r="F69" t="inlineStr">
        <is>
          <t>10561631</t>
        </is>
      </c>
      <c r="G69" t="inlineStr">
        <is>
          <t>11052063</t>
        </is>
      </c>
      <c r="H69" s="8" t="inlineStr">
        <is>
          <t>[PATENT] Methods of reducing RLP-C</t>
        </is>
      </c>
      <c r="I69" s="8" t="inlineStr">
        <is>
          <t>In various embodiments, the present invention provides methods of treating and/or preventing cardiovascular-related disease and, in particular, a method of blood lipid therapy comprising administering to a subject in need thereof a pharmaceutical com...</t>
        </is>
      </c>
      <c r="J69" t="n">
        <v>3</v>
      </c>
      <c r="K69" t="inlineStr">
        <is>
          <t>10166209</t>
        </is>
      </c>
      <c r="L69" s="8" t="inlineStr">
        <is>
          <t>[PATENT] Methods of reducing apolipoprotein C-III</t>
        </is>
      </c>
      <c r="M69" s="8" t="inlineStr">
        <is>
          <t>In various embodiments, the present invention provides methods of treating and/or preventing cardiovascular-related disease and, in particular, a method of blood lipid therapy comprising administering to a subject in need thereof a pharmaceutical com...</t>
        </is>
      </c>
      <c r="N69" t="n">
        <v>2</v>
      </c>
      <c r="O69" t="inlineStr">
        <is>
          <t>10265290</t>
        </is>
      </c>
      <c r="P69" s="8" t="inlineStr">
        <is>
          <t>[PATENT] Methods of reducing apolipoprotein C-III</t>
        </is>
      </c>
      <c r="Q69" s="8" t="inlineStr">
        <is>
          <t>In various embodiments, the present invention provides methods of treating and/or preventing cardiovascular-related disease and, in particular, a method of blood lipid therapy comprising administering to a subject in need thereof a pharmaceutical com...</t>
        </is>
      </c>
      <c r="R69" t="n">
        <v>2</v>
      </c>
      <c r="S69" t="inlineStr">
        <is>
          <t>10383840</t>
        </is>
      </c>
      <c r="T69" s="8" t="inlineStr">
        <is>
          <t>[PATENT] Methods of reducing the risk of a cardiovascular event in a subject at risk for cardiovascular disease</t>
        </is>
      </c>
      <c r="U69" s="8" t="inlineStr">
        <is>
          <t>In various embodiments, the present invention provides methods of reducing the risk of a cardiovascular event in a subject on statin therapy and, in particular, a method of reducing the risk of a cardiovascular event in a subject on statin therapy ha...</t>
        </is>
      </c>
      <c r="V69" t="n">
        <v>2</v>
      </c>
      <c r="W69" t="inlineStr">
        <is>
          <t>10555924</t>
        </is>
      </c>
      <c r="X69" s="8" t="inlineStr">
        <is>
          <t>[PATENT] Methods of reducing the risk of a cardiovascular event in a subject at risk for cardiovascular disease</t>
        </is>
      </c>
      <c r="Y69" s="8" t="inlineStr">
        <is>
          <t>In various embodiments, the present invention provides methods of reducing the risk of a cardiovascular event in a subject on statin therapy and, in particular, a method of reducing the risk of a cardiovascular event in a subject on statin therapy ha...</t>
        </is>
      </c>
      <c r="Z69" t="n">
        <v>2</v>
      </c>
      <c r="AA69" s="9" t="inlineStr"/>
      <c r="AB69" s="9" t="inlineStr"/>
      <c r="AC69" s="9" t="inlineStr"/>
    </row>
    <row r="70" ht="60" customHeight="1">
      <c r="A70" t="n">
        <v>69</v>
      </c>
      <c r="B70" t="inlineStr">
        <is>
          <t>RN228</t>
        </is>
      </c>
      <c r="C70" t="inlineStr">
        <is>
          <t>A61</t>
        </is>
      </c>
      <c r="D70" t="inlineStr">
        <is>
          <t>patents_only</t>
        </is>
      </c>
      <c r="E70" s="8" t="inlineStr">
        <is>
          <t>A system where a DNS-like IP address lookup request for a second device's identifier triggers a name service to simultaneously return the requested IP address, an availability indication for a secure communications service, and provisioning information for establishing an encrypted communication link, enabling the requesting device to use the lookup response itself to configure and initiate the encrypted connection.</t>
        </is>
      </c>
      <c r="F70" t="inlineStr">
        <is>
          <t>9077695</t>
        </is>
      </c>
      <c r="G70" t="inlineStr">
        <is>
          <t>10511573</t>
        </is>
      </c>
      <c r="H70" s="8" t="inlineStr">
        <is>
          <t>[PATENT] Agile network protocol for secure communications using secure domain names</t>
        </is>
      </c>
      <c r="I70" s="8" t="inlineStr">
        <is>
          <t>A network device comprises a storage device storing an application program for a secure communications service, and at least one processor configured to execute the application program for the secure communications service so as to enable the network...</t>
        </is>
      </c>
      <c r="J70" t="n">
        <v>3</v>
      </c>
      <c r="K70" t="inlineStr">
        <is>
          <t>8843643</t>
        </is>
      </c>
      <c r="L70" s="8" t="inlineStr">
        <is>
          <t>[PATENT] System and method employing an agile network protocol for secure communications using secure domain names</t>
        </is>
      </c>
      <c r="M70" s="8" t="inlineStr">
        <is>
          <t>A method and system are used to transparently create an encrypted communications channel between a client device and a target device. Audio video communications between the client device and the target device are allowed over the encrypted communicat...</t>
        </is>
      </c>
      <c r="N70" t="n">
        <v>3</v>
      </c>
      <c r="O70" t="inlineStr">
        <is>
          <t>8850009</t>
        </is>
      </c>
      <c r="P70" s="8" t="inlineStr">
        <is>
          <t>[PATENT] System and method employing an agile network protocol for secure communications using secure domain names</t>
        </is>
      </c>
      <c r="Q70" s="8" t="inlineStr">
        <is>
          <t>A network device comprises a storage device storing an application program for a secure communications service; and at least one processor configured to execute the application program enabling the network device to: (a) send a request to look up a n...</t>
        </is>
      </c>
      <c r="R70" t="n">
        <v>3</v>
      </c>
      <c r="S70" t="inlineStr">
        <is>
          <t>8868705</t>
        </is>
      </c>
      <c r="T70" s="8" t="inlineStr">
        <is>
          <t>[PATENT] Agile network protocol for secure communications using secure domain names</t>
        </is>
      </c>
      <c r="U70" s="8" t="inlineStr">
        <is>
          <t>A method is used to transparently create an encrypted communications channel between a client device and a target device. Each device is configured to allow audio/video communications between the client and target devices over the encrypted communica...</t>
        </is>
      </c>
      <c r="V70" t="n">
        <v>3</v>
      </c>
      <c r="W70" t="inlineStr">
        <is>
          <t>8904516</t>
        </is>
      </c>
      <c r="X70" s="8" t="inlineStr">
        <is>
          <t>[PATENT] System and method employing an agile network protocol for secure communications using secure domain names</t>
        </is>
      </c>
      <c r="Y70" s="8" t="inlineStr">
        <is>
          <t>A system for connecting a first network device and a second network device includes one or more servers. The servers are configured to: (a) receive, from the first network device, a request to look up a network address of the second network device ba...</t>
        </is>
      </c>
      <c r="Z70" t="n">
        <v>3</v>
      </c>
      <c r="AA70" s="9" t="inlineStr"/>
      <c r="AB70" s="9" t="inlineStr"/>
      <c r="AC70" s="9" t="inlineStr"/>
    </row>
    <row r="71" ht="60" customHeight="1">
      <c r="A71" t="n">
        <v>70</v>
      </c>
      <c r="B71" t="inlineStr">
        <is>
          <t>RN231</t>
        </is>
      </c>
      <c r="C71" t="inlineStr">
        <is>
          <t>A61</t>
        </is>
      </c>
      <c r="D71" t="inlineStr">
        <is>
          <t>patents_only</t>
        </is>
      </c>
      <c r="E71" s="8" t="inlineStr">
        <is>
          <t>A method for treating cancer by first administering a Btk inhibitor to cause an increase or appearance of a specific lymphocyte subpopulation in blood (identified by immunophenotyping), then measuring biomarker expression profiles from that subpopulation, and selecting a second therapeutic agent based on the determined expression profile.</t>
        </is>
      </c>
      <c r="F71" t="inlineStr">
        <is>
          <t>10751342</t>
        </is>
      </c>
      <c r="G71" t="inlineStr">
        <is>
          <t>10004745</t>
        </is>
      </c>
      <c r="H71" s="8" t="inlineStr">
        <is>
          <t>[PATENT] Use of inhibitors of Bruton'S tyrosine kinase (Btk)</t>
        </is>
      </c>
      <c r="I71" s="8" t="inlineStr">
        <is>
          <t>Disclosed herein are methods for treating a cancer comprising: a. administering a Btk inhibitor to a subject sufficient to result in an increase or appearance in the blood of a subpopulation of lymphocytes defined by immunophenotyping; b. determining...</t>
        </is>
      </c>
      <c r="J71" t="n">
        <v>3</v>
      </c>
      <c r="K71" t="inlineStr">
        <is>
          <t>10004746</t>
        </is>
      </c>
      <c r="L71" s="8" t="inlineStr">
        <is>
          <t>[PATENT] Use of inhibitors of Bruton's tyrosine kinase (Btk)</t>
        </is>
      </c>
      <c r="M71" s="8" t="inlineStr">
        <is>
          <t>Disclosed herein are methods for treating a cancer comprising: a. administering a Btk inhibitor to a subject sufficient to result in an increase or appearance in the blood of a subpopulation of lymphocytes defined by immunophenotyping; b. determining...</t>
        </is>
      </c>
      <c r="N71" t="n">
        <v>3</v>
      </c>
      <c r="O71" t="inlineStr">
        <is>
          <t>10016435</t>
        </is>
      </c>
      <c r="P71" s="8" t="inlineStr">
        <is>
          <t>[PATENT] Use of inhibitors of Bruton's tyrosine kinase (Btk)</t>
        </is>
      </c>
      <c r="Q71" s="8" t="inlineStr">
        <is>
          <t>Disclosed herein are methods for treating a cancer comprising: a. administering a Btk inhibitor to a subject sufficient to result in an increase or appearance in the blood of a subpopulation of lymphocytes defined by immunophenotyping; b. determining...</t>
        </is>
      </c>
      <c r="R71" t="n">
        <v>3</v>
      </c>
      <c r="S71" t="inlineStr">
        <is>
          <t>10478439</t>
        </is>
      </c>
      <c r="T71" s="8" t="inlineStr">
        <is>
          <t>[PATENT] Use of inhibitors of bruton's tyrosine kinase (Btk)</t>
        </is>
      </c>
      <c r="U71" s="8" t="inlineStr">
        <is>
          <t>Disclosed herein are methods for treating a cancer comprising: a. administering a Btk inhibitor to a subject sufficient to result in an increase or appearance in the blood of a subpopulation of lymphocytes defined by immunophenotyping; b. determining...</t>
        </is>
      </c>
      <c r="V71" t="n">
        <v>3</v>
      </c>
      <c r="W71" t="inlineStr">
        <is>
          <t>10653696</t>
        </is>
      </c>
      <c r="X71" s="8" t="inlineStr">
        <is>
          <t>[PATENT] Use of inhibitors of bruton's tyrosine kinase (BTK)</t>
        </is>
      </c>
      <c r="Y71" s="8" t="inlineStr">
        <is>
          <t>Disclosed herein are methods for treating a cancer comprising: a. administering a Btk inhibitor to a subject sufficient to result in an increase or appearance in the blood of a subpopulation of lymphocytes defined by immunophenotyping; b. determining...</t>
        </is>
      </c>
      <c r="Z71" t="n">
        <v>3</v>
      </c>
      <c r="AA71" s="9" t="inlineStr"/>
      <c r="AB71" s="9" t="inlineStr"/>
      <c r="AC71" s="9" t="inlineStr"/>
    </row>
    <row r="72" ht="60" customHeight="1">
      <c r="A72" t="n">
        <v>71</v>
      </c>
      <c r="B72" t="inlineStr">
        <is>
          <t>RN236</t>
        </is>
      </c>
      <c r="C72" t="inlineStr">
        <is>
          <t>A61</t>
        </is>
      </c>
      <c r="D72" t="inlineStr">
        <is>
          <t>patents_only</t>
        </is>
      </c>
      <c r="E72" s="8" t="inlineStr">
        <is>
          <t>A glucose monitoring system that awards scores or rewards to users based on interactions with the monitoring system interface—such as initiating displays, downloading data, and setting operational parameters—independently of the user's actual glucose measurement values, to incentivize engagement with the system.</t>
        </is>
      </c>
      <c r="F72" t="inlineStr">
        <is>
          <t>10675405</t>
        </is>
      </c>
      <c r="G72" t="inlineStr">
        <is>
          <t>10537678</t>
        </is>
      </c>
      <c r="H72" s="8" t="inlineStr">
        <is>
          <t>[PATENT] Methods and systems for promoting glucose management</t>
        </is>
      </c>
      <c r="I72" s="8" t="inlineStr">
        <is>
          <t>Methods and systems for encouraging interactions with a glucose monitoring system include incrementing a score and/or providing a reward based on a variety of different interactions with the glucose monitoring system. The interactions which improve t...</t>
        </is>
      </c>
      <c r="J72" t="n">
        <v>3</v>
      </c>
      <c r="K72" t="inlineStr">
        <is>
          <t>10610642</t>
        </is>
      </c>
      <c r="L72" s="8" t="inlineStr">
        <is>
          <t>[PATENT] Methods and systems for promoting glucose management</t>
        </is>
      </c>
      <c r="M72" s="8" t="inlineStr">
        <is>
          <t>Methods and systems for encouraging interactions with a glucose monitoring system include incrementing a score and/or providing a reward based on a variety of different interactions with the glucose monitoring system. The interactions which improve t...</t>
        </is>
      </c>
      <c r="N72" t="n">
        <v>3</v>
      </c>
      <c r="O72" t="inlineStr">
        <is>
          <t>9446194</t>
        </is>
      </c>
      <c r="P72" s="8" t="inlineStr">
        <is>
          <t>[PATENT] Methods and systems for promoting glucose management</t>
        </is>
      </c>
      <c r="Q72" s="8" t="inlineStr">
        <is>
          <t>Methods and systems for encouraging interactions with a glucose monitoring system include incrementing a score and/or providing a reward based on a variety of different interactions with the glucose monitoring system. The interactions which improve t...</t>
        </is>
      </c>
      <c r="R72" t="n">
        <v>3</v>
      </c>
      <c r="AA72" s="9" t="inlineStr"/>
      <c r="AB72" s="9" t="inlineStr"/>
      <c r="AC72" s="9" t="inlineStr"/>
    </row>
    <row r="73" ht="60" customHeight="1">
      <c r="A73" t="n">
        <v>72</v>
      </c>
      <c r="B73" t="inlineStr">
        <is>
          <t>RN238</t>
        </is>
      </c>
      <c r="C73" t="inlineStr">
        <is>
          <t>A61</t>
        </is>
      </c>
      <c r="D73" t="inlineStr">
        <is>
          <t>patents_only</t>
        </is>
      </c>
      <c r="E73" s="8" t="inlineStr">
        <is>
          <t>A blood clot filter delivery system comprising an introducer and a push rod with a spline member having a main body and first and second boss portions longitudinally spaced apart to define a gap that retains an anchor member of the filter during intravascular delivery through the introducer.</t>
        </is>
      </c>
      <c r="F73" t="inlineStr">
        <is>
          <t>11517415</t>
        </is>
      </c>
      <c r="G73" t="inlineStr">
        <is>
          <t>10492898</t>
        </is>
      </c>
      <c r="H73" s="8" t="inlineStr">
        <is>
          <t>[PATENT] Embolus blood clot filter and delivery system</t>
        </is>
      </c>
      <c r="I73" s="8" t="inlineStr">
        <is>
          <t>A blood filter delivery system for delivering a filter into a vein includes an introducer and a push rod with a spline member disposed along the push rod. The spline member has a main body, and first and second boss portions spaced apart along the lo...</t>
        </is>
      </c>
      <c r="J73" t="n">
        <v>3</v>
      </c>
      <c r="K73" t="inlineStr">
        <is>
          <t>11141257</t>
        </is>
      </c>
      <c r="L73" s="8" t="inlineStr">
        <is>
          <t>[PATENT] Embolus blood clot filter utilizable with a single delivery system or a single retrieval system in one of a femoral or jugular access</t>
        </is>
      </c>
      <c r="M73" s="8" t="inlineStr">
        <is>
          <t>A blood filter delivery system for delivering a filter into a vein from either a femoral or jugular access. The preferred system includes an introducer and a push-rod with a spline member disposed along the push-rod and a pusher member disposed on a...</t>
        </is>
      </c>
      <c r="N73" t="n">
        <v>3</v>
      </c>
      <c r="O73" t="inlineStr">
        <is>
          <t>8430903</t>
        </is>
      </c>
      <c r="P73" s="8" t="inlineStr">
        <is>
          <t>[PATENT] Embolus blood clot filter and delivery system</t>
        </is>
      </c>
      <c r="Q73" s="8" t="inlineStr">
        <is>
          <t>A blood filter delivery system for delivering a filter into a vein includes an introducer and a push rod with a spline member disposed along the push rod. The spline member has a main body, and first and second boss portions spaced apart along the lo...</t>
        </is>
      </c>
      <c r="R73" t="n">
        <v>3</v>
      </c>
      <c r="S73" t="inlineStr">
        <is>
          <t>9326842</t>
        </is>
      </c>
      <c r="T73" s="8" t="inlineStr">
        <is>
          <t>[PATENT] Embolus blood clot filter utilizable with a single delivery system or a single retrieval system in one of a femoral or jugular access</t>
        </is>
      </c>
      <c r="U73" s="8" t="inlineStr">
        <is>
          <t>A blood filter delivery system for delivering a filter into a vein from either a femoral or jugular access. The preferred system includes an introducer and a push-rod with a spline member disposed along the push-rod and a pusher member disposed on a...</t>
        </is>
      </c>
      <c r="V73" t="n">
        <v>3</v>
      </c>
      <c r="W73" t="inlineStr">
        <is>
          <t>9387063</t>
        </is>
      </c>
      <c r="X73" s="8" t="inlineStr">
        <is>
          <t>[PATENT] Embolus blood clot filter and delivery system</t>
        </is>
      </c>
      <c r="Y73" s="8" t="inlineStr">
        <is>
          <t>A blood filter delivery system for delivering a filter into a vein includes an introducer and a push rod with a spline member disposed along the push rod. The spline member has a main body, and first and second boss portions spaced apart along the lo...</t>
        </is>
      </c>
      <c r="Z73" t="n">
        <v>3</v>
      </c>
      <c r="AA73" s="9" t="inlineStr"/>
      <c r="AB73" s="9" t="inlineStr"/>
      <c r="AC73" s="9" t="inlineStr"/>
    </row>
    <row r="74" ht="60" customHeight="1">
      <c r="A74" t="n">
        <v>73</v>
      </c>
      <c r="B74" t="inlineStr">
        <is>
          <t>RN242</t>
        </is>
      </c>
      <c r="C74" t="inlineStr">
        <is>
          <t>A61</t>
        </is>
      </c>
      <c r="D74" t="inlineStr">
        <is>
          <t>patents_only</t>
        </is>
      </c>
      <c r="E74" s="8" t="inlineStr">
        <is>
          <t>A method for transmitting 10 kW or more of laser energy through a deep borehole while suppressing nonlinear optical phenomena that would otherwise degrade the high-power laser beam, enabling laser-based rock removal and borehole formation at depth within the earth.</t>
        </is>
      </c>
      <c r="F74" t="inlineStr">
        <is>
          <t>8757292</t>
        </is>
      </c>
      <c r="G74" t="inlineStr">
        <is>
          <t>8511401</t>
        </is>
      </c>
      <c r="H74" s="8" t="inlineStr">
        <is>
          <t>[PATENT] Method and apparatus for delivering high power laser energy over long distances</t>
        </is>
      </c>
      <c r="I74" s="8" t="inlineStr">
        <is>
          <t>Systems, devices and methods for the transmission of 1 kW or more of laser energy deep into the earth and for the suppression of associated nonlinear phenomena. Systems, devices and methods for the laser drilling of a borehole in the earth. These sys...</t>
        </is>
      </c>
      <c r="J74" t="n">
        <v>3</v>
      </c>
      <c r="K74" t="inlineStr">
        <is>
          <t>8826973</t>
        </is>
      </c>
      <c r="L74" s="8" t="inlineStr">
        <is>
          <t>[PATENT] Method and system for advancement of a borehole using a high power laser</t>
        </is>
      </c>
      <c r="M74" s="8" t="inlineStr">
        <is>
          <t>There is provided a system, apparatus and methods for the laser drilling of a borehole in the earth. There is further provided with in the systems a means for delivering high power laser energy down a deep borehole, while maintaining the high power t...</t>
        </is>
      </c>
      <c r="N74" t="n">
        <v>3</v>
      </c>
      <c r="O74" t="inlineStr">
        <is>
          <t>8869914</t>
        </is>
      </c>
      <c r="P74" s="8" t="inlineStr">
        <is>
          <t>[PATENT] High power laser workover and completion tools and systems</t>
        </is>
      </c>
      <c r="Q74" s="8" t="inlineStr">
        <is>
          <t>Workover and completion systems, devices and methods for utilizing 10 kW or more laser energy transmitted deep into the earth with the suppression of associated nonlinear phenomena. Systems and devices for the laser workover and completion of a boreh...</t>
        </is>
      </c>
      <c r="R74" t="n">
        <v>3</v>
      </c>
      <c r="S74" t="inlineStr">
        <is>
          <t>8936108</t>
        </is>
      </c>
      <c r="T74" s="8" t="inlineStr">
        <is>
          <t>[PATENT] High power laser downhole cutting tools and systems</t>
        </is>
      </c>
      <c r="U74" s="8" t="inlineStr">
        <is>
          <t>Downhole cutting systems, devices and methods for utilizing 10 kW or more laser energy transmitted deep into the earth with the suppression of associated nonlinear phenomena. Systems and devices for the laser cutting operations within a borehole in t...</t>
        </is>
      </c>
      <c r="V74" t="n">
        <v>3</v>
      </c>
      <c r="W74" t="inlineStr">
        <is>
          <t>8997894</t>
        </is>
      </c>
      <c r="X74" s="8" t="inlineStr">
        <is>
          <t>[PATENT] Method and apparatus for delivering high power laser energy over long distances</t>
        </is>
      </c>
      <c r="Y74" s="8" t="inlineStr">
        <is>
          <t>Systems, devices and methods for the transmission and delivery of high power laser energy deep into the earth and for the suppression of associated nonlinear phenomena. Systems, devices and methods for the laser drilling of a borehole in the earth. T...</t>
        </is>
      </c>
      <c r="Z74" t="n">
        <v>3</v>
      </c>
      <c r="AA74" s="9" t="inlineStr"/>
      <c r="AB74" s="9" t="inlineStr"/>
      <c r="AC74" s="9" t="inlineStr"/>
    </row>
    <row r="75" ht="60" customHeight="1">
      <c r="A75" t="n">
        <v>74</v>
      </c>
      <c r="B75" t="inlineStr">
        <is>
          <t>RN246</t>
        </is>
      </c>
      <c r="C75" t="inlineStr">
        <is>
          <t>A61</t>
        </is>
      </c>
      <c r="D75" t="inlineStr">
        <is>
          <t>patents_only</t>
        </is>
      </c>
      <c r="E75" s="8" t="inlineStr">
        <is>
          <t>An electrochemical analyte sensor comprising a substrate with a recessed channel formed therein and conductive material disposed within the recessed channel to form a working electrode, coupled to a skin-mounted sensor control unit having conductive contacts that interface with corresponding contact pads on the sensor and a transmitter that wirelessly transmits sensor data to a remote display unit receiver for real-time analyte level indication.</t>
        </is>
      </c>
      <c r="F75" t="inlineStr">
        <is>
          <t>8175673</t>
        </is>
      </c>
      <c r="G75" t="inlineStr">
        <is>
          <t>10231654</t>
        </is>
      </c>
      <c r="H75" s="8" t="inlineStr">
        <is>
          <t>[PATENT] Analyte monitoring device and methods of use</t>
        </is>
      </c>
      <c r="I75" s="8" t="inlineStr">
        <is>
          <t>An analyte monitor includes a sensor, a sensor control unit, and a display unit. The sensor has, for example, a substrate, a recessed channel formed in the substrate, and conductive material disposed in the recessed channel to form a working electrod...</t>
        </is>
      </c>
      <c r="J75" t="n">
        <v>3</v>
      </c>
      <c r="K75" t="inlineStr">
        <is>
          <t>10478108</t>
        </is>
      </c>
      <c r="L75" s="8" t="inlineStr">
        <is>
          <t>[PATENT] Analyte monitoring device and methods of use</t>
        </is>
      </c>
      <c r="M75" s="8" t="inlineStr">
        <is>
          <t>An analyte monitor includes a sensor, a sensor control unit, and a display unit. The sensor has, for example, a substrate, a recessed channel formed in the substrate, and conductive material disposed in the recessed channel to form a working electrod...</t>
        </is>
      </c>
      <c r="N75" t="n">
        <v>3</v>
      </c>
      <c r="O75" t="inlineStr">
        <is>
          <t>10952652</t>
        </is>
      </c>
      <c r="P75" s="8" t="inlineStr">
        <is>
          <t>[PATENT] Analyte monitoring device and methods of use</t>
        </is>
      </c>
      <c r="Q75" s="8" t="inlineStr">
        <is>
          <t>An analyte monitor includes a sensor, a sensor control unit, and a display unit. The sensor has, for example, a substrate, a recessed channel formed in the substrate, and conductive material disposed in the recessed channel to form a working electrod...</t>
        </is>
      </c>
      <c r="R75" t="n">
        <v>3</v>
      </c>
      <c r="S75" t="inlineStr">
        <is>
          <t>11103165</t>
        </is>
      </c>
      <c r="T75" s="8" t="inlineStr">
        <is>
          <t>[PATENT] Analyte monitoring device and methods of use</t>
        </is>
      </c>
      <c r="U75" s="8" t="inlineStr">
        <is>
          <t>An analyte monitor includes a sensor, a sensor control unit, and a display unit. The sensor has, for example, a substrate, a recessed channel formed in the substrate, and conductive material disposed in the recessed channel to form a working electrod...</t>
        </is>
      </c>
      <c r="V75" t="n">
        <v>3</v>
      </c>
      <c r="W75" t="inlineStr">
        <is>
          <t>11272867</t>
        </is>
      </c>
      <c r="X75" s="8" t="inlineStr">
        <is>
          <t>[PATENT] Analyte monitoring device and methods of use</t>
        </is>
      </c>
      <c r="Y75" s="8" t="inlineStr">
        <is>
          <t>An analyte monitor includes a sensor, a sensor control unit, and a display unit. The sensor has, for example, a substrate, a recessed channel formed in the substrate, and conductive material disposed in the recessed channel to form a working electrod...</t>
        </is>
      </c>
      <c r="Z75" t="n">
        <v>3</v>
      </c>
      <c r="AA75" s="9" t="inlineStr"/>
      <c r="AB75" s="9" t="inlineStr"/>
      <c r="AC75" s="9" t="inlineStr"/>
    </row>
    <row r="76" ht="60" customHeight="1">
      <c r="A76" t="n">
        <v>75</v>
      </c>
      <c r="B76" t="inlineStr">
        <is>
          <t>RN247</t>
        </is>
      </c>
      <c r="C76" t="inlineStr">
        <is>
          <t>A61</t>
        </is>
      </c>
      <c r="D76" t="inlineStr">
        <is>
          <t>patents_only</t>
        </is>
      </c>
      <c r="E76" s="8" t="inlineStr">
        <is>
          <t>A method of treating hypertriglyceridemia by administering a pharmaceutical composition comprising eicosapentaenoic acid (EPA) or a derivative thereof as the sole active ingredient, without docosahexaenoic acid (DHA), to reduce triglyceride levels in a subject in need thereof.</t>
        </is>
      </c>
      <c r="F76" t="inlineStr">
        <is>
          <t>8293727</t>
        </is>
      </c>
      <c r="G76" t="inlineStr">
        <is>
          <t>10537544</t>
        </is>
      </c>
      <c r="H76" s="8" t="inlineStr">
        <is>
          <t>[PATENT] Methods of treating hypertriglyceridemia</t>
        </is>
      </c>
      <c r="I76" s="8" t="inlineStr">
        <is>
          <t>In various embodiments, the present invention provides methods of treating and/or preventing cardiovascular-related disease and, in particular, a method of blood lipid therapy comprising administering to a subject in need thereof a pharmaceutical com...</t>
        </is>
      </c>
      <c r="J76" t="n">
        <v>3</v>
      </c>
      <c r="K76" t="inlineStr">
        <is>
          <t>10561631</t>
        </is>
      </c>
      <c r="L76" s="8" t="inlineStr">
        <is>
          <t>[PATENT] Methods of reducing RLP-C</t>
        </is>
      </c>
      <c r="M76" s="8" t="inlineStr">
        <is>
          <t>In various embodiments, the present invention provides methods of treating and/or preventing cardiovascular-related disease and, in particular, a method of blood lipid therapy comprising administering to a subject in need thereof a pharmaceutical com...</t>
        </is>
      </c>
      <c r="N76" t="n">
        <v>3</v>
      </c>
      <c r="O76" t="inlineStr">
        <is>
          <t>10632094</t>
        </is>
      </c>
      <c r="P76" s="8" t="inlineStr">
        <is>
          <t>[PATENT] Methods of treating hypertriglyceridemia</t>
        </is>
      </c>
      <c r="Q76" s="8" t="inlineStr">
        <is>
          <t>In various embodiments, the present invention provides methods of treating and/or preventing cardiovascular-related disease and, in particular, a method of blood lipid therapy comprising administering to a subject in need thereof a pharmaceutical com...</t>
        </is>
      </c>
      <c r="R76" t="n">
        <v>3</v>
      </c>
      <c r="S76" t="inlineStr">
        <is>
          <t>11291643</t>
        </is>
      </c>
      <c r="T76" s="8" t="inlineStr">
        <is>
          <t>[PATENT] Methods of treating hypertriglyceridemia</t>
        </is>
      </c>
      <c r="U76" s="8" t="inlineStr">
        <is>
          <t>In various embodiments, the present invention provides methods of treating and/or preventing cardiovascular-related disease and, in particular, a method of blood lipid therapy comprising administering to a subject in need thereof a pharmaceutical com...</t>
        </is>
      </c>
      <c r="V76" t="n">
        <v>3</v>
      </c>
      <c r="W76" t="inlineStr">
        <is>
          <t>8293728</t>
        </is>
      </c>
      <c r="X76" s="8" t="inlineStr">
        <is>
          <t>[PATENT] Methods of treating hypertriglyceridemia</t>
        </is>
      </c>
      <c r="Y76" s="8" t="inlineStr">
        <is>
          <t>In various embodiments, the present invention provides methods of treating and/or preventing cardiovascular-related disease and, in particular, a method of blood lipid therapy comprising administering to a subject in need thereof a pharmaceutical com...</t>
        </is>
      </c>
      <c r="Z76" t="n">
        <v>3</v>
      </c>
      <c r="AA76" s="9" t="inlineStr"/>
      <c r="AB76" s="9" t="inlineStr"/>
      <c r="AC76" s="9" t="inlineStr"/>
    </row>
    <row r="77" ht="60" customHeight="1">
      <c r="A77" t="n">
        <v>76</v>
      </c>
      <c r="B77" t="inlineStr">
        <is>
          <t>RN248</t>
        </is>
      </c>
      <c r="C77" t="inlineStr">
        <is>
          <t>A61</t>
        </is>
      </c>
      <c r="D77" t="inlineStr">
        <is>
          <t>patents_only</t>
        </is>
      </c>
      <c r="E77" s="8" t="inlineStr">
        <is>
          <t>A continuous analyte sensor calibration system that uses reference data from a short-term implanted continuous analyte sensor to initially calibrate or update sensor data from a separately implanted long-term continuous analyte sensor, and that also uses pre-insertion benchtop testing reference data to provide initial calibration of in vivo sensor data.</t>
        </is>
      </c>
      <c r="F77" t="inlineStr">
        <is>
          <t>11000213</t>
        </is>
      </c>
      <c r="G77" t="inlineStr">
        <is>
          <t>10610135</t>
        </is>
      </c>
      <c r="H77" s="8" t="inlineStr">
        <is>
          <t>[PATENT] System and methods for processing analyte sensor data for sensor calibration</t>
        </is>
      </c>
      <c r="I77" s="8" t="inlineStr">
        <is>
          <t>Systems and methods for processing sensor analyte data are disclosed, including initiating calibration, updating calibration, evaluating clinical acceptability of reference and sensor analyte data, and evaluating the quality of sensor calibration. Th...</t>
        </is>
      </c>
      <c r="J77" t="n">
        <v>3</v>
      </c>
      <c r="K77" t="inlineStr">
        <is>
          <t>10610136</t>
        </is>
      </c>
      <c r="L77" s="8" t="inlineStr">
        <is>
          <t>[PATENT] System and methods for processing analyte sensor data for sensor calibration</t>
        </is>
      </c>
      <c r="M77" s="8" t="inlineStr">
        <is>
          <t>Systems and methods for processing sensor analyte data are disclosed, including initiating calibration, updating calibration, evaluating clinical acceptability of reference and sensor analyte data, and evaluating the quality of sensor calibration. Th...</t>
        </is>
      </c>
      <c r="N77" t="n">
        <v>3</v>
      </c>
      <c r="O77" t="inlineStr">
        <is>
          <t>10610137</t>
        </is>
      </c>
      <c r="P77" s="8" t="inlineStr">
        <is>
          <t>[PATENT] System and methods for processing analyte sensor data for sensor calibration</t>
        </is>
      </c>
      <c r="Q77" s="8" t="inlineStr">
        <is>
          <t>Systems and methods for processing sensor analyte data are disclosed, including initiating calibration, updating calibration, evaluating clinical acceptability of reference and sensor analyte data, and evaluating the quality of sensor calibration. Th...</t>
        </is>
      </c>
      <c r="R77" t="n">
        <v>3</v>
      </c>
      <c r="S77" t="inlineStr">
        <is>
          <t>10617336</t>
        </is>
      </c>
      <c r="T77" s="8" t="inlineStr">
        <is>
          <t>[PATENT] System and methods for processing analyte sensor data for sensor calibration</t>
        </is>
      </c>
      <c r="U77" s="8" t="inlineStr">
        <is>
          <t>Systems and methods for processing sensor analyte data are disclosed, including initiating calibration, updating calibration, evaluating clinical acceptability of reference and sensor analyte data, and evaluating the quality of sensor calibration. Th...</t>
        </is>
      </c>
      <c r="V77" t="n">
        <v>3</v>
      </c>
      <c r="W77" t="inlineStr">
        <is>
          <t>10709364</t>
        </is>
      </c>
      <c r="X77" s="8" t="inlineStr">
        <is>
          <t>[PATENT] System and methods for processing analyte sensor data for sensor calibration</t>
        </is>
      </c>
      <c r="Y77" s="8" t="inlineStr">
        <is>
          <t>Systems and methods for processing sensor analyte data are disclosed, including initiating calibration, updating calibration, evaluating clinical acceptability of reference and sensor analyte data, and evaluating the quality of sensor calibration. Th...</t>
        </is>
      </c>
      <c r="Z77" t="n">
        <v>3</v>
      </c>
      <c r="AA77" s="9" t="inlineStr"/>
      <c r="AB77" s="9" t="inlineStr"/>
      <c r="AC77" s="9" t="inlineStr"/>
    </row>
    <row r="78" ht="60" customHeight="1">
      <c r="A78" t="n">
        <v>77</v>
      </c>
      <c r="B78" t="inlineStr">
        <is>
          <t>RN250</t>
        </is>
      </c>
      <c r="C78" t="inlineStr">
        <is>
          <t>A61</t>
        </is>
      </c>
      <c r="D78" t="inlineStr">
        <is>
          <t>patents_only</t>
        </is>
      </c>
      <c r="E78" s="8" t="inlineStr">
        <is>
          <t>An implantable medical device such as an intravascular stent having a coating with increased surface area that includes at least one coating composition with both an exposed abluminal surface and an exposed luminal surface or exposed side surface, configured to enhance therapeutic agent delivery to body tissue.</t>
        </is>
      </c>
      <c r="F78" t="inlineStr">
        <is>
          <t>8900292</t>
        </is>
      </c>
      <c r="G78" t="inlineStr">
        <is>
          <t>8070797</t>
        </is>
      </c>
      <c r="H78" s="8" t="inlineStr">
        <is>
          <t>[PATENT] Medical device with a porous surface for delivery of a therapeutic agent</t>
        </is>
      </c>
      <c r="I78" s="8" t="inlineStr">
        <is>
          <t>The present invention is generally directed to implantable medical devices for delivering therapeutic agents to the body tissue of a patient and methods for making such medical devices. In particular, the present invention is directed to implantable...</t>
        </is>
      </c>
      <c r="J78" t="n">
        <v>2</v>
      </c>
      <c r="K78" t="inlineStr">
        <is>
          <t>8187620</t>
        </is>
      </c>
      <c r="L78" s="8" t="inlineStr">
        <is>
          <t>[PATENT] Medical devices comprising a porous metal oxide or metal material and a polymer coating for delivering therapeutic agents</t>
        </is>
      </c>
      <c r="M78" s="8" t="inlineStr">
        <is>
          <t>The invention relates generally to a medical device, such as an intravascular stent, for delivering a therapeutic agent to the body tissue of a patient, and a method for making such a medical device. More particularly, the invention pertains to a med...</t>
        </is>
      </c>
      <c r="N78" t="n">
        <v>2</v>
      </c>
      <c r="O78" t="inlineStr">
        <is>
          <t>8216632</t>
        </is>
      </c>
      <c r="P78" s="8" t="inlineStr">
        <is>
          <t>[PATENT] Endoprosthesis coating</t>
        </is>
      </c>
      <c r="Q78" s="8" t="inlineStr">
        <is>
          <t>A method includes: providing a tubular substrate in a chamber, the tubular substrate having a lumen, an a luminal surface and a luminal surface; providing a target in the lumen; depositing a first coating onto the abluminal surface and a second coati...</t>
        </is>
      </c>
      <c r="R78" t="n">
        <v>2</v>
      </c>
      <c r="S78" t="inlineStr">
        <is>
          <t>8221822</t>
        </is>
      </c>
      <c r="T78" s="8" t="inlineStr">
        <is>
          <t>[PATENT] Medical device coating by laser cladding</t>
        </is>
      </c>
      <c r="U78" s="8" t="inlineStr">
        <is>
          <t>Methods for making medical devices having porous coatings. Methods may comprise providing a tubing section having inner and outer surfaces and positioning a nozzle proximate to a target surface of the parent tubing section. A powder form of the porou...</t>
        </is>
      </c>
      <c r="V78" t="n">
        <v>2</v>
      </c>
      <c r="W78" t="inlineStr">
        <is>
          <t>8287937</t>
        </is>
      </c>
      <c r="X78" s="8" t="inlineStr">
        <is>
          <t>[PATENT] Endoprosthese</t>
        </is>
      </c>
      <c r="Y78" s="8" t="inlineStr">
        <is>
          <t>A coating having a smooth orange peel morphology is formed on an adluminal surface of a stent, concurrently with the formation of a coating having a rough rice grain morphology on an abluminal surface of the stent. During the formation of the two coa...</t>
        </is>
      </c>
      <c r="Z78" t="n">
        <v>2</v>
      </c>
      <c r="AA78" s="9" t="inlineStr"/>
      <c r="AB78" s="9" t="inlineStr"/>
      <c r="AC78" s="9" t="inlineStr"/>
    </row>
    <row r="79" ht="60" customHeight="1">
      <c r="A79" t="n">
        <v>78</v>
      </c>
      <c r="B79" t="inlineStr">
        <is>
          <t>RN253</t>
        </is>
      </c>
      <c r="C79" t="inlineStr">
        <is>
          <t>C12</t>
        </is>
      </c>
      <c r="D79" t="inlineStr">
        <is>
          <t>patents_only</t>
        </is>
      </c>
      <c r="E79" s="8" t="inlineStr">
        <is>
          <t>A distributed-input distributed-output (DIDO) system employing M spatially distributed transmit antennas that uses block diagonalization (BD) precoding with channel state information (CSI) to simultaneously create up to (M−1) spatial nulls of zero RF energy at specific receiver locations, where the CSI is either fed back from receivers or computed at the transmitter via channel reciprocity.</t>
        </is>
      </c>
      <c r="F79" t="inlineStr">
        <is>
          <t>10200094</t>
        </is>
      </c>
      <c r="G79" t="inlineStr">
        <is>
          <t>10243623</t>
        </is>
      </c>
      <c r="H79" s="8" t="inlineStr">
        <is>
          <t>[PATENT] Systems and methods to enhance spatial diversity in distributed-input distributed-output wireless systems</t>
        </is>
      </c>
      <c r="I79" s="8" t="inlineStr">
        <is>
          <t>Systems and methods are described for enhancing the channel spatial diversity in a multiple antenna system (MAS) with multi-user (MU) transmissions (“MU-MAS”), by exploiting channel selectivity indicators. The proposed methods are: i) antenna selecti...</t>
        </is>
      </c>
      <c r="J79" t="n">
        <v>2</v>
      </c>
      <c r="K79" t="inlineStr">
        <is>
          <t>10277290</t>
        </is>
      </c>
      <c r="L79" s="8" t="inlineStr">
        <is>
          <t>[PATENT] Systems and methods to exploit areas of coherence in wireless systems</t>
        </is>
      </c>
      <c r="M79" s="8" t="inlineStr">
        <is>
          <t>Non-linear or linear precoding is used to create separate areas of coherence to different users. Limited feedback techniques may also be employed to send channel state information (CSI) from the plurality of users to the MU-MAS. In some embodiments,...</t>
        </is>
      </c>
      <c r="N79" t="n">
        <v>2</v>
      </c>
      <c r="O79" t="inlineStr">
        <is>
          <t>10333604</t>
        </is>
      </c>
      <c r="P79" s="8" t="inlineStr">
        <is>
          <t>[PATENT] System and method for distributed antenna wireless communications</t>
        </is>
      </c>
      <c r="Q79" s="8" t="inlineStr">
        <is>
          <t>A system and method are described for distributed antenna wireless communications. For example, a method implemented within a wireless transmission system comprised of a plurality of wireless client devices and a plurality of distributed antennas is...</t>
        </is>
      </c>
      <c r="R79" t="n">
        <v>2</v>
      </c>
      <c r="S79" t="inlineStr">
        <is>
          <t>10349417</t>
        </is>
      </c>
      <c r="T79" s="8" t="inlineStr">
        <is>
          <t>[PATENT] System and methods to compensate for doppler effects in multi-user (MU) multiple antenna systems (MAS)</t>
        </is>
      </c>
      <c r="U79" s="8" t="inlineStr">
        <is>
          <t>A system and methods are described which compensate for the adverse effect of Doppler on the performance of DIDO systems. One embodiment of such a system employs different selection algorithms to adaptively adjust the active BTSs to different UEs bas...</t>
        </is>
      </c>
      <c r="V79" t="n">
        <v>2</v>
      </c>
      <c r="W79" t="inlineStr">
        <is>
          <t>10547358</t>
        </is>
      </c>
      <c r="X79" s="8" t="inlineStr">
        <is>
          <t>[PATENT] Systems and methods for radio frequency calibration exploiting channel reciprocity in distributed input distributed output wireless communications</t>
        </is>
      </c>
      <c r="Y79" s="8" t="inlineStr">
        <is>
          <t>Systems and methods are described for radio frequency (RF) calibration in a multiple antenna system (MAS) with multi-user (MU) transmissions (“MU-MAS”) exploiting uplink/downlink channel reciprocity. The RF calibration is used to compute open-loop do...</t>
        </is>
      </c>
      <c r="Z79" t="n">
        <v>2</v>
      </c>
      <c r="AA79" s="9" t="inlineStr"/>
      <c r="AB79" s="9" t="inlineStr"/>
      <c r="AC79" s="9" t="inlineStr"/>
    </row>
    <row r="80" ht="60" customHeight="1">
      <c r="A80" t="n">
        <v>79</v>
      </c>
      <c r="B80" t="inlineStr">
        <is>
          <t>RN254</t>
        </is>
      </c>
      <c r="C80" t="inlineStr">
        <is>
          <t>C12</t>
        </is>
      </c>
      <c r="D80" t="inlineStr">
        <is>
          <t>patents_only</t>
        </is>
      </c>
      <c r="E80" s="8" t="inlineStr">
        <is>
          <t>A variegated nucleic acid library comprising multiple nucleic acid sequences each encoding a predetermined variant of at least one reference nucleic acid sequence, wherein the variants encode scaffold proteins comprising a GLP1R (glucagon-like peptide-1 receptor) binding domain, enabling systematic exploration of sequence space for GLP1R-binding protein engineering.</t>
        </is>
      </c>
      <c r="F80" t="inlineStr">
        <is>
          <t>11492727</t>
        </is>
      </c>
      <c r="G80" t="inlineStr">
        <is>
          <t>11407837</t>
        </is>
      </c>
      <c r="H80" s="8" t="inlineStr">
        <is>
          <t>[PATENT] GPCR binding proteins and synthesis thereof</t>
        </is>
      </c>
      <c r="I80" s="8" t="inlineStr">
        <is>
          <t>Provided herein are methods and compositions relating to G protein-coupled receptor (GPCR) libraries having nucleic acids encoding for a scaffold comprising a GPCR binding domain. Libraries described herein include variegated libraries comprising nuc...</t>
        </is>
      </c>
      <c r="J80" t="n">
        <v>3</v>
      </c>
      <c r="K80" t="inlineStr">
        <is>
          <t>10894959</t>
        </is>
      </c>
      <c r="L80" s="8" t="inlineStr">
        <is>
          <t>[PATENT] Variant libraries of the immunological synapse and synthesis thereof</t>
        </is>
      </c>
      <c r="M80" s="8" t="inlineStr">
        <is>
          <t>Disclosed herein are methods for the generation of highly accurate nucleic acid libraries encoding for predetermined variants of a nucleic acid sequence. The nucleic acid sequence may encode for all or part of a reference domain of a CAR. The degree...</t>
        </is>
      </c>
      <c r="N80" t="n">
        <v>1</v>
      </c>
      <c r="O80" t="inlineStr">
        <is>
          <t>10907274</t>
        </is>
      </c>
      <c r="P80" s="8" t="inlineStr">
        <is>
          <t>[PATENT] Variant libraries of the immunological synapse and synthesis thereof</t>
        </is>
      </c>
      <c r="Q80" s="8" t="inlineStr">
        <is>
          <t>Disclosed herein are methods for the generation of highly accurate nucleic acid libraries encoding for predetermined variants of a nucleic acid sequence. The nucleic acid sequence may encode for all or part of a TCR or a TCR-binding antigen. The degr...</t>
        </is>
      </c>
      <c r="R80" t="n">
        <v>1</v>
      </c>
      <c r="S80" t="inlineStr">
        <is>
          <t>11492728</t>
        </is>
      </c>
      <c r="T80" s="8" t="inlineStr">
        <is>
          <t>[PATENT] Variant nucleic acid libraries for antibody optimization</t>
        </is>
      </c>
      <c r="U80" s="8" t="inlineStr">
        <is>
          <t>Provided herein are methods and compositions relating to libraries of optimized antibodies having nucleic acids encoding for an antibody comprising modified sequences. Libraries described herein include variegated libraries comprising nucleic acids e...</t>
        </is>
      </c>
      <c r="V80" t="n">
        <v>1</v>
      </c>
      <c r="AA80" s="9" t="inlineStr"/>
      <c r="AB80" s="9" t="inlineStr"/>
      <c r="AC80" s="9" t="inlineStr"/>
    </row>
    <row r="81" ht="60" customHeight="1">
      <c r="A81" t="n">
        <v>80</v>
      </c>
      <c r="B81" t="inlineStr">
        <is>
          <t>RN258</t>
        </is>
      </c>
      <c r="C81" t="inlineStr">
        <is>
          <t>C12</t>
        </is>
      </c>
      <c r="D81" t="inlineStr">
        <is>
          <t>patents_only</t>
        </is>
      </c>
      <c r="E81" s="8" t="inlineStr">
        <is>
          <t>A broadcast communication system that transmits an outage status signal to user devices via guided electromagnetic waves along a transmission medium in response to detecting a power outage, where the waves propagate without utilizing an electrical return path.</t>
        </is>
      </c>
      <c r="F81" t="inlineStr">
        <is>
          <t>10020844</t>
        </is>
      </c>
      <c r="G81" t="inlineStr">
        <is>
          <t>10547348</t>
        </is>
      </c>
      <c r="H81" s="8" t="inlineStr">
        <is>
          <t>[PATENT] Method and apparatus for switching transmission mediums in a communication system</t>
        </is>
      </c>
      <c r="I81" s="8" t="inlineStr">
        <is>
          <t>Aspects of the subject disclosure may include, for example, a system for transmitting signals by first electromagnetic waves guided by a first transmission medium, and, responsive to a determination of an undesired condition, adjusting the first elec...</t>
        </is>
      </c>
      <c r="J81" t="n">
        <v>2</v>
      </c>
      <c r="K81" t="inlineStr">
        <is>
          <t>10797781</t>
        </is>
      </c>
      <c r="L81" s="8" t="inlineStr">
        <is>
          <t>[PATENT] Client node device and methods for use therewith</t>
        </is>
      </c>
      <c r="M81" s="8" t="inlineStr">
        <is>
          <t>Aspects of the subject disclosure may include, for example, a client node device having a radio configured to wirelessly receive downstream channel signals from a communication network. An access point repeater (APR) launches the downstream channel s...</t>
        </is>
      </c>
      <c r="N81" t="n">
        <v>2</v>
      </c>
      <c r="O81" t="inlineStr">
        <is>
          <t>10812174</t>
        </is>
      </c>
      <c r="P81" s="8" t="inlineStr">
        <is>
          <t>[PATENT] Client node device and methods for use therewith</t>
        </is>
      </c>
      <c r="Q81" s="8" t="inlineStr">
        <is>
          <t>Aspects of the subject disclosure may include, for example, a client node device having a radio configured to wirelessly receive downstream channel signals from a communication network. An access point repeater (APR) launches the downstream channel s...</t>
        </is>
      </c>
      <c r="R81" t="n">
        <v>2</v>
      </c>
      <c r="S81" t="inlineStr">
        <is>
          <t>10135145</t>
        </is>
      </c>
      <c r="T81" s="8" t="inlineStr">
        <is>
          <t>[PATENT] Apparatus and methods for generating an electromagnetic wave along a transmission medium</t>
        </is>
      </c>
      <c r="U81" s="8" t="inlineStr">
        <is>
          <t>Aspects of the subject disclosure may include, generating, by a plurality of dielectric antennas of a waveguide system, a plurality of instances of electromagnetic waves that combines to form a combined electromagnetic wave, and directing, by the wav...</t>
        </is>
      </c>
      <c r="V81" t="n">
        <v>1</v>
      </c>
      <c r="W81" t="inlineStr">
        <is>
          <t>10312567</t>
        </is>
      </c>
      <c r="X81" s="8" t="inlineStr">
        <is>
          <t>[PATENT] Launcher with planar strip antenna and methods for use therewith</t>
        </is>
      </c>
      <c r="Y81" s="8" t="inlineStr">
        <is>
          <t>Aspects of the subject disclosure may include, for example, a launching device including a transmitter configured to generate a radio frequency signal in a microwave frequency band. A planar strip antenna is configured to launch the radio frequency s...</t>
        </is>
      </c>
      <c r="Z81" t="n">
        <v>1</v>
      </c>
      <c r="AA81" s="9" t="inlineStr"/>
      <c r="AB81" s="9" t="inlineStr"/>
      <c r="AC81" s="9" t="inlineStr"/>
    </row>
    <row r="82" ht="60" customHeight="1">
      <c r="A82" t="n">
        <v>81</v>
      </c>
      <c r="B82" t="inlineStr">
        <is>
          <t>RN259</t>
        </is>
      </c>
      <c r="C82" t="inlineStr">
        <is>
          <t>C12</t>
        </is>
      </c>
      <c r="D82" t="inlineStr">
        <is>
          <t>patents_only</t>
        </is>
      </c>
      <c r="E82" s="8" t="inlineStr">
        <is>
          <t>A device that receives a personal identifier from an RFID tag via a first wireless signal, then re-transmits that identifier combined with location information as electromagnetic waves coupled into a transmission medium at a first physical interface, where the waves propagate without requiring an electrical return path and are guided to a receiving device at a second physical interface of the transmission medium.</t>
        </is>
      </c>
      <c r="F82" t="inlineStr">
        <is>
          <t>9911020</t>
        </is>
      </c>
      <c r="G82" t="inlineStr">
        <is>
          <t>9865911</t>
        </is>
      </c>
      <c r="H82" s="8" t="inlineStr">
        <is>
          <t>[PATENT] Waveguide system for slot radiating first electromagnetic waves that are combined into a non-fundamental wave mode second electromagnetic wave on a transmission medium</t>
        </is>
      </c>
      <c r="I82" s="8" t="inlineStr">
        <is>
          <t>Aspects of the subject disclosure may include, for example, a system for generating first electromagnetic waves and directing instances of the first electromagnetic waves to an interface of a transmission medium to induce propagation of second electr...</t>
        </is>
      </c>
      <c r="J82" t="n">
        <v>2</v>
      </c>
      <c r="K82" t="inlineStr">
        <is>
          <t>10020844</t>
        </is>
      </c>
      <c r="L82" s="8" t="inlineStr">
        <is>
          <t>[PATENT] Method and apparatus for broadcast communication via guided waves</t>
        </is>
      </c>
      <c r="M82" s="8" t="inlineStr">
        <is>
          <t>Aspects of the subject disclosure may include, for example, a broadcast communication system that is operable to detect a first power outage. A first plurality of electromagnetic waves is generated for transmission to a plurality of user devices of t...</t>
        </is>
      </c>
      <c r="N82" t="n">
        <v>1</v>
      </c>
      <c r="O82" t="inlineStr">
        <is>
          <t>10069535</t>
        </is>
      </c>
      <c r="P82" s="8" t="inlineStr">
        <is>
          <t>[PATENT] Apparatus and methods for launching electromagnetic waves having a certain electric field structure</t>
        </is>
      </c>
      <c r="Q82" s="8" t="inlineStr">
        <is>
          <t>Aspects of the subject disclosure may include, receiving a signal, and launching, according to the signal, an electromagnetic wave along a transmission medium, where the electromagnetic wave propagates along the transmission medium without requiring...</t>
        </is>
      </c>
      <c r="R82" t="n">
        <v>1</v>
      </c>
      <c r="S82" t="inlineStr">
        <is>
          <t>10135145</t>
        </is>
      </c>
      <c r="T82" s="8" t="inlineStr">
        <is>
          <t>[PATENT] Apparatus and methods for generating an electromagnetic wave along a transmission medium</t>
        </is>
      </c>
      <c r="U82" s="8" t="inlineStr">
        <is>
          <t>Aspects of the subject disclosure may include, generating, by a plurality of dielectric antennas of a waveguide system, a plurality of instances of electromagnetic waves that combines to form a combined electromagnetic wave, and directing, by the wav...</t>
        </is>
      </c>
      <c r="V82" t="n">
        <v>1</v>
      </c>
      <c r="W82" t="inlineStr">
        <is>
          <t>10205655</t>
        </is>
      </c>
      <c r="X82" s="8" t="inlineStr">
        <is>
          <t>[PATENT] Apparatus and methods for communicating utilizing an antenna array and multiple communication paths</t>
        </is>
      </c>
      <c r="Y82" s="8" t="inlineStr">
        <is>
          <t>Aspects of the subject disclosure may include, a system that can transmit first wireless signals associated with communication signals, where the first wireless signals are directed via beam steering by an antenna array towards a wireless receiver. T...</t>
        </is>
      </c>
      <c r="Z82" t="n">
        <v>1</v>
      </c>
      <c r="AA82" s="9" t="inlineStr"/>
      <c r="AB82" s="9" t="inlineStr"/>
      <c r="AC82" s="9" t="inlineStr"/>
    </row>
    <row r="83" ht="60" customHeight="1">
      <c r="A83" t="n">
        <v>82</v>
      </c>
      <c r="B83" t="inlineStr">
        <is>
          <t>RN264</t>
        </is>
      </c>
      <c r="C83" t="inlineStr">
        <is>
          <t>C12</t>
        </is>
      </c>
      <c r="D83" t="inlineStr">
        <is>
          <t>patents_only</t>
        </is>
      </c>
      <c r="E83" s="8" t="inlineStr">
        <is>
          <t>A microfluidic method for manipulating droplet size in real-time by dynamically adjusting the pressure exerted on either the aqueous fluid or the immiscible carrier fluid during the droplet formation step, enabling active control of droplet volume without changing channel geometry or fluid flow rates.</t>
        </is>
      </c>
      <c r="F83" t="inlineStr">
        <is>
          <t>8658430</t>
        </is>
      </c>
      <c r="G83" t="inlineStr">
        <is>
          <t>11268887</t>
        </is>
      </c>
      <c r="H83" s="8" t="inlineStr">
        <is>
          <t>[PATENT] Manipulation of microfluidic droplets</t>
        </is>
      </c>
      <c r="I83" s="8" t="inlineStr">
        <is>
          <t>The invention provides methods for assessing one or more predetermined characteristics or properties of a microfluidic droplet within a microfluidic channel, and regulating one or more fluid flow rates within that channel to selectively alter the pre...</t>
        </is>
      </c>
      <c r="J83" t="n">
        <v>2</v>
      </c>
      <c r="K83" t="inlineStr">
        <is>
          <t>8528589</t>
        </is>
      </c>
      <c r="L83" s="8" t="inlineStr">
        <is>
          <t>[PATENT] Manipulation of microfluidic droplets</t>
        </is>
      </c>
      <c r="M83" s="8" t="inlineStr">
        <is>
          <t>The invention provides methods for assessing one or more predetermined characteristics or properties of a microfluidic droplet within a microfluidic channel, and regulating one or more fluid flow rates within that channel to selectively alter the pre...</t>
        </is>
      </c>
      <c r="N83" t="n">
        <v>2</v>
      </c>
      <c r="O83" t="inlineStr">
        <is>
          <t>10603662</t>
        </is>
      </c>
      <c r="P83" s="8" t="inlineStr">
        <is>
          <t>[PATENT] Manipulation of fluids and reactions in microfluidic systems</t>
        </is>
      </c>
      <c r="Q83" s="8" t="inlineStr">
        <is>
          <t>Microfluidic structures and methods for manipulating fluids and reactions are provided. Such structures and methods may involve positioning fluid samples, e.g., in the form of droplets, in a carrier fluid (e.g., an oil, which may be immiscible with t...</t>
        </is>
      </c>
      <c r="R83" t="n">
        <v>1</v>
      </c>
      <c r="S83" t="inlineStr">
        <is>
          <t>11084036</t>
        </is>
      </c>
      <c r="T83" s="8" t="inlineStr">
        <is>
          <t>[PATENT] Microfluidic systems and methods of use</t>
        </is>
      </c>
      <c r="U83" s="8" t="inlineStr">
        <is>
          <t>Microfluidic channels networks and systems are provided. One network includes a first fluid channel having a first depth dimension; at least a second channel intersecting the first channel at a first intersection; at least a third channel in fluid co...</t>
        </is>
      </c>
      <c r="V83" t="n">
        <v>1</v>
      </c>
      <c r="W83" t="inlineStr">
        <is>
          <t>8772046</t>
        </is>
      </c>
      <c r="X83" s="8" t="inlineStr">
        <is>
          <t>[PATENT] Manipulation of fluids and reactions in microfluidic systems</t>
        </is>
      </c>
      <c r="Y83" s="8" t="inlineStr">
        <is>
          <t>Microfluidic structures and methods for manipulating fluids and reactions are provided. Such structures and methods may involve positioning fluid samples, e.g., in the form of droplets, in a carrier fluid (e.g., an oil, which may be immiscible with t...</t>
        </is>
      </c>
      <c r="Z83" t="n">
        <v>1</v>
      </c>
      <c r="AA83" s="9" t="inlineStr"/>
      <c r="AB83" s="9" t="inlineStr"/>
      <c r="AC83" s="9" t="inlineStr"/>
    </row>
    <row r="84" ht="60" customHeight="1">
      <c r="A84" t="n">
        <v>83</v>
      </c>
      <c r="B84" t="inlineStr">
        <is>
          <t>RN266</t>
        </is>
      </c>
      <c r="C84" t="inlineStr">
        <is>
          <t>C12</t>
        </is>
      </c>
      <c r="D84" t="inlineStr">
        <is>
          <t>patents_only</t>
        </is>
      </c>
      <c r="E84" s="8" t="inlineStr">
        <is>
          <t>A method for differentiating pluripotent stem cells into pancreatic endoderm cells expressing PDX1, NKX6.1, and HB9 by culturing Stage 4 to Stage 6 cells with a thyroid hormone (T3), an ALK5 inhibitor, or a combination of both to promote pancreatic endocrine differentiation.</t>
        </is>
      </c>
      <c r="F84" t="inlineStr">
        <is>
          <t>10138465</t>
        </is>
      </c>
      <c r="G84" t="inlineStr">
        <is>
          <t>10947511</t>
        </is>
      </c>
      <c r="H84" s="8" t="inlineStr">
        <is>
          <t>[PATENT] Differentiation of human embryonic stem cells into pancreatic endocrine cells using thyroid hormone and/or alk5, an inhibitor of tgf-beta type 1 receptor</t>
        </is>
      </c>
      <c r="I84" s="8" t="inlineStr">
        <is>
          <t>The present invention provides methods to promote differentiation of pluripotent stem cells to pancreatic endoderm cells expressing PDX1, NKX6.1, and HB9. In particular, the methods encompass culturing Stage 4 to Stage 6 cells with a thyroid hormone...</t>
        </is>
      </c>
      <c r="J84" t="n">
        <v>3</v>
      </c>
      <c r="K84" t="inlineStr">
        <is>
          <t>10006006</t>
        </is>
      </c>
      <c r="L84" s="8" t="inlineStr">
        <is>
          <t>[PATENT] Use of small molecules to enhance MAFA expression in pancreatic endocrine cells</t>
        </is>
      </c>
      <c r="M84" s="8" t="inlineStr">
        <is>
          <t>The present invention provides methods, cell cultures and differentiation media to promote differentiation of pluripotent stem cells to pancreatic endocrine cells of a mature phenotype. The resulting pancreatic endocrine cells express single hormonal...</t>
        </is>
      </c>
      <c r="N84" t="n">
        <v>2</v>
      </c>
      <c r="O84" t="inlineStr">
        <is>
          <t>10456424</t>
        </is>
      </c>
      <c r="P84" s="8" t="inlineStr">
        <is>
          <t>[PATENT] Pancreatic endocrine cells and methods thereof</t>
        </is>
      </c>
      <c r="Q84" s="8" t="inlineStr">
        <is>
          <t>The present invention provides methods to promote the differentiation of pluripotent stem cells. In particular, the present invention provides an improved method for the formation of pancreatic endoderm, pancreatic hormone expressing cells and pancre...</t>
        </is>
      </c>
      <c r="R84" t="n">
        <v>2</v>
      </c>
      <c r="S84" t="inlineStr">
        <is>
          <t>10870832</t>
        </is>
      </c>
      <c r="T84" s="8" t="inlineStr">
        <is>
          <t>[PATENT] Use of small molecules to enhance MAFA expression in pancreatic endocrine cells</t>
        </is>
      </c>
      <c r="U84" s="8" t="inlineStr">
        <is>
          <t>The present invention provides methods, cell cultures and differentiation media to promote differentiation of pluripotent stem cells to pancreatic endocrine cells of a mature phenotype. The resulting pancreatic endocrine cells express single hormonal...</t>
        </is>
      </c>
      <c r="V84" t="n">
        <v>2</v>
      </c>
      <c r="W84" t="inlineStr">
        <is>
          <t>8785185</t>
        </is>
      </c>
      <c r="X84" s="8" t="inlineStr">
        <is>
          <t>[PATENT] Differentiation of human embryonic stem cells</t>
        </is>
      </c>
      <c r="Y84" s="8" t="inlineStr">
        <is>
          <t>The present invention provides methods to promote the differentiation of pluripotent stem cells into cells expressing markers characteristic of the pancreatic endocrine lineage that co-express PDX1, NKX6.1, but do not express CDX2 and NGN3.</t>
        </is>
      </c>
      <c r="Z84" t="n">
        <v>2</v>
      </c>
      <c r="AA84" s="9" t="inlineStr"/>
      <c r="AB84" s="9" t="inlineStr"/>
      <c r="AC84" s="9" t="inlineStr"/>
    </row>
    <row r="85" ht="60" customHeight="1">
      <c r="A85" t="n">
        <v>84</v>
      </c>
      <c r="B85" t="inlineStr">
        <is>
          <t>RN267</t>
        </is>
      </c>
      <c r="C85" t="inlineStr">
        <is>
          <t>C12</t>
        </is>
      </c>
      <c r="D85" t="inlineStr">
        <is>
          <t>patents_only</t>
        </is>
      </c>
      <c r="E85" s="8" t="inlineStr">
        <is>
          <t>A blood clot filter delivery system comprising a push-rod with a spline member having first and second boss portions spaced apart along a longitudinal axis to define a gap that retains filter anchor members during delivery, enabling the same single delivery system to introduce the filter into a vein from either femoral or jugular access without modification. The filter includes first and second filter structures diverging in opposite directions, connected by a link that allows each structure to be independently collapsed into a generally cylindrical shape for retrieval.</t>
        </is>
      </c>
      <c r="F85" t="inlineStr">
        <is>
          <t>11141257</t>
        </is>
      </c>
      <c r="G85" t="inlineStr">
        <is>
          <t>10492898</t>
        </is>
      </c>
      <c r="H85" s="8" t="inlineStr">
        <is>
          <t>[PATENT] Embolus blood clot filter and delivery system</t>
        </is>
      </c>
      <c r="I85" s="8" t="inlineStr">
        <is>
          <t>A blood filter delivery system for delivering a filter into a vein includes an introducer and a push rod with a spline member disposed along the push rod. The spline member has a main body, and first and second boss portions spaced apart along the lo...</t>
        </is>
      </c>
      <c r="J85" t="n">
        <v>3</v>
      </c>
      <c r="K85" t="inlineStr">
        <is>
          <t>11517415</t>
        </is>
      </c>
      <c r="L85" s="8" t="inlineStr">
        <is>
          <t>[PATENT] Embolus blood clot filter and delivery system</t>
        </is>
      </c>
      <c r="M85" s="8" t="inlineStr">
        <is>
          <t>A blood filter delivery system for delivering a filter into a vein includes an introducer and a push rod with a spline member disposed along the push rod. The spline member has a main body, and first and second boss portions spaced apart along the lo...</t>
        </is>
      </c>
      <c r="N85" t="n">
        <v>3</v>
      </c>
      <c r="O85" t="inlineStr">
        <is>
          <t>8430903</t>
        </is>
      </c>
      <c r="P85" s="8" t="inlineStr">
        <is>
          <t>[PATENT] Embolus blood clot filter and delivery system</t>
        </is>
      </c>
      <c r="Q85" s="8" t="inlineStr">
        <is>
          <t>A blood filter delivery system for delivering a filter into a vein includes an introducer and a push rod with a spline member disposed along the push rod. The spline member has a main body, and first and second boss portions spaced apart along the lo...</t>
        </is>
      </c>
      <c r="R85" t="n">
        <v>3</v>
      </c>
      <c r="S85" t="inlineStr">
        <is>
          <t>9326842</t>
        </is>
      </c>
      <c r="T85" s="8" t="inlineStr">
        <is>
          <t>[PATENT] Embolus blood clot filter utilizable with a single delivery system or a single retrieval system in one of a femoral or jugular access</t>
        </is>
      </c>
      <c r="U85" s="8" t="inlineStr">
        <is>
          <t>A blood filter delivery system for delivering a filter into a vein from either a femoral or jugular access. The preferred system includes an introducer and a push-rod with a spline member disposed along the push-rod and a pusher member disposed on a...</t>
        </is>
      </c>
      <c r="V85" t="n">
        <v>3</v>
      </c>
      <c r="W85" t="inlineStr">
        <is>
          <t>9387063</t>
        </is>
      </c>
      <c r="X85" s="8" t="inlineStr">
        <is>
          <t>[PATENT] Embolus blood clot filter and delivery system</t>
        </is>
      </c>
      <c r="Y85" s="8" t="inlineStr">
        <is>
          <t>A blood filter delivery system for delivering a filter into a vein includes an introducer and a push rod with a spline member disposed along the push rod. The spline member has a main body, and first and second boss portions spaced apart along the lo...</t>
        </is>
      </c>
      <c r="Z85" t="n">
        <v>3</v>
      </c>
      <c r="AA85" s="9" t="inlineStr"/>
      <c r="AB85" s="9" t="inlineStr"/>
      <c r="AC85" s="9" t="inlineStr"/>
    </row>
    <row r="86" ht="60" customHeight="1">
      <c r="A86" t="n">
        <v>85</v>
      </c>
      <c r="B86" t="inlineStr">
        <is>
          <t>RN270</t>
        </is>
      </c>
      <c r="C86" t="inlineStr">
        <is>
          <t>C07</t>
        </is>
      </c>
      <c r="D86" t="inlineStr">
        <is>
          <t>patents_only</t>
        </is>
      </c>
      <c r="E86" s="8" t="inlineStr">
        <is>
          <t>A method that receives speech input containing a word, determines a first phonetic representation using a speech recognition phonetic alphabet, then maps that first set of phonemes to a second set of phonemes from a speech synthesis phonetic alphabet, and stores the resulting second phonetic representation in association with the word's text string to enable user-specified pronunciation for both speech recognition and synthesis.</t>
        </is>
      </c>
      <c r="F86" t="inlineStr">
        <is>
          <t>9620104</t>
        </is>
      </c>
      <c r="G86" t="inlineStr">
        <is>
          <t>9966060</t>
        </is>
      </c>
      <c r="H86" s="8" t="inlineStr">
        <is>
          <t>[PATENT] System and method for user-specified pronunciation of words for speech synthesis and recognition</t>
        </is>
      </c>
      <c r="I86" s="8" t="inlineStr">
        <is>
          <t>The method is performed at an electronic device with one or more processors and memory storing one or more programs for execution by the one or more processors. A first speech input including at least one word is received. A first phonetic representa...</t>
        </is>
      </c>
      <c r="J86" t="n">
        <v>3</v>
      </c>
      <c r="K86" t="inlineStr">
        <is>
          <t>9711141</t>
        </is>
      </c>
      <c r="L86" s="8" t="inlineStr">
        <is>
          <t>[PATENT] Disambiguating heteronyms in speech synthesis</t>
        </is>
      </c>
      <c r="M86" s="8" t="inlineStr">
        <is>
          <t>Systems and processes for disambiguating heteronyms in speech synthesis are provided. In one example process, a speech input containing a heteronym can be received from a user. The speech input can be processed using an automatic speech recognition s...</t>
        </is>
      </c>
      <c r="N86" t="n">
        <v>2</v>
      </c>
      <c r="O86" t="inlineStr">
        <is>
          <t>10079014</t>
        </is>
      </c>
      <c r="P86" s="8" t="inlineStr">
        <is>
          <t>[PATENT] Name recognition system</t>
        </is>
      </c>
      <c r="Q86" s="8" t="inlineStr">
        <is>
          <t>A speech recognition system uses, in one embodiment, an extended phonetic dictionary that is obtained by processing words in a user's set of databases, such as a user's contacts database, with a set of pronunciation guessers. The speech recognition s...</t>
        </is>
      </c>
      <c r="R86" t="n">
        <v>1</v>
      </c>
      <c r="S86" t="inlineStr">
        <is>
          <t>10134385</t>
        </is>
      </c>
      <c r="T86" s="8" t="inlineStr">
        <is>
          <t>[PATENT] Systems and methods for name pronunciation</t>
        </is>
      </c>
      <c r="U86" s="8" t="inlineStr">
        <is>
          <t>Systems and methods are provided for associating a phonetic pronunciation with a name by receiving the name, mapping the name to a plurality of monosyllabic components that are combinable to construct the phonetic pronunciation of the name, receiving...</t>
        </is>
      </c>
      <c r="V86" t="n">
        <v>1</v>
      </c>
      <c r="W86" t="inlineStr">
        <is>
          <t>10446141</t>
        </is>
      </c>
      <c r="X86" s="8" t="inlineStr">
        <is>
          <t>[PATENT] Automatic speech recognition based on user feedback</t>
        </is>
      </c>
      <c r="Y86" s="8" t="inlineStr">
        <is>
          <t>Systems and processes for processing speech in a digital assistant are provided. In one example process, a first speech input can be received from a user. The first speech input can be processed using a first automatic speech recognition system to pr...</t>
        </is>
      </c>
      <c r="Z86" t="n">
        <v>1</v>
      </c>
      <c r="AA86" s="9" t="inlineStr"/>
      <c r="AB86" s="9" t="inlineStr"/>
      <c r="AC86" s="9" t="inlineStr"/>
    </row>
    <row r="87" ht="60" customHeight="1">
      <c r="A87" t="n">
        <v>86</v>
      </c>
      <c r="B87" t="inlineStr">
        <is>
          <t>RN272</t>
        </is>
      </c>
      <c r="C87" t="inlineStr">
        <is>
          <t>C07</t>
        </is>
      </c>
      <c r="D87" t="inlineStr">
        <is>
          <t>patents_only</t>
        </is>
      </c>
      <c r="E87" s="8" t="inlineStr">
        <is>
          <t>A process for differential functionalization of a surface to support biopolymer synthesis that uses lamps, lasers, and/or microcontact printing to selectively add functional groups to defined regions of a surface, enabling efficient and uniform oligonucleic acid synthesis on the functionalized substrate.</t>
        </is>
      </c>
      <c r="F87" t="inlineStr">
        <is>
          <t>10987648</t>
        </is>
      </c>
      <c r="G87" t="inlineStr">
        <is>
          <t>6403957</t>
        </is>
      </c>
      <c r="H87" s="8" t="inlineStr">
        <is>
          <t>[PATENT] Nucleic acid reading and analysis system</t>
        </is>
      </c>
      <c r="I87" s="8" t="inlineStr">
        <is>
          <t>A method and apparatus for preparation of a substrate containing a plurality of sequences. Photoremovable groups are attached to a surface of a substrate. Selected regions of the substrate are exposed to light so as to activate the selected areas. A...</t>
        </is>
      </c>
      <c r="J87" t="n">
        <v>2</v>
      </c>
      <c r="K87" t="inlineStr">
        <is>
          <t>6630308</t>
        </is>
      </c>
      <c r="L87" s="8" t="inlineStr">
        <is>
          <t>[PATENT] Methods of synthesizing a plurality of different polymers on a surface of a substrate</t>
        </is>
      </c>
      <c r="M87" s="8" t="inlineStr">
        <is>
          <t>A method and apparatus for preparation of a substrate containing a plurality of sequences. Photoremovable groups are attached to a surface of a substrate. Selected regions of the substrate are exposed to light so as to activate the selected areas. A...</t>
        </is>
      </c>
      <c r="N87" t="n">
        <v>2</v>
      </c>
      <c r="O87" t="inlineStr">
        <is>
          <t>6646243</t>
        </is>
      </c>
      <c r="P87" s="8" t="inlineStr">
        <is>
          <t>[PATENT] Nucleic acid reading and analysis system</t>
        </is>
      </c>
      <c r="Q87" s="8" t="inlineStr">
        <is>
          <t>A method and apparatus for preparation of a substrate containing a plurality of sequences. Photoremovable groups are attached to a surface of a substrate. Selected regions of the substrate are exposed to light so as to activate the selected areas. A...</t>
        </is>
      </c>
      <c r="R87" t="n">
        <v>2</v>
      </c>
      <c r="S87" t="inlineStr">
        <is>
          <t>6660234</t>
        </is>
      </c>
      <c r="T87" s="8" t="inlineStr">
        <is>
          <t>[PATENT] Apparatus for polymer synthesis</t>
        </is>
      </c>
      <c r="U87" s="8" t="inlineStr">
        <is>
          <t>A method and apparatus for preparation of a substrate containing a plurality of sequences. Photoremovable groups are attached to a surface of a substrate. Selected regions of the substrate are exposed to light so as to activate the selected areas. A...</t>
        </is>
      </c>
      <c r="V87" t="n">
        <v>2</v>
      </c>
      <c r="W87" t="inlineStr">
        <is>
          <t>6747143</t>
        </is>
      </c>
      <c r="X87" s="8" t="inlineStr">
        <is>
          <t>[PATENT] Methods for polymer synthesis</t>
        </is>
      </c>
      <c r="Y87" s="8" t="inlineStr">
        <is>
          <t>A method and apparatus for preparation of a substrate containing a plurality of sequences. Photoremovable groups are attached to a surface of a substrate. Selected regions of the substrate are exposed to light so as to activate the selected areas. A...</t>
        </is>
      </c>
      <c r="Z87" t="n">
        <v>2</v>
      </c>
      <c r="AA87" s="9" t="inlineStr"/>
      <c r="AB87" s="9" t="inlineStr"/>
      <c r="AC87" s="9" t="inlineStr"/>
    </row>
    <row r="88" ht="60" customHeight="1">
      <c r="A88" t="n">
        <v>87</v>
      </c>
      <c r="B88" t="inlineStr">
        <is>
          <t>RN278</t>
        </is>
      </c>
      <c r="C88" t="inlineStr">
        <is>
          <t>C07</t>
        </is>
      </c>
      <c r="D88" t="inlineStr">
        <is>
          <t>patents_only</t>
        </is>
      </c>
      <c r="E88" s="8" t="inlineStr">
        <is>
          <t>Specific salt forms of the FGFR inhibitor compound 3-(2,6-difluoro-3,5-dimethoxyphenyl)-1-ethyl-8-(morpholin-4-ylmethyl)-1,3,4,7-tetrahydro-2H-pyrrolo[3′,2′:5,6]pyrido[4,3-d]pyrimidin-2-one, including their methods of preparation, wherein these salts are useful for treating FGFR-mediated diseases such as cancer.</t>
        </is>
      </c>
      <c r="F88" t="inlineStr">
        <is>
          <t>11174257</t>
        </is>
      </c>
      <c r="G88" t="inlineStr">
        <is>
          <t>11053246</t>
        </is>
      </c>
      <c r="H88" s="8" t="inlineStr">
        <is>
          <t>[PATENT] Substituted tricyclic compounds as FGFR inhibitors</t>
        </is>
      </c>
      <c r="I88" s="8" t="inlineStr">
        <is>
          <t>The present invention relates to tricyclic compounds, and pharmaceutical compositions of the same, that are inhibitors of one or more FGFR enzymes and are useful in the treatment of FGFR-associated diseases such as cancer.</t>
        </is>
      </c>
      <c r="J88" t="n">
        <v>3</v>
      </c>
      <c r="K88" t="inlineStr">
        <is>
          <t>11466004</t>
        </is>
      </c>
      <c r="L88" s="8" t="inlineStr">
        <is>
          <t>[PATENT] Solid forms of an FGFR inhibitor and processes for preparing the same</t>
        </is>
      </c>
      <c r="M88" s="8" t="inlineStr">
        <is>
          <t>The present disclosure relates to 3-(2,6-difluoro-3,5-dimethoxyphenyl)-1-ethyl-8-(morpholin-4-ylmethyl)-1,3,4,7-tetrahydro-2H-pyrrolo[3′,2′:5,6]pyrido[4,3-d]pyrimidin-2-one, solid forms and polymorphs thereof, methods of preparation thereof, and inte...</t>
        </is>
      </c>
      <c r="N88" t="n">
        <v>3</v>
      </c>
      <c r="O88" t="inlineStr">
        <is>
          <t>10947230</t>
        </is>
      </c>
      <c r="P88" s="8" t="inlineStr">
        <is>
          <t>[PATENT] Bicyclic heterocycles as FGFR inhibitors</t>
        </is>
      </c>
      <c r="Q88" s="8" t="inlineStr">
        <is>
          <t>The present invention relates to bicyclic heterocycles, and pharmaceutical compositions of the same, that are inhibitors of one or more FGFR enzymes and are useful in the treatment of FGFR-associated diseases such as cancer.</t>
        </is>
      </c>
      <c r="R88" t="n">
        <v>2</v>
      </c>
      <c r="S88" t="inlineStr">
        <is>
          <t>11530214</t>
        </is>
      </c>
      <c r="T88" s="8" t="inlineStr">
        <is>
          <t>[PATENT] Bicyclic heterocycles as FGFR inhibitors</t>
        </is>
      </c>
      <c r="U88" s="8" t="inlineStr">
        <is>
          <t>The present invention relates to bicyclic heterocycles, and pharmaceutical compositions of the same, that are inhibitors of one or more FGFR enzymes and are useful in the treatment of FGFR-associated diseases such as cancer.</t>
        </is>
      </c>
      <c r="V88" t="n">
        <v>2</v>
      </c>
      <c r="W88" t="inlineStr">
        <is>
          <t>11566028</t>
        </is>
      </c>
      <c r="X88" s="8" t="inlineStr">
        <is>
          <t>[PATENT] Bicyclic heterocycles as FGFR inhibitors</t>
        </is>
      </c>
      <c r="Y88" s="8" t="inlineStr">
        <is>
          <t>The present invention relates to bicyclic heterocycles, and pharmaceutical compositions of the same, that are inhibitors of the FGFR enzyme and are useful in the treatment of FGFR-associated diseases such as cancer.</t>
        </is>
      </c>
      <c r="Z88" t="n">
        <v>2</v>
      </c>
      <c r="AA88" s="9" t="inlineStr"/>
      <c r="AB88" s="9" t="inlineStr"/>
      <c r="AC88" s="9" t="inlineStr"/>
    </row>
    <row r="89" ht="60" customHeight="1">
      <c r="A89" t="n">
        <v>88</v>
      </c>
      <c r="B89" t="inlineStr">
        <is>
          <t>RN279</t>
        </is>
      </c>
      <c r="C89" t="inlineStr">
        <is>
          <t>C07</t>
        </is>
      </c>
      <c r="D89" t="inlineStr">
        <is>
          <t>patents_only</t>
        </is>
      </c>
      <c r="E89" s="8" t="inlineStr">
        <is>
          <t>A non-naturally occurring microbial organism engineered with a complete biosynthetic pathway for 1,4-butanediol production from α-ketoglutarate, comprising exogenous nucleic acids encoding α-ketoglutarate decarboxylase, 4-hydroxybutanoate dehydrogenase, 4-hydroxybutyryl-CoA transferase or butyrate kinase/phosphotransbutyrylase, aldehyde dehydrogenase, and alcohol dehydrogenase, enabling anaerobic fermentative production of 1,4-BDO via a 4-hydroxybutanoic acid intermediate.</t>
        </is>
      </c>
      <c r="F89" t="inlineStr">
        <is>
          <t>8889399</t>
        </is>
      </c>
      <c r="G89" t="inlineStr">
        <is>
          <t>10273508</t>
        </is>
      </c>
      <c r="H89" s="8" t="inlineStr">
        <is>
          <t>[PATENT] Microorganisms for the production of 1,4-butanediol and related methods</t>
        </is>
      </c>
      <c r="I89" s="8" t="inlineStr">
        <is>
          <t>The invention provides non-naturally occurring microbial organisms comprising a 1,4-butanediol (BDO) pathway comprising at least one exogenous nucleic acid encoding a BDO pathway enzyme expressed in a sufficient amount to produce BDO and further opti...</t>
        </is>
      </c>
      <c r="J89" t="n">
        <v>3</v>
      </c>
      <c r="K89" t="inlineStr">
        <is>
          <t>11371046</t>
        </is>
      </c>
      <c r="L89" s="8" t="inlineStr">
        <is>
          <t>[PATENT] Compositions and methods for the biosynthesis of 1,4-butanediol and its precursors</t>
        </is>
      </c>
      <c r="M89" s="8" t="inlineStr">
        <is>
          <t>The invention provides a non-naturally occurring microbial biocatalyst including a microbial organism having a 4-hydroxybutanoic acid (4-HB) biosynthetic pathway having at least one exogenous nucleic acid encoding 4-hydroxybutanoate dehydrogenase, su...</t>
        </is>
      </c>
      <c r="N89" t="n">
        <v>3</v>
      </c>
      <c r="O89" t="inlineStr">
        <is>
          <t>11401534</t>
        </is>
      </c>
      <c r="P89" s="8" t="inlineStr">
        <is>
          <t>[PATENT] Microorganisms for the production of 1,4- butanediol and related methods</t>
        </is>
      </c>
      <c r="Q89" s="8" t="inlineStr">
        <is>
          <t>The invention provides non-naturally occurring microbial organisms comprising a 1,4-butanediol (BDO) pathway comprising at least one exogenous nucleic acid encoding a BDO pathway enzyme expressed in a sufficient amount to produce BDO and further opti...</t>
        </is>
      </c>
      <c r="R89" t="n">
        <v>3</v>
      </c>
      <c r="S89" t="inlineStr">
        <is>
          <t>7858350</t>
        </is>
      </c>
      <c r="T89" s="8" t="inlineStr">
        <is>
          <t>[PATENT] Microorganisms for the production of 1,4-butanediol</t>
        </is>
      </c>
      <c r="U89" s="8" t="inlineStr">
        <is>
          <t>The invention provides non-naturally occurring microbial organisms comprising a 1,4-butanediol (BDO) pathway comprising at least one exogenous nucleic acid encoding a BDO pathway enzyme expressed in a sufficient amount to produce BDO. The invention a...</t>
        </is>
      </c>
      <c r="V89" t="n">
        <v>3</v>
      </c>
      <c r="W89" t="inlineStr">
        <is>
          <t>8067214</t>
        </is>
      </c>
      <c r="X89" s="8" t="inlineStr">
        <is>
          <t>[PATENT] Compositions and methods for the biosynthesis of 1,4-butanediol and its precursors</t>
        </is>
      </c>
      <c r="Y89" s="8" t="inlineStr">
        <is>
          <t>The invention provides a non-naturally occurring microbial organism having 4-hydroxybutanoic acid (4-HB) and 1,4-butanediol (1,4-BDO) biosynthetic pathways. The pathways include exogenous nucleic acids encoding a) an α-ketoglutarate decarboxylase; b)...</t>
        </is>
      </c>
      <c r="Z89" t="n">
        <v>3</v>
      </c>
      <c r="AA89" s="9" t="inlineStr"/>
      <c r="AB89" s="9" t="inlineStr"/>
      <c r="AC89" s="9" t="inlineStr"/>
    </row>
    <row r="90" ht="60" customHeight="1">
      <c r="A90" t="n">
        <v>89</v>
      </c>
      <c r="B90" t="inlineStr">
        <is>
          <t>RN281</t>
        </is>
      </c>
      <c r="C90" t="inlineStr">
        <is>
          <t>C07</t>
        </is>
      </c>
      <c r="D90" t="inlineStr">
        <is>
          <t>patents_only</t>
        </is>
      </c>
      <c r="E90" s="8" t="inlineStr">
        <is>
          <t>Recombinant oleaginous cells engineered by manipulating genes encoding stearoyl-ACP desaturase, delta-12 fatty acid desaturase, acyl-ACP thioesterase, ketoacyl-ACP synthase, and lysophosphatidic acid acyltransferase to produce triglyceride oils with specified fatty acid profiles and regiospecific/stereospecific profiles, including saturated-unsaturated-saturated triglyceride enrichment or mid-chain fatty acid enrichment, for applications such as frying oils, shortenings, cocoa butter replacements, and industrial lubricants.</t>
        </is>
      </c>
      <c r="F90" t="inlineStr">
        <is>
          <t>9068213</t>
        </is>
      </c>
      <c r="G90" t="inlineStr">
        <is>
          <t>10053715</t>
        </is>
      </c>
      <c r="H90" s="8" t="inlineStr">
        <is>
          <t>[PATENT] Tailored oils</t>
        </is>
      </c>
      <c r="I90" s="8" t="inlineStr">
        <is>
          <t>Recombinant DNA techniques are used to produce oleaginous recombinant cells that produce triglyceride oils having desired fatty acid profiles and regiospecific or stereospecific profiles. Genes manipulated include those encoding stearoyl-ACP desatura...</t>
        </is>
      </c>
      <c r="J90" t="n">
        <v>3</v>
      </c>
      <c r="K90" t="inlineStr">
        <is>
          <t>10287613</t>
        </is>
      </c>
      <c r="L90" s="8" t="inlineStr">
        <is>
          <t>[PATENT] Structuring fats and methods of producing structuring fats</t>
        </is>
      </c>
      <c r="M90" s="8" t="inlineStr">
        <is>
          <t>Recombinant DNA techniques are used to produce oleaginous recombinant cells that produce triglyceride oils having desired fatty acid profiles and regiospecific or stereospecific profiles. Genes manipulated include those encoding stearoyl-ACP desturas...</t>
        </is>
      </c>
      <c r="N90" t="n">
        <v>3</v>
      </c>
      <c r="O90" t="inlineStr">
        <is>
          <t>10683522</t>
        </is>
      </c>
      <c r="P90" s="8" t="inlineStr">
        <is>
          <t>[PATENT] Structuring fats and methods of producing structuring fats</t>
        </is>
      </c>
      <c r="Q90" s="8" t="inlineStr">
        <is>
          <t>Recombinant DNA techniques are used to produce oleaginous recombinant cells that produce triglyceride oils having desired fatty acid profiles and regiospecific or stereospecific profiles. Genes manipulated include those encoding stearoyl-ACP desatura...</t>
        </is>
      </c>
      <c r="R90" t="n">
        <v>3</v>
      </c>
      <c r="S90" t="inlineStr">
        <is>
          <t>11401538</t>
        </is>
      </c>
      <c r="T90" s="8" t="inlineStr">
        <is>
          <t>[PATENT] Structuring fats and methods of producing structuring fats</t>
        </is>
      </c>
      <c r="U90" s="8" t="inlineStr">
        <is>
          <t>Recombinant DNA techniques are used to produce oleaginous recombinant cells that produce triglyceride oils having desired fatty acid profiles and regiospecific or stereospecific profiles. Genes manipulated include those encoding stearoyl-ACP desatura...</t>
        </is>
      </c>
      <c r="V90" t="n">
        <v>3</v>
      </c>
      <c r="W90" t="inlineStr">
        <is>
          <t>8945908</t>
        </is>
      </c>
      <c r="X90" s="8" t="inlineStr">
        <is>
          <t>[PATENT] Tailored oils</t>
        </is>
      </c>
      <c r="Y90" s="8" t="inlineStr">
        <is>
          <t>Recombinant DNA techniques are used to produce oleaginous recombinant cells that produce triglyceride oils having desired fatty acid profiles and regiospecific or stereospecific profiles. Genes manipulated include those encoding stearoyl-ACP desturas...</t>
        </is>
      </c>
      <c r="Z90" t="n">
        <v>3</v>
      </c>
      <c r="AA90" s="9" t="inlineStr"/>
      <c r="AB90" s="9" t="inlineStr"/>
      <c r="AC90" s="9" t="inlineStr"/>
    </row>
    <row r="91" ht="60" customHeight="1">
      <c r="A91" t="n">
        <v>90</v>
      </c>
      <c r="B91" t="inlineStr">
        <is>
          <t>RN282</t>
        </is>
      </c>
      <c r="C91" t="inlineStr">
        <is>
          <t>C07</t>
        </is>
      </c>
      <c r="D91" t="inlineStr">
        <is>
          <t>patents_only</t>
        </is>
      </c>
      <c r="E91" s="8" t="inlineStr">
        <is>
          <t>Oleaginous recombinant cells are engineered by manipulating genes encoding stearoyl-ACP desaturase, delta-12 fatty acid desaturase, acyl-ACP thioesterase, ketoacyl-ACP synthase, and lysophosphatidic acid acyltransferase to produce triglyceride oils with predetermined fatty acid profiles and regiospecific stereospecific arrangements, including saturated-unsaturated-saturated triglyceride enrichment, for use as frying oils, shortenings, cocoa butter replacements, or industrial lubricants.</t>
        </is>
      </c>
      <c r="F91" t="inlineStr">
        <is>
          <t>9200307</t>
        </is>
      </c>
      <c r="G91" t="inlineStr">
        <is>
          <t>10053715</t>
        </is>
      </c>
      <c r="H91" s="8" t="inlineStr">
        <is>
          <t>[PATENT] Tailored oils</t>
        </is>
      </c>
      <c r="I91" s="8" t="inlineStr">
        <is>
          <t>Recombinant DNA techniques are used to produce oleaginous recombinant cells that produce triglyceride oils having desired fatty acid profiles and regiospecific or stereospecific profiles. Genes manipulated include those encoding stearoyl-ACP desatura...</t>
        </is>
      </c>
      <c r="J91" t="n">
        <v>3</v>
      </c>
      <c r="K91" t="inlineStr">
        <is>
          <t>10287613</t>
        </is>
      </c>
      <c r="L91" s="8" t="inlineStr">
        <is>
          <t>[PATENT] Structuring fats and methods of producing structuring fats</t>
        </is>
      </c>
      <c r="M91" s="8" t="inlineStr">
        <is>
          <t>Recombinant DNA techniques are used to produce oleaginous recombinant cells that produce triglyceride oils having desired fatty acid profiles and regiospecific or stereospecific profiles. Genes manipulated include those encoding stearoyl-ACP desturas...</t>
        </is>
      </c>
      <c r="N91" t="n">
        <v>3</v>
      </c>
      <c r="O91" t="inlineStr">
        <is>
          <t>10683522</t>
        </is>
      </c>
      <c r="P91" s="8" t="inlineStr">
        <is>
          <t>[PATENT] Structuring fats and methods of producing structuring fats</t>
        </is>
      </c>
      <c r="Q91" s="8" t="inlineStr">
        <is>
          <t>Recombinant DNA techniques are used to produce oleaginous recombinant cells that produce triglyceride oils having desired fatty acid profiles and regiospecific or stereospecific profiles. Genes manipulated include those encoding stearoyl-ACP desatura...</t>
        </is>
      </c>
      <c r="R91" t="n">
        <v>3</v>
      </c>
      <c r="S91" t="inlineStr">
        <is>
          <t>11401538</t>
        </is>
      </c>
      <c r="T91" s="8" t="inlineStr">
        <is>
          <t>[PATENT] Structuring fats and methods of producing structuring fats</t>
        </is>
      </c>
      <c r="U91" s="8" t="inlineStr">
        <is>
          <t>Recombinant DNA techniques are used to produce oleaginous recombinant cells that produce triglyceride oils having desired fatty acid profiles and regiospecific or stereospecific profiles. Genes manipulated include those encoding stearoyl-ACP desatura...</t>
        </is>
      </c>
      <c r="V91" t="n">
        <v>3</v>
      </c>
      <c r="W91" t="inlineStr">
        <is>
          <t>8945908</t>
        </is>
      </c>
      <c r="X91" s="8" t="inlineStr">
        <is>
          <t>[PATENT] Tailored oils</t>
        </is>
      </c>
      <c r="Y91" s="8" t="inlineStr">
        <is>
          <t>Recombinant DNA techniques are used to produce oleaginous recombinant cells that produce triglyceride oils having desired fatty acid profiles and regiospecific or stereospecific profiles. Genes manipulated include those encoding stearoyl-ACP desturas...</t>
        </is>
      </c>
      <c r="Z91" t="n">
        <v>3</v>
      </c>
      <c r="AA91" s="9" t="inlineStr"/>
      <c r="AB91" s="9" t="inlineStr"/>
      <c r="AC91" s="9" t="inlineStr"/>
    </row>
    <row r="92" ht="60" customHeight="1">
      <c r="A92" t="n">
        <v>91</v>
      </c>
      <c r="B92" t="inlineStr">
        <is>
          <t>RN284</t>
        </is>
      </c>
      <c r="C92" t="inlineStr">
        <is>
          <t>C07</t>
        </is>
      </c>
      <c r="D92" t="inlineStr">
        <is>
          <t>patents_only</t>
        </is>
      </c>
      <c r="E92" s="8" t="inlineStr">
        <is>
          <t>Soluble neutral active hyaluronidase glycoproteins (sHASEGPs) comprising asparagine-linked sugar moieties required for functional neutral active hyaluronidase activity, combined with Factor VIII compositions, wherein pegylated or sialylated forms of sHASEGPs facilitate subcutaneous administration of Factor VIII by degrading hyaluronan in the extracellular matrix to enhance drug dispersion and bioavailability.</t>
        </is>
      </c>
      <c r="F92" t="inlineStr">
        <is>
          <t>9677062</t>
        </is>
      </c>
      <c r="G92" t="inlineStr">
        <is>
          <t>10016491</t>
        </is>
      </c>
      <c r="H92" s="8" t="inlineStr">
        <is>
          <t>[PATENT] Soluble glycosaminoglycanases and methods of preparing and using soluble glycosaminoglycanases</t>
        </is>
      </c>
      <c r="I92" s="8" t="inlineStr">
        <is>
          <t>The invention relates to the discovery of novel soluble neutral active Hyaluronidase Glycoproteins (sHASEGPs), methods of manufacture, and their use to facilitate administration of other molecules or to alleviate glycosaminoglycan associated patholog...</t>
        </is>
      </c>
      <c r="J92" t="n">
        <v>3</v>
      </c>
      <c r="K92" t="inlineStr">
        <is>
          <t>10286044</t>
        </is>
      </c>
      <c r="L92" s="8" t="inlineStr">
        <is>
          <t>[PATENT] Soluble hyaluronidase glycoprotein (sHASEGP), process for preparing the same, uses and pharmaceutical compositions comprising thereof</t>
        </is>
      </c>
      <c r="M92" s="8" t="inlineStr">
        <is>
          <t>Provided are soluble neutral active Hyaluronidase Glycoproteins (sHASEGP's), methods of manufacture, and their use to facilitate administration of other molecules or to alleviate glycosaminoglycan associated pathologies. Minimally active polypeptide...</t>
        </is>
      </c>
      <c r="N92" t="n">
        <v>3</v>
      </c>
      <c r="O92" t="inlineStr">
        <is>
          <t>10588983</t>
        </is>
      </c>
      <c r="P92" s="8" t="inlineStr">
        <is>
          <t>[PATENT] Soluble glycosaminoglycanases and methods of preparing and using soluble glycosaminoglycanases</t>
        </is>
      </c>
      <c r="Q92" s="8" t="inlineStr">
        <is>
          <t>The invention relates to the discovery of novel soluble neutral active Hyaluronidase Glycoproteins (sHASEGPs), methods of manufacture, and their use to facilitate administration of other molecules or to alleviate glycosaminoglycan associated patholog...</t>
        </is>
      </c>
      <c r="R92" t="n">
        <v>3</v>
      </c>
      <c r="S92" t="inlineStr">
        <is>
          <t>10898551</t>
        </is>
      </c>
      <c r="T92" s="8" t="inlineStr">
        <is>
          <t>[PATENT] Soluble hyaluronidase glycoprotein (sHASEGP), process for preparing the same, uses and pharmaceutical compositions comprising thereof</t>
        </is>
      </c>
      <c r="U92" s="8" t="inlineStr">
        <is>
          <t>Provided are soluble neutral active Hyaluronidase Glycoproteins (sHASEGP's), methods of manufacture, and their use to facilitate administration of other molecules or to alleviate glycosaminoglycan associated pathologies. Minimally active polypeptide...</t>
        </is>
      </c>
      <c r="V92" t="n">
        <v>3</v>
      </c>
      <c r="W92" t="inlineStr">
        <is>
          <t>7767429</t>
        </is>
      </c>
      <c r="X92" s="8" t="inlineStr">
        <is>
          <t>[PATENT] Soluble hyaluronidase glycoprotein (sHASEGP), process for preparing the same, uses and pharmaceutical compositions comprising thereof</t>
        </is>
      </c>
      <c r="Y92" s="8" t="inlineStr">
        <is>
          <t>The invention relates to the discovery of novel soluble neutral active Hyaluronidase Glycoproteins (sHASEGP's), methods of manufacture, and their use to facilitate administration of other molecules or to alleviate glycosaminoglycan associated patholo...</t>
        </is>
      </c>
      <c r="Z92" t="n">
        <v>3</v>
      </c>
      <c r="AA92" s="9" t="inlineStr"/>
      <c r="AB92" s="9" t="inlineStr"/>
      <c r="AC92" s="9" t="inlineStr"/>
    </row>
    <row r="93" ht="60" customHeight="1">
      <c r="A93" t="n">
        <v>92</v>
      </c>
      <c r="B93" t="inlineStr">
        <is>
          <t>RN286</t>
        </is>
      </c>
      <c r="C93" t="inlineStr">
        <is>
          <t>C07</t>
        </is>
      </c>
      <c r="D93" t="inlineStr">
        <is>
          <t>patents_only</t>
        </is>
      </c>
      <c r="E93" s="8" t="inlineStr">
        <is>
          <t>Barcoded oligonucleotides bound to gel beads are used to simultaneously characterize multiple analyte types—including cell surface proteins, intracellular proteins, genomic DNA, and RNA—within a single workflow by tagging each analyte with a unique barcode identifier enabling downstream sequencing-based analyte characterization.</t>
        </is>
      </c>
      <c r="F93" t="inlineStr">
        <is>
          <t>10815525</t>
        </is>
      </c>
      <c r="G93" t="inlineStr">
        <is>
          <t>10550429</t>
        </is>
      </c>
      <c r="H93" s="8" t="inlineStr">
        <is>
          <t>[PATENT] Methods and systems for processing polynucleotides</t>
        </is>
      </c>
      <c r="I93" s="8" t="inlineStr">
        <is>
          <t>The present disclosure provides compositions, methods, systems, and devices for polynucleotide processing and analyte characterization. Such polynucleotide processing may be useful for a variety of applications, including analyte characterization by...</t>
        </is>
      </c>
      <c r="J93" t="n">
        <v>3</v>
      </c>
      <c r="K93" t="inlineStr">
        <is>
          <t>10793905</t>
        </is>
      </c>
      <c r="L93" s="8" t="inlineStr">
        <is>
          <t>[PATENT] Methods and systems for processing polynucleotides</t>
        </is>
      </c>
      <c r="M93" s="8" t="inlineStr">
        <is>
          <t>The present disclosure provides compositions, methods, systems, and devices for polynucleotide processing and analyte characterization. Such polynucleotide processing may be useful for a variety of applications, including analyte characterization by...</t>
        </is>
      </c>
      <c r="N93" t="n">
        <v>3</v>
      </c>
      <c r="O93" t="inlineStr">
        <is>
          <t>10858702</t>
        </is>
      </c>
      <c r="P93" s="8" t="inlineStr">
        <is>
          <t>[PATENT] Methods and systems for processing polynucleotides</t>
        </is>
      </c>
      <c r="Q93" s="8" t="inlineStr">
        <is>
          <t>The present disclosure provides compositions, methods, systems, and devices for polynucleotide processing and analyte characterization. Such polynucleotide processing may be useful for a variety of applications, including analyte characterization by...</t>
        </is>
      </c>
      <c r="R93" t="n">
        <v>3</v>
      </c>
      <c r="S93" t="inlineStr">
        <is>
          <t>11180805</t>
        </is>
      </c>
      <c r="T93" s="8" t="inlineStr">
        <is>
          <t>[PATENT] Methods and systems for processing polynucleotides</t>
        </is>
      </c>
      <c r="U93" s="8" t="inlineStr">
        <is>
          <t>The present disclosure provides compositions, methods, systems, and devices for polynucleotide processing and analyte characterization. Such polynucleotide processing may be useful for a variety of applications, including analyte characterization by...</t>
        </is>
      </c>
      <c r="V93" t="n">
        <v>3</v>
      </c>
      <c r="AA93" s="9" t="inlineStr"/>
      <c r="AB93" s="9" t="inlineStr"/>
      <c r="AC93" s="9" t="inlineStr"/>
    </row>
    <row r="94" ht="60" customHeight="1">
      <c r="A94" t="n">
        <v>93</v>
      </c>
      <c r="B94" t="inlineStr">
        <is>
          <t>RN288</t>
        </is>
      </c>
      <c r="C94" t="inlineStr">
        <is>
          <t>C12</t>
        </is>
      </c>
      <c r="D94" t="inlineStr">
        <is>
          <t>papers_only</t>
        </is>
      </c>
      <c r="E94" s="8" t="inlineStr">
        <is>
          <t>A method for selecting thermostabilized membrane protein mutants by exposing candidate mutants within a membrane-containing composition to a membrane-destabilizing agent at a concentration sufficient to destabilize the parent membrane protein in-situ, then selecting mutants that retain structural integrity or biological activity compared to the destabilized parent protein.</t>
        </is>
      </c>
      <c r="F94" t="inlineStr">
        <is>
          <t>9081020</t>
        </is>
      </c>
      <c r="G94" t="inlineStr">
        <is>
          <t>W2013773601</t>
        </is>
      </c>
      <c r="H94" s="8" t="inlineStr">
        <is>
          <t>[PAPER] Building a Thermostable Membrane Protein</t>
        </is>
      </c>
      <c r="I94" s="8" t="inlineStr">
        <is>
          <t>The poor stability of membrane proteins in detergent solution is one of the main technical barriers to their structural and functional characterization. Here we describe a solution to this problem for diacylglycerol kinase (DGK), an integral membrane...</t>
        </is>
      </c>
      <c r="J94" t="n">
        <v>2</v>
      </c>
      <c r="K94" t="inlineStr">
        <is>
          <t>10126313</t>
        </is>
      </c>
      <c r="L94" s="8" t="inlineStr">
        <is>
          <t>[PATENT] Methods for screening for binding partners of G-protein coupled receptors</t>
        </is>
      </c>
      <c r="M94" s="8" t="inlineStr">
        <is>
          <t>A method of producing a conformational specific binding partner of a GPCR, the method comprising: a) providing a mutant GPCR of a parent GPCR, wherein the mutant GPCR has increased stability in a particular conformation relative to the parent GPCR; b...</t>
        </is>
      </c>
      <c r="N94" t="n">
        <v>1</v>
      </c>
      <c r="O94" t="inlineStr">
        <is>
          <t>8703915</t>
        </is>
      </c>
      <c r="P94" s="8" t="inlineStr">
        <is>
          <t>[PATENT] Mutant proteins and methods for producing them</t>
        </is>
      </c>
      <c r="Q94" s="8" t="inlineStr">
        <is>
          <t>A method for producing a mutant G-protein coupled receptor (GPCR) with increased stability relative to a parent GPCR, the method comprising making one or more mutations in the amino acid sequence that defines a parent GPCR, wherein (i) the one or mor...</t>
        </is>
      </c>
      <c r="R94" t="n">
        <v>1</v>
      </c>
      <c r="S94" t="inlineStr">
        <is>
          <t>9260505</t>
        </is>
      </c>
      <c r="T94" s="8" t="inlineStr">
        <is>
          <t>[PATENT] Methods for screening for binding partners of G-protein coupled receptors</t>
        </is>
      </c>
      <c r="U94" s="8" t="inlineStr">
        <is>
          <t>A method of producing a conformational specific binding partner of a GPCR, the method comprising: a) providing a mutant GPCR of a parent GPCR, wherein the mutant GPCR has increased stability in a particular conformation relative to the parent GPCR; b...</t>
        </is>
      </c>
      <c r="V94" t="n">
        <v>1</v>
      </c>
      <c r="W94" t="inlineStr">
        <is>
          <t>W1981448996</t>
        </is>
      </c>
      <c r="X94" s="8" t="inlineStr">
        <is>
          <t>[PAPER] Isolation of a thermostable enzyme variant by cloning and selection in a thermophile.</t>
        </is>
      </c>
      <c r="Y94" s="8" t="inlineStr">
        <is>
          <t>We developed a method for rapidly generating thermostable enzyme variants. Our strategy is to introduce the gene coding for a given enzyme from a mesophilic organism into a thermophile, Bacillus stearothermophilus. Variants that retain the enzymatic...</t>
        </is>
      </c>
      <c r="Z94" t="n">
        <v>1</v>
      </c>
      <c r="AA94" s="9" t="inlineStr"/>
      <c r="AB94" s="9" t="inlineStr"/>
      <c r="AC94" s="9" t="inlineStr"/>
    </row>
    <row r="95" ht="60" customHeight="1">
      <c r="A95" t="n">
        <v>94</v>
      </c>
      <c r="B95" t="inlineStr">
        <is>
          <t>RN289</t>
        </is>
      </c>
      <c r="C95" t="inlineStr">
        <is>
          <t>C12</t>
        </is>
      </c>
      <c r="D95" t="inlineStr">
        <is>
          <t>papers_only</t>
        </is>
      </c>
      <c r="E95" s="8" t="inlineStr">
        <is>
          <t>A prostate cancer prognostic system comprising defined sets of gene transcript sequences whose expression changes correlate with recurrent versus non-recurrent prostate cancer, together with corresponding polynucleotide probes and primers deployable in solution or array format to classify prostate cancer tissue disease states.</t>
        </is>
      </c>
      <c r="F95" t="inlineStr">
        <is>
          <t>10865452</t>
        </is>
      </c>
      <c r="G95" t="inlineStr">
        <is>
          <t>W2032739457</t>
        </is>
      </c>
      <c r="H95" s="8" t="inlineStr">
        <is>
          <t>[PAPER] Integration of gene expression profiling and clinical variables to predict prostate carcinoma recurrence after radical prostatectomy</t>
        </is>
      </c>
      <c r="I95" s="8" t="inlineStr">
        <is>
          <t>Abstract BACKGROUND Gene expression profiling of prostate carcinoma offers an alternative means to distinguish aggressive tumor biology and may improve the accuracy of outcome prediction for patients with prostate carcinoma treated by radical prostat...</t>
        </is>
      </c>
      <c r="J95" t="n">
        <v>3</v>
      </c>
      <c r="K95" t="inlineStr">
        <is>
          <t>W2408089991</t>
        </is>
      </c>
      <c r="L95" s="8" t="inlineStr">
        <is>
          <t>[PAPER] Gene expression profiling predicts clinical outcome of prostate cancer</t>
        </is>
      </c>
      <c r="M95" s="8" t="inlineStr">
        <is>
          <t>One of the major problems in management of prostate cancer is the lack of reliable genetic markers predicting the clinical course of the disease. We analyzed expression profiles of 12,625 transcripts in prostate tumors from patients with distinct cli...</t>
        </is>
      </c>
      <c r="N95" t="n">
        <v>3</v>
      </c>
      <c r="O95" t="inlineStr">
        <is>
          <t>W1590223761</t>
        </is>
      </c>
      <c r="P95" s="8" t="inlineStr">
        <is>
          <t>[PAPER] Survival analysis of genome-wide gene expression profiles of prostate cancers identifies new prognostic targets of disease relapse.</t>
        </is>
      </c>
      <c r="Q95" s="8" t="inlineStr">
        <is>
          <t>Current models of prostate cancer classification are poor at distinguishing between tumors that have similar histopathological features but vary in clinical course and outcome. Here, we applied classical survival analysis to genome-wide gene expressi...</t>
        </is>
      </c>
      <c r="R95" t="n">
        <v>2</v>
      </c>
      <c r="S95" t="inlineStr">
        <is>
          <t>W1963691340</t>
        </is>
      </c>
      <c r="T95" s="8" t="inlineStr">
        <is>
          <t>[PAPER] MicroRNA Expression Profiling in Prostate Cancer</t>
        </is>
      </c>
      <c r="U95" s="8" t="inlineStr">
        <is>
          <t>Abstract MicroRNAs (miRNA) are small, endogenously expressed noncoding RNAs that negatively regulate expression of protein-coding genes at the translational level. Accumulating evidence, such as aberrant expression of miRNAs, suggests that they are i...</t>
        </is>
      </c>
      <c r="V95" t="n">
        <v>2</v>
      </c>
      <c r="W95" t="inlineStr">
        <is>
          <t>W2041002214</t>
        </is>
      </c>
      <c r="X95" s="8" t="inlineStr">
        <is>
          <t>[PAPER] Expression of TMPRSS2:ERG gene fusion in prostate cancer cells is an important prognostic factor for cancer progression</t>
        </is>
      </c>
      <c r="Y95" s="8" t="inlineStr">
        <is>
          <t>The prostate-specific gene, TMPRSS2, is fused with the transcription factor gene, ERG in a high proportion of prostate cancers. However, the clinical significance of TMPRSS2:ERG gene fusion among prostate cancer patients is unknown. We assayed for th...</t>
        </is>
      </c>
      <c r="Z95" t="n">
        <v>2</v>
      </c>
      <c r="AA95" s="9" t="inlineStr"/>
      <c r="AB95" s="9" t="inlineStr"/>
      <c r="AC95" s="9" t="inlineStr"/>
    </row>
    <row r="96" ht="60" customHeight="1">
      <c r="A96" t="n">
        <v>95</v>
      </c>
      <c r="B96" t="inlineStr">
        <is>
          <t>RN291</t>
        </is>
      </c>
      <c r="C96" t="inlineStr">
        <is>
          <t>C07</t>
        </is>
      </c>
      <c r="D96" t="inlineStr">
        <is>
          <t>papers_only</t>
        </is>
      </c>
      <c r="E96" s="8" t="inlineStr">
        <is>
          <t>Expressed Sequence Tags (ESTs) isolated from maize tissue are disclosed as molecular tools for isolating novel plant genes and promoters, identifying and mapping genes involved in developmental and metabolic pathways, and enabling sequence homology analyses for screening agronomic traits.</t>
        </is>
      </c>
      <c r="F96" t="inlineStr">
        <is>
          <t>7919608</t>
        </is>
      </c>
      <c r="G96" t="inlineStr">
        <is>
          <t>W2139977547</t>
        </is>
      </c>
      <c r="H96" s="8" t="inlineStr">
        <is>
          <t>[PAPER] Genes Galore: A Summary of Methods for Accessing Results from Large-Scale Partial Sequencing of Anonymous Arabidopsis cDNA Clones</t>
        </is>
      </c>
      <c r="I96" s="8" t="inlineStr">
        <is>
          <t>High-throughput automated partial sequencing of anonymous cDNA clones provides a method to survey the repertoire of expressed genes from an organism. Comparison of the coding capacity of these expressed sequence tags (ESTs) with the sequences in the...</t>
        </is>
      </c>
      <c r="J96" t="n">
        <v>2</v>
      </c>
      <c r="K96" t="inlineStr">
        <is>
          <t>W2143968834</t>
        </is>
      </c>
      <c r="L96" s="8" t="inlineStr">
        <is>
          <t>[PAPER] Large‐scale analysis of the barley transcriptome based on expressed sequence tags</t>
        </is>
      </c>
      <c r="M96" s="8" t="inlineStr">
        <is>
          <t>Summary To provide resources for barley genomics, 110 981 expressed sequence tags (ESTs) were generated from 22 cDNA libraries representing tissues at various developmental stages. This EST collection corresponds to approximately one‐third of the 380...</t>
        </is>
      </c>
      <c r="N96" t="n">
        <v>2</v>
      </c>
      <c r="O96" t="inlineStr">
        <is>
          <t>W1964235323</t>
        </is>
      </c>
      <c r="P96" s="8" t="inlineStr">
        <is>
          <t>[PAPER] Automating and streamlining inference of function of plant ESTs within a data analysis system</t>
        </is>
      </c>
      <c r="Q96" s="8" t="inlineStr">
        <is>
          <t>Automated sequencing of partial cDNA clones as expressed sequence tags (ESTs) and similarity searches of these ESTs against public DNA and protein sequence databanks is becoming a well-accepted method for identifying genes of any given species. The u...</t>
        </is>
      </c>
      <c r="R96" t="n">
        <v>1</v>
      </c>
      <c r="S96" t="inlineStr">
        <is>
          <t>W2049545916</t>
        </is>
      </c>
      <c r="T96" s="8" t="inlineStr">
        <is>
          <t>[PAPER] Molecular cloning and structural analysis of genes from Zea mays (L.) coding for members of the ras-related ypt gene family.</t>
        </is>
      </c>
      <c r="U96" s="8" t="inlineStr">
        <is>
          <t>We have isolated, cloned, and characterized two cDNAs from Zea mays (L.), denoted yptm1 and yptm2, encoding proteins related to the ypt protein family. Amino acid similarity scores with YPT1 from yeast and ypt from mouse are in the range of 70% for y...</t>
        </is>
      </c>
      <c r="V96" t="n">
        <v>1</v>
      </c>
      <c r="W96" t="inlineStr">
        <is>
          <t>W2093280246</t>
        </is>
      </c>
      <c r="X96" s="8" t="inlineStr">
        <is>
          <t>[PAPER] In Silico Cloning of Novel Endothelial-Specific Genes</t>
        </is>
      </c>
      <c r="Y96" s="8" t="inlineStr">
        <is>
          <t>The endothelium plays a pivotal role in many physiological and pathological processes and is known to be an exceptionally active transcriptional site. To advance our understanding of endothelial cell biology and to elucidate potential pharmaceutical...</t>
        </is>
      </c>
      <c r="Z96" t="n">
        <v>1</v>
      </c>
      <c r="AA96" s="9" t="inlineStr"/>
      <c r="AB96" s="9" t="inlineStr"/>
      <c r="AC96" s="9" t="inlineStr"/>
    </row>
    <row r="97" ht="60" customHeight="1">
      <c r="A97" t="n">
        <v>96</v>
      </c>
      <c r="B97" t="inlineStr">
        <is>
          <t>RN293</t>
        </is>
      </c>
      <c r="C97" t="inlineStr">
        <is>
          <t>A61</t>
        </is>
      </c>
      <c r="D97" t="inlineStr">
        <is>
          <t>papers_only</t>
        </is>
      </c>
      <c r="E97" s="8" t="inlineStr">
        <is>
          <t>Humanized antibodies that specifically bind TGF-beta, wherein murine anti-TGF-beta antibody complementarity-determining regions are grafted onto human antibody framework regions to produce antibodies with reduced immunogenicity while retaining binding specificity and affinity for TGF-beta, suitable for treating TGF-beta-mediated disorders including cancer.</t>
        </is>
      </c>
      <c r="F97" t="inlineStr">
        <is>
          <t>8012482</t>
        </is>
      </c>
      <c r="G97" t="inlineStr">
        <is>
          <t>W1589664975</t>
        </is>
      </c>
      <c r="H97" s="8" t="inlineStr">
        <is>
          <t>[PAPER] Grafting of “Abbreviated” Complementarity-Determining Regions Containing Specificity-Determining Residues Essential for Ligand Contact to Engineer a Less Immunogenic Humanized Monoclonal Antibody</t>
        </is>
      </c>
      <c r="I97" s="8" t="inlineStr">
        <is>
          <t>Abstract Murine mAb COL-1 reacts with carcinoembryonic Ag (CEA), expressed on a wide range of human carcinomas. In preclinical studies in animals and clinical trials in patients, murine COL-1 showed excellent tumor localization. To circumvent the pro...</t>
        </is>
      </c>
      <c r="J97" t="n">
        <v>2</v>
      </c>
      <c r="K97" t="inlineStr">
        <is>
          <t>W2070205845</t>
        </is>
      </c>
      <c r="L97" s="8" t="inlineStr">
        <is>
          <t>[PAPER] Antibody Humanization Using Monovalent Phage Display</t>
        </is>
      </c>
      <c r="M97" s="8" t="inlineStr">
        <is>
          <t>Antibody humanization often requires the replacement of key residues in the framework regions with corresponding residues from the parent non-human antibody. These changes are in addition to grafting of the antigen-binding loops. Although guided by m...</t>
        </is>
      </c>
      <c r="N97" t="n">
        <v>2</v>
      </c>
      <c r="O97" t="inlineStr">
        <is>
          <t>W2091609940</t>
        </is>
      </c>
      <c r="P97" s="8" t="inlineStr">
        <is>
          <t>[PAPER] Humanization of a mouse monoclonal antibody by CDR–grafting: the importance of framework residues on loop conformation</t>
        </is>
      </c>
      <c r="Q97" s="8" t="inlineStr">
        <is>
          <t>A mouse monoclonal antibody (mAb 425) with therapeutic potential was 'humanized' in two ways. Firstly the mouse variable regions from mAb 425 were spliced onto human constant regions to create a chimeric 425 antibody. Secondly, the mouse complementar...</t>
        </is>
      </c>
      <c r="R97" t="n">
        <v>2</v>
      </c>
      <c r="S97" t="inlineStr">
        <is>
          <t>W2130379555</t>
        </is>
      </c>
      <c r="T97" s="8" t="inlineStr">
        <is>
          <t>[PAPER] A comparison of two murine monoclonal antibodies humanized by CDR-grafting and variable domain resurfacing</t>
        </is>
      </c>
      <c r="U97" s="8" t="inlineStr">
        <is>
          <t>The variable domain resurfacing and CDR-grafting approaches to antibody humanization were compared directly on the two murine monoclonal antibodies N901 (anti-CD56) and anti-B4 (anti-CD19). Resurfacing replaces the set of surface residues of a rodent...</t>
        </is>
      </c>
      <c r="V97" t="n">
        <v>2</v>
      </c>
      <c r="W97" t="inlineStr">
        <is>
          <t>W143149509</t>
        </is>
      </c>
      <c r="X97" s="8" t="inlineStr">
        <is>
          <t>[PAPER] Construction of a reshaped HMFG1 antibody and comparison of its fine specificity with that of the parent mouse antibody.</t>
        </is>
      </c>
      <c r="Y97" s="8" t="inlineStr">
        <is>
          <t>A human antibody with milk mucin specificity was obtained by transferring the complementarity determining regions (CDR) of the mouse antibody HMFG1 onto carefully selected human framework regions. The resulting reshaped human antibody, HuHMFG1, showe...</t>
        </is>
      </c>
      <c r="Z97" t="n">
        <v>1</v>
      </c>
      <c r="AA97" s="9" t="inlineStr"/>
      <c r="AB97" s="9" t="inlineStr"/>
      <c r="AC97" s="9" t="inlineStr"/>
    </row>
    <row r="98" ht="60" customHeight="1">
      <c r="A98" t="n">
        <v>97</v>
      </c>
      <c r="B98" t="inlineStr">
        <is>
          <t>RN294</t>
        </is>
      </c>
      <c r="C98" t="inlineStr">
        <is>
          <t>A61</t>
        </is>
      </c>
      <c r="D98" t="inlineStr">
        <is>
          <t>papers_only</t>
        </is>
      </c>
      <c r="E98" s="8" t="inlineStr">
        <is>
          <t>Human umbilical cord tissue-derived cells, when administered to a patient, promote repair and regeneration of diseased or damaged renal tissue, providing a cell-based therapeutic approach to treating kidney disease that leverages the unique regenerative properties of umbilical cord tissue-derived cells rather than embryonic or adult stem cell sources.</t>
        </is>
      </c>
      <c r="F98" t="inlineStr">
        <is>
          <t>8034329</t>
        </is>
      </c>
      <c r="G98" t="inlineStr">
        <is>
          <t>W1996395646</t>
        </is>
      </c>
      <c r="H98" s="8" t="inlineStr">
        <is>
          <t>[PAPER] Transplantation of umbilical cord mesenchymal stem cells alleviates lupus nephritis in MRL/lpr mice</t>
        </is>
      </c>
      <c r="I98" s="8" t="inlineStr">
        <is>
          <t>Systemic lupus erythematosus (SLE) is a multisystem autoimmune disease, which, despite the advances in immunosuppressive medical therapies, remains potentially fatal in some patients, especially in treatment-refractory patients. This study found that...</t>
        </is>
      </c>
      <c r="J98" t="n">
        <v>3</v>
      </c>
      <c r="K98" t="inlineStr">
        <is>
          <t>W2032187209</t>
        </is>
      </c>
      <c r="L98" s="8" t="inlineStr">
        <is>
          <t>[PAPER] Therapeutic Effects of Umbilical Cord Blood-Derived Mesenchymal Stem Cell Transplantation in Experimental Lupus Nephritis</t>
        </is>
      </c>
      <c r="M98" s="8" t="inlineStr">
        <is>
          <t>Mesenchymal stem cells (MSCs) have been shown to possess immunomodulatory properties. Systemic lupus erythematosus is an autoimmune disease that results in nephritis and subsequent destruction of renal microstructure. We investigated whether transpla...</t>
        </is>
      </c>
      <c r="N98" t="n">
        <v>2</v>
      </c>
      <c r="O98" t="inlineStr">
        <is>
          <t>W2058256440</t>
        </is>
      </c>
      <c r="P98" s="8" t="inlineStr">
        <is>
          <t>[PAPER] Immunogenicity of umbilical cord tissue–derived cells</t>
        </is>
      </c>
      <c r="Q98" s="8" t="inlineStr">
        <is>
          <t>Umbilical cord tissue provides a unique source of cells with potential for tissue repair. Umbilical cord tissue–derived cells (UTCs) are MHC class I (MHCI) dull and negative for MHC class II (MHCII), but can be activated to increase MHCI and to expre...</t>
        </is>
      </c>
      <c r="R98" t="n">
        <v>2</v>
      </c>
      <c r="S98" t="inlineStr">
        <is>
          <t>W2092839502</t>
        </is>
      </c>
      <c r="T98" s="8" t="inlineStr">
        <is>
          <t>[PAPER] Searching for Alternative Sources of Postnatal Human Mesenchymal Stem Cells: Candidate MSC‐Like Cells from Umbilical Cord</t>
        </is>
      </c>
      <c r="U98" s="8" t="inlineStr">
        <is>
          <t>Mesenchymal stem cells (MSCs) have the capability for renewal and differentiation into various lineages of mesenchymal tissues. These features of MSCs attract a lot of attention from investigators in the context of cell-based therapies of several hum...</t>
        </is>
      </c>
      <c r="V98" t="n">
        <v>2</v>
      </c>
      <c r="W98" t="inlineStr">
        <is>
          <t>W2104225093</t>
        </is>
      </c>
      <c r="X98" s="8" t="inlineStr">
        <is>
          <t>[PAPER] Isolation and characterization of human umbilical cord mesenchymal stem cells with hematopoiesis-supportive function and other potentials.</t>
        </is>
      </c>
      <c r="Y98" s="8" t="inlineStr">
        <is>
          <t>We have established a protocol to isolate abundant MSC from human umbilical cords with a 100% success rate. The comparative study indicates that UC is an excellent alternative to BM as a source of MSC for cell therapies.</t>
        </is>
      </c>
      <c r="Z98" t="n">
        <v>2</v>
      </c>
      <c r="AA98" s="9" t="inlineStr"/>
      <c r="AB98" s="9" t="inlineStr"/>
      <c r="AC98" s="9" t="inlineStr"/>
    </row>
    <row r="99" ht="60" customHeight="1">
      <c r="A99" t="n">
        <v>98</v>
      </c>
      <c r="B99" t="inlineStr">
        <is>
          <t>RN295</t>
        </is>
      </c>
      <c r="C99" t="inlineStr">
        <is>
          <t>C07</t>
        </is>
      </c>
      <c r="D99" t="inlineStr">
        <is>
          <t>novel</t>
        </is>
      </c>
      <c r="E99" s="8" t="inlineStr">
        <is>
          <t>A medical endoprosthesis having a surface comprising a catalytic material with a non-fouling material covalently attached thereto, wherein the non-fouling material is releasably bound to the surface via a cleavable chemical bond that allows controlled release of the non-fouling material from the device surface.</t>
        </is>
      </c>
      <c r="F99" t="inlineStr">
        <is>
          <t>9284409</t>
        </is>
      </c>
      <c r="G99" t="inlineStr">
        <is>
          <t>8187620</t>
        </is>
      </c>
      <c r="H99" s="8" t="inlineStr">
        <is>
          <t>[PATENT] Medical devices comprising a porous metal oxide or metal material and a polymer coating for delivering therapeutic agents</t>
        </is>
      </c>
      <c r="I99" s="8" t="inlineStr">
        <is>
          <t>The invention relates generally to a medical device, such as an intravascular stent, for delivering a therapeutic agent to the body tissue of a patient, and a method for making such a medical device. More particularly, the invention pertains to a med...</t>
        </is>
      </c>
      <c r="J99" t="n">
        <v>1</v>
      </c>
      <c r="K99" t="inlineStr">
        <is>
          <t>8431149</t>
        </is>
      </c>
      <c r="L99" s="8" t="inlineStr">
        <is>
          <t>[PATENT] Coated medical devices for abluminal drug delivery</t>
        </is>
      </c>
      <c r="M99" s="8" t="inlineStr">
        <is>
          <t>The invention relates generally to an implantable medical device for delivering a therapeutic agent to the body tissue of a patient, and a method for making such a medical device. In particular, the invention pertains to an implantable stent, such as...</t>
        </is>
      </c>
      <c r="N99" t="n">
        <v>1</v>
      </c>
      <c r="O99" t="inlineStr">
        <is>
          <t>8771343</t>
        </is>
      </c>
      <c r="P99" s="8" t="inlineStr">
        <is>
          <t>[PATENT] Medical devices with selective titanium oxide coatings</t>
        </is>
      </c>
      <c r="Q99" s="8" t="inlineStr">
        <is>
          <t>Medical devices, such as endoprostheses, and methods of making the devices are described. In some embodiments, a medical device includes a body of interconnected bands and connectors forming an elongated tubular structure having an inner luminal wall...</t>
        </is>
      </c>
      <c r="R99" t="n">
        <v>1</v>
      </c>
      <c r="S99" t="inlineStr">
        <is>
          <t>8815275</t>
        </is>
      </c>
      <c r="T99" s="8" t="inlineStr">
        <is>
          <t>[PATENT] Coatings for medical devices comprising a therapeutic agent and a metallic material</t>
        </is>
      </c>
      <c r="U99" s="8" t="inlineStr">
        <is>
          <t>The invention relates generally to an implantable medical device for delivering a therapeutic agent to the body tissue of a patient, and a method for making such a medical device. In particular, the invention pertains to an implantable medical device...</t>
        </is>
      </c>
      <c r="V99" t="n">
        <v>1</v>
      </c>
      <c r="W99" t="inlineStr">
        <is>
          <t>W1994232532</t>
        </is>
      </c>
      <c r="X99" s="8" t="inlineStr">
        <is>
          <t>[PAPER] Relationship between release rate and surface concentration for heparinized materials</t>
        </is>
      </c>
      <c r="Y99" s="8" t="inlineStr">
        <is>
          <t>Abstract Mathematical models are used to predict surface concentrations that result from the release of heparin into flowing blood and stagnant or well‐mixed plasma. Two release rates—4 × 10 −2 and 3 × 10 −5 μg/cm 2 min–are considered, which describe...</t>
        </is>
      </c>
      <c r="Z99" t="n">
        <v>1</v>
      </c>
      <c r="AA99" s="9" t="inlineStr"/>
      <c r="AB99" s="9" t="inlineStr"/>
      <c r="AC99" s="9" t="inlineStr"/>
    </row>
    <row r="100" ht="60" customHeight="1">
      <c r="A100" t="n">
        <v>99</v>
      </c>
      <c r="B100" t="inlineStr">
        <is>
          <t>RN296</t>
        </is>
      </c>
      <c r="C100" t="inlineStr">
        <is>
          <t>C07</t>
        </is>
      </c>
      <c r="D100" t="inlineStr">
        <is>
          <t>novel</t>
        </is>
      </c>
      <c r="E100" s="8" t="inlineStr">
        <is>
          <t>A digital microfluidic fluid application and extraction interface device comprising a waste reservoir with a fluid trap and a transfer conduit extending through the waste reservoir, wherein the transfer conduit doubles back on itself to hold a fluid sample while allowing excess fluid to pass from the transfer conduit into the waste reservoir where it is trapped within the waste chamber.</t>
        </is>
      </c>
      <c r="F100" t="inlineStr">
        <is>
          <t>11253860</t>
        </is>
      </c>
      <c r="G100" t="inlineStr">
        <is>
          <t>10603662</t>
        </is>
      </c>
      <c r="H100" s="8" t="inlineStr">
        <is>
          <t>[PATENT] Manipulation of fluids and reactions in microfluidic systems</t>
        </is>
      </c>
      <c r="I100" s="8" t="inlineStr">
        <is>
          <t>Microfluidic structures and methods for manipulating fluids and reactions are provided. Such structures and methods may involve positioning fluid samples, e.g., in the form of droplets, in a carrier fluid (e.g., an oil, which may be immiscible with t...</t>
        </is>
      </c>
      <c r="J100" t="n">
        <v>1</v>
      </c>
      <c r="K100" t="inlineStr">
        <is>
          <t>11266987</t>
        </is>
      </c>
      <c r="L100" s="8" t="inlineStr">
        <is>
          <t>[PATENT] Microfluidic cartridge</t>
        </is>
      </c>
      <c r="M100" s="8" t="inlineStr">
        <is>
          <t>The technology described herein generally relates to microfluidic cartridges configured to amplify and detect polynucleotides extracted from multiple biological samples in parallel. The technology includes a microfluidic substrate, comprising: a plur...</t>
        </is>
      </c>
      <c r="N100" t="n">
        <v>1</v>
      </c>
      <c r="O100" t="inlineStr">
        <is>
          <t>8772046</t>
        </is>
      </c>
      <c r="P100" s="8" t="inlineStr">
        <is>
          <t>[PATENT] Manipulation of fluids and reactions in microfluidic systems</t>
        </is>
      </c>
      <c r="Q100" s="8" t="inlineStr">
        <is>
          <t>Microfluidic structures and methods for manipulating fluids and reactions are provided. Such structures and methods may involve positioning fluid samples, e.g., in the form of droplets, in a carrier fluid (e.g., an oil, which may be immiscible with t...</t>
        </is>
      </c>
      <c r="R100" t="n">
        <v>1</v>
      </c>
      <c r="S100" t="inlineStr">
        <is>
          <t>9017623</t>
        </is>
      </c>
      <c r="T100" s="8" t="inlineStr">
        <is>
          <t>[PATENT] Manipulation of fluids and reactions in microfluidic systems</t>
        </is>
      </c>
      <c r="U100" s="8" t="inlineStr">
        <is>
          <t>Microfluidic structures and methods for manipulating fluids and reactions are provided. Such structures and methods may involve positioning fluid samples, e.g., in the form of droplets, in a carrier fluid (e.g., an oil, which may be immiscible with t...</t>
        </is>
      </c>
      <c r="V100" t="n">
        <v>1</v>
      </c>
      <c r="W100" t="inlineStr">
        <is>
          <t>9440232</t>
        </is>
      </c>
      <c r="X100" s="8" t="inlineStr">
        <is>
          <t>[PATENT] Manipulation of fluids and reactions in microfluidic systems</t>
        </is>
      </c>
      <c r="Y100" s="8" t="inlineStr">
        <is>
          <t>Microfluidic structures and methods for manipulating fluids and reactions are provided. Such structures and methods may involve positioning fluid samples, e.g., in the form of droplets, in a carrier fluid (e.g., an oil, which may be immiscible with t...</t>
        </is>
      </c>
      <c r="Z100" t="n">
        <v>1</v>
      </c>
      <c r="AA100" s="9" t="inlineStr"/>
      <c r="AB100" s="9" t="inlineStr"/>
      <c r="AC100" s="9" t="inlineStr"/>
    </row>
    <row r="101" ht="60" customHeight="1">
      <c r="A101" t="n">
        <v>100</v>
      </c>
      <c r="B101" t="inlineStr">
        <is>
          <t>RN298</t>
        </is>
      </c>
      <c r="C101" t="inlineStr">
        <is>
          <t>C12</t>
        </is>
      </c>
      <c r="D101" t="inlineStr">
        <is>
          <t>novel</t>
        </is>
      </c>
      <c r="E101" s="8" t="inlineStr">
        <is>
          <t>A mixing cartridge comprising a body structure defining a cavity with upper and lower portions, wherein a rotatable member extends along a horizontal axis in the upper portion of the cavity and one or more protrusions extend outward from the rotatable member into the lower portion of the cavity to mix fluidic material disposed therein.</t>
        </is>
      </c>
      <c r="F101" t="inlineStr">
        <is>
          <t>8550694</t>
        </is>
      </c>
      <c r="AA101" s="9" t="inlineStr"/>
      <c r="AB101" s="9" t="inlineStr"/>
      <c r="AC101" s="9" t="inlineStr"/>
    </row>
  </sheetData>
  <dataValidations count="2">
    <dataValidation sqref="AA2:AA101" showDropDown="0" showInputMessage="0" showErrorMessage="0" allowBlank="1" errorTitle="Invalid label" error="Please select NOVEL, PARTIALLY_ANTICIPATED, or ANTICIPATED" promptTitle="Expert Label" prompt="Select novelty label" type="list">
      <formula1>"NOVEL,PARTIALLY_ANTICIPATED,ANTICIPATED"</formula1>
    </dataValidation>
    <dataValidation sqref="AB2:AB101" showDropDown="0" showInputMessage="0" showErrorMessage="0" allowBlank="1" promptTitle="Confidence" prompt="Select confidence level" type="list">
      <formula1>"High,Medium,Low"</formula1>
    </dataValidation>
  </dataValidation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55" customWidth="1" min="3" max="3"/>
  </cols>
  <sheetData>
    <row r="1">
      <c r="A1" s="10" t="inlineStr">
        <is>
          <t>SELECTION SUMMARY</t>
        </is>
      </c>
      <c r="B1" s="11" t="inlineStr"/>
      <c r="C1" s="11" t="inlineStr"/>
    </row>
    <row r="2">
      <c r="A2" s="12" t="inlineStr">
        <is>
          <t>Total statements in benchmark</t>
        </is>
      </c>
      <c r="B2" s="13" t="inlineStr">
        <is>
          <t>300</t>
        </is>
      </c>
      <c r="C2" s="13" t="inlineStr"/>
    </row>
    <row r="3">
      <c r="A3" s="12" t="inlineStr">
        <is>
          <t>Total selected for review</t>
        </is>
      </c>
      <c r="B3" s="13" t="inlineStr">
        <is>
          <t>100</t>
        </is>
      </c>
      <c r="C3" s="13" t="inlineStr"/>
    </row>
    <row r="4">
      <c r="A4" s="13" t="inlineStr">
        <is>
          <t>Random seed</t>
        </is>
      </c>
      <c r="B4" s="13" t="inlineStr">
        <is>
          <t>42</t>
        </is>
      </c>
      <c r="C4" s="13" t="inlineStr">
        <is>
          <t>(for reproducibility)</t>
        </is>
      </c>
    </row>
    <row r="5">
      <c r="A5" s="13" t="inlineStr"/>
      <c r="B5" s="13" t="inlineStr"/>
      <c r="C5" s="13" t="inlineStr"/>
    </row>
    <row r="6">
      <c r="A6" s="10" t="inlineStr">
        <is>
          <t>STRATIFIED SAMPLING</t>
        </is>
      </c>
      <c r="B6" s="11" t="inlineStr"/>
      <c r="C6" s="11" t="inlineStr"/>
    </row>
    <row r="7">
      <c r="A7" s="14" t="inlineStr">
        <is>
          <t>Agreement Level</t>
        </is>
      </c>
      <c r="B7" s="14" t="inlineStr">
        <is>
          <t>Sampled / Total</t>
        </is>
      </c>
      <c r="C7" s="14" t="inlineStr">
        <is>
          <t>Rationale</t>
        </is>
      </c>
    </row>
    <row r="8">
      <c r="A8" s="13" t="inlineStr">
        <is>
          <t>no_consensus</t>
        </is>
      </c>
      <c r="B8" s="13" t="inlineStr">
        <is>
          <t>11 / 11</t>
        </is>
      </c>
      <c r="C8" s="13" t="inlineStr">
        <is>
          <t>All included — most uncertain, highest validation value</t>
        </is>
      </c>
    </row>
    <row r="9">
      <c r="A9" s="13" t="inlineStr">
        <is>
          <t>override</t>
        </is>
      </c>
      <c r="B9" s="13" t="inlineStr">
        <is>
          <t>13 / 13</t>
        </is>
      </c>
      <c r="C9" s="13" t="inlineStr">
        <is>
          <t>All included — label was forced by pipeline</t>
        </is>
      </c>
    </row>
    <row r="10">
      <c r="A10" s="13" t="inlineStr">
        <is>
          <t>majority</t>
        </is>
      </c>
      <c r="B10" s="13" t="inlineStr">
        <is>
          <t>46 / 98</t>
        </is>
      </c>
      <c r="C10" s="13" t="inlineStr">
        <is>
          <t>Random sample — 2 of 3 LLMs agreed</t>
        </is>
      </c>
    </row>
    <row r="11">
      <c r="A11" s="13" t="inlineStr">
        <is>
          <t>unanimous</t>
        </is>
      </c>
      <c r="B11" s="13" t="inlineStr">
        <is>
          <t>30 / 178</t>
        </is>
      </c>
      <c r="C11" s="13" t="inlineStr">
        <is>
          <t>Random sample — controls, all 3 LLMs agreed</t>
        </is>
      </c>
    </row>
    <row r="12">
      <c r="A12" s="13" t="inlineStr"/>
      <c r="B12" s="13" t="inlineStr"/>
      <c r="C12" s="13" t="inlineStr"/>
    </row>
    <row r="13">
      <c r="A13" s="10" t="inlineStr">
        <is>
          <t>LABEL DISTRIBUTION IN SAMPLE</t>
        </is>
      </c>
      <c r="B13" s="11" t="inlineStr"/>
      <c r="C13" s="11" t="inlineStr"/>
    </row>
    <row r="14">
      <c r="A14" s="13" t="inlineStr">
        <is>
          <t>NOVEL</t>
        </is>
      </c>
      <c r="B14" s="13" t="inlineStr">
        <is>
          <t>16</t>
        </is>
      </c>
      <c r="C14" s="13" t="inlineStr"/>
    </row>
    <row r="15">
      <c r="A15" s="13" t="inlineStr">
        <is>
          <t>PARTIALLY_ANTICIPATED</t>
        </is>
      </c>
      <c r="B15" s="13" t="inlineStr">
        <is>
          <t>27</t>
        </is>
      </c>
      <c r="C15" s="13" t="inlineStr"/>
    </row>
    <row r="16">
      <c r="A16" s="13" t="inlineStr">
        <is>
          <t>ANTICIPATED</t>
        </is>
      </c>
      <c r="B16" s="13" t="inlineStr">
        <is>
          <t>57</t>
        </is>
      </c>
      <c r="C16" s="13" t="inlineStr"/>
    </row>
    <row r="17">
      <c r="A17" s="13" t="inlineStr"/>
      <c r="B17" s="13" t="inlineStr"/>
      <c r="C17" s="13" t="inlineStr"/>
    </row>
    <row r="18">
      <c r="A18" s="10" t="inlineStr">
        <is>
          <t>DOMAIN DISTRIBUTION IN SAMPLE</t>
        </is>
      </c>
      <c r="B18" s="11" t="inlineStr"/>
      <c r="C18" s="11" t="inlineStr"/>
    </row>
    <row r="19">
      <c r="A19" s="13" t="inlineStr">
        <is>
          <t>A61 (Medical/Pharma)</t>
        </is>
      </c>
      <c r="B19" s="13" t="inlineStr">
        <is>
          <t>37</t>
        </is>
      </c>
      <c r="C19" s="13" t="inlineStr"/>
    </row>
    <row r="20">
      <c r="A20" s="13" t="inlineStr">
        <is>
          <t>C07 (Organic Chemistry)</t>
        </is>
      </c>
      <c r="B20" s="13" t="inlineStr">
        <is>
          <t>29</t>
        </is>
      </c>
      <c r="C20" s="13" t="inlineStr"/>
    </row>
    <row r="21">
      <c r="A21" s="13" t="inlineStr">
        <is>
          <t>C12 (Biotechnology)</t>
        </is>
      </c>
      <c r="B21" s="13" t="inlineStr">
        <is>
          <t>34</t>
        </is>
      </c>
      <c r="C21"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2026-03-09T10:26:39Z</dcterms:created>
  <dcterms:modified xmlns:dcterms="http://purl.org/dc/terms/" xmlns:xsi="http://www.w3.org/2001/XMLSchema-instance" xsi:type="dcterms:W3CDTF">2026-03-09T10:26:39Z</dcterms:modified>
</cp:coreProperties>
</file>