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hrut_Documents\Master_study\2nd_Semester\MSE\Exersice\Documents\"/>
    </mc:Choice>
  </mc:AlternateContent>
  <xr:revisionPtr revIDLastSave="0" documentId="8_{3721C3FE-1DA2-4A29-BF7D-6AF71B7038A0}" xr6:coauthVersionLast="47" xr6:coauthVersionMax="47" xr10:uidLastSave="{00000000-0000-0000-0000-000000000000}"/>
  <bookViews>
    <workbookView xWindow="-108" yWindow="-108" windowWidth="23256" windowHeight="12456" firstSheet="1" activeTab="1" xr2:uid="{C136D438-EEAD-4DBE-9D55-A69E9E6C24AE}"/>
  </bookViews>
  <sheets>
    <sheet name="Road_Following" sheetId="1" r:id="rId1"/>
    <sheet name="Image_Classifi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<sst xmlns="http://schemas.openxmlformats.org/spreadsheetml/2006/main" count="20" uniqueCount="13">
  <si>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Train loss</t>
  </si>
  <si>
    <t>Test loss</t>
  </si>
  <si>
    <t>Epoch</t>
  </si>
  <si>
    <t>Accuracy</t>
  </si>
  <si>
    <t>Average inference time</t>
  </si>
  <si>
    <t>Model</t>
  </si>
  <si>
    <t>Resnet18</t>
  </si>
  <si>
    <t>Resnet34</t>
  </si>
  <si>
    <t>MobilenetV2</t>
  </si>
  <si>
    <t>Efficient net</t>
  </si>
  <si>
    <t>EfficientNet</t>
  </si>
  <si>
    <t>Comparision of loss in differnet models</t>
  </si>
  <si>
    <t>Inference time comparision in differnet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</si>
</sst>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Epoch</a:t>
            </a:r>
            <a:r>
              <a:rPr lang="en-IN" baseline="0"/>
              <a:t> 15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Road_Following!$A$1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Road_Following!$A$2:$A$17</c:f>
              <c:numCache>
                <c:formatCode>General</c:formatCode>
                <c:ptCount val="16"/>
                <c:pt idx="1">
                  <c:v>1.7860000000000001E-2</c:v>
                </c:pt>
                <c:pt idx="2">
                  <c:v>1.6159E-2</c:v>
                </c:pt>
                <c:pt idx="3">
                  <c:v>1.4265999999999999E-2</c:v>
                </c:pt>
                <c:pt idx="4">
                  <c:v>9.469E-3</c:v>
                </c:pt>
                <c:pt idx="5">
                  <c:v>1.0286E-2</c:v>
                </c:pt>
                <c:pt idx="6">
                  <c:v>8.1019999999999998E-3</c:v>
                </c:pt>
                <c:pt idx="7">
                  <c:v>8.293E-3</c:v>
                </c:pt>
                <c:pt idx="8">
                  <c:v>7.1710000000000003E-3</c:v>
                </c:pt>
                <c:pt idx="9">
                  <c:v>1.2389000000000001E-2</c:v>
                </c:pt>
                <c:pt idx="10">
                  <c:v>6.5399999999999998E-3</c:v>
                </c:pt>
                <c:pt idx="11">
                  <c:v>8.4159999999999999E-3</c:v>
                </c:pt>
                <c:pt idx="12">
                  <c:v>4.9309999999999996E-3</c:v>
                </c:pt>
                <c:pt idx="13">
                  <c:v>5.2769999999999996E-3</c:v>
                </c:pt>
                <c:pt idx="14">
                  <c:v>4.6969999999999998E-3</c:v>
                </c:pt>
                <c:pt idx="15">
                  <c:v>5.6059999999999999E-3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D-49B9-AF19-B1DCB4571E1E}"/>
            </c:ext>
          </c:extLst>
        </c:ser>
        <c:ser>
          <c:idx val="1"/>
          <c:order val="1"/>
          <c:tx>
            <c:strRef>
              <c:f>Road_Following!$B$1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Road_Following!$B$2:$B$17</c:f>
              <c:numCache>
                <c:formatCode>General</c:formatCode>
                <c:ptCount val="16"/>
                <c:pt idx="1">
                  <c:v>1.2514000000000001E-2</c:v>
                </c:pt>
                <c:pt idx="2">
                  <c:v>1.8357999999999999E-2</c:v>
                </c:pt>
                <c:pt idx="3">
                  <c:v>2.8545000000000001E-2</c:v>
                </c:pt>
                <c:pt idx="4">
                  <c:v>1.1710999999999999E-2</c:v>
                </c:pt>
                <c:pt idx="5">
                  <c:v>1.1452E-2</c:v>
                </c:pt>
                <c:pt idx="6">
                  <c:v>1.6577000000000001E-2</c:v>
                </c:pt>
                <c:pt idx="7">
                  <c:v>1.1969E-2</c:v>
                </c:pt>
                <c:pt idx="8">
                  <c:v>1.8692E-2</c:v>
                </c:pt>
                <c:pt idx="9">
                  <c:v>8.2500000000000004E-3</c:v>
                </c:pt>
                <c:pt idx="10">
                  <c:v>1.2658000000000001E-2</c:v>
                </c:pt>
                <c:pt idx="11">
                  <c:v>9.2610000000000001E-3</c:v>
                </c:pt>
                <c:pt idx="12">
                  <c:v>1.702E-2</c:v>
                </c:pt>
                <c:pt idx="13">
                  <c:v>8.0999999999999996E-3</c:v>
                </c:pt>
                <c:pt idx="14">
                  <c:v>1.8546E-2</c:v>
                </c:pt>
                <c:pt idx="15">
                  <c:v>7.9970000000000006E-3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9B9-AF19-B1DCB457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824400"/>
        <c:axId val="1861823920"/>
      </c:lineChart>
      <c:catAx>
        <c:axId val="18618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23920"/>
        <c:crosses val="autoZero"/>
        <c:auto val="1"/>
        <c:lblAlgn val="ctr"/>
        <c:lblOffset val="100"/>
        <c:noMultiLvlLbl val="0"/>
      </c:catAx>
      <c:valAx>
        <c:axId val="18618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Epoch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Road_Following!$A$19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Road_Following!$A$20:$A$30</c:f>
              <c:numCache>
                <c:formatCode>General</c:formatCode>
                <c:ptCount val="11"/>
                <c:pt idx="1">
                  <c:v>0.12734899999999999</c:v>
                </c:pt>
                <c:pt idx="2">
                  <c:v>5.9708999999999998E-2</c:v>
                </c:pt>
                <c:pt idx="3">
                  <c:v>4.8877999999999998E-2</c:v>
                </c:pt>
                <c:pt idx="4">
                  <c:v>3.8753000000000003E-2</c:v>
                </c:pt>
                <c:pt idx="5">
                  <c:v>2.7045E-2</c:v>
                </c:pt>
                <c:pt idx="6">
                  <c:v>2.2953000000000001E-2</c:v>
                </c:pt>
                <c:pt idx="7">
                  <c:v>2.6721000000000002E-2</c:v>
                </c:pt>
                <c:pt idx="8">
                  <c:v>1.7000999999999999E-2</c:v>
                </c:pt>
                <c:pt idx="9">
                  <c:v>1.6667999999999999E-2</c:v>
                </c:pt>
                <c:pt idx="10">
                  <c:v>1.9435999999999998E-2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C-460B-BFBF-C636C3482ACD}"/>
            </c:ext>
          </c:extLst>
        </c:ser>
        <c:ser>
          <c:idx val="1"/>
          <c:order val="1"/>
          <c:tx>
            <c:strRef>
              <c:f>Road_Following!$B$19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Road_Following!$B$20:$B$30</c:f>
              <c:numCache>
                <c:formatCode>General</c:formatCode>
                <c:ptCount val="11"/>
                <c:pt idx="1">
                  <c:v>0.10505299999999999</c:v>
                </c:pt>
                <c:pt idx="2">
                  <c:v>0.11411399999999999</c:v>
                </c:pt>
                <c:pt idx="3">
                  <c:v>0.659528</c:v>
                </c:pt>
                <c:pt idx="4">
                  <c:v>2.6585999999999999E-2</c:v>
                </c:pt>
                <c:pt idx="5">
                  <c:v>2.1833999999999999E-2</c:v>
                </c:pt>
                <c:pt idx="6">
                  <c:v>6.7497000000000001E-2</c:v>
                </c:pt>
                <c:pt idx="7">
                  <c:v>2.0749E-2</c:v>
                </c:pt>
                <c:pt idx="8">
                  <c:v>2.8826000000000001E-2</c:v>
                </c:pt>
                <c:pt idx="9">
                  <c:v>3.7386000000000003E-2</c:v>
                </c:pt>
                <c:pt idx="10">
                  <c:v>1.9494000000000001E-2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C-460B-BFBF-C636C348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29760"/>
        <c:axId val="1853442240"/>
      </c:lineChart>
      <c:catAx>
        <c:axId val="18534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42240"/>
        <c:crosses val="autoZero"/>
        <c:auto val="1"/>
        <c:lblAlgn val="ctr"/>
        <c:lblOffset val="100"/>
        <c:noMultiLvlLbl val="0"/>
      </c:catAx>
      <c:valAx>
        <c:axId val="1853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Epoch</a:t>
            </a:r>
            <a:r>
              <a:rPr lang="en-IN" baseline="0"/>
              <a:t> 20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Road_Following!$N$1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Road_Following!$N$2:$N$22</c:f>
              <c:numCache>
                <c:formatCode>General</c:formatCode>
                <c:ptCount val="21"/>
                <c:pt idx="1">
                  <c:v>1.6663000000000001E-2</c:v>
                </c:pt>
                <c:pt idx="2">
                  <c:v>1.325E-2</c:v>
                </c:pt>
                <c:pt idx="3">
                  <c:v>1.0836E-2</c:v>
                </c:pt>
                <c:pt idx="4">
                  <c:v>9.8689999999999993E-3</c:v>
                </c:pt>
                <c:pt idx="5">
                  <c:v>9.3480000000000004E-3</c:v>
                </c:pt>
                <c:pt idx="6">
                  <c:v>9.1800000000000007E-3</c:v>
                </c:pt>
                <c:pt idx="7">
                  <c:v>7.8569999999999994E-3</c:v>
                </c:pt>
                <c:pt idx="8">
                  <c:v>7.2719999999999998E-3</c:v>
                </c:pt>
                <c:pt idx="9">
                  <c:v>6.973E-3</c:v>
                </c:pt>
                <c:pt idx="10">
                  <c:v>7.0309999999999999E-3</c:v>
                </c:pt>
                <c:pt idx="11">
                  <c:v>7.3740000000000003E-3</c:v>
                </c:pt>
                <c:pt idx="12">
                  <c:v>5.7580000000000001E-3</c:v>
                </c:pt>
                <c:pt idx="13">
                  <c:v>5.0569999999999999E-3</c:v>
                </c:pt>
                <c:pt idx="14">
                  <c:v>4.9690000000000003E-3</c:v>
                </c:pt>
                <c:pt idx="15">
                  <c:v>4.8560000000000001E-3</c:v>
                </c:pt>
                <c:pt idx="16">
                  <c:v>5.2820000000000002E-3</c:v>
                </c:pt>
                <c:pt idx="17">
                  <c:v>4.5180000000000003E-3</c:v>
                </c:pt>
                <c:pt idx="18">
                  <c:v>4.2370000000000003E-3</c:v>
                </c:pt>
                <c:pt idx="19">
                  <c:v>4.0419999999999996E-3</c:v>
                </c:pt>
                <c:pt idx="20">
                  <c:v>3.5500000000000002E-3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9C1-BA1C-6FEC0176C78D}"/>
            </c:ext>
          </c:extLst>
        </c:ser>
        <c:ser>
          <c:idx val="1"/>
          <c:order val="1"/>
          <c:tx>
            <c:strRef>
              <c:f>Road_Following!$O$1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Road_Following!$O$2:$O$22</c:f>
              <c:numCache>
                <c:formatCode>General</c:formatCode>
                <c:ptCount val="21"/>
                <c:pt idx="1">
                  <c:v>1.6548E-2</c:v>
                </c:pt>
                <c:pt idx="2">
                  <c:v>2.3961E-2</c:v>
                </c:pt>
                <c:pt idx="3">
                  <c:v>1.2895E-2</c:v>
                </c:pt>
                <c:pt idx="4">
                  <c:v>1.1534000000000001E-2</c:v>
                </c:pt>
                <c:pt idx="5">
                  <c:v>1.6154999999999999E-2</c:v>
                </c:pt>
                <c:pt idx="6">
                  <c:v>1.269E-2</c:v>
                </c:pt>
                <c:pt idx="7">
                  <c:v>9.1750000000000009E-3</c:v>
                </c:pt>
                <c:pt idx="8">
                  <c:v>1.5442000000000001E-2</c:v>
                </c:pt>
                <c:pt idx="9">
                  <c:v>1.0524E-2</c:v>
                </c:pt>
                <c:pt idx="10">
                  <c:v>2.1167999999999999E-2</c:v>
                </c:pt>
                <c:pt idx="11">
                  <c:v>9.0819999999999998E-3</c:v>
                </c:pt>
                <c:pt idx="12">
                  <c:v>9.691E-3</c:v>
                </c:pt>
                <c:pt idx="13">
                  <c:v>8.9099999999999995E-3</c:v>
                </c:pt>
                <c:pt idx="14">
                  <c:v>7.0949999999999997E-3</c:v>
                </c:pt>
                <c:pt idx="15">
                  <c:v>1.1270000000000001E-2</c:v>
                </c:pt>
                <c:pt idx="16">
                  <c:v>8.8529999999999998E-3</c:v>
                </c:pt>
                <c:pt idx="17">
                  <c:v>9.1439999999999994E-3</c:v>
                </c:pt>
                <c:pt idx="18">
                  <c:v>7.0569999999999999E-3</c:v>
                </c:pt>
                <c:pt idx="19">
                  <c:v>7.901E-3</c:v>
                </c:pt>
                <c:pt idx="20">
                  <c:v>1.0109999999999999E-2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C-49C1-BA1C-6FEC0176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11504"/>
        <c:axId val="2028108624"/>
      </c:lineChart>
      <c:catAx>
        <c:axId val="20281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08624"/>
        <c:crosses val="autoZero"/>
        <c:auto val="1"/>
        <c:lblAlgn val="ctr"/>
        <c:lblOffset val="100"/>
        <c:noMultiLvlLbl val="0"/>
      </c:catAx>
      <c:valAx>
        <c:axId val="20281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</a:t>
            </a:r>
            <a:r>
              <a:rPr lang="en-IN" baseline="0"/>
              <a:t> 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Image_Classifier!$B$5</c:f>
              <c:strCache>
                <c:ptCount val="1"/>
                <c:pt idx="0">
                  <c:v>Resnet18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Image_Classifier!$A$6:$A$16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Image_Classifier!$B$6:$B$16</c:f>
              <c:numCache>
                <c:formatCode>General</c:formatCode>
                <c:ptCount val="11"/>
                <c:pt idx="1">
                  <c:v>0.50460000000000005</c:v>
                </c:pt>
                <c:pt idx="2">
                  <c:v>7.3899999999999993E-2</c:v>
                </c:pt>
                <c:pt idx="3">
                  <c:v>5.8500000000000003E-2</c:v>
                </c:pt>
                <c:pt idx="4">
                  <c:v>4.65E-2</c:v>
                </c:pt>
                <c:pt idx="5">
                  <c:v>1.67E-2</c:v>
                </c:pt>
                <c:pt idx="6">
                  <c:v>2.4199999999999999E-2</c:v>
                </c:pt>
                <c:pt idx="7">
                  <c:v>1.1900000000000001E-2</c:v>
                </c:pt>
                <c:pt idx="8">
                  <c:v>2.64E-2</c:v>
                </c:pt>
                <c:pt idx="9">
                  <c:v>1.7999999999999999E-2</c:v>
                </c:pt>
                <c:pt idx="10">
                  <c:v>1.9099999999999999E-2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6-47CB-82A8-38E775A2F7AB}"/>
            </c:ext>
          </c:extLst>
        </c:ser>
        <c:ser>
          <c:idx val="1"/>
          <c:order val="1"/>
          <c:tx>
            <c:strRef>
              <c:f>Image_Classifier!$C$5</c:f>
              <c:strCache>
                <c:ptCount val="1"/>
                <c:pt idx="0">
                  <c:v>MobilenetV2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Image_Classifier!$A$6:$A$16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Image_Classifier!$C$6:$C$16</c:f>
              <c:numCache>
                <c:formatCode>General</c:formatCode>
                <c:ptCount val="11"/>
                <c:pt idx="1">
                  <c:v>0.61860000000000004</c:v>
                </c:pt>
                <c:pt idx="2">
                  <c:v>7.1300000000000002E-2</c:v>
                </c:pt>
                <c:pt idx="3">
                  <c:v>0.10059999999999999</c:v>
                </c:pt>
                <c:pt idx="4">
                  <c:v>7.0400000000000004E-2</c:v>
                </c:pt>
                <c:pt idx="5">
                  <c:v>6.4399999999999999E-2</c:v>
                </c:pt>
                <c:pt idx="6">
                  <c:v>8.7300000000000003E-2</c:v>
                </c:pt>
                <c:pt idx="7">
                  <c:v>2.8500000000000001E-2</c:v>
                </c:pt>
                <c:pt idx="8">
                  <c:v>2.3699999999999999E-2</c:v>
                </c:pt>
                <c:pt idx="9">
                  <c:v>8.0999999999999996E-3</c:v>
                </c:pt>
                <c:pt idx="10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6-47CB-82A8-38E775A2F7AB}"/>
            </c:ext>
          </c:extLst>
        </c:ser>
        <c:ser>
          <c:idx val="2"/>
          <c:order val="2"/>
          <c:tx>
            <c:strRef>
              <c:f>Image_Classifier!$D$5</c:f>
              <c:strCache>
                <c:ptCount val="1"/>
                <c:pt idx="0">
                  <c:v>Resnet34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Image_Classifier!$A$6:$A$16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Image_Classifier!$D$6:$D$16</c:f>
              <c:numCache>
                <c:formatCode>General</c:formatCode>
                <c:ptCount val="11"/>
                <c:pt idx="1">
                  <c:v>0.50060000000000004</c:v>
                </c:pt>
                <c:pt idx="2">
                  <c:v>6.0600000000000001E-2</c:v>
                </c:pt>
                <c:pt idx="3">
                  <c:v>4.3900000000000002E-2</c:v>
                </c:pt>
                <c:pt idx="4">
                  <c:v>2.9399999999999999E-2</c:v>
                </c:pt>
                <c:pt idx="5">
                  <c:v>2.9000000000000001E-2</c:v>
                </c:pt>
                <c:pt idx="6">
                  <c:v>0.02</c:v>
                </c:pt>
                <c:pt idx="7">
                  <c:v>2.5600000000000001E-2</c:v>
                </c:pt>
                <c:pt idx="8">
                  <c:v>2.29E-2</c:v>
                </c:pt>
                <c:pt idx="9">
                  <c:v>1.3599999999999999E-2</c:v>
                </c:pt>
                <c:pt idx="10">
                  <c:v>1.52E-2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6-47CB-82A8-38E775A2F7AB}"/>
            </c:ext>
          </c:extLst>
        </c:ser>
        <c:ser>
          <c:idx val="3"/>
          <c:order val="3"/>
          <c:tx>
            <c:strRef>
              <c:f>Image_Classifier!$E$5</c:f>
              <c:strCache>
                <c:ptCount val="1"/>
                <c:pt idx="0">
                  <c:v>EfficientNet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Image_Classifier!$A$6:$A$16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Image_Classifier!$E$6:$E$16</c:f>
              <c:numCache>
                <c:formatCode>General</c:formatCode>
                <c:ptCount val="11"/>
                <c:pt idx="1">
                  <c:v>1.0613999999999999</c:v>
                </c:pt>
                <c:pt idx="2">
                  <c:v>0.5514</c:v>
                </c:pt>
                <c:pt idx="3">
                  <c:v>0.30959999999999999</c:v>
                </c:pt>
                <c:pt idx="4">
                  <c:v>0.20649999999999999</c:v>
                </c:pt>
                <c:pt idx="5">
                  <c:v>0.12670000000000001</c:v>
                </c:pt>
                <c:pt idx="6">
                  <c:v>0.11409999999999999</c:v>
                </c:pt>
                <c:pt idx="7">
                  <c:v>8.5699999999999998E-2</c:v>
                </c:pt>
                <c:pt idx="8">
                  <c:v>6.0100000000000001E-2</c:v>
                </c:pt>
                <c:pt idx="9">
                  <c:v>4.6899999999999997E-2</c:v>
                </c:pt>
                <c:pt idx="10">
                  <c:v>4.6300000000000001E-2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6-47CB-82A8-38E775A2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871568"/>
        <c:axId val="1116870128"/>
      </c:lineChart>
      <c:catAx>
        <c:axId val="11168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70128"/>
        <c:crosses val="autoZero"/>
        <c:auto val="1"/>
        <c:lblAlgn val="ctr"/>
        <c:lblOffset val="100"/>
        <c:noMultiLvlLbl val="0"/>
      </c:catAx>
      <c:valAx>
        <c:axId val="11168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Image_Classifier!$B$20</c:f>
              <c:strCache>
                <c:ptCount val="1"/>
                <c:pt idx="0">
                  <c:v>Average inference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Image_Classifier!$A$21:$A$25</c:f>
              <c:strCache>
                <c:ptCount val="5"/>
                <c:pt idx="1">
                  <c:v>Resnet18</c:v>
                </c:pt>
                <c:pt idx="2">
                  <c:v>Resnet34</c:v>
                </c:pt>
                <c:pt idx="3">
                  <c:v>MobilenetV2</c:v>
                </c:pt>
                <c:pt idx="4">
                  <c:v>Efficient net</c:v>
                </c:pt>
              </c:strCache>
            </c:strRef>
          </c:cat>
          <c:val>
            <c:numRef>
              <c:f>Image_Classifier!$B$21:$B$25</c:f>
              <c:numCache>
                <c:formatCode>General</c:formatCode>
                <c:ptCount val="5"/>
                <c:pt idx="1">
                  <c:v>3.5200000000000002E-2</c:v>
                </c:pt>
                <c:pt idx="2">
                  <c:v>6.9800000000000001E-2</c:v>
                </c:pt>
                <c:pt idx="3">
                  <c:v>2.46E-2</c:v>
                </c:pt>
                <c:pt idx="4">
                  <c:v>7.2900000000000006E-2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4-4B71-81C7-08D865C6DE9F}"/>
            </c:ext>
          </c:extLst>
        </c:ser>
        <c:ser>
          <c:idx val="1"/>
          <c:order val="1"/>
          <c:tx>
            <c:strRef>
              <c:f>Image_Classifier!$C$20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Image_Classifier!$A$21:$A$25</c:f>
              <c:strCache>
                <c:ptCount val="5"/>
                <c:pt idx="1">
                  <c:v>Resnet18</c:v>
                </c:pt>
                <c:pt idx="2">
                  <c:v>Resnet34</c:v>
                </c:pt>
                <c:pt idx="3">
                  <c:v>MobilenetV2</c:v>
                </c:pt>
                <c:pt idx="4">
                  <c:v>Efficient net</c:v>
                </c:pt>
              </c:strCache>
            </c:strRef>
          </c:cat>
          <c:val>
            <c:numRef>
              <c:f>Image_Classifier!$C$21:$C$25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0.98939999999999995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4-4B71-81C7-08D865C6D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438400"/>
        <c:axId val="1853436000"/>
      </c:barChart>
      <c:catAx>
        <c:axId val="18534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36000"/>
        <c:crosses val="autoZero"/>
        <c:auto val="1"/>
        <c:lblAlgn val="ctr"/>
        <c:lblOffset val="100"/>
        <c:noMultiLvlLbl val="0"/>
      </c:catAx>
      <c:valAx>
        <c:axId val="18534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72390</xdr:rowOff>
    </xdr:from>
    <xdr:to>
      <xdr:col>10</xdr:col>
      <xdr:colOff>312420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75774-7379-2CC9-BA6D-CD2AED634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17</xdr:row>
      <xdr:rowOff>118110</xdr:rowOff>
    </xdr:from>
    <xdr:to>
      <xdr:col>10</xdr:col>
      <xdr:colOff>373380</xdr:colOff>
      <xdr:row>32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D3B61-E645-F7DE-76F7-614F57184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1</xdr:row>
      <xdr:rowOff>57150</xdr:rowOff>
    </xdr:from>
    <xdr:to>
      <xdr:col>23</xdr:col>
      <xdr:colOff>297180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F893B-62D7-5440-62C7-D2BA32FF8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34290</xdr:rowOff>
    </xdr:from>
    <xdr:to>
      <xdr:col>13</xdr:col>
      <xdr:colOff>297180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F5BEA-8CCB-0D9C-F85E-02E12A2D8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17</xdr:row>
      <xdr:rowOff>118110</xdr:rowOff>
    </xdr:from>
    <xdr:to>
      <xdr:col>13</xdr:col>
      <xdr:colOff>274320</xdr:colOff>
      <xdr:row>32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3C0986-1009-43B3-DF9A-17462CBCF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8DC8-B9FC-4B07-A4E6-627E8E99F105}">
  <dimension ref="A1:O30"/>
  <sheetViews>
    <sheetView workbookViewId="0">
      <selection activeCell="L13" sqref="L1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N1" t="s">
        <v>0</v>
      </c>
      <c r="O1" t="s">
        <v>1</v>
      </c>
    </row>
    <row r="3" spans="1:15" x14ac:dyDescent="0.3">
      <c r="A3">
        <v>1.7860000000000001E-2</v>
      </c>
      <c r="B3">
        <v>1.2514000000000001E-2</v>
      </c>
      <c r="N3">
        <v>1.6663000000000001E-2</v>
      </c>
      <c r="O3">
        <v>1.6548E-2</v>
      </c>
    </row>
    <row r="4" spans="1:15" x14ac:dyDescent="0.3">
      <c r="A4">
        <v>1.6159E-2</v>
      </c>
      <c r="B4">
        <v>1.8357999999999999E-2</v>
      </c>
      <c r="N4">
        <v>1.325E-2</v>
      </c>
      <c r="O4">
        <v>2.3961E-2</v>
      </c>
    </row>
    <row r="5" spans="1:15" x14ac:dyDescent="0.3">
      <c r="A5">
        <v>1.4265999999999999E-2</v>
      </c>
      <c r="B5">
        <v>2.8545000000000001E-2</v>
      </c>
      <c r="N5">
        <v>1.0836E-2</v>
      </c>
      <c r="O5">
        <v>1.2895E-2</v>
      </c>
    </row>
    <row r="6" spans="1:15" x14ac:dyDescent="0.3">
      <c r="A6">
        <v>9.469E-3</v>
      </c>
      <c r="B6">
        <v>1.1710999999999999E-2</v>
      </c>
      <c r="N6">
        <v>9.8689999999999993E-3</v>
      </c>
      <c r="O6">
        <v>1.1534000000000001E-2</v>
      </c>
    </row>
    <row r="7" spans="1:15" x14ac:dyDescent="0.3">
      <c r="A7">
        <v>1.0286E-2</v>
      </c>
      <c r="B7">
        <v>1.1452E-2</v>
      </c>
      <c r="N7">
        <v>9.3480000000000004E-3</v>
      </c>
      <c r="O7">
        <v>1.6154999999999999E-2</v>
      </c>
    </row>
    <row r="8" spans="1:15" x14ac:dyDescent="0.3">
      <c r="A8">
        <v>8.1019999999999998E-3</v>
      </c>
      <c r="B8">
        <v>1.6577000000000001E-2</v>
      </c>
      <c r="N8">
        <v>9.1800000000000007E-3</v>
      </c>
      <c r="O8">
        <v>1.269E-2</v>
      </c>
    </row>
    <row r="9" spans="1:15" x14ac:dyDescent="0.3">
      <c r="A9">
        <v>8.293E-3</v>
      </c>
      <c r="B9">
        <v>1.1969E-2</v>
      </c>
      <c r="N9">
        <v>7.8569999999999994E-3</v>
      </c>
      <c r="O9">
        <v>9.1750000000000009E-3</v>
      </c>
    </row>
    <row r="10" spans="1:15" x14ac:dyDescent="0.3">
      <c r="A10">
        <v>7.1710000000000003E-3</v>
      </c>
      <c r="B10">
        <v>1.8692E-2</v>
      </c>
      <c r="N10">
        <v>7.2719999999999998E-3</v>
      </c>
      <c r="O10">
        <v>1.5442000000000001E-2</v>
      </c>
    </row>
    <row r="11" spans="1:15" x14ac:dyDescent="0.3">
      <c r="A11">
        <v>1.2389000000000001E-2</v>
      </c>
      <c r="B11">
        <v>8.2500000000000004E-3</v>
      </c>
      <c r="N11">
        <v>6.973E-3</v>
      </c>
      <c r="O11">
        <v>1.0524E-2</v>
      </c>
    </row>
    <row r="12" spans="1:15" x14ac:dyDescent="0.3">
      <c r="A12">
        <v>6.5399999999999998E-3</v>
      </c>
      <c r="B12">
        <v>1.2658000000000001E-2</v>
      </c>
      <c r="N12">
        <v>7.0309999999999999E-3</v>
      </c>
      <c r="O12">
        <v>2.1167999999999999E-2</v>
      </c>
    </row>
    <row r="13" spans="1:15" x14ac:dyDescent="0.3">
      <c r="A13">
        <v>8.4159999999999999E-3</v>
      </c>
      <c r="B13">
        <v>9.2610000000000001E-3</v>
      </c>
      <c r="N13">
        <v>7.3740000000000003E-3</v>
      </c>
      <c r="O13">
        <v>9.0819999999999998E-3</v>
      </c>
    </row>
    <row r="14" spans="1:15" x14ac:dyDescent="0.3">
      <c r="A14">
        <v>4.9309999999999996E-3</v>
      </c>
      <c r="B14">
        <v>1.702E-2</v>
      </c>
      <c r="N14">
        <v>5.7580000000000001E-3</v>
      </c>
      <c r="O14">
        <v>9.691E-3</v>
      </c>
    </row>
    <row r="15" spans="1:15" x14ac:dyDescent="0.3">
      <c r="A15">
        <v>5.2769999999999996E-3</v>
      </c>
      <c r="B15">
        <v>8.0999999999999996E-3</v>
      </c>
      <c r="N15">
        <v>5.0569999999999999E-3</v>
      </c>
      <c r="O15">
        <v>8.9099999999999995E-3</v>
      </c>
    </row>
    <row r="16" spans="1:15" x14ac:dyDescent="0.3">
      <c r="A16">
        <v>4.6969999999999998E-3</v>
      </c>
      <c r="B16">
        <v>1.8546E-2</v>
      </c>
      <c r="N16">
        <v>4.9690000000000003E-3</v>
      </c>
      <c r="O16">
        <v>7.0949999999999997E-3</v>
      </c>
    </row>
    <row r="17" spans="1:15" x14ac:dyDescent="0.3">
      <c r="A17">
        <v>5.6059999999999999E-3</v>
      </c>
      <c r="B17">
        <v>7.9970000000000006E-3</v>
      </c>
      <c r="N17">
        <v>4.8560000000000001E-3</v>
      </c>
      <c r="O17">
        <v>1.1270000000000001E-2</v>
      </c>
    </row>
    <row r="18" spans="1:15" x14ac:dyDescent="0.3">
      <c r="N18">
        <v>5.2820000000000002E-3</v>
      </c>
      <c r="O18">
        <v>8.8529999999999998E-3</v>
      </c>
    </row>
    <row r="19" spans="1:15" x14ac:dyDescent="0.3">
      <c r="A19" t="s">
        <v>0</v>
      </c>
      <c r="B19" t="s">
        <v>1</v>
      </c>
      <c r="N19">
        <v>4.5180000000000003E-3</v>
      </c>
      <c r="O19">
        <v>9.1439999999999994E-3</v>
      </c>
    </row>
    <row r="20" spans="1:15" x14ac:dyDescent="0.3">
      <c r="N20">
        <v>4.2370000000000003E-3</v>
      </c>
      <c r="O20">
        <v>7.0569999999999999E-3</v>
      </c>
    </row>
    <row r="21" spans="1:15" x14ac:dyDescent="0.3">
      <c r="A21">
        <v>0.12734899999999999</v>
      </c>
      <c r="B21">
        <v>0.10505299999999999</v>
      </c>
      <c r="N21">
        <v>4.0419999999999996E-3</v>
      </c>
      <c r="O21">
        <v>7.901E-3</v>
      </c>
    </row>
    <row r="22" spans="1:15" x14ac:dyDescent="0.3">
      <c r="A22">
        <v>5.9708999999999998E-2</v>
      </c>
      <c r="B22">
        <v>0.11411399999999999</v>
      </c>
      <c r="N22">
        <v>3.5500000000000002E-3</v>
      </c>
      <c r="O22">
        <v>1.0109999999999999E-2</v>
      </c>
    </row>
    <row r="23" spans="1:15" x14ac:dyDescent="0.3">
      <c r="A23">
        <v>4.8877999999999998E-2</v>
      </c>
      <c r="B23">
        <v>0.659528</v>
      </c>
    </row>
    <row r="24" spans="1:15" x14ac:dyDescent="0.3">
      <c r="A24">
        <v>3.8753000000000003E-2</v>
      </c>
      <c r="B24">
        <v>2.6585999999999999E-2</v>
      </c>
    </row>
    <row r="25" spans="1:15" x14ac:dyDescent="0.3">
      <c r="A25">
        <v>2.7045E-2</v>
      </c>
      <c r="B25">
        <v>2.1833999999999999E-2</v>
      </c>
    </row>
    <row r="26" spans="1:15" x14ac:dyDescent="0.3">
      <c r="A26">
        <v>2.2953000000000001E-2</v>
      </c>
      <c r="B26">
        <v>6.7497000000000001E-2</v>
      </c>
    </row>
    <row r="27" spans="1:15" x14ac:dyDescent="0.3">
      <c r="A27">
        <v>2.6721000000000002E-2</v>
      </c>
      <c r="B27">
        <v>2.0749E-2</v>
      </c>
    </row>
    <row r="28" spans="1:15" x14ac:dyDescent="0.3">
      <c r="A28">
        <v>1.7000999999999999E-2</v>
      </c>
      <c r="B28">
        <v>2.8826000000000001E-2</v>
      </c>
    </row>
    <row r="29" spans="1:15" x14ac:dyDescent="0.3">
      <c r="A29">
        <v>1.6667999999999999E-2</v>
      </c>
      <c r="B29">
        <v>3.7386000000000003E-2</v>
      </c>
    </row>
    <row r="30" spans="1:15" x14ac:dyDescent="0.3">
      <c r="A30">
        <v>1.9435999999999998E-2</v>
      </c>
      <c r="B30">
        <v>1.9494000000000001E-2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E0F7-8014-4B96-9CC8-9D39D2B2BA53}">
  <dimension ref="A1:E61"/>
  <sheetViews>
    <sheetView tabSelected="1" workbookViewId="0">
      <selection activeCell="F68" sqref="F68"/>
    </sheetView>
  </sheetViews>
  <sheetFormatPr defaultRowHeight="14.4" x14ac:dyDescent="0.3"/>
  <sheetData>
    <row r="1" spans="1:5" x14ac:dyDescent="0.3">
      <c r="A1" s="1" t="s">
        <v>11</v>
      </c>
      <c r="B1" s="1"/>
      <c r="C1" s="1"/>
      <c r="D1" s="1"/>
      <c r="E1" s="1"/>
    </row>
    <row r="4" spans="1:5" x14ac:dyDescent="0.3">
      <c r="A4" s="2"/>
    </row>
    <row r="5" spans="1:5" x14ac:dyDescent="0.3">
      <c r="A5" s="2" t="s">
        <v>2</v>
      </c>
      <c r="B5" s="2" t="s">
        <v>6</v>
      </c>
      <c r="C5" s="2" t="s">
        <v>8</v>
      </c>
      <c r="D5" s="2" t="s">
        <v>7</v>
      </c>
      <c r="E5" s="2" t="s">
        <v>10</v>
      </c>
    </row>
    <row r="7" spans="1:5" x14ac:dyDescent="0.3">
      <c r="A7">
        <v>1</v>
      </c>
      <c r="B7">
        <v>0.50460000000000005</v>
      </c>
      <c r="C7">
        <v>0.61860000000000004</v>
      </c>
      <c r="D7">
        <v>0.50060000000000004</v>
      </c>
      <c r="E7">
        <v>1.0613999999999999</v>
      </c>
    </row>
    <row r="8" spans="1:5" x14ac:dyDescent="0.3">
      <c r="A8">
        <v>2</v>
      </c>
      <c r="B8">
        <v>7.3899999999999993E-2</v>
      </c>
      <c r="C8">
        <v>7.1300000000000002E-2</v>
      </c>
      <c r="D8">
        <v>6.0600000000000001E-2</v>
      </c>
      <c r="E8">
        <v>0.5514</v>
      </c>
    </row>
    <row r="9" spans="1:5" x14ac:dyDescent="0.3">
      <c r="A9">
        <v>3</v>
      </c>
      <c r="B9">
        <v>5.8500000000000003E-2</v>
      </c>
      <c r="C9">
        <v>0.10059999999999999</v>
      </c>
      <c r="D9">
        <v>4.3900000000000002E-2</v>
      </c>
      <c r="E9">
        <v>0.30959999999999999</v>
      </c>
    </row>
    <row r="10" spans="1:5" x14ac:dyDescent="0.3">
      <c r="A10">
        <v>4</v>
      </c>
      <c r="B10">
        <v>4.65E-2</v>
      </c>
      <c r="C10">
        <v>7.0400000000000004E-2</v>
      </c>
      <c r="D10">
        <v>2.9399999999999999E-2</v>
      </c>
      <c r="E10">
        <v>0.20649999999999999</v>
      </c>
    </row>
    <row r="11" spans="1:5" x14ac:dyDescent="0.3">
      <c r="A11">
        <v>5</v>
      </c>
      <c r="B11">
        <v>1.67E-2</v>
      </c>
      <c r="C11">
        <v>6.4399999999999999E-2</v>
      </c>
      <c r="D11">
        <v>2.9000000000000001E-2</v>
      </c>
      <c r="E11">
        <v>0.12670000000000001</v>
      </c>
    </row>
    <row r="12" spans="1:5" x14ac:dyDescent="0.3">
      <c r="A12">
        <v>6</v>
      </c>
      <c r="B12">
        <v>2.4199999999999999E-2</v>
      </c>
      <c r="C12">
        <v>8.7300000000000003E-2</v>
      </c>
      <c r="D12">
        <v>0.02</v>
      </c>
      <c r="E12">
        <v>0.11409999999999999</v>
      </c>
    </row>
    <row r="13" spans="1:5" x14ac:dyDescent="0.3">
      <c r="A13">
        <v>7</v>
      </c>
      <c r="B13">
        <v>1.1900000000000001E-2</v>
      </c>
      <c r="C13">
        <v>2.8500000000000001E-2</v>
      </c>
      <c r="D13">
        <v>2.5600000000000001E-2</v>
      </c>
      <c r="E13">
        <v>8.5699999999999998E-2</v>
      </c>
    </row>
    <row r="14" spans="1:5" x14ac:dyDescent="0.3">
      <c r="A14">
        <v>8</v>
      </c>
      <c r="B14">
        <v>2.64E-2</v>
      </c>
      <c r="C14">
        <v>2.3699999999999999E-2</v>
      </c>
      <c r="D14">
        <v>2.29E-2</v>
      </c>
      <c r="E14">
        <v>6.0100000000000001E-2</v>
      </c>
    </row>
    <row r="15" spans="1:5" x14ac:dyDescent="0.3">
      <c r="A15">
        <v>9</v>
      </c>
      <c r="B15">
        <v>1.7999999999999999E-2</v>
      </c>
      <c r="C15">
        <v>8.0999999999999996E-3</v>
      </c>
      <c r="D15">
        <v>1.3599999999999999E-2</v>
      </c>
      <c r="E15">
        <v>4.6899999999999997E-2</v>
      </c>
    </row>
    <row r="16" spans="1:5" x14ac:dyDescent="0.3">
      <c r="A16">
        <v>10</v>
      </c>
      <c r="B16">
        <v>1.9099999999999999E-2</v>
      </c>
      <c r="C16">
        <v>7.7999999999999996E-3</v>
      </c>
      <c r="D16">
        <v>1.52E-2</v>
      </c>
      <c r="E16">
        <v>4.6300000000000001E-2</v>
      </c>
    </row>
    <row r="18" spans="1:5" x14ac:dyDescent="0.3">
      <c r="A18" s="1" t="s">
        <v>12</v>
      </c>
      <c r="B18" s="1"/>
      <c r="C18" s="1"/>
      <c r="D18" s="1"/>
      <c r="E18" s="1"/>
    </row>
    <row r="20" spans="1:5" x14ac:dyDescent="0.3">
      <c r="A20" s="2" t="s">
        <v>5</v>
      </c>
      <c r="B20" s="2" t="s">
        <v>4</v>
      </c>
      <c r="C20" s="2" t="s">
        <v>3</v>
      </c>
      <c r="D20" s="2"/>
      <c r="E20" s="2"/>
    </row>
    <row r="22" spans="1:5" x14ac:dyDescent="0.3">
      <c r="A22" t="s">
        <v>6</v>
      </c>
      <c r="B22">
        <v>3.5200000000000002E-2</v>
      </c>
      <c r="C22">
        <v>1</v>
      </c>
    </row>
    <row r="23" spans="1:5" x14ac:dyDescent="0.3">
      <c r="A23" t="s">
        <v>7</v>
      </c>
      <c r="B23">
        <v>6.9800000000000001E-2</v>
      </c>
      <c r="C23">
        <v>1</v>
      </c>
    </row>
    <row r="24" spans="1:5" x14ac:dyDescent="0.3">
      <c r="A24" t="s">
        <v>8</v>
      </c>
      <c r="B24">
        <v>2.46E-2</v>
      </c>
      <c r="C24">
        <v>0.98939999999999995</v>
      </c>
    </row>
    <row r="25" spans="1:5" x14ac:dyDescent="0.3">
      <c r="A25" t="s">
        <v>9</v>
      </c>
      <c r="B25">
        <v>7.2900000000000006E-2</v>
      </c>
      <c r="C25">
        <v>1</v>
      </c>
    </row>
    <row r="36" spans="1:5" x14ac:dyDescent="0.3">
      <c r="A36" s="2"/>
      <c r="B36" s="2"/>
      <c r="C36" s="2"/>
      <c r="D36" s="2"/>
      <c r="E36" s="2"/>
    </row>
    <row r="59" spans="1:5" x14ac:dyDescent="0.3">
      <c r="A59" s="1"/>
      <c r="B59" s="1"/>
      <c r="C59" s="1"/>
      <c r="D59" s="1"/>
      <c r="E59" s="1"/>
    </row>
    <row r="61" spans="1:5" x14ac:dyDescent="0.3">
      <c r="A61" s="2"/>
      <c r="B61" s="2"/>
      <c r="C61" s="2"/>
      <c r="D61" s="2"/>
      <c r="E61" s="2"/>
    </row>
  </sheetData>
  <mergeCells count="3">
    <mergeCell ref="A1:E1"/>
    <mergeCell ref="A18:E18"/>
    <mergeCell ref="A59:E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Road_Following</vt:lpstr>
      <vt:lpstr>Image_Classifier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Suhrut Heroorkar</dc:creator>
  <cp:lastModifiedBy>Suhrut Heroorkar</cp:lastModifiedBy>
  <dcterms:created xsi:type="dcterms:W3CDTF">2023-06-19T17:14:48Z</dcterms:created>
  <dcterms:modified xsi:type="dcterms:W3CDTF">2023-06-22T15:01:21Z</dcterms:modified>
</cp:coreProperties>
</file>