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OTA\PPI Instruments\Survey modules\Final Versions\"/>
    </mc:Choice>
  </mc:AlternateContent>
  <bookViews>
    <workbookView xWindow="0" yWindow="0" windowWidth="23040" windowHeight="9204"/>
  </bookViews>
  <sheets>
    <sheet name="English" sheetId="1" r:id="rId1"/>
    <sheet name="Sheet2" sheetId="3" r:id="rId2"/>
  </sheets>
  <externalReferences>
    <externalReference r:id="rId3"/>
  </externalReferenc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 i="1" l="1"/>
</calcChain>
</file>

<file path=xl/sharedStrings.xml><?xml version="1.0" encoding="utf-8"?>
<sst xmlns="http://schemas.openxmlformats.org/spreadsheetml/2006/main" count="211" uniqueCount="143">
  <si>
    <t>Reference Instrument Question</t>
  </si>
  <si>
    <t>Survey Module Question Post Cognitive Interview</t>
  </si>
  <si>
    <t>Please write 1-2 sentences explaining what from the cognitive interview and online testing data lead you to make this recommendation.</t>
  </si>
  <si>
    <t>Original Source for Question</t>
  </si>
  <si>
    <t>Survey Module Question Prior to Cognitive Interviews</t>
  </si>
  <si>
    <t xml:space="preserve">Final Recommended Survey Module Question </t>
  </si>
  <si>
    <t>NHIS</t>
  </si>
  <si>
    <t>NHANES</t>
  </si>
  <si>
    <t>VICS</t>
  </si>
  <si>
    <t>HINTS 4, Cycle 3</t>
  </si>
  <si>
    <t>HINTS 4, Cycle 4</t>
  </si>
  <si>
    <t>Is there a place that {you/SP} usually {go/goes} when {you are/he/she is} sick or {you/s/he} need{s} advice about {your/his/her} health? 
Yes
There is no place
There is more than one place
Refused
don't know</t>
  </si>
  <si>
    <t>{During the past 12 months, how/How} many times {have you/has SP} seen a doctor or other health care professional about {your/his/her} health at a doctor's office, a clinic, hospital emergency room, at home or some other place? Do not include times {you were/s/he was} hospitalized overnight.
None
1
2 to 3
4 to 9
10 to 12
13 or more
Refused
Don't know</t>
  </si>
  <si>
    <t>About how long has it been since {you/SP} last visited a dentist? Include all types of dentists, such as, orthodontists, oral surgeons, and all other dental specialists, as well as dental hygienists. 
6 months or less
more than 6 months, but not more than 1 year ago
more than 1 year, but not more than 2 years ago
more than 2 years, but not more than 3 years ago
more than 3 years, but not more than 5 years ago
more than 5 years ago
Never have been
Refused
Don't know</t>
  </si>
  <si>
    <t>same as original question and response options</t>
  </si>
  <si>
    <t>What kind of place do you go to most often - a clinic, doctor's office, emergency room, or some other 
 place?
Clinic or health center
Doctor's office or HMO
Hospital emergency room
Hospital outpatient department
Some other place
Doesn't go to one place most often
Refused
Don't know</t>
  </si>
  <si>
    <t>N/A</t>
  </si>
  <si>
    <t>In the past 12 months, have you used any of the following to exchange medical information with a health care professional? Mark all that apply. 
E-mail
Text message
App on a smart phone or mobile device
Video conference (e.g., Skype, Facetime, etc.)
Social media (e.g., Facebook, Google +, CaringBridge, etc.)
Fax
None</t>
  </si>
  <si>
    <t xml:space="preserve">How many times have you been to the emergency room in the last 12 months?
None
1
2 to 3
4 to 5 
6 to 7
8 to 9
10 to 12
13 to 15 
16 or more
Prefer not to answer
Don't know 
</t>
  </si>
  <si>
    <t>Have you ever been offered access to your own personal health information online through a secure website or app by your health care provider?
Yes
No</t>
  </si>
  <si>
    <t>Same as original survey</t>
  </si>
  <si>
    <t xml:space="preserve">About how long has it been since {you/SP} last saw or talked to a doctor or other health care professional about {your/his/her} health? Include doctors seen while {you were} {he/she was} a patient in a hospital. Has it been . . .
6 months or less,..................................... 1
more than 6 months, but not more than
1 year ago, ............................................ 2
more than 1 year, but not more than
3 years ago, .......................................... 3
more than 3 years, or.............................. 4
never? ..................................................... 5
REFUSED............................................... 7
DON'T KNOW......................................... 9 </t>
  </si>
  <si>
    <t>{During the past 12 months, were you/{Was/was} SP} a patient in a hospital overnight? Do not include an overnight stay in the emergency room.</t>
  </si>
  <si>
    <t>How many different times did {you/SP} stay in any hospital overnight or longer {during the past 12 months}?
Enter number
Refused
Don't know</t>
  </si>
  <si>
    <t>During the past 12 months, that is since {DISPLAY CURRENT MONTH} of {DISPLAY LAST YEAR}, {have you/has SP} seen or talked to a mental health professional such as a psychologist, psychiatrist, psychiatric nurse or clinical social worker about {your/his/her} health? 
YES 
NO 
REFUSED 
DON'T KNOW</t>
  </si>
  <si>
    <t xml:space="preserve">The next questions are about health insurance. Include health insurance obtained through employment or purchased directly as well as government programs like Medicare and Medicaid that provide medical care or help pay medical bills. {Are you/Is SP} covered by health insurance or some other kind of health care plan?
Yes
No
Refused
Don't know
</t>
  </si>
  <si>
    <t xml:space="preserve">What kind of health insurance or health care coverage {do you/does SP} have?  Include those that pay for only  one  type  of  service  (nursing  home  care,  accidents,  or  dental  care).    Exclude  private  plans  that  only  provide extra cash while hospitalized.  If {you have/s/he has} more than one kind of health insurance, tell me all plans that {you have/s/he has}.      
Private health insurance
MEDICARE
MEDI-GAP 
MEDICAID 
SCHIP (CHIP/Children’s Health Insurance Program)
Military health care (TRICARE/VA/CHAMP-VA)
Indian health service  
State-sponsored health plan
Other government program
Single service plan (e.g., dental, vision,  prescriptions)
No coverage of any type
Refused
Don't know
</t>
  </si>
  <si>
    <t>DURING THE PAST 12 MONTHS, [fill: have you delayed seeking medical care/has medical care been delayed for anyone in the family] because of worry about the cost?
Yes
No
Refused
Don't know</t>
  </si>
  <si>
    <t>DURING THE PAST 12 MONTHS, was there any time when [fill1: you/someone in the family] needed medical care, but did not get it because [fill2: you/the family] couldn't afford it?
Yes
No
Refused
Don't know</t>
  </si>
  <si>
    <t>What was the name of that place? free text response option</t>
  </si>
  <si>
    <t>Same as original question</t>
  </si>
  <si>
    <t>Deleted for online testing</t>
  </si>
  <si>
    <t>Healthcare access and utilization Module</t>
  </si>
  <si>
    <t>Survey Module Question Feedback-NIH PPI Working Group</t>
  </si>
  <si>
    <t>Difference between "Clinic or health center" and "Doctor's office or HMO" not clear - my physician's office is in an internal medicine practice within a larger healthcare center/system. Perhaps clarify if you mean publicly funded clinic or health center, and perhaps distinguish between specific doctor vs clinic where you see any doctor (or other health care provider) available. Also, with the availability of services at Walgreens &amp; other pharmacies, you might want to add this as an option - and college or school-based clinic/nurse (since you are enrolling children directly).</t>
  </si>
  <si>
    <t>curious about so many gradations - but not a problem</t>
  </si>
  <si>
    <t>You might want to add to the opening text, "Other than direct in-person conversation, have you used ..." - I was confused about why just talking in person was not an option.</t>
  </si>
  <si>
    <t>You might want to add examples, such as appointments scheduled and completed, test results, reminders for preventive care, prescriptions, etc.</t>
  </si>
  <si>
    <t>Add something about behavioral health specialist (to cover those in addiction treatment or other behavior-change programs)?</t>
  </si>
  <si>
    <t>Add something about the Affordable Care Act programs? (people may not necessarily think of that as insurance)</t>
  </si>
  <si>
    <t>Again - add something about Affordable Care Act? Also, e.g., should be lower case in the Single Service Plan</t>
  </si>
  <si>
    <t>You might clarify that this includes screening (eg, colonoscopy), preventive services (eg, flu shot), and treatment, including medications ... not just seeing a doctor.</t>
  </si>
  <si>
    <t>Add pharmacists &amp; physician assistants to the list to include?  The question itself is a bit excessive with all of the inclusions and exclusions. I can see patients ignoring the last 3 pieces.</t>
  </si>
  <si>
    <t xml:space="preserve">same wording as original question, using "you" form
</t>
  </si>
  <si>
    <t xml:space="preserve">What kind of place do you go to most often?; no change to response options </t>
  </si>
  <si>
    <t>No change</t>
  </si>
  <si>
    <t xml:space="preserve">same wording as original question, using "you" form; no change to response options
</t>
  </si>
  <si>
    <t xml:space="preserve">Same as original survey, using "you" form of question; </t>
  </si>
  <si>
    <t>substituted Prefer not to answer for Refused</t>
  </si>
  <si>
    <t xml:space="preserve">same as original survey </t>
  </si>
  <si>
    <t xml:space="preserve">Same wording as original survey; added scope note "(Do not count total number of nights, just total number of hospital admissions for stays which lasted 1 or more nights.)" </t>
  </si>
  <si>
    <t>During the past 12 months, have you seen or talked to a mental health professional such as a psychologist, psychiatrist, psychiatric nurse or clinical social worker about your health?</t>
  </si>
  <si>
    <t>Same as original question, used "you" form</t>
  </si>
  <si>
    <t xml:space="preserve"> Change answer wording  to "private health insurance (includes employer-based)"; changed question wording to "select all the plans you have"; substituted Prefer not to answer for Refused</t>
  </si>
  <si>
    <t>NIH had modified this question from the original survey. Revert back to original: DURING THE PAST 12 MONTHS, have you delayed seeking medical care because of worry about the cost? Do not include dental care.; substituted Prefer not to answer for Refused
Delete FAU30.00</t>
  </si>
  <si>
    <t>During the past 12 months, have you delayed seeking medical care (but eventually did receive) because of worry about the cost?, used "you" form</t>
  </si>
  <si>
    <t>Is there a place that you usually go when you are sick or needadvice about your health?
*Usual Place: Include walk-in clinic, doctor's office, clinic, health center, Health Maintenance Organization or HMO, hospital emergency room or outpatient clinic, or a military or VA health care facility.
No
Yes
Prefer not to answer
Don't know</t>
  </si>
  <si>
    <t>People did not like the additional level of "there is more than place," it added confusion about how to answer the question, so if we just want to know if they have a place or not, keep it simple (per comments) also, people liked simpler responses (no, yes) rather than passive statements of "there is no place"</t>
  </si>
  <si>
    <t>No significant issues and people felt that the question was easy to understand</t>
  </si>
  <si>
    <t>What kind of place do you go to most often?; Perhaps combine doctors office and clinic or give examples of each</t>
  </si>
  <si>
    <t>Might want to include an example because some epople thought they just needed to list their doctor's name</t>
  </si>
  <si>
    <t>What was the name of that place? (ex. Vanderbilt Clinic, Vanderbilt hospital, etc.)free text response option</t>
  </si>
  <si>
    <t>During the past 12 months, how many times have you seen a doctor or other health care professional  about  your  health  at  a  doctor's office,  a  clinic  or  some  other  place?    
Do not include times you were hospitalized overnight, visits to hospital emergency rooms, home visits or telephone calls. 
NONE
1
2 TO 3
4 TO 5
6 TO 7
8 TO 9
10 TO 12 
13 TO 15 
16 OR MORE
Prefer not to answer
DON'T KNOW
*Include:  Physician’s,  osteopaths,  doctor’s  assistants,  nurse  practitioners,  nurses,  lab  technicians  and technicians who administer shots (i.e., allergy shots), paramedics, medics and physical therapists who work with or in a doctor’s office. 
*Do not include: Dentists, oral surgeons, chiropractors, chiropodists, podiatrists, naturopaths, Christian Science healers, opticians, optometrists and psychologists or social workers.</t>
  </si>
  <si>
    <t xml:space="preserve">How many times have you been seen in the emergency room in the last 12 months?
None
1
2 to 3
4 to 5 
6 to 7
8 to 9
10 to 12
13 to 15 
16 or more
Prefer not to answer
Don't know 
</t>
  </si>
  <si>
    <t>No issues</t>
  </si>
  <si>
    <t>About how long has it been since {you/SP} last visited a dentist? Include all types of dentists, such as, orthodontists, oral surgeons, and all other dental specialists, as well as dental hygienists. 
6 months or less
more than 6 months, but not more than 1 year ago
more than 1 year, but not more than 2 years ago
more than 2 years, but not more than 3 years ago
more than 3 years, but not more than 5 years ago
more than 5 years ago
Never have been
Prefer not to answer
Don't know</t>
  </si>
  <si>
    <t>In the past 12 months, have you used any of the following to exchange medical information with a health care professional? Mark all that apply.
E-mail
Text message
App on a smartphone or mobile device
Patient portal
Video conference (e.g., Skype, Facetime, etc.)
Social media (e.g., Facebook, Google+, CaringBridge etc.)
Telephone
Fax
Other
None
Prefer not to answer</t>
  </si>
  <si>
    <t>No significant problems</t>
  </si>
  <si>
    <t>Have you ever been offered access to your own personal health information online through a secure website or app by your health care provider?
Yes
No
Don't know
Prefer not to answer</t>
  </si>
  <si>
    <t>Removed "about", might need additional clarification, (don't include dentists, etc.)</t>
  </si>
  <si>
    <t>During the past 12 months, were you a patient in a hospital overnight? Do not include an overnight stay in the emergency room.
Yes
No
Don't know
Prefer not to answer</t>
  </si>
  <si>
    <t>*Not in summary of responses</t>
  </si>
  <si>
    <t>No significant issues, could add clarification about in-person vs. online but overall, fine as is</t>
  </si>
  <si>
    <t>No problems beyond privacy concerns</t>
  </si>
  <si>
    <t xml:space="preserve">The next questions are about health insurance. Include health insurance obtained through employment or purchased directly as well as government programs like Medicare and Medicaid that provide medical care or help pay medical bills. {Are you/Is SP} covered by health insurance or some other kind of health care plan?
Yes
No
Don't know
Prefer not to answer
</t>
  </si>
  <si>
    <t>Removed "tell me," no other significant issues beyond common issues with reporting insurance</t>
  </si>
  <si>
    <t>Group Feedback Scores</t>
  </si>
  <si>
    <t>Comments</t>
  </si>
  <si>
    <t>Final Decisions</t>
  </si>
  <si>
    <t>Cronin: Can we change the order instead, There is more than one place, there is one place, there is no place, etc.
Wallston: 'need advice' is 2 words, not 1</t>
  </si>
  <si>
    <t>Elliott: 'Perhaps combine doctors office and clinic or give examples of each'?  Is this a typo?
Wallston: I'm OK with combining 'doctor's office' and 'clinic'</t>
  </si>
  <si>
    <t>Elliott: For larger roll-put you won't want to use Vanderbilt as an example
Cronin: I think we need to think of those examples, Dr. Joe's office, Cool Springs Family Medicine, Palooza Univeristy Hospital, probably may have better examples
Wallston: Not sure what the purpose of this question is; it will be a mess to code.</t>
  </si>
  <si>
    <t>Bonnet: Need an example for 'patient portal', MyHealth, for example</t>
  </si>
  <si>
    <t>Wallston: replace {you/SP} with 'you.'
Kienholz: agree on clarification
Bonnet: These periods need to align</t>
  </si>
  <si>
    <t>Wallston: Begin 2nd sentence with 'Include those plans that...'</t>
  </si>
  <si>
    <t>Wallston: Change 2nd sentence to: 'This includes preventative screenings like mammograms or colonoscopies.'
Bonnet: 'of worry about the cost' change to ' you were worried about the cost' Fix memmograms</t>
  </si>
  <si>
    <r>
      <t xml:space="preserve">Rephrased first response option and include "help"text from original survey instrument. Final Question: 
</t>
    </r>
    <r>
      <rPr>
        <sz val="8"/>
        <color theme="1"/>
        <rFont val="Calibri"/>
        <family val="2"/>
        <scheme val="minor"/>
      </rPr>
      <t>Is there a place that you usually go when you are sick or needadvice about your health?
There is one place
THERE IS NO PLACE
THERE IS MORE THAN ONE PLACE 
Prefer not to answer
DON'T KNOW
*Usual Place: Include walk-in clinic, doctor's office, clinic, health center, Health Maintenance Organization or HMO, hospital emergency room or outpatient clinic, or a military or VA health care facility.</t>
    </r>
  </si>
  <si>
    <r>
      <rPr>
        <b/>
        <sz val="8"/>
        <color theme="1"/>
        <rFont val="Calibri"/>
        <family val="2"/>
        <scheme val="minor"/>
      </rPr>
      <t xml:space="preserve">Include help text definition from original survey instrument. Final question: </t>
    </r>
    <r>
      <rPr>
        <sz val="8"/>
        <color theme="1"/>
        <rFont val="Calibri"/>
        <family val="2"/>
        <scheme val="minor"/>
      </rPr>
      <t xml:space="preserve">
During the past 12 months, howmany times have you seen a doctor or other health care professional  about  your  health  at  a  doctor's office,  a  clinic  or  some  other  place?    
Do not include times you were hospitalized overnight, visits to hospital emergency rooms, home visits or telephone calls. 
NONE
1
2 TO 3
4 TO 5
6 TO 7
8 TO 9
10 TO 12 
13 TO 15 
16 OR MORE
Prefer not to answer
DON'T KNOW
*Include:  Physician’s,  osteopaths,  doctor’s  assistants,  nurse  practitioners,  nurses,  lab  technicians  and technicians who administer shots (i.e., allergy shots), paramedics, medics and physical therapists who work with or in a doctor’s office. 
*Do not include: Dentists, oral surgeons, chiropractors, chiropodists, podiatrists, naturopaths, Christian Science healers, opticians, optometrists and psychologists or social workers.</t>
    </r>
  </si>
  <si>
    <r>
      <t xml:space="preserve">I am really hesitant to include seeing lab technicians as a part of this.  Many people have to have labs drawn once a week or more, you will get people reporting 16+ very commonly for people with chronic diseases and that might not be what you are actually trying to assess. If working group wants to collect that info though, should leave with their guideline for what to include.
</t>
    </r>
    <r>
      <rPr>
        <sz val="8"/>
        <color rgb="FFFF0000"/>
        <rFont val="Calibri"/>
        <family val="2"/>
        <scheme val="minor"/>
      </rPr>
      <t>People also suggested breaking it up, how many times do you see your PCP, how many times do you see a specialist, how many times do you get blood draws, how many times do you see a mental health professional, etc.  I would suggest using this idea</t>
    </r>
  </si>
  <si>
    <r>
      <rPr>
        <b/>
        <sz val="8"/>
        <color theme="1"/>
        <rFont val="Calibri"/>
        <family val="2"/>
        <scheme val="minor"/>
      </rPr>
      <t xml:space="preserve">Include "been seen" in question text. Final question: 
</t>
    </r>
    <r>
      <rPr>
        <sz val="8"/>
        <color theme="1"/>
        <rFont val="Calibri"/>
        <family val="2"/>
        <scheme val="minor"/>
      </rPr>
      <t>How many times have you been seen in the emergency room in the last 12 months?
None
1
2 to 3
4 to 5
6 to 7
8 to 9
10 to 12
13 to 15
16 or more
Prefer not to answer
Don't know</t>
    </r>
  </si>
  <si>
    <r>
      <rPr>
        <sz val="8"/>
        <color rgb="FFFF0000"/>
        <rFont val="Calibri"/>
        <family val="2"/>
        <scheme val="minor"/>
      </rPr>
      <t>How</t>
    </r>
    <r>
      <rPr>
        <sz val="8"/>
        <color theme="1"/>
        <rFont val="Calibri"/>
        <family val="2"/>
        <scheme val="minor"/>
      </rPr>
      <t xml:space="preserve"> long has it been since you last saw or talked to a doctor or other health care professional about your health? Include doctors seen while you were a patient in a hospital. Has it been . . .
6 months or less,..................................... 1
more than 6 months, but not more than
1 year ago, ............................................ 2
more than 1 year, but not more than
3 years ago, .......................................... 3
more than 3 years, or.............................. 4
never? ..................................................... 5
prefer not to answer............................................... 7
DON'T KNOW......................................... 9 </t>
    </r>
  </si>
  <si>
    <r>
      <t xml:space="preserve">What kind of health insurance or health care coverage do you have?  Include those that pay for only  one  type  of  service  (nursing  home  care,  accidents,  or  dental  care).    Exclude  private  plans  that  only  provide extra cash while hospitalized.  If you have more than one kind of health insurance, </t>
    </r>
    <r>
      <rPr>
        <sz val="8"/>
        <color rgb="FFFF0000"/>
        <rFont val="Calibri"/>
        <family val="2"/>
        <scheme val="minor"/>
      </rPr>
      <t>mark</t>
    </r>
    <r>
      <rPr>
        <sz val="8"/>
        <color theme="1"/>
        <rFont val="Calibri"/>
        <family val="2"/>
        <scheme val="minor"/>
      </rPr>
      <t xml:space="preserve"> all plans that you have.      
Private health insurance </t>
    </r>
    <r>
      <rPr>
        <sz val="8"/>
        <color rgb="FFFF0000"/>
        <rFont val="Calibri"/>
        <family val="2"/>
        <scheme val="minor"/>
      </rPr>
      <t>(includes employer-based)</t>
    </r>
    <r>
      <rPr>
        <sz val="8"/>
        <color theme="1"/>
        <rFont val="Calibri"/>
        <family val="2"/>
        <scheme val="minor"/>
      </rPr>
      <t xml:space="preserve">
MEDICARE
MEDI-GAP 
MEDICAID 
SCHIP (CHIP/Children’s Health Insurance Program)
Military health care (TRICARE/VA/CHAMP-VA)
Indian health service  
State-sponsored health plan
Other government program
Single service plan (e.g., dental, vision,  prescriptions)   
No coverage of any type
Don't know
Prefer not to answer
</t>
    </r>
  </si>
  <si>
    <t>Cronin: I agree, I am trying to remember why we put lab technicians, are they considered doctor or other health care professional? I am open to suggestions and am ok with splitting the question up into 'Physicianï¿½s, osteopaths, doctorï¿½s assistants, nurse practitioners, nurses' and 'the others'
Kienholz: Agree about not including lab draws and/or breaking up question to MDs/DOs/NPs/PAs and then all other health care - 
Wallston: For this, and the rest of this set, I suggest we use '4 to 6' and '7 to 9' instead of the current set of three response options (i.e., 4 to 5; 6 to 7; 8 to 9). I also agree with omitting visits to lab technicians.
Wallace: I agree with taking out lab techs. We are using more clinical pharmacy consultation visits, so I would consider adding them to the list.  I agree with breaking the list into catagories.
Bonnet: Remove lab techs and techs, or move them to 'Do not include'
Calhoun: i like the categories better</t>
  </si>
  <si>
    <t>No issues, added don't know and prefer not to answer
*not in the summary findings</t>
  </si>
  <si>
    <t>Cronin: Can we justify with the health care professional in the other question (Include XXX, dont include XXX)
Calhoun: i think exclude what not interested in</t>
  </si>
  <si>
    <t>Wallston: My wife is a clinical psychologist, and i talk to her all of the time about my health, but this isn't what we are trying to get at with this question!
Bonnet: I don't think 'online' is necessary to add
Calhoun: would be interesting over time to see changes in on-line-- so i suggest to seperate</t>
  </si>
  <si>
    <t xml:space="preserve">Keep as is </t>
  </si>
  <si>
    <r>
      <t xml:space="preserve">1 (Definitely do not agree) (0, 0.0%), 2 (1, 11.1%), 3 (Neutral) (1, 11.1%), 4 (0, 0.0%), 5 </t>
    </r>
    <r>
      <rPr>
        <b/>
        <sz val="8"/>
        <color theme="1"/>
        <rFont val="Calibri"/>
        <family val="2"/>
        <scheme val="minor"/>
      </rPr>
      <t xml:space="preserve">(Definitely agree) (7, 77.8%) </t>
    </r>
  </si>
  <si>
    <r>
      <t xml:space="preserve">1 (Definitely do not agree) (1, 11.1%), 2 (0, 0.0%), 3 (Neutral) (1, 11.1%), 4 (1, 11.1%), 5 </t>
    </r>
    <r>
      <rPr>
        <b/>
        <sz val="8"/>
        <color theme="1"/>
        <rFont val="Calibri"/>
        <family val="2"/>
        <scheme val="minor"/>
      </rPr>
      <t xml:space="preserve">(Definitely agree) (6, 66.7%) </t>
    </r>
  </si>
  <si>
    <r>
      <t xml:space="preserve"> 1 (Definitely do not agree) (1, 11.1%), 2 (1, 11.1%), 3 (Neutral) (0, 0.0%), 4 (1, 11.1%), 5 </t>
    </r>
    <r>
      <rPr>
        <b/>
        <sz val="8"/>
        <color theme="1"/>
        <rFont val="Calibri"/>
        <family val="2"/>
        <scheme val="minor"/>
      </rPr>
      <t xml:space="preserve">(Definitely agree) (6, 66.7%) </t>
    </r>
  </si>
  <si>
    <r>
      <t xml:space="preserve">1 (Definitely do not agree) (0, 0.0%), 2 (0, 0.0%), 3 (Neutral) (1, 12.5%), </t>
    </r>
    <r>
      <rPr>
        <b/>
        <sz val="8"/>
        <color theme="1"/>
        <rFont val="Calibri"/>
        <family val="2"/>
        <scheme val="minor"/>
      </rPr>
      <t>4 (4, 50.0%),</t>
    </r>
    <r>
      <rPr>
        <sz val="8"/>
        <color theme="1"/>
        <rFont val="Calibri"/>
        <family val="2"/>
        <scheme val="minor"/>
      </rPr>
      <t xml:space="preserve"> 5 (Definitely agree) (3, 37.5%)
</t>
    </r>
  </si>
  <si>
    <r>
      <t>1 (Definitely do not agree) (0, 0.0%), 2 (0, 0.0%), 3 (Neutral) (1, 12.5%), 4 (0, 0.0%),</t>
    </r>
    <r>
      <rPr>
        <b/>
        <sz val="8"/>
        <color theme="1"/>
        <rFont val="Calibri"/>
        <family val="2"/>
        <scheme val="minor"/>
      </rPr>
      <t xml:space="preserve"> 5 (Definitely agree) (7, 87.5%)</t>
    </r>
    <r>
      <rPr>
        <sz val="8"/>
        <color theme="1"/>
        <rFont val="Calibri"/>
        <family val="2"/>
        <scheme val="minor"/>
      </rPr>
      <t xml:space="preserve">
</t>
    </r>
  </si>
  <si>
    <r>
      <t xml:space="preserve">1 (Definitely do not agree) (0, 0.0%), 2 (0, 0.0%), 3 (Neutral) (2, 22.2%), 4 (0, 0.0%), </t>
    </r>
    <r>
      <rPr>
        <b/>
        <sz val="8"/>
        <color theme="1"/>
        <rFont val="Calibri"/>
        <family val="2"/>
        <scheme val="minor"/>
      </rPr>
      <t xml:space="preserve">5 (Definitely agree) (7, 77.8%) </t>
    </r>
  </si>
  <si>
    <r>
      <t xml:space="preserve"> 1 (Definitely do not agree) (0, 0.0%), 2 (0, 0.0%), 3 (Neutral) (1, 12.5%), 4 (1, 12.5%),</t>
    </r>
    <r>
      <rPr>
        <b/>
        <sz val="8"/>
        <color theme="1"/>
        <rFont val="Calibri"/>
        <family val="2"/>
        <scheme val="minor"/>
      </rPr>
      <t xml:space="preserve"> 5 (Definitely agree) (6, 75.0%)</t>
    </r>
    <r>
      <rPr>
        <sz val="8"/>
        <color theme="1"/>
        <rFont val="Calibri"/>
        <family val="2"/>
        <scheme val="minor"/>
      </rPr>
      <t xml:space="preserve">
</t>
    </r>
  </si>
  <si>
    <r>
      <t xml:space="preserve">1 (Definitely do not agree) (0, 0.0%), 2 (0, 0.0%), 3 (Neutral) (0, 0.0%), 4 (1, 11.1%), </t>
    </r>
    <r>
      <rPr>
        <b/>
        <sz val="8"/>
        <color theme="1"/>
        <rFont val="Calibri"/>
        <family val="2"/>
        <scheme val="minor"/>
      </rPr>
      <t>5 (Definitely agree) (8, 88.9%)</t>
    </r>
    <r>
      <rPr>
        <sz val="8"/>
        <color theme="1"/>
        <rFont val="Calibri"/>
        <family val="2"/>
        <scheme val="minor"/>
      </rPr>
      <t xml:space="preserve">
</t>
    </r>
  </si>
  <si>
    <r>
      <t xml:space="preserve">1 (Definitely do not agree) (0, 0.0%), 2 (0, 0.0%), 3 (Neutral) (0, 0.0%), 4 (2, 25.0%), </t>
    </r>
    <r>
      <rPr>
        <b/>
        <sz val="8"/>
        <color theme="1"/>
        <rFont val="Calibri"/>
        <family val="2"/>
        <scheme val="minor"/>
      </rPr>
      <t xml:space="preserve">5 (Definitely agree) (6, 75.0%) </t>
    </r>
  </si>
  <si>
    <r>
      <t xml:space="preserve"> 1 (Definitely do not agree) (0, 0.0%), 2 (0, 0.0%), 3 (Neutral) (0, 0.0%), 4 (0, 0.0%), </t>
    </r>
    <r>
      <rPr>
        <b/>
        <sz val="8"/>
        <color theme="1"/>
        <rFont val="Calibri"/>
        <family val="2"/>
        <scheme val="minor"/>
      </rPr>
      <t xml:space="preserve">5 (Definitely agree) (8, 100.0%) </t>
    </r>
  </si>
  <si>
    <r>
      <t>1 (Definitely do not agree) (0, 0.0%), 2 (0, 0.0%), 3 (Neutral) (1, 12.5%), 4 (0, 0.0%),</t>
    </r>
    <r>
      <rPr>
        <b/>
        <sz val="8"/>
        <color theme="1"/>
        <rFont val="Calibri"/>
        <family val="2"/>
        <scheme val="minor"/>
      </rPr>
      <t xml:space="preserve"> 5 (Definitely agree) (7, 87.5%) </t>
    </r>
  </si>
  <si>
    <r>
      <t xml:space="preserve">1 (Definitely do not agree) (0, 0.0%), 2 (0, 0.0%), 3 (Neutral) (0, 0.0%), 4 (1, 14.3%), </t>
    </r>
    <r>
      <rPr>
        <b/>
        <sz val="8"/>
        <color theme="1"/>
        <rFont val="Calibri"/>
        <family val="2"/>
        <scheme val="minor"/>
      </rPr>
      <t>5 (Definitely agree) (6, 85.7%)</t>
    </r>
    <r>
      <rPr>
        <sz val="8"/>
        <color theme="1"/>
        <rFont val="Calibri"/>
        <family val="2"/>
        <scheme val="minor"/>
      </rPr>
      <t xml:space="preserve">
</t>
    </r>
  </si>
  <si>
    <r>
      <t xml:space="preserve">1 (Definitely do not agree) (0, 0.0%), 2 (0, 0.0%), 3 (Neutral) (0, 0.0%), 4 (2, 22.2%), </t>
    </r>
    <r>
      <rPr>
        <b/>
        <sz val="8"/>
        <color theme="1"/>
        <rFont val="Calibri"/>
        <family val="2"/>
        <scheme val="minor"/>
      </rPr>
      <t xml:space="preserve">5 (Definitely agree) (7, 77.8%) </t>
    </r>
  </si>
  <si>
    <r>
      <t xml:space="preserve">1 (Definitely do not agree) (0, 0.0%), 2 (1, 14.3%), 3 (Neutral) (0, 0.0%), 4 (0, 0.0%), </t>
    </r>
    <r>
      <rPr>
        <b/>
        <sz val="8"/>
        <color theme="1"/>
        <rFont val="Calibri"/>
        <family val="2"/>
        <scheme val="minor"/>
      </rPr>
      <t>5 (Definitely agree) (6, 85.7%)</t>
    </r>
    <r>
      <rPr>
        <sz val="8"/>
        <color theme="1"/>
        <rFont val="Calibri"/>
        <family val="2"/>
        <scheme val="minor"/>
      </rPr>
      <t xml:space="preserve">
</t>
    </r>
  </si>
  <si>
    <t>Healthcare Access</t>
  </si>
  <si>
    <t>HC1</t>
  </si>
  <si>
    <t>HC1b</t>
  </si>
  <si>
    <t xml:space="preserve">¿A qué tipo de lugar va más a menudo?
Clínica o centro de salud
A la oficina del médico o Organización de Mantenimiento de la Salud
Sala de emergencia de un hospital
Departamento ambulatorio del hospital
Algún otro lugar
Generalmente no voy a un lugar más a menudo
Prefiero no responder
</t>
  </si>
  <si>
    <t>HC0</t>
  </si>
  <si>
    <t>HUQ.051</t>
  </si>
  <si>
    <t xml:space="preserve">Durante los últimos 12 meses, ¿Cuantas veces ha visto a un profesional proveedor de cuidado de salud por su salud en un consultorio médico, una clínica o algún otro lugar?
No incluya el tiempo que estuvo hospitalizado de la noche a la mañana, visitas a la sala de urgencia de un hospital, visitas a domicilio o llamadas telefónicas.
*Incluye:  medicos,  osteópatas , asistentes médicos, enfermeras practicantes, enfermeras , técnicos de laboratorio y técnicos que administran inyecciones (es decir, inyecciones para alergias) , paramédicos , médicos y fisioterapeutas que trabajan con o en la oficina de un médico 
*No incluye: Dentistas, cirujanos orales, quiroprácticos, podólogos, podólogos, naturópatas, sanadores de la Ciencia Cristiana, ópticos, optometristas y psicólogos o trabajadores sociales.
NINGUNA
1…  1
2 A 3… 2
4 A 5 … 3 
6 A 7… 4
8 A 9… 5
10 A 12… 6
13 A 15… 7 
16 O MÁS …8
Prefiero no contestar… 77
No sé…99 
</t>
  </si>
  <si>
    <t xml:space="preserve">¿Cuántas veces ha estado en el servicio o sala de urgencia en los últimos 12 meses?
Ninguna ... 0
1 ... 1
2 A 3 ... 2
4 a 5 ... 3
6 a 7 ... 4
8 a 9 ... 5
10 a 12 ... 6
13 A 15 ... 7
16 o más ... 8
Prefiero no contestar... 77
No sé ... 99  
</t>
  </si>
  <si>
    <t>Qa HealthCare &amp; Utilization</t>
  </si>
  <si>
    <t>Más o menos ¿Cuánto tiempo ha pasado desde su última visita al dentista? Incluya todos los tipos de dentistas, tales como, ortodoncistas, cirujanos orales, y todos los otros especialistas dentales, como así también higienistas dentales.
6 meses o menos
Más de 6 meses, pero no más de 1 año
Más de 1 año, pero no más de 2 años
Más de 2 año, pero no más de 3 años
Más de 3 año, pero no más de 5 año
Hace más de 5 años
Nunca he ido
Prefiero no contestar
No sé</t>
  </si>
  <si>
    <t>OH25</t>
  </si>
  <si>
    <t xml:space="preserve">Durante los últimos 12 meses, ¿Ha usado usted alguno de los siguientes  medios de comunicación para intercambia rinformación médica con un profesional de la salud?
Escoja todas las que apliquen.
E-mail 
Mensaje de texto 
 App en un teléfono inteligente o dispositivo móvil
Portal de pacientes
Videoconferencia (por ejemplo, Skype, Facetime, etc.)
 Medios sociales (por ejemplo, Facebook, Google+, CaringBridge, etc.)
Teléfono
Otro
Fax
Nada 
</t>
  </si>
  <si>
    <t>B6</t>
  </si>
  <si>
    <t xml:space="preserve">¿Alguna vez se le ha ofrecido acceso a su propia información personal de salud en línea a través de un sitio web seguro o aplicación por su proveedor de cuidado de salud?
Sí
No
</t>
  </si>
  <si>
    <t>D8a</t>
  </si>
  <si>
    <t xml:space="preserve">Más o menos ¿Hace cuanto tiempo que usted vió o habló por última vez con un proveedor profesional de salud sobre su salud?  Incluya doctores que vio mientras estaba hospitalizado. ¿Ha sido esto…?
6 meses o menos 
Más de 6 meses, pero no  más de 1 año 
Más de 1 año, pero no más de 2 años 
Más de 2 años, pero no más de 5 años 
Hace más de 5 años 
O nunca?
Prefiero no contestar
No sé 
</t>
  </si>
  <si>
    <t>HUQ.061</t>
  </si>
  <si>
    <t>HUQ.071</t>
  </si>
  <si>
    <t>¿Cuántas veces diferentes tuvo que estar en cualquier hospital una noche o más {durante los últimos 12 meses}? (No cuente el número total de noches, solo el número total de ingresos a hospitales por estadías que duraron 1 o más noches.)
Entre el número ______</t>
  </si>
  <si>
    <t>HUQ.080</t>
  </si>
  <si>
    <t>HUQ.090</t>
  </si>
  <si>
    <t xml:space="preserve">Las siguientes preguntas son acerca de seguros de salud. Incluye seguros de salud obtenidos a través de su trabajo o comprado directamente  como así también programas del gobierno como Medicare y Medicaid que brindan asistencia médica o ayudan a pagar costos médicos. 
¿Está cubierto por un seguro de salud o algún otro tipo de plan de atención de salud?
Sí
No
Prefiero no contestar
No sé 
</t>
  </si>
  <si>
    <t>HIQ.011</t>
  </si>
  <si>
    <r>
      <t xml:space="preserve">¿Qué clase de seguro  salud o cobertura para el cuidado de su salud tiene? Seleccione todos los planes que tiene..
</t>
    </r>
    <r>
      <rPr>
        <b/>
        <sz val="11"/>
        <color theme="1"/>
        <rFont val="Calibri"/>
        <family val="2"/>
        <scheme val="minor"/>
      </rPr>
      <t>Incluya</t>
    </r>
    <r>
      <rPr>
        <sz val="11"/>
        <color theme="1"/>
        <rFont val="Calibri"/>
        <family val="2"/>
        <scheme val="minor"/>
      </rPr>
      <t xml:space="preserve"> los seguros que pagan por un solo tipo de servicio: cuidado de ancianos,accidentes, o cuidado dental).
</t>
    </r>
    <r>
      <rPr>
        <b/>
        <sz val="11"/>
        <color theme="1"/>
        <rFont val="Calibri"/>
        <family val="2"/>
        <scheme val="minor"/>
      </rPr>
      <t>Excluya</t>
    </r>
    <r>
      <rPr>
        <sz val="11"/>
        <color theme="1"/>
        <rFont val="Calibri"/>
        <family val="2"/>
        <scheme val="minor"/>
      </rPr>
      <t xml:space="preserve"> planes privados que sólo proporcionan suplemento de dinero en efectivo mientras está hospitalizado. Si tiene más de un tipo de seguro de salud, dígame todos los planes que tiene.
NO PERMITIR MÁS QUE UNA RESPUESTA
CUANDO  (NO HAY COBERTURA
DE NINGÚN TIPO) SE CODIFICA 40.
SEGURO MÉDICO PRIVADO (incluye de su empleo) 
MEDICARE 
MEDI-GAP 
Medicaid ({MUESTRE EL NOMBRE DEL PLAN DEL ESTADO }) 
SCHIP (/ programa de seguro médico CHIP para niños) 
MILITAR atención de salud (TRICARE / VA / CHAMP-VA) 
Indian Health Service 
PLAN DE SALUD DEL ESTADO-PATROCINADO ({ MUESTRE EL NOMBRE DEL PLAN DEL ESTADO}) 
OTRO PROGRAMA DE GOBIERNO 
PLAN DE SERVICIO INDIVIDUAL (POR EJEMPLO, DENTALES, DE VISIÓN, MEDICAMENTOS)
SIN COBERTURA DE NINGÚN TIPO
PREFIERO NO CONTESTAR
NO SÉ
</t>
    </r>
  </si>
  <si>
    <t>HIQ.031</t>
  </si>
  <si>
    <t>Domain</t>
  </si>
  <si>
    <r>
      <t xml:space="preserve">¿Hay algún lugar donde va normalmente cuando está enfermo o necesita consejos sobre su salud?
*Lugar: Incluyendo un clinica ambulatoria, oficina de doctor, clinica, centro de salud, Health Maintenance Organization or HMO, hospital, sala de emergencia or clinica de consulta externa, o un centro de salud para militar.
</t>
    </r>
    <r>
      <rPr>
        <sz val="11"/>
        <color rgb="FFFF0000"/>
        <rFont val="Calibri"/>
        <family val="2"/>
        <scheme val="minor"/>
      </rPr>
      <t>No
Sí
Prefiero no responder
No se</t>
    </r>
    <r>
      <rPr>
        <sz val="11"/>
        <color rgb="FF000000"/>
        <rFont val="Calibri"/>
        <family val="2"/>
        <scheme val="minor"/>
      </rPr>
      <t xml:space="preserve">
</t>
    </r>
  </si>
  <si>
    <r>
      <t>¿</t>
    </r>
    <r>
      <rPr>
        <sz val="11"/>
        <color theme="1"/>
        <rFont val="Calibri"/>
        <family val="2"/>
        <scheme val="minor"/>
      </rPr>
      <t>Como se llamaba ese lugar que fuiste?</t>
    </r>
    <r>
      <rPr>
        <sz val="11"/>
        <color rgb="FFFF0000"/>
        <rFont val="Calibri"/>
        <family val="2"/>
        <scheme val="minor"/>
      </rPr>
      <t>(por ejemplo, Clinica de Vanderbilt, Hospital de Vanderbilt, etc)</t>
    </r>
    <r>
      <rPr>
        <sz val="11"/>
        <color theme="1"/>
        <rFont val="Calibri"/>
        <family val="2"/>
        <scheme val="minor"/>
      </rPr>
      <t xml:space="preserve">
Completar con el nombre.</t>
    </r>
  </si>
  <si>
    <t xml:space="preserve">Durante los últimos 12 meses,  ¿Ha visto o hablado con un profesional de salud mental, como ser un/a psicólogo/a, psiquiatra, enfermera/o psiquiátrica o trabajador/a social clínico sobre su salud?
Sí
No 
Prefiero no contester
No sé
</t>
  </si>
  <si>
    <r>
      <t>Durante los últimos 12 meses,</t>
    </r>
    <r>
      <rPr>
        <sz val="11"/>
        <color rgb="FFFF0000"/>
        <rFont val="Calibri"/>
        <family val="2"/>
        <scheme val="minor"/>
      </rPr>
      <t xml:space="preserve"> ¿Fue un paciente en el hospital durante la noche? </t>
    </r>
    <r>
      <rPr>
        <sz val="11"/>
        <color rgb="FF000000"/>
        <rFont val="Calibri"/>
        <family val="2"/>
        <scheme val="minor"/>
      </rPr>
      <t xml:space="preserve"> No incluya una noche de estadía en la sala de emergencias.
Sí
No 
Prefiero no contestar
No sé
</t>
    </r>
  </si>
  <si>
    <r>
      <t>La siguiente pregunta es sobre el uso del cuidado de salud. No incluya el cuidado dental.
DURANTE LOS ÚLTIMOS 12 MESES, ¿ha retrasado la búsqueda de atención médica debido a preocupaciones por el costo?</t>
    </r>
    <r>
      <rPr>
        <sz val="11"/>
        <color rgb="FFFF0000"/>
        <rFont val="Calibri"/>
        <family val="2"/>
        <scheme val="minor"/>
      </rPr>
      <t>Esto incluye exámenes preventivos como mamografías o colonoscopias. No incluya el cuidado dental.</t>
    </r>
    <r>
      <rPr>
        <sz val="11"/>
        <color rgb="FF000000"/>
        <rFont val="Calibri"/>
        <family val="2"/>
        <scheme val="minor"/>
      </rPr>
      <t xml:space="preserve">
Sí
No 
Prefiero no contestar
No sé 
</t>
    </r>
  </si>
  <si>
    <r>
      <t xml:space="preserve">During the past 12 months, have you delayed seeking medical care because of worry about the cost? </t>
    </r>
    <r>
      <rPr>
        <sz val="8"/>
        <color rgb="FFFF0000"/>
        <rFont val="Calibri"/>
        <family val="2"/>
        <scheme val="minor"/>
      </rPr>
      <t xml:space="preserve">This include preventative screenings like mammograms or colonoscopies. </t>
    </r>
    <r>
      <rPr>
        <sz val="8"/>
        <color theme="1"/>
        <rFont val="Calibri"/>
        <family val="2"/>
        <scheme val="minor"/>
      </rPr>
      <t>Do not include dental care.
substituted Prefer not to answer for Refused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</si>
</sst>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theme="1"/>
      <name val="Calibri"/>
      <family val="2"/>
      <scheme val="minor"/>
    </font>
    <font>
      <b/>
      <sz val="8"/>
      <color theme="1"/>
      <name val="Calibri"/>
      <family val="2"/>
      <scheme val="minor"/>
    </font>
    <font>
      <sz val="8"/>
      <color theme="1"/>
      <name val="Calibri"/>
      <family val="2"/>
      <scheme val="minor"/>
    </font>
    <font>
      <sz val="8"/>
      <color rgb="FFFF0000"/>
      <name val="Calibri"/>
      <family val="2"/>
      <scheme val="minor"/>
    </font>
    <font>
      <sz val="11"/>
      <color rgb="FFFF0000"/>
      <name val="Calibri"/>
      <family val="2"/>
      <scheme val="minor"/>
    </font>
    <font>
      <b/>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19">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2" fillId="0" borderId="1" xfId="0" applyFont="1" applyBorder="1" applyAlignment="1">
      <alignment vertical="top" wrapText="1"/>
    </xf>
    <xf numFmtId="0" fontId="3" fillId="0" borderId="1" xfId="0" applyFont="1" applyBorder="1" applyAlignment="1">
      <alignment vertical="top" wrapText="1"/>
    </xf>
    <xf numFmtId="0" fontId="3" fillId="0" borderId="0" xfId="0" applyFont="1" applyAlignment="1">
      <alignment vertical="top" wrapText="1"/>
    </xf>
    <xf numFmtId="0" fontId="3" fillId="0" borderId="1" xfId="0" applyFont="1" applyBorder="1" applyAlignment="1">
      <alignment vertical="top"/>
    </xf>
    <xf numFmtId="0" fontId="3" fillId="3" borderId="1" xfId="0" applyFont="1" applyFill="1" applyBorder="1" applyAlignment="1">
      <alignment vertical="top" wrapText="1"/>
    </xf>
    <xf numFmtId="0" fontId="3" fillId="0" borderId="0" xfId="0" applyFont="1" applyAlignment="1">
      <alignment vertical="top"/>
    </xf>
    <xf numFmtId="0" fontId="7" fillId="0" borderId="1" xfId="0" applyFont="1" applyBorder="1" applyAlignment="1">
      <alignment vertical="top" wrapText="1"/>
    </xf>
    <xf numFmtId="0" fontId="0" fillId="0" borderId="1" xfId="0" applyFont="1" applyBorder="1" applyAlignment="1">
      <alignment vertical="top" wrapText="1"/>
    </xf>
    <xf numFmtId="0" fontId="0" fillId="0" borderId="1" xfId="0" applyFont="1" applyBorder="1" applyAlignment="1">
      <alignment horizontal="center" vertical="top" wrapText="1"/>
    </xf>
    <xf numFmtId="0" fontId="7" fillId="0" borderId="1" xfId="0" applyFont="1" applyBorder="1" applyAlignment="1">
      <alignment horizontal="center" vertical="top" wrapText="1"/>
    </xf>
    <xf numFmtId="0" fontId="0" fillId="0" borderId="0" xfId="0" applyAlignment="1">
      <alignment vertical="top" wrapText="1"/>
    </xf>
    <xf numFmtId="0" fontId="6" fillId="0" borderId="1" xfId="0" applyFont="1" applyBorder="1" applyAlignment="1">
      <alignment vertical="top" wrapText="1"/>
    </xf>
    <xf numFmtId="0" fontId="6" fillId="0" borderId="1" xfId="0" applyFont="1" applyBorder="1" applyAlignment="1">
      <alignment horizontal="center" vertical="top" wrapText="1"/>
    </xf>
    <xf numFmtId="0" fontId="2" fillId="2" borderId="2" xfId="0" applyFont="1" applyFill="1" applyBorder="1" applyAlignment="1">
      <alignment horizontal="center" vertical="top"/>
    </xf>
    <xf numFmtId="0" fontId="2" fillId="2" borderId="0"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ata\OTA\PPI%20Instruments\Revision%20Recommendations%20for%20Round%201%20Modules_8.10.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3">
          <cell r="F13" t="str">
            <v>Added "telephone," "patient portals," and "other" as response options. Final question: 
In the past 12 months, have you used any of the following to exchange medical information with a health care professional? Mark all that apply.
E-mail
Text message
App on a smartphone or mobile device
Patient portal
Video conference (e.g., Skype, Facetime, etc.)
Social media (e.g., Facebook, Google+, CaringBridge etc.)
Telephone
Fax
Other
None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47"/>
  <sheetViews>
    <sheetView tabSelected="1" topLeftCell="C17" zoomScaleNormal="100" workbookViewId="0">
      <selection activeCell="F17" sqref="F17"/>
    </sheetView>
  </sheetViews>
  <sheetFormatPr defaultRowHeight="14.4" x14ac:dyDescent="0.3"/>
  <cols>
    <col min="1" max="1" width="48.44140625" style="9" customWidth="1"/>
    <col min="2" max="2" width="35.44140625" style="6" customWidth="1"/>
    <col min="3" max="3" width="53" style="9" customWidth="1"/>
    <col min="4" max="4" width="36.88671875" style="9" customWidth="1"/>
    <col min="5" max="5" width="49.33203125" style="9" customWidth="1"/>
    <col min="6" max="6" width="46.6640625" style="9" customWidth="1"/>
    <col min="7" max="7" width="50" style="6" customWidth="1"/>
    <col min="8" max="8" width="32.33203125" style="6" customWidth="1"/>
    <col min="9" max="9" width="32.6640625" style="9" customWidth="1"/>
    <col min="10" max="10" width="46.5546875" style="9" customWidth="1"/>
    <col min="11" max="89" width="9.109375" style="1"/>
  </cols>
  <sheetData>
    <row r="1" spans="1:89" x14ac:dyDescent="0.3">
      <c r="A1" s="17" t="s">
        <v>32</v>
      </c>
      <c r="B1" s="18"/>
      <c r="C1" s="18"/>
      <c r="D1" s="18"/>
      <c r="E1" s="18"/>
      <c r="F1" s="18"/>
      <c r="G1" s="18"/>
      <c r="H1" s="18"/>
      <c r="I1" s="18"/>
      <c r="J1" s="18"/>
    </row>
    <row r="2" spans="1:89" s="3" customFormat="1" ht="20.399999999999999" x14ac:dyDescent="0.3">
      <c r="A2" s="4" t="s">
        <v>3</v>
      </c>
      <c r="B2" s="4" t="s">
        <v>0</v>
      </c>
      <c r="C2" s="4" t="s">
        <v>4</v>
      </c>
      <c r="D2" s="4" t="s">
        <v>1</v>
      </c>
      <c r="E2" s="4" t="s">
        <v>33</v>
      </c>
      <c r="F2" s="4" t="s">
        <v>5</v>
      </c>
      <c r="G2" s="4" t="s">
        <v>2</v>
      </c>
      <c r="H2" s="4" t="s">
        <v>76</v>
      </c>
      <c r="I2" s="4" t="s">
        <v>77</v>
      </c>
      <c r="J2" s="4" t="s">
        <v>78</v>
      </c>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row>
    <row r="3" spans="1:89" ht="163.19999999999999" x14ac:dyDescent="0.3">
      <c r="A3" s="5" t="s">
        <v>7</v>
      </c>
      <c r="B3" s="6" t="s">
        <v>11</v>
      </c>
      <c r="C3" s="5" t="s">
        <v>43</v>
      </c>
      <c r="D3" s="4" t="s">
        <v>86</v>
      </c>
      <c r="E3" s="4"/>
      <c r="F3" s="5" t="s">
        <v>56</v>
      </c>
      <c r="G3" s="5" t="s">
        <v>57</v>
      </c>
      <c r="H3" s="5" t="s">
        <v>97</v>
      </c>
      <c r="I3" s="5" t="s">
        <v>79</v>
      </c>
      <c r="J3" s="7" t="s">
        <v>96</v>
      </c>
      <c r="BY3"/>
      <c r="BZ3"/>
      <c r="CA3"/>
      <c r="CB3"/>
      <c r="CC3"/>
      <c r="CD3"/>
      <c r="CE3"/>
      <c r="CF3"/>
      <c r="CG3"/>
      <c r="CH3"/>
      <c r="CI3"/>
      <c r="CJ3"/>
      <c r="CK3"/>
    </row>
    <row r="4" spans="1:89" ht="112.2" x14ac:dyDescent="0.3">
      <c r="A4" s="5" t="s">
        <v>6</v>
      </c>
      <c r="B4" s="5" t="s">
        <v>15</v>
      </c>
      <c r="C4" s="5" t="s">
        <v>44</v>
      </c>
      <c r="D4" s="5" t="s">
        <v>45</v>
      </c>
      <c r="E4" s="6" t="s">
        <v>34</v>
      </c>
      <c r="F4" s="5" t="s">
        <v>59</v>
      </c>
      <c r="G4" s="5" t="s">
        <v>58</v>
      </c>
      <c r="H4" s="5" t="s">
        <v>98</v>
      </c>
      <c r="I4" s="5" t="s">
        <v>80</v>
      </c>
      <c r="J4" s="7" t="s">
        <v>96</v>
      </c>
      <c r="BY4"/>
      <c r="BZ4"/>
      <c r="CA4"/>
      <c r="CB4"/>
      <c r="CC4"/>
      <c r="CD4"/>
      <c r="CE4"/>
      <c r="CF4"/>
      <c r="CG4"/>
      <c r="CH4"/>
      <c r="CI4"/>
      <c r="CJ4"/>
      <c r="CK4"/>
    </row>
    <row r="5" spans="1:89" ht="162.75" customHeight="1" x14ac:dyDescent="0.3">
      <c r="A5" s="5"/>
      <c r="B5" s="5" t="s">
        <v>16</v>
      </c>
      <c r="C5" s="5" t="s">
        <v>29</v>
      </c>
      <c r="D5" s="5"/>
      <c r="E5" s="5"/>
      <c r="F5" s="5" t="s">
        <v>61</v>
      </c>
      <c r="G5" s="5" t="s">
        <v>60</v>
      </c>
      <c r="H5" s="5" t="s">
        <v>99</v>
      </c>
      <c r="I5" s="5" t="s">
        <v>81</v>
      </c>
      <c r="J5" s="7" t="s">
        <v>96</v>
      </c>
      <c r="BY5"/>
      <c r="BZ5"/>
      <c r="CA5"/>
      <c r="CB5"/>
      <c r="CC5"/>
      <c r="CD5"/>
      <c r="CE5"/>
      <c r="CF5"/>
      <c r="CG5"/>
      <c r="CH5"/>
      <c r="CI5"/>
      <c r="CJ5"/>
      <c r="CK5"/>
    </row>
    <row r="6" spans="1:89" ht="336.6" x14ac:dyDescent="0.3">
      <c r="A6" s="5" t="s">
        <v>7</v>
      </c>
      <c r="B6" s="5" t="s">
        <v>12</v>
      </c>
      <c r="C6" s="5" t="s">
        <v>46</v>
      </c>
      <c r="D6" s="5" t="s">
        <v>87</v>
      </c>
      <c r="E6" s="6" t="s">
        <v>42</v>
      </c>
      <c r="F6" s="5" t="s">
        <v>62</v>
      </c>
      <c r="G6" s="5" t="s">
        <v>88</v>
      </c>
      <c r="H6" s="5" t="s">
        <v>100</v>
      </c>
      <c r="I6" s="5" t="s">
        <v>92</v>
      </c>
      <c r="J6" s="7" t="s">
        <v>96</v>
      </c>
      <c r="BY6"/>
      <c r="BZ6"/>
      <c r="CA6"/>
      <c r="CB6"/>
      <c r="CC6"/>
      <c r="CD6"/>
      <c r="CE6"/>
      <c r="CF6"/>
      <c r="CG6"/>
      <c r="CH6"/>
      <c r="CI6"/>
      <c r="CJ6"/>
      <c r="CK6"/>
    </row>
    <row r="7" spans="1:89" ht="163.19999999999999" x14ac:dyDescent="0.3">
      <c r="A7" s="5" t="s">
        <v>8</v>
      </c>
      <c r="B7" s="5" t="s">
        <v>18</v>
      </c>
      <c r="C7" s="5" t="s">
        <v>14</v>
      </c>
      <c r="D7" s="5" t="s">
        <v>89</v>
      </c>
      <c r="E7" s="6" t="s">
        <v>35</v>
      </c>
      <c r="F7" s="5" t="s">
        <v>63</v>
      </c>
      <c r="G7" s="5" t="s">
        <v>64</v>
      </c>
      <c r="H7" s="5" t="s">
        <v>101</v>
      </c>
      <c r="I7" s="7"/>
      <c r="J7" s="7" t="s">
        <v>96</v>
      </c>
      <c r="BY7"/>
      <c r="BZ7"/>
      <c r="CA7"/>
      <c r="CB7"/>
      <c r="CC7"/>
      <c r="CD7"/>
      <c r="CE7"/>
      <c r="CF7"/>
      <c r="CG7"/>
      <c r="CH7"/>
      <c r="CI7"/>
      <c r="CJ7"/>
      <c r="CK7"/>
    </row>
    <row r="8" spans="1:89" ht="132.6" x14ac:dyDescent="0.3">
      <c r="A8" s="5" t="s">
        <v>7</v>
      </c>
      <c r="B8" s="5" t="s">
        <v>13</v>
      </c>
      <c r="C8" s="5" t="s">
        <v>43</v>
      </c>
      <c r="D8" s="5" t="s">
        <v>48</v>
      </c>
      <c r="E8" s="5"/>
      <c r="F8" s="5" t="s">
        <v>65</v>
      </c>
      <c r="G8" s="5" t="s">
        <v>64</v>
      </c>
      <c r="H8" s="5" t="s">
        <v>102</v>
      </c>
      <c r="I8" s="7"/>
      <c r="J8" s="7" t="s">
        <v>96</v>
      </c>
      <c r="BY8"/>
      <c r="BZ8"/>
      <c r="CA8"/>
      <c r="CB8"/>
      <c r="CC8"/>
      <c r="CD8"/>
      <c r="CE8"/>
      <c r="CF8"/>
      <c r="CG8"/>
      <c r="CH8"/>
      <c r="CI8"/>
      <c r="CJ8"/>
      <c r="CK8"/>
    </row>
    <row r="9" spans="1:89" ht="277.95" customHeight="1" x14ac:dyDescent="0.3">
      <c r="A9" s="5" t="s">
        <v>9</v>
      </c>
      <c r="B9" s="5" t="s">
        <v>17</v>
      </c>
      <c r="C9" s="5" t="s">
        <v>49</v>
      </c>
      <c r="D9" s="5" t="str">
        <f>[1]Sheet1!$F$13</f>
        <v>Added "telephone," "patient portals," and "other" as response options. Final question: 
In the past 12 months, have you used any of the following to exchange medical information with a health care professional? Mark all that apply.
E-mail
Text message
App on a smartphone or mobile device
Patient portal
Video conference (e.g., Skype, Facetime, etc.)
Social media (e.g., Facebook, Google+, CaringBridge etc.)
Telephone
Fax
Other
None</v>
      </c>
      <c r="E9" s="6" t="s">
        <v>36</v>
      </c>
      <c r="F9" s="5" t="s">
        <v>66</v>
      </c>
      <c r="G9" s="5" t="s">
        <v>67</v>
      </c>
      <c r="H9" s="5" t="s">
        <v>103</v>
      </c>
      <c r="I9" s="5" t="s">
        <v>82</v>
      </c>
      <c r="J9" s="7" t="s">
        <v>96</v>
      </c>
      <c r="BY9"/>
      <c r="BZ9"/>
      <c r="CA9"/>
      <c r="CB9"/>
      <c r="CC9"/>
      <c r="CD9"/>
      <c r="CE9"/>
      <c r="CF9"/>
      <c r="CG9"/>
      <c r="CH9"/>
      <c r="CI9"/>
      <c r="CJ9"/>
      <c r="CK9"/>
    </row>
    <row r="10" spans="1:89" ht="71.400000000000006" x14ac:dyDescent="0.3">
      <c r="A10" s="5" t="s">
        <v>10</v>
      </c>
      <c r="B10" s="5" t="s">
        <v>19</v>
      </c>
      <c r="C10" s="5" t="s">
        <v>20</v>
      </c>
      <c r="D10" s="5"/>
      <c r="E10" s="5" t="s">
        <v>37</v>
      </c>
      <c r="F10" s="5" t="s">
        <v>68</v>
      </c>
      <c r="G10" s="5" t="s">
        <v>93</v>
      </c>
      <c r="H10" s="5" t="s">
        <v>104</v>
      </c>
      <c r="I10" s="7"/>
      <c r="J10" s="7" t="s">
        <v>96</v>
      </c>
      <c r="BY10"/>
      <c r="BZ10"/>
      <c r="CA10"/>
      <c r="CB10"/>
      <c r="CC10"/>
      <c r="CD10"/>
      <c r="CE10"/>
      <c r="CF10"/>
      <c r="CG10"/>
      <c r="CH10"/>
      <c r="CI10"/>
      <c r="CJ10"/>
      <c r="CK10"/>
    </row>
    <row r="11" spans="1:89" ht="142.80000000000001" x14ac:dyDescent="0.3">
      <c r="A11" s="5" t="s">
        <v>7</v>
      </c>
      <c r="B11" s="5" t="s">
        <v>21</v>
      </c>
      <c r="C11" s="5" t="s">
        <v>47</v>
      </c>
      <c r="D11" s="5" t="s">
        <v>48</v>
      </c>
      <c r="E11" s="5"/>
      <c r="F11" s="5" t="s">
        <v>90</v>
      </c>
      <c r="G11" s="5" t="s">
        <v>69</v>
      </c>
      <c r="H11" s="5" t="s">
        <v>105</v>
      </c>
      <c r="I11" s="5" t="s">
        <v>94</v>
      </c>
      <c r="J11" s="7" t="s">
        <v>96</v>
      </c>
      <c r="BY11"/>
      <c r="BZ11"/>
      <c r="CA11"/>
      <c r="CB11"/>
      <c r="CC11"/>
      <c r="CD11"/>
      <c r="CE11"/>
      <c r="CF11"/>
      <c r="CG11"/>
      <c r="CH11"/>
      <c r="CI11"/>
      <c r="CJ11"/>
      <c r="CK11"/>
    </row>
    <row r="12" spans="1:89" ht="103.5" customHeight="1" x14ac:dyDescent="0.3">
      <c r="A12" s="5" t="s">
        <v>7</v>
      </c>
      <c r="B12" s="6" t="s">
        <v>22</v>
      </c>
      <c r="C12" s="5" t="s">
        <v>30</v>
      </c>
      <c r="D12" s="5" t="s">
        <v>48</v>
      </c>
      <c r="E12" s="5"/>
      <c r="F12" s="5" t="s">
        <v>70</v>
      </c>
      <c r="G12" s="5" t="s">
        <v>64</v>
      </c>
      <c r="H12" s="5" t="s">
        <v>106</v>
      </c>
      <c r="I12" s="5" t="s">
        <v>83</v>
      </c>
      <c r="J12" s="7" t="s">
        <v>96</v>
      </c>
      <c r="BY12"/>
      <c r="BZ12"/>
      <c r="CA12"/>
      <c r="CB12"/>
      <c r="CC12"/>
      <c r="CD12"/>
      <c r="CE12"/>
      <c r="CF12"/>
      <c r="CG12"/>
      <c r="CH12"/>
      <c r="CI12"/>
      <c r="CJ12"/>
      <c r="CK12"/>
    </row>
    <row r="13" spans="1:89" ht="61.2" x14ac:dyDescent="0.3">
      <c r="A13" s="5" t="s">
        <v>7</v>
      </c>
      <c r="B13" s="8" t="s">
        <v>23</v>
      </c>
      <c r="C13" s="8" t="s">
        <v>50</v>
      </c>
      <c r="D13" s="8" t="s">
        <v>48</v>
      </c>
      <c r="E13" s="8"/>
      <c r="F13" s="8"/>
      <c r="G13" s="8" t="s">
        <v>71</v>
      </c>
      <c r="H13" s="5"/>
      <c r="I13" s="7"/>
      <c r="J13" s="7"/>
      <c r="BY13"/>
      <c r="BZ13"/>
      <c r="CA13"/>
      <c r="CB13"/>
      <c r="CC13"/>
      <c r="CD13"/>
      <c r="CE13"/>
      <c r="CF13"/>
      <c r="CG13"/>
      <c r="CH13"/>
      <c r="CI13"/>
      <c r="CJ13"/>
      <c r="CK13"/>
    </row>
    <row r="14" spans="1:89" ht="91.8" x14ac:dyDescent="0.3">
      <c r="A14" s="5" t="s">
        <v>7</v>
      </c>
      <c r="B14" s="6" t="s">
        <v>24</v>
      </c>
      <c r="C14" s="5" t="s">
        <v>51</v>
      </c>
      <c r="D14" s="5" t="s">
        <v>48</v>
      </c>
      <c r="E14" s="6" t="s">
        <v>38</v>
      </c>
      <c r="F14" s="5" t="s">
        <v>51</v>
      </c>
      <c r="G14" s="5" t="s">
        <v>72</v>
      </c>
      <c r="H14" s="5" t="s">
        <v>107</v>
      </c>
      <c r="I14" s="5" t="s">
        <v>95</v>
      </c>
      <c r="J14" s="7" t="s">
        <v>96</v>
      </c>
      <c r="BY14"/>
      <c r="BZ14"/>
      <c r="CA14"/>
      <c r="CB14"/>
      <c r="CC14"/>
      <c r="CD14"/>
      <c r="CE14"/>
      <c r="CF14"/>
      <c r="CG14"/>
      <c r="CH14"/>
      <c r="CI14"/>
      <c r="CJ14"/>
      <c r="CK14"/>
    </row>
    <row r="15" spans="1:89" ht="122.4" x14ac:dyDescent="0.3">
      <c r="A15" s="5" t="s">
        <v>7</v>
      </c>
      <c r="B15" s="5" t="s">
        <v>25</v>
      </c>
      <c r="C15" s="5" t="s">
        <v>52</v>
      </c>
      <c r="D15" s="5" t="s">
        <v>48</v>
      </c>
      <c r="E15" s="5" t="s">
        <v>39</v>
      </c>
      <c r="F15" s="5" t="s">
        <v>74</v>
      </c>
      <c r="G15" s="5" t="s">
        <v>73</v>
      </c>
      <c r="H15" s="5" t="s">
        <v>108</v>
      </c>
      <c r="I15" s="7"/>
      <c r="J15" s="7" t="s">
        <v>96</v>
      </c>
      <c r="BY15"/>
      <c r="BZ15"/>
      <c r="CA15"/>
      <c r="CB15"/>
      <c r="CC15"/>
      <c r="CD15"/>
      <c r="CE15"/>
      <c r="CF15"/>
      <c r="CG15"/>
      <c r="CH15"/>
      <c r="CI15"/>
      <c r="CJ15"/>
      <c r="CK15"/>
    </row>
    <row r="16" spans="1:89" ht="336.6" x14ac:dyDescent="0.3">
      <c r="A16" s="5" t="s">
        <v>7</v>
      </c>
      <c r="B16" s="6" t="s">
        <v>26</v>
      </c>
      <c r="C16" s="5" t="s">
        <v>52</v>
      </c>
      <c r="D16" s="4" t="s">
        <v>53</v>
      </c>
      <c r="E16" s="6" t="s">
        <v>40</v>
      </c>
      <c r="F16" s="5" t="s">
        <v>91</v>
      </c>
      <c r="G16" s="5" t="s">
        <v>75</v>
      </c>
      <c r="H16" s="5" t="s">
        <v>109</v>
      </c>
      <c r="I16" s="5" t="s">
        <v>84</v>
      </c>
      <c r="J16" s="7" t="s">
        <v>96</v>
      </c>
      <c r="BY16"/>
      <c r="BZ16"/>
      <c r="CA16"/>
      <c r="CB16"/>
      <c r="CC16"/>
      <c r="CD16"/>
      <c r="CE16"/>
      <c r="CF16"/>
      <c r="CG16"/>
      <c r="CH16"/>
      <c r="CI16"/>
      <c r="CJ16"/>
      <c r="CK16"/>
    </row>
    <row r="17" spans="1:89" ht="81.599999999999994" x14ac:dyDescent="0.3">
      <c r="A17" s="5" t="s">
        <v>6</v>
      </c>
      <c r="B17" s="5" t="s">
        <v>27</v>
      </c>
      <c r="C17" s="5" t="s">
        <v>55</v>
      </c>
      <c r="D17" s="4" t="s">
        <v>54</v>
      </c>
      <c r="E17" s="6" t="s">
        <v>41</v>
      </c>
      <c r="F17" s="5" t="s">
        <v>142</v>
      </c>
      <c r="G17" s="5"/>
      <c r="H17" s="5" t="s">
        <v>110</v>
      </c>
      <c r="I17" s="5" t="s">
        <v>85</v>
      </c>
      <c r="J17" s="7" t="s">
        <v>96</v>
      </c>
      <c r="BY17"/>
      <c r="BZ17"/>
      <c r="CA17"/>
      <c r="CB17"/>
      <c r="CC17"/>
      <c r="CD17"/>
      <c r="CE17"/>
      <c r="CF17"/>
      <c r="CG17"/>
      <c r="CH17"/>
      <c r="CI17"/>
      <c r="CJ17"/>
      <c r="CK17"/>
    </row>
    <row r="18" spans="1:89" ht="81.599999999999994" x14ac:dyDescent="0.3">
      <c r="A18" s="5" t="s">
        <v>6</v>
      </c>
      <c r="B18" s="5" t="s">
        <v>28</v>
      </c>
      <c r="C18" s="5" t="s">
        <v>52</v>
      </c>
      <c r="D18" s="8" t="s">
        <v>31</v>
      </c>
      <c r="E18" s="5"/>
      <c r="F18" s="5"/>
      <c r="G18" s="5"/>
      <c r="H18" s="5"/>
      <c r="I18" s="7"/>
      <c r="J18" s="7"/>
      <c r="BY18"/>
      <c r="BZ18"/>
      <c r="CA18"/>
      <c r="CB18"/>
      <c r="CC18"/>
      <c r="CD18"/>
      <c r="CE18"/>
      <c r="CF18"/>
      <c r="CG18"/>
      <c r="CH18"/>
      <c r="CI18"/>
      <c r="CJ18"/>
      <c r="CK18"/>
    </row>
    <row r="19" spans="1:89" x14ac:dyDescent="0.3">
      <c r="BZ19"/>
      <c r="CA19"/>
      <c r="CB19"/>
      <c r="CC19"/>
      <c r="CD19"/>
      <c r="CE19"/>
      <c r="CF19"/>
      <c r="CG19"/>
      <c r="CH19"/>
      <c r="CI19"/>
      <c r="CJ19"/>
      <c r="CK19"/>
    </row>
    <row r="20" spans="1:89" x14ac:dyDescent="0.3">
      <c r="BZ20"/>
      <c r="CA20"/>
      <c r="CB20"/>
      <c r="CC20"/>
      <c r="CD20"/>
      <c r="CE20"/>
      <c r="CF20"/>
      <c r="CG20"/>
      <c r="CH20"/>
      <c r="CI20"/>
      <c r="CJ20"/>
      <c r="CK20"/>
    </row>
    <row r="21" spans="1:89" x14ac:dyDescent="0.3">
      <c r="BZ21"/>
      <c r="CA21"/>
      <c r="CB21"/>
      <c r="CC21"/>
      <c r="CD21"/>
      <c r="CE21"/>
      <c r="CF21"/>
      <c r="CG21"/>
      <c r="CH21"/>
      <c r="CI21"/>
      <c r="CJ21"/>
      <c r="CK21"/>
    </row>
    <row r="22" spans="1:89" x14ac:dyDescent="0.3">
      <c r="BZ22"/>
      <c r="CA22"/>
      <c r="CB22"/>
      <c r="CC22"/>
      <c r="CD22"/>
      <c r="CE22"/>
      <c r="CF22"/>
      <c r="CG22"/>
      <c r="CH22"/>
      <c r="CI22"/>
      <c r="CJ22"/>
      <c r="CK22"/>
    </row>
    <row r="23" spans="1:89" x14ac:dyDescent="0.3">
      <c r="BZ23"/>
      <c r="CA23"/>
      <c r="CB23"/>
      <c r="CC23"/>
      <c r="CD23"/>
      <c r="CE23"/>
      <c r="CF23"/>
      <c r="CG23"/>
      <c r="CH23"/>
      <c r="CI23"/>
      <c r="CJ23"/>
      <c r="CK23"/>
    </row>
    <row r="24" spans="1:89" x14ac:dyDescent="0.3">
      <c r="BZ24"/>
      <c r="CA24"/>
      <c r="CB24"/>
      <c r="CC24"/>
      <c r="CD24"/>
      <c r="CE24"/>
      <c r="CF24"/>
      <c r="CG24"/>
      <c r="CH24"/>
      <c r="CI24"/>
      <c r="CJ24"/>
      <c r="CK24"/>
    </row>
    <row r="25" spans="1:89" x14ac:dyDescent="0.3">
      <c r="BZ25"/>
      <c r="CA25"/>
      <c r="CB25"/>
      <c r="CC25"/>
      <c r="CD25"/>
      <c r="CE25"/>
      <c r="CF25"/>
      <c r="CG25"/>
      <c r="CH25"/>
      <c r="CI25"/>
      <c r="CJ25"/>
      <c r="CK25"/>
    </row>
    <row r="26" spans="1:89" x14ac:dyDescent="0.3">
      <c r="BZ26"/>
      <c r="CA26"/>
      <c r="CB26"/>
      <c r="CC26"/>
      <c r="CD26"/>
      <c r="CE26"/>
      <c r="CF26"/>
      <c r="CG26"/>
      <c r="CH26"/>
      <c r="CI26"/>
      <c r="CJ26"/>
      <c r="CK26"/>
    </row>
    <row r="27" spans="1:89" x14ac:dyDescent="0.3">
      <c r="BZ27"/>
      <c r="CA27"/>
      <c r="CB27"/>
      <c r="CC27"/>
      <c r="CD27"/>
      <c r="CE27"/>
      <c r="CF27"/>
      <c r="CG27"/>
      <c r="CH27"/>
      <c r="CI27"/>
      <c r="CJ27"/>
      <c r="CK27"/>
    </row>
    <row r="28" spans="1:89" x14ac:dyDescent="0.3">
      <c r="BZ28"/>
      <c r="CA28"/>
      <c r="CB28"/>
      <c r="CC28"/>
      <c r="CD28"/>
      <c r="CE28"/>
      <c r="CF28"/>
      <c r="CG28"/>
      <c r="CH28"/>
      <c r="CI28"/>
      <c r="CJ28"/>
      <c r="CK28"/>
    </row>
    <row r="29" spans="1:89" x14ac:dyDescent="0.3">
      <c r="BZ29"/>
      <c r="CA29"/>
      <c r="CB29"/>
      <c r="CC29"/>
      <c r="CD29"/>
      <c r="CE29"/>
      <c r="CF29"/>
      <c r="CG29"/>
      <c r="CH29"/>
      <c r="CI29"/>
      <c r="CJ29"/>
      <c r="CK29"/>
    </row>
    <row r="30" spans="1:89" x14ac:dyDescent="0.3">
      <c r="BZ30"/>
      <c r="CA30"/>
      <c r="CB30"/>
      <c r="CC30"/>
      <c r="CD30"/>
      <c r="CE30"/>
      <c r="CF30"/>
      <c r="CG30"/>
      <c r="CH30"/>
      <c r="CI30"/>
      <c r="CJ30"/>
      <c r="CK30"/>
    </row>
    <row r="31" spans="1:89" x14ac:dyDescent="0.3">
      <c r="BZ31"/>
      <c r="CA31"/>
      <c r="CB31"/>
      <c r="CC31"/>
      <c r="CD31"/>
      <c r="CE31"/>
      <c r="CF31"/>
      <c r="CG31"/>
      <c r="CH31"/>
      <c r="CI31"/>
      <c r="CJ31"/>
      <c r="CK31"/>
    </row>
    <row r="32" spans="1:89" x14ac:dyDescent="0.3">
      <c r="BZ32"/>
      <c r="CA32"/>
      <c r="CB32"/>
      <c r="CC32"/>
      <c r="CD32"/>
      <c r="CE32"/>
      <c r="CF32"/>
      <c r="CG32"/>
      <c r="CH32"/>
      <c r="CI32"/>
      <c r="CJ32"/>
      <c r="CK32"/>
    </row>
    <row r="33" spans="78:89" x14ac:dyDescent="0.3">
      <c r="BZ33"/>
      <c r="CA33"/>
      <c r="CB33"/>
      <c r="CC33"/>
      <c r="CD33"/>
      <c r="CE33"/>
      <c r="CF33"/>
      <c r="CG33"/>
      <c r="CH33"/>
      <c r="CI33"/>
      <c r="CJ33"/>
      <c r="CK33"/>
    </row>
    <row r="34" spans="78:89" x14ac:dyDescent="0.3">
      <c r="BZ34"/>
      <c r="CA34"/>
      <c r="CB34"/>
      <c r="CC34"/>
      <c r="CD34"/>
      <c r="CE34"/>
      <c r="CF34"/>
      <c r="CG34"/>
      <c r="CH34"/>
      <c r="CI34"/>
      <c r="CJ34"/>
      <c r="CK34"/>
    </row>
    <row r="35" spans="78:89" x14ac:dyDescent="0.3">
      <c r="BZ35"/>
      <c r="CA35"/>
      <c r="CB35"/>
      <c r="CC35"/>
      <c r="CD35"/>
      <c r="CE35"/>
      <c r="CF35"/>
      <c r="CG35"/>
      <c r="CH35"/>
      <c r="CI35"/>
      <c r="CJ35"/>
      <c r="CK35"/>
    </row>
    <row r="36" spans="78:89" x14ac:dyDescent="0.3">
      <c r="BZ36"/>
      <c r="CA36"/>
      <c r="CB36"/>
      <c r="CC36"/>
      <c r="CD36"/>
      <c r="CE36"/>
      <c r="CF36"/>
      <c r="CG36"/>
      <c r="CH36"/>
      <c r="CI36"/>
      <c r="CJ36"/>
      <c r="CK36"/>
    </row>
    <row r="37" spans="78:89" x14ac:dyDescent="0.3">
      <c r="BZ37"/>
      <c r="CA37"/>
      <c r="CB37"/>
      <c r="CC37"/>
      <c r="CD37"/>
      <c r="CE37"/>
      <c r="CF37"/>
      <c r="CG37"/>
      <c r="CH37"/>
      <c r="CI37"/>
      <c r="CJ37"/>
      <c r="CK37"/>
    </row>
    <row r="38" spans="78:89" x14ac:dyDescent="0.3">
      <c r="BZ38"/>
      <c r="CA38"/>
      <c r="CB38"/>
      <c r="CC38"/>
      <c r="CD38"/>
      <c r="CE38"/>
      <c r="CF38"/>
      <c r="CG38"/>
      <c r="CH38"/>
      <c r="CI38"/>
      <c r="CJ38"/>
      <c r="CK38"/>
    </row>
    <row r="39" spans="78:89" x14ac:dyDescent="0.3">
      <c r="BZ39"/>
      <c r="CA39"/>
      <c r="CB39"/>
      <c r="CC39"/>
      <c r="CD39"/>
      <c r="CE39"/>
      <c r="CF39"/>
      <c r="CG39"/>
      <c r="CH39"/>
      <c r="CI39"/>
      <c r="CJ39"/>
      <c r="CK39"/>
    </row>
    <row r="40" spans="78:89" x14ac:dyDescent="0.3">
      <c r="BZ40"/>
      <c r="CA40"/>
      <c r="CB40"/>
      <c r="CC40"/>
      <c r="CD40"/>
      <c r="CE40"/>
      <c r="CF40"/>
      <c r="CG40"/>
      <c r="CH40"/>
      <c r="CI40"/>
      <c r="CJ40"/>
      <c r="CK40"/>
    </row>
    <row r="41" spans="78:89" x14ac:dyDescent="0.3">
      <c r="BZ41"/>
      <c r="CA41"/>
      <c r="CB41"/>
      <c r="CC41"/>
      <c r="CD41"/>
      <c r="CE41"/>
      <c r="CF41"/>
      <c r="CG41"/>
      <c r="CH41"/>
      <c r="CI41"/>
      <c r="CJ41"/>
      <c r="CK41"/>
    </row>
    <row r="42" spans="78:89" x14ac:dyDescent="0.3">
      <c r="BZ42"/>
      <c r="CA42"/>
      <c r="CB42"/>
      <c r="CC42"/>
      <c r="CD42"/>
      <c r="CE42"/>
      <c r="CF42"/>
      <c r="CG42"/>
      <c r="CH42"/>
      <c r="CI42"/>
      <c r="CJ42"/>
      <c r="CK42"/>
    </row>
    <row r="43" spans="78:89" x14ac:dyDescent="0.3">
      <c r="BZ43"/>
      <c r="CA43"/>
      <c r="CB43"/>
      <c r="CC43"/>
      <c r="CD43"/>
      <c r="CE43"/>
      <c r="CF43"/>
      <c r="CG43"/>
      <c r="CH43"/>
      <c r="CI43"/>
      <c r="CJ43"/>
      <c r="CK43"/>
    </row>
    <row r="44" spans="78:89" x14ac:dyDescent="0.3">
      <c r="BZ44"/>
      <c r="CA44"/>
      <c r="CB44"/>
      <c r="CC44"/>
      <c r="CD44"/>
      <c r="CE44"/>
      <c r="CF44"/>
      <c r="CG44"/>
      <c r="CH44"/>
      <c r="CI44"/>
      <c r="CJ44"/>
      <c r="CK44"/>
    </row>
    <row r="45" spans="78:89" x14ac:dyDescent="0.3">
      <c r="BZ45"/>
      <c r="CA45"/>
      <c r="CB45"/>
      <c r="CC45"/>
      <c r="CD45"/>
      <c r="CE45"/>
      <c r="CF45"/>
      <c r="CG45"/>
      <c r="CH45"/>
      <c r="CI45"/>
      <c r="CJ45"/>
      <c r="CK45"/>
    </row>
    <row r="46" spans="78:89" x14ac:dyDescent="0.3">
      <c r="BZ46"/>
      <c r="CA46"/>
      <c r="CB46"/>
      <c r="CC46"/>
      <c r="CD46"/>
      <c r="CE46"/>
      <c r="CF46"/>
      <c r="CG46"/>
      <c r="CH46"/>
      <c r="CI46"/>
      <c r="CJ46"/>
      <c r="CK46"/>
    </row>
    <row r="47" spans="78:89" x14ac:dyDescent="0.3">
      <c r="CF47"/>
      <c r="CG47"/>
      <c r="CH47"/>
      <c r="CI47"/>
      <c r="CJ47"/>
      <c r="CK47"/>
    </row>
  </sheetData>
  <mergeCells count="1">
    <mergeCell ref="A1:J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E16" sqref="E16"/>
    </sheetView>
  </sheetViews>
  <sheetFormatPr defaultRowHeight="14.4" x14ac:dyDescent="0.3"/>
  <cols>
    <col min="1" max="4" width="29.33203125" style="14" customWidth="1"/>
    <col min="5" max="5" width="53.33203125" style="14" customWidth="1"/>
    <col min="6" max="7" width="29.33203125" style="14" customWidth="1"/>
  </cols>
  <sheetData>
    <row r="1" spans="1:7" ht="72" x14ac:dyDescent="0.3">
      <c r="A1" s="15" t="s">
        <v>136</v>
      </c>
      <c r="B1" s="15" t="s">
        <v>3</v>
      </c>
      <c r="C1" s="16" t="s">
        <v>0</v>
      </c>
      <c r="D1" s="15" t="s">
        <v>4</v>
      </c>
      <c r="E1" s="15" t="s">
        <v>1</v>
      </c>
      <c r="F1" s="15" t="s">
        <v>5</v>
      </c>
      <c r="G1" s="15" t="s">
        <v>2</v>
      </c>
    </row>
    <row r="2" spans="1:7" ht="172.8" x14ac:dyDescent="0.3">
      <c r="A2" s="11" t="s">
        <v>111</v>
      </c>
      <c r="B2" s="11" t="s">
        <v>7</v>
      </c>
      <c r="C2" s="12" t="s">
        <v>112</v>
      </c>
      <c r="D2" s="11"/>
      <c r="E2" s="10" t="s">
        <v>137</v>
      </c>
      <c r="F2" s="11"/>
      <c r="G2" s="11"/>
    </row>
    <row r="3" spans="1:7" ht="144" x14ac:dyDescent="0.3">
      <c r="A3" s="11" t="s">
        <v>111</v>
      </c>
      <c r="B3" s="11" t="s">
        <v>6</v>
      </c>
      <c r="C3" s="12" t="s">
        <v>113</v>
      </c>
      <c r="D3" s="11"/>
      <c r="E3" s="10" t="s">
        <v>114</v>
      </c>
      <c r="F3" s="11"/>
      <c r="G3" s="11"/>
    </row>
    <row r="4" spans="1:7" ht="43.2" x14ac:dyDescent="0.3">
      <c r="A4" s="11" t="s">
        <v>111</v>
      </c>
      <c r="B4" s="11"/>
      <c r="C4" s="12" t="s">
        <v>115</v>
      </c>
      <c r="D4" s="11"/>
      <c r="E4" s="10" t="s">
        <v>138</v>
      </c>
      <c r="F4" s="11"/>
      <c r="G4" s="11"/>
    </row>
    <row r="5" spans="1:7" ht="409.6" x14ac:dyDescent="0.3">
      <c r="A5" s="11" t="s">
        <v>111</v>
      </c>
      <c r="B5" s="11" t="s">
        <v>7</v>
      </c>
      <c r="C5" s="12" t="s">
        <v>116</v>
      </c>
      <c r="D5" s="11"/>
      <c r="E5" s="10" t="s">
        <v>117</v>
      </c>
      <c r="F5" s="11"/>
      <c r="G5" s="11"/>
    </row>
    <row r="6" spans="1:7" ht="201.6" x14ac:dyDescent="0.3">
      <c r="A6" s="11" t="s">
        <v>111</v>
      </c>
      <c r="B6" s="11" t="s">
        <v>8</v>
      </c>
      <c r="C6" s="12"/>
      <c r="D6" s="11"/>
      <c r="E6" s="11" t="s">
        <v>118</v>
      </c>
      <c r="F6" s="11"/>
      <c r="G6" s="11"/>
    </row>
    <row r="7" spans="1:7" ht="187.2" x14ac:dyDescent="0.3">
      <c r="A7" s="11" t="s">
        <v>111</v>
      </c>
      <c r="B7" s="11" t="s">
        <v>7</v>
      </c>
      <c r="C7" s="12" t="s">
        <v>119</v>
      </c>
      <c r="D7" s="11"/>
      <c r="E7" s="11" t="s">
        <v>120</v>
      </c>
      <c r="F7" s="11"/>
      <c r="G7" s="11"/>
    </row>
    <row r="8" spans="1:7" ht="273.60000000000002" x14ac:dyDescent="0.3">
      <c r="A8" s="11" t="s">
        <v>111</v>
      </c>
      <c r="B8" s="11" t="s">
        <v>9</v>
      </c>
      <c r="C8" s="12" t="s">
        <v>121</v>
      </c>
      <c r="D8" s="11"/>
      <c r="E8" s="11" t="s">
        <v>122</v>
      </c>
      <c r="F8" s="11"/>
      <c r="G8" s="11"/>
    </row>
    <row r="9" spans="1:7" ht="86.4" x14ac:dyDescent="0.3">
      <c r="A9" s="11" t="s">
        <v>111</v>
      </c>
      <c r="B9" s="11" t="s">
        <v>10</v>
      </c>
      <c r="C9" s="12" t="s">
        <v>123</v>
      </c>
      <c r="D9" s="11"/>
      <c r="E9" s="10" t="s">
        <v>124</v>
      </c>
      <c r="F9" s="11"/>
      <c r="G9" s="11"/>
    </row>
    <row r="10" spans="1:7" ht="302.39999999999998" x14ac:dyDescent="0.3">
      <c r="A10" s="11" t="s">
        <v>111</v>
      </c>
      <c r="B10" s="10" t="s">
        <v>7</v>
      </c>
      <c r="C10" s="13" t="s">
        <v>125</v>
      </c>
      <c r="D10" s="11"/>
      <c r="E10" s="11" t="s">
        <v>126</v>
      </c>
      <c r="F10" s="11"/>
      <c r="G10" s="11"/>
    </row>
    <row r="11" spans="1:7" ht="115.2" x14ac:dyDescent="0.3">
      <c r="A11" s="11" t="s">
        <v>111</v>
      </c>
      <c r="B11" s="10" t="s">
        <v>7</v>
      </c>
      <c r="C11" s="13" t="s">
        <v>127</v>
      </c>
      <c r="D11" s="11"/>
      <c r="E11" s="10" t="s">
        <v>140</v>
      </c>
      <c r="F11" s="11"/>
      <c r="G11" s="11"/>
    </row>
    <row r="12" spans="1:7" ht="72" x14ac:dyDescent="0.3">
      <c r="A12" s="11" t="s">
        <v>111</v>
      </c>
      <c r="B12" s="10" t="s">
        <v>7</v>
      </c>
      <c r="C12" s="13" t="s">
        <v>128</v>
      </c>
      <c r="D12" s="11"/>
      <c r="E12" s="10" t="s">
        <v>129</v>
      </c>
      <c r="F12" s="11"/>
      <c r="G12" s="11"/>
    </row>
    <row r="13" spans="1:7" ht="129.6" x14ac:dyDescent="0.3">
      <c r="A13" s="11" t="s">
        <v>111</v>
      </c>
      <c r="B13" s="10" t="s">
        <v>7</v>
      </c>
      <c r="C13" s="13" t="s">
        <v>130</v>
      </c>
      <c r="D13" s="11"/>
      <c r="E13" s="11" t="s">
        <v>139</v>
      </c>
      <c r="F13" s="11"/>
      <c r="G13" s="11"/>
    </row>
    <row r="14" spans="1:7" ht="172.8" x14ac:dyDescent="0.3">
      <c r="A14" s="11" t="s">
        <v>111</v>
      </c>
      <c r="B14" s="10" t="s">
        <v>7</v>
      </c>
      <c r="C14" s="13" t="s">
        <v>131</v>
      </c>
      <c r="D14" s="11"/>
      <c r="E14" s="11" t="s">
        <v>132</v>
      </c>
      <c r="F14" s="11"/>
      <c r="G14" s="11"/>
    </row>
    <row r="15" spans="1:7" ht="409.6" x14ac:dyDescent="0.3">
      <c r="A15" s="11" t="s">
        <v>111</v>
      </c>
      <c r="B15" s="10" t="s">
        <v>7</v>
      </c>
      <c r="C15" s="13" t="s">
        <v>133</v>
      </c>
      <c r="D15" s="11"/>
      <c r="E15" s="11" t="s">
        <v>134</v>
      </c>
      <c r="F15" s="11"/>
      <c r="G15" s="11"/>
    </row>
    <row r="16" spans="1:7" ht="172.8" x14ac:dyDescent="0.3">
      <c r="A16" s="11" t="s">
        <v>111</v>
      </c>
      <c r="B16" s="11" t="s">
        <v>6</v>
      </c>
      <c r="C16" s="12" t="s">
        <v>135</v>
      </c>
      <c r="D16" s="11"/>
      <c r="E16" s="10" t="s">
        <v>141</v>
      </c>
      <c r="F16" s="11"/>
      <c r="G16" s="11"/>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English</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Mapes, Brandy M</dc:creator>
  <cp:lastModifiedBy>Jerome, Rebecca</cp:lastModifiedBy>
  <cp:lastPrinted>2016-09-12T20:41:53Z</cp:lastPrinted>
  <dcterms:created xsi:type="dcterms:W3CDTF">2016-09-02T17:37:42Z</dcterms:created>
  <dcterms:modified xsi:type="dcterms:W3CDTF">2016-09-30T20:50:43Z</dcterms:modified>
</cp:coreProperties>
</file>