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SHCON\Desktop\Clarion\"/>
    </mc:Choice>
  </mc:AlternateContent>
  <bookViews>
    <workbookView xWindow="0" yWindow="0" windowWidth="20460" windowHeight="76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3" i="2" l="1"/>
  <c r="K147" i="2"/>
  <c r="K151" i="2"/>
  <c r="K182" i="2"/>
  <c r="K181" i="2"/>
  <c r="K162" i="2"/>
  <c r="K161" i="2"/>
  <c r="K160" i="2"/>
  <c r="K150" i="2"/>
  <c r="K149" i="2"/>
  <c r="K148" i="2"/>
  <c r="K146" i="2"/>
  <c r="K145" i="2"/>
  <c r="K144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2" i="2"/>
  <c r="K77" i="2"/>
  <c r="K76" i="2"/>
  <c r="K75" i="2"/>
  <c r="K74" i="2"/>
  <c r="K73" i="2"/>
  <c r="K71" i="2"/>
  <c r="K70" i="2"/>
  <c r="K69" i="2"/>
  <c r="K67" i="2"/>
  <c r="K66" i="2"/>
  <c r="K65" i="2"/>
  <c r="K64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<sst xmlns="http://schemas.openxmlformats.org/spreadsheetml/2006/main" count="32" uniqueCount="28">
  <si>
    <t>ENL SUPERIOR</t>
  </si>
  <si>
    <t>S/N</t>
  </si>
  <si>
    <t>DESCRIPTION OF ITEM</t>
  </si>
  <si>
    <t>PART/ IDENT  NO.</t>
  </si>
  <si>
    <t xml:space="preserve">DECK </t>
  </si>
  <si>
    <t xml:space="preserve">BRIDGE </t>
  </si>
  <si>
    <t>QTY TO BE PROVIDED</t>
  </si>
  <si>
    <t>UNIT PRICE</t>
  </si>
  <si>
    <t>AMOUNT</t>
  </si>
  <si>
    <t>ACTION POINT REGISTER FOR CLARION OPERATION</t>
  </si>
  <si>
    <t>Total</t>
  </si>
  <si>
    <t>N/A</t>
  </si>
  <si>
    <t>4 pcs</t>
  </si>
  <si>
    <t>4 pieces of replacement gears for Triumph 2 recovery Winch</t>
  </si>
  <si>
    <t>Winch geats</t>
  </si>
  <si>
    <t>Purchase of corper coupling for winch shaft.</t>
  </si>
  <si>
    <t>Coupling</t>
  </si>
  <si>
    <t>Machinning and fitting of gears and coupling to winch shaft</t>
  </si>
  <si>
    <t>Labour for Dismantling and re-installation of winch components</t>
  </si>
  <si>
    <t>Labour</t>
  </si>
  <si>
    <t>40mm nylon rope</t>
  </si>
  <si>
    <t>50 meters</t>
  </si>
  <si>
    <t>N680,000</t>
  </si>
  <si>
    <t>Tugger wire 120 meters</t>
  </si>
  <si>
    <t>120mm x 16mm</t>
  </si>
  <si>
    <t xml:space="preserve">50 mtrs messenger rope of 40mm Nylon rope for securing Triumph 2 pennant wires </t>
  </si>
  <si>
    <t>120 meters</t>
  </si>
  <si>
    <t>To be 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</si>
</sst>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indent="5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vertical="center" wrapText="1"/>
    </xf>
    <xf numFmtId="14" fontId="8" fillId="0" borderId="0" xfId="0" applyNumberFormat="1" applyFont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5" sqref="D15"/>
    </sheetView>
  </sheetViews>
  <sheetFormatPr defaultRowHeight="15"/>
  <cols>
    <col min="1" max="1" width="6.125" style="4" customWidth="1"/>
    <col min="2" max="2" width="28.375" style="3" customWidth="1"/>
    <col min="3" max="3" width="22.25" style="4" customWidth="1"/>
    <col min="4" max="4" width="17" style="4" customWidth="1"/>
    <col min="5" max="5" width="16.375" customWidth="1"/>
    <col min="6" max="6" width="19.75" customWidth="1"/>
    <col min="7" max="7" width="0.125" customWidth="1"/>
  </cols>
  <sheetData>
    <row r="1" spans="1:7">
      <c r="A1" s="29" t="s">
        <v>0</v>
      </c>
      <c r="B1" s="29"/>
      <c r="C1" s="29"/>
      <c r="D1" s="29"/>
    </row>
    <row r="2" spans="1:7" ht="33.75" customHeight="1">
      <c r="A2" s="30" t="s">
        <v>9</v>
      </c>
      <c r="B2" s="30"/>
      <c r="C2" s="30"/>
      <c r="D2" s="30"/>
      <c r="E2" s="18">
        <v>44371</v>
      </c>
      <c r="F2" s="1"/>
    </row>
    <row r="3" spans="1:7" ht="18.75" customHeight="1">
      <c r="A3" s="9" t="s">
        <v>1</v>
      </c>
      <c r="B3" s="9" t="s">
        <v>2</v>
      </c>
      <c r="C3" s="9" t="s">
        <v>3</v>
      </c>
      <c r="D3" s="8" t="s">
        <v>6</v>
      </c>
      <c r="E3" s="10" t="s">
        <v>7</v>
      </c>
      <c r="F3" s="19" t="s">
        <v>8</v>
      </c>
      <c r="G3" s="12"/>
    </row>
    <row r="4" spans="1:7">
      <c r="A4" s="13"/>
      <c r="B4" s="6" t="s">
        <v>4</v>
      </c>
      <c r="C4" s="5"/>
      <c r="D4" s="13"/>
      <c r="E4" s="19"/>
      <c r="F4" s="19"/>
      <c r="G4" s="21"/>
    </row>
    <row r="5" spans="1:7" ht="30">
      <c r="A5" s="13">
        <v>1</v>
      </c>
      <c r="B5" s="23" t="s">
        <v>13</v>
      </c>
      <c r="C5" s="7" t="s">
        <v>14</v>
      </c>
      <c r="D5" s="22" t="s">
        <v>12</v>
      </c>
      <c r="E5" s="20">
        <v>45000</v>
      </c>
      <c r="F5" s="20">
        <v>180000</v>
      </c>
      <c r="G5" s="21"/>
    </row>
    <row r="6" spans="1:7" ht="30">
      <c r="A6" s="13">
        <v>2</v>
      </c>
      <c r="B6" s="7" t="s">
        <v>15</v>
      </c>
      <c r="C6" s="21" t="s">
        <v>16</v>
      </c>
      <c r="D6" s="22" t="s">
        <v>11</v>
      </c>
      <c r="E6" s="20">
        <v>30000</v>
      </c>
      <c r="F6" s="20">
        <v>30000</v>
      </c>
      <c r="G6" s="15"/>
    </row>
    <row r="7" spans="1:7" ht="30">
      <c r="A7" s="25">
        <v>3</v>
      </c>
      <c r="B7" s="7" t="s">
        <v>17</v>
      </c>
      <c r="C7" s="21" t="s">
        <v>11</v>
      </c>
      <c r="D7" s="25" t="s">
        <v>11</v>
      </c>
      <c r="E7" s="20">
        <v>60000</v>
      </c>
      <c r="F7" s="20">
        <v>60000</v>
      </c>
      <c r="G7" s="15"/>
    </row>
    <row r="8" spans="1:7" ht="30">
      <c r="A8" s="25">
        <v>4</v>
      </c>
      <c r="B8" s="7" t="s">
        <v>18</v>
      </c>
      <c r="C8" s="24" t="s">
        <v>19</v>
      </c>
      <c r="D8" s="25" t="s">
        <v>11</v>
      </c>
      <c r="E8" s="20">
        <v>50000</v>
      </c>
      <c r="F8" s="20">
        <v>50000</v>
      </c>
      <c r="G8" s="15"/>
    </row>
    <row r="9" spans="1:7" ht="45">
      <c r="A9" s="28">
        <v>5</v>
      </c>
      <c r="B9" s="7" t="s">
        <v>25</v>
      </c>
      <c r="C9" s="21" t="s">
        <v>20</v>
      </c>
      <c r="D9" s="28" t="s">
        <v>21</v>
      </c>
      <c r="E9" s="20">
        <v>360000</v>
      </c>
      <c r="F9" s="20">
        <v>360000</v>
      </c>
      <c r="G9" s="15"/>
    </row>
    <row r="10" spans="1:7">
      <c r="A10" s="28">
        <v>6</v>
      </c>
      <c r="B10" s="7" t="s">
        <v>23</v>
      </c>
      <c r="C10" s="24" t="s">
        <v>24</v>
      </c>
      <c r="D10" s="28" t="s">
        <v>26</v>
      </c>
      <c r="E10" s="20" t="s">
        <v>27</v>
      </c>
      <c r="F10" s="20" t="s">
        <v>27</v>
      </c>
      <c r="G10" s="15"/>
    </row>
    <row r="11" spans="1:7" ht="15.75">
      <c r="A11" s="13"/>
      <c r="B11" s="14" t="s">
        <v>5</v>
      </c>
      <c r="C11" s="13"/>
      <c r="D11" s="13"/>
      <c r="E11" s="19"/>
      <c r="F11" s="11"/>
      <c r="G11" s="15"/>
    </row>
    <row r="12" spans="1:7">
      <c r="A12" s="13"/>
      <c r="B12" s="2"/>
      <c r="C12" s="13"/>
      <c r="D12" s="13"/>
      <c r="E12" s="20"/>
      <c r="F12" s="20"/>
      <c r="G12" s="15"/>
    </row>
    <row r="13" spans="1:7">
      <c r="B13" s="17" t="s">
        <v>10</v>
      </c>
      <c r="E13" s="26"/>
      <c r="F13" s="27" t="s">
        <v>22</v>
      </c>
      <c r="G13" s="16"/>
    </row>
    <row r="14" spans="1:7">
      <c r="E14" s="16"/>
      <c r="F14" s="16"/>
      <c r="G14" s="16"/>
    </row>
    <row r="15" spans="1:7">
      <c r="E15" s="16"/>
      <c r="F15" s="16"/>
      <c r="G15" s="16"/>
    </row>
  </sheetData>
  <mergeCells count="2">
    <mergeCell ref="A1:D1"/>
    <mergeCell ref="A2:D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K182"/>
  <sheetViews>
    <sheetView workbookViewId="0">
      <selection activeCell="H2" sqref="H2:I164"/>
    </sheetView>
  </sheetViews>
  <sheetFormatPr defaultRowHeight="14.25"/>
  <sheetData>
    <row r="2" spans="11:11" ht="15.75">
      <c r="K2" s="1">
        <f>J2*I2</f>
        <v>0</v>
      </c>
    </row>
    <row r="3" spans="11:11" ht="15.75">
      <c r="K3" s="1">
        <f t="shared" ref="K3:K66" si="0">J3*I3</f>
        <v>0</v>
      </c>
    </row>
    <row r="4" spans="11:11" ht="15.75">
      <c r="K4" s="1">
        <f t="shared" si="0"/>
        <v>0</v>
      </c>
    </row>
    <row r="5" spans="11:11" ht="15.75">
      <c r="K5" s="1">
        <f t="shared" si="0"/>
        <v>0</v>
      </c>
    </row>
    <row r="6" spans="11:11" ht="15.75">
      <c r="K6" s="1">
        <f t="shared" si="0"/>
        <v>0</v>
      </c>
    </row>
    <row r="7" spans="11:11" ht="15.75">
      <c r="K7" s="1">
        <f t="shared" si="0"/>
        <v>0</v>
      </c>
    </row>
    <row r="8" spans="11:11" ht="15.75">
      <c r="K8" s="1">
        <f t="shared" si="0"/>
        <v>0</v>
      </c>
    </row>
    <row r="9" spans="11:11" ht="15.75">
      <c r="K9" s="1">
        <f t="shared" si="0"/>
        <v>0</v>
      </c>
    </row>
    <row r="10" spans="11:11" ht="15.75">
      <c r="K10" s="1">
        <f t="shared" si="0"/>
        <v>0</v>
      </c>
    </row>
    <row r="11" spans="11:11" ht="15.75">
      <c r="K11" s="1">
        <f t="shared" si="0"/>
        <v>0</v>
      </c>
    </row>
    <row r="12" spans="11:11" ht="15.75">
      <c r="K12" s="1">
        <f t="shared" si="0"/>
        <v>0</v>
      </c>
    </row>
    <row r="13" spans="11:11" ht="15.75">
      <c r="K13" s="1">
        <f t="shared" si="0"/>
        <v>0</v>
      </c>
    </row>
    <row r="14" spans="11:11" ht="15.75">
      <c r="K14" s="1">
        <f t="shared" si="0"/>
        <v>0</v>
      </c>
    </row>
    <row r="15" spans="11:11" ht="15.75">
      <c r="K15" s="1">
        <f t="shared" si="0"/>
        <v>0</v>
      </c>
    </row>
    <row r="16" spans="11:11" ht="15.75">
      <c r="K16" s="1">
        <f t="shared" si="0"/>
        <v>0</v>
      </c>
    </row>
    <row r="17" spans="11:11" ht="15.75">
      <c r="K17" s="1">
        <f t="shared" si="0"/>
        <v>0</v>
      </c>
    </row>
    <row r="18" spans="11:11" ht="15.75">
      <c r="K18" s="1">
        <f t="shared" si="0"/>
        <v>0</v>
      </c>
    </row>
    <row r="19" spans="11:11" ht="15.75">
      <c r="K19" s="1">
        <f t="shared" si="0"/>
        <v>0</v>
      </c>
    </row>
    <row r="20" spans="11:11" ht="15.75">
      <c r="K20" s="1">
        <f t="shared" si="0"/>
        <v>0</v>
      </c>
    </row>
    <row r="21" spans="11:11" ht="15.75">
      <c r="K21" s="1">
        <f t="shared" si="0"/>
        <v>0</v>
      </c>
    </row>
    <row r="22" spans="11:11" ht="15.75">
      <c r="K22" s="1">
        <f t="shared" si="0"/>
        <v>0</v>
      </c>
    </row>
    <row r="23" spans="11:11" ht="15.75">
      <c r="K23" s="1">
        <f t="shared" si="0"/>
        <v>0</v>
      </c>
    </row>
    <row r="24" spans="11:11" ht="15.75">
      <c r="K24" s="1">
        <f t="shared" si="0"/>
        <v>0</v>
      </c>
    </row>
    <row r="25" spans="11:11" ht="15.75">
      <c r="K25" s="1">
        <f t="shared" si="0"/>
        <v>0</v>
      </c>
    </row>
    <row r="26" spans="11:11" ht="15.75">
      <c r="K26" s="1">
        <f t="shared" si="0"/>
        <v>0</v>
      </c>
    </row>
    <row r="27" spans="11:11" ht="15.75">
      <c r="K27" s="1">
        <f t="shared" si="0"/>
        <v>0</v>
      </c>
    </row>
    <row r="28" spans="11:11" ht="15.75">
      <c r="K28" s="1">
        <f t="shared" si="0"/>
        <v>0</v>
      </c>
    </row>
    <row r="29" spans="11:11" ht="15.75">
      <c r="K29" s="1">
        <f t="shared" si="0"/>
        <v>0</v>
      </c>
    </row>
    <row r="30" spans="11:11" ht="15.75">
      <c r="K30" s="1">
        <f t="shared" si="0"/>
        <v>0</v>
      </c>
    </row>
    <row r="31" spans="11:11" ht="15.75">
      <c r="K31" s="1">
        <f t="shared" si="0"/>
        <v>0</v>
      </c>
    </row>
    <row r="32" spans="11:11" ht="15.75">
      <c r="K32" s="1">
        <f t="shared" si="0"/>
        <v>0</v>
      </c>
    </row>
    <row r="33" spans="11:11" ht="15.75">
      <c r="K33" s="1">
        <f t="shared" si="0"/>
        <v>0</v>
      </c>
    </row>
    <row r="34" spans="11:11" ht="15.75">
      <c r="K34" s="1">
        <f t="shared" si="0"/>
        <v>0</v>
      </c>
    </row>
    <row r="35" spans="11:11" ht="15.75">
      <c r="K35" s="1">
        <f t="shared" si="0"/>
        <v>0</v>
      </c>
    </row>
    <row r="36" spans="11:11" ht="15.75">
      <c r="K36" s="1">
        <f t="shared" si="0"/>
        <v>0</v>
      </c>
    </row>
    <row r="37" spans="11:11" ht="15.75">
      <c r="K37" s="1">
        <f t="shared" si="0"/>
        <v>0</v>
      </c>
    </row>
    <row r="38" spans="11:11" ht="15.75">
      <c r="K38" s="1">
        <f t="shared" si="0"/>
        <v>0</v>
      </c>
    </row>
    <row r="39" spans="11:11" ht="15.75">
      <c r="K39" s="1">
        <f t="shared" si="0"/>
        <v>0</v>
      </c>
    </row>
    <row r="40" spans="11:11" ht="15.75">
      <c r="K40" s="1">
        <f t="shared" si="0"/>
        <v>0</v>
      </c>
    </row>
    <row r="41" spans="11:11" ht="15.75">
      <c r="K41" s="1">
        <f t="shared" si="0"/>
        <v>0</v>
      </c>
    </row>
    <row r="42" spans="11:11" ht="15.75">
      <c r="K42" s="1">
        <f t="shared" si="0"/>
        <v>0</v>
      </c>
    </row>
    <row r="43" spans="11:11" ht="15.75">
      <c r="K43" s="1">
        <f t="shared" si="0"/>
        <v>0</v>
      </c>
    </row>
    <row r="44" spans="11:11" ht="15.75">
      <c r="K44" s="1">
        <f t="shared" si="0"/>
        <v>0</v>
      </c>
    </row>
    <row r="45" spans="11:11" ht="15.75">
      <c r="K45" s="1">
        <f t="shared" si="0"/>
        <v>0</v>
      </c>
    </row>
    <row r="46" spans="11:11" ht="15.75">
      <c r="K46" s="1">
        <f t="shared" si="0"/>
        <v>0</v>
      </c>
    </row>
    <row r="47" spans="11:11" ht="15.75">
      <c r="K47" s="1">
        <f t="shared" si="0"/>
        <v>0</v>
      </c>
    </row>
    <row r="48" spans="11:11" ht="15.75">
      <c r="K48" s="1">
        <f t="shared" si="0"/>
        <v>0</v>
      </c>
    </row>
    <row r="49" spans="11:11" ht="15.75">
      <c r="K49" s="1">
        <f t="shared" si="0"/>
        <v>0</v>
      </c>
    </row>
    <row r="50" spans="11:11" ht="15.75">
      <c r="K50" s="1">
        <f t="shared" si="0"/>
        <v>0</v>
      </c>
    </row>
    <row r="51" spans="11:11" ht="15.75">
      <c r="K51" s="1">
        <f t="shared" si="0"/>
        <v>0</v>
      </c>
    </row>
    <row r="52" spans="11:11" ht="15.75">
      <c r="K52" s="1">
        <f t="shared" si="0"/>
        <v>0</v>
      </c>
    </row>
    <row r="53" spans="11:11" ht="15.75">
      <c r="K53" s="1">
        <f t="shared" si="0"/>
        <v>0</v>
      </c>
    </row>
    <row r="54" spans="11:11" ht="15.75">
      <c r="K54" s="1">
        <f t="shared" si="0"/>
        <v>0</v>
      </c>
    </row>
    <row r="55" spans="11:11" ht="15.75">
      <c r="K55" s="1">
        <f t="shared" si="0"/>
        <v>0</v>
      </c>
    </row>
    <row r="56" spans="11:11" ht="15.75">
      <c r="K56" s="1">
        <f t="shared" si="0"/>
        <v>0</v>
      </c>
    </row>
    <row r="57" spans="11:11" ht="15.75">
      <c r="K57" s="1">
        <f t="shared" si="0"/>
        <v>0</v>
      </c>
    </row>
    <row r="58" spans="11:11" ht="15.75">
      <c r="K58" s="1">
        <f t="shared" si="0"/>
        <v>0</v>
      </c>
    </row>
    <row r="59" spans="11:11" ht="15.75">
      <c r="K59" s="1">
        <f t="shared" si="0"/>
        <v>0</v>
      </c>
    </row>
    <row r="60" spans="11:11" ht="15.75">
      <c r="K60" s="1">
        <f t="shared" si="0"/>
        <v>0</v>
      </c>
    </row>
    <row r="61" spans="11:11" ht="15.75">
      <c r="K61" s="1">
        <f t="shared" si="0"/>
        <v>0</v>
      </c>
    </row>
    <row r="62" spans="11:11" ht="15.75">
      <c r="K62" s="1"/>
    </row>
    <row r="63" spans="11:11" ht="15.75">
      <c r="K63" s="1"/>
    </row>
    <row r="64" spans="11:11" ht="15.75">
      <c r="K64" s="1">
        <f t="shared" si="0"/>
        <v>0</v>
      </c>
    </row>
    <row r="65" spans="11:11" ht="15.75">
      <c r="K65" s="1">
        <f t="shared" si="0"/>
        <v>0</v>
      </c>
    </row>
    <row r="66" spans="11:11" ht="15.75">
      <c r="K66" s="1">
        <f t="shared" si="0"/>
        <v>0</v>
      </c>
    </row>
    <row r="67" spans="11:11" ht="15.75">
      <c r="K67" s="1">
        <f t="shared" ref="K67:K130" si="1">J67*I67</f>
        <v>0</v>
      </c>
    </row>
    <row r="68" spans="11:11" ht="15.75">
      <c r="K68" s="1"/>
    </row>
    <row r="69" spans="11:11" ht="15.75">
      <c r="K69" s="1">
        <f t="shared" si="1"/>
        <v>0</v>
      </c>
    </row>
    <row r="70" spans="11:11" ht="15.75">
      <c r="K70" s="1">
        <f t="shared" si="1"/>
        <v>0</v>
      </c>
    </row>
    <row r="71" spans="11:11" ht="15.75">
      <c r="K71" s="1">
        <f t="shared" si="1"/>
        <v>0</v>
      </c>
    </row>
    <row r="72" spans="11:11" ht="15.75">
      <c r="K72" s="1"/>
    </row>
    <row r="73" spans="11:11" ht="15.75">
      <c r="K73" s="1">
        <f t="shared" si="1"/>
        <v>0</v>
      </c>
    </row>
    <row r="74" spans="11:11" ht="15.75">
      <c r="K74" s="1">
        <f t="shared" si="1"/>
        <v>0</v>
      </c>
    </row>
    <row r="75" spans="11:11" ht="15.75">
      <c r="K75" s="1">
        <f t="shared" si="1"/>
        <v>0</v>
      </c>
    </row>
    <row r="76" spans="11:11" ht="15.75">
      <c r="K76" s="1">
        <f t="shared" si="1"/>
        <v>0</v>
      </c>
    </row>
    <row r="77" spans="11:11" ht="15.75">
      <c r="K77" s="1">
        <f t="shared" si="1"/>
        <v>0</v>
      </c>
    </row>
    <row r="78" spans="11:11" ht="15.75">
      <c r="K78" s="1"/>
    </row>
    <row r="79" spans="11:11" ht="15.75">
      <c r="K79" s="1"/>
    </row>
    <row r="80" spans="11:11" ht="15.75">
      <c r="K80" s="1"/>
    </row>
    <row r="81" spans="11:11" ht="15.75">
      <c r="K81" s="1"/>
    </row>
    <row r="82" spans="11:11" ht="15.75">
      <c r="K82" s="1">
        <f t="shared" si="1"/>
        <v>0</v>
      </c>
    </row>
    <row r="83" spans="11:11" ht="15.75">
      <c r="K83" s="1"/>
    </row>
    <row r="84" spans="11:11" ht="15.75">
      <c r="K84" s="1">
        <f t="shared" si="1"/>
        <v>0</v>
      </c>
    </row>
    <row r="85" spans="11:11" ht="15.75">
      <c r="K85" s="1">
        <f t="shared" si="1"/>
        <v>0</v>
      </c>
    </row>
    <row r="86" spans="11:11" ht="15.75">
      <c r="K86" s="1">
        <f t="shared" si="1"/>
        <v>0</v>
      </c>
    </row>
    <row r="87" spans="11:11" ht="15.75">
      <c r="K87" s="1">
        <f t="shared" si="1"/>
        <v>0</v>
      </c>
    </row>
    <row r="88" spans="11:11" ht="15.75">
      <c r="K88" s="1">
        <f t="shared" si="1"/>
        <v>0</v>
      </c>
    </row>
    <row r="89" spans="11:11" ht="15.75">
      <c r="K89" s="1">
        <f t="shared" si="1"/>
        <v>0</v>
      </c>
    </row>
    <row r="90" spans="11:11" ht="15.75">
      <c r="K90" s="1">
        <f t="shared" si="1"/>
        <v>0</v>
      </c>
    </row>
    <row r="91" spans="11:11" ht="15.75">
      <c r="K91" s="1">
        <f t="shared" si="1"/>
        <v>0</v>
      </c>
    </row>
    <row r="92" spans="11:11" ht="15.75">
      <c r="K92" s="1">
        <f t="shared" si="1"/>
        <v>0</v>
      </c>
    </row>
    <row r="93" spans="11:11" ht="15.75">
      <c r="K93" s="1">
        <f t="shared" si="1"/>
        <v>0</v>
      </c>
    </row>
    <row r="94" spans="11:11" ht="15.75">
      <c r="K94" s="1">
        <f t="shared" si="1"/>
        <v>0</v>
      </c>
    </row>
    <row r="95" spans="11:11" ht="15.75">
      <c r="K95" s="1">
        <f t="shared" si="1"/>
        <v>0</v>
      </c>
    </row>
    <row r="96" spans="11:11" ht="15.75">
      <c r="K96" s="1">
        <f t="shared" si="1"/>
        <v>0</v>
      </c>
    </row>
    <row r="97" spans="11:11" ht="15.75">
      <c r="K97" s="1">
        <f t="shared" si="1"/>
        <v>0</v>
      </c>
    </row>
    <row r="98" spans="11:11" ht="15.75">
      <c r="K98" s="1">
        <f t="shared" si="1"/>
        <v>0</v>
      </c>
    </row>
    <row r="99" spans="11:11" ht="15.75">
      <c r="K99" s="1">
        <f t="shared" si="1"/>
        <v>0</v>
      </c>
    </row>
    <row r="100" spans="11:11" ht="15.75">
      <c r="K100" s="1">
        <f t="shared" si="1"/>
        <v>0</v>
      </c>
    </row>
    <row r="101" spans="11:11" ht="15.75">
      <c r="K101" s="1">
        <f t="shared" si="1"/>
        <v>0</v>
      </c>
    </row>
    <row r="102" spans="11:11" ht="15.75">
      <c r="K102" s="1">
        <f t="shared" si="1"/>
        <v>0</v>
      </c>
    </row>
    <row r="103" spans="11:11" ht="15.75">
      <c r="K103" s="1">
        <f t="shared" si="1"/>
        <v>0</v>
      </c>
    </row>
    <row r="104" spans="11:11" ht="15.75">
      <c r="K104" s="1">
        <f t="shared" si="1"/>
        <v>0</v>
      </c>
    </row>
    <row r="105" spans="11:11" ht="15.75">
      <c r="K105" s="1">
        <f t="shared" si="1"/>
        <v>0</v>
      </c>
    </row>
    <row r="106" spans="11:11" ht="15.75">
      <c r="K106" s="1">
        <f t="shared" si="1"/>
        <v>0</v>
      </c>
    </row>
    <row r="107" spans="11:11" ht="15.75">
      <c r="K107" s="1">
        <f t="shared" si="1"/>
        <v>0</v>
      </c>
    </row>
    <row r="108" spans="11:11" ht="15.75">
      <c r="K108" s="1">
        <f t="shared" si="1"/>
        <v>0</v>
      </c>
    </row>
    <row r="109" spans="11:11" ht="15.75">
      <c r="K109" s="1">
        <f t="shared" si="1"/>
        <v>0</v>
      </c>
    </row>
    <row r="110" spans="11:11" ht="15.75">
      <c r="K110" s="1">
        <f t="shared" si="1"/>
        <v>0</v>
      </c>
    </row>
    <row r="111" spans="11:11" ht="15.75">
      <c r="K111" s="1">
        <f t="shared" si="1"/>
        <v>0</v>
      </c>
    </row>
    <row r="112" spans="11:11" ht="15.75">
      <c r="K112" s="1">
        <f t="shared" si="1"/>
        <v>0</v>
      </c>
    </row>
    <row r="113" spans="11:11" ht="15.75">
      <c r="K113" s="1">
        <f t="shared" si="1"/>
        <v>0</v>
      </c>
    </row>
    <row r="114" spans="11:11" ht="15.75">
      <c r="K114" s="1">
        <f t="shared" si="1"/>
        <v>0</v>
      </c>
    </row>
    <row r="115" spans="11:11" ht="15.75">
      <c r="K115" s="1">
        <f t="shared" si="1"/>
        <v>0</v>
      </c>
    </row>
    <row r="116" spans="11:11" ht="15.75">
      <c r="K116" s="1">
        <f t="shared" si="1"/>
        <v>0</v>
      </c>
    </row>
    <row r="117" spans="11:11" ht="15.75">
      <c r="K117" s="1"/>
    </row>
    <row r="118" spans="11:11" ht="15.75">
      <c r="K118" s="1">
        <f t="shared" si="1"/>
        <v>0</v>
      </c>
    </row>
    <row r="119" spans="11:11" ht="15.75">
      <c r="K119" s="1">
        <f t="shared" si="1"/>
        <v>0</v>
      </c>
    </row>
    <row r="120" spans="11:11" ht="15.75">
      <c r="K120" s="1">
        <f t="shared" si="1"/>
        <v>0</v>
      </c>
    </row>
    <row r="121" spans="11:11" ht="15.75">
      <c r="K121" s="1">
        <f t="shared" si="1"/>
        <v>0</v>
      </c>
    </row>
    <row r="122" spans="11:11" ht="15.75">
      <c r="K122" s="1">
        <f t="shared" si="1"/>
        <v>0</v>
      </c>
    </row>
    <row r="123" spans="11:11" ht="15.75">
      <c r="K123" s="1">
        <f t="shared" si="1"/>
        <v>0</v>
      </c>
    </row>
    <row r="124" spans="11:11" ht="15.75">
      <c r="K124" s="1">
        <f t="shared" si="1"/>
        <v>0</v>
      </c>
    </row>
    <row r="125" spans="11:11" ht="15.75">
      <c r="K125" s="1">
        <f t="shared" si="1"/>
        <v>0</v>
      </c>
    </row>
    <row r="126" spans="11:11" ht="15.75">
      <c r="K126" s="1">
        <f t="shared" si="1"/>
        <v>0</v>
      </c>
    </row>
    <row r="127" spans="11:11" ht="15.75">
      <c r="K127" s="1">
        <f t="shared" si="1"/>
        <v>0</v>
      </c>
    </row>
    <row r="128" spans="11:11" ht="15.75">
      <c r="K128" s="1">
        <f t="shared" si="1"/>
        <v>0</v>
      </c>
    </row>
    <row r="129" spans="11:11" ht="15.75">
      <c r="K129" s="1">
        <f t="shared" si="1"/>
        <v>0</v>
      </c>
    </row>
    <row r="130" spans="11:11" ht="15.75">
      <c r="K130" s="1">
        <f t="shared" si="1"/>
        <v>0</v>
      </c>
    </row>
    <row r="131" spans="11:11" ht="15.75">
      <c r="K131" s="1">
        <f t="shared" ref="K131:K182" si="2">J131*I131</f>
        <v>0</v>
      </c>
    </row>
    <row r="132" spans="11:11" ht="15.75">
      <c r="K132" s="1">
        <f t="shared" si="2"/>
        <v>0</v>
      </c>
    </row>
    <row r="133" spans="11:11" ht="15.75">
      <c r="K133" s="1">
        <f t="shared" si="2"/>
        <v>0</v>
      </c>
    </row>
    <row r="134" spans="11:11" ht="15.75">
      <c r="K134" s="1">
        <f t="shared" si="2"/>
        <v>0</v>
      </c>
    </row>
    <row r="135" spans="11:11" ht="15.75">
      <c r="K135" s="1">
        <f t="shared" si="2"/>
        <v>0</v>
      </c>
    </row>
    <row r="136" spans="11:11" ht="15.75">
      <c r="K136" s="1">
        <f t="shared" si="2"/>
        <v>0</v>
      </c>
    </row>
    <row r="137" spans="11:11" ht="15.75">
      <c r="K137" s="1">
        <f t="shared" si="2"/>
        <v>0</v>
      </c>
    </row>
    <row r="138" spans="11:11" ht="15.75">
      <c r="K138" s="1">
        <f t="shared" si="2"/>
        <v>0</v>
      </c>
    </row>
    <row r="139" spans="11:11" ht="15.75">
      <c r="K139" s="1">
        <f t="shared" si="2"/>
        <v>0</v>
      </c>
    </row>
    <row r="140" spans="11:11" ht="15.75">
      <c r="K140" s="1">
        <f t="shared" si="2"/>
        <v>0</v>
      </c>
    </row>
    <row r="141" spans="11:11" ht="15.75">
      <c r="K141" s="1">
        <f t="shared" si="2"/>
        <v>0</v>
      </c>
    </row>
    <row r="142" spans="11:11" ht="15.75">
      <c r="K142" s="1">
        <f t="shared" si="2"/>
        <v>0</v>
      </c>
    </row>
    <row r="143" spans="11:11" ht="15.75">
      <c r="K143" s="1">
        <f t="shared" si="2"/>
        <v>0</v>
      </c>
    </row>
    <row r="144" spans="11:11" ht="15.75">
      <c r="K144" s="1">
        <f t="shared" si="2"/>
        <v>0</v>
      </c>
    </row>
    <row r="145" spans="11:11" ht="15.75">
      <c r="K145" s="1">
        <f t="shared" si="2"/>
        <v>0</v>
      </c>
    </row>
    <row r="146" spans="11:11" ht="15.75">
      <c r="K146" s="1">
        <f t="shared" si="2"/>
        <v>0</v>
      </c>
    </row>
    <row r="147" spans="11:11" ht="15.75">
      <c r="K147" s="1">
        <f t="shared" si="2"/>
        <v>0</v>
      </c>
    </row>
    <row r="148" spans="11:11" ht="15.75">
      <c r="K148" s="1">
        <f t="shared" si="2"/>
        <v>0</v>
      </c>
    </row>
    <row r="149" spans="11:11" ht="15.75">
      <c r="K149" s="1">
        <f t="shared" si="2"/>
        <v>0</v>
      </c>
    </row>
    <row r="150" spans="11:11" ht="15.75">
      <c r="K150" s="1">
        <f t="shared" si="2"/>
        <v>0</v>
      </c>
    </row>
    <row r="151" spans="11:11" ht="15.75">
      <c r="K151" s="1">
        <f t="shared" si="2"/>
        <v>0</v>
      </c>
    </row>
    <row r="152" spans="11:11" ht="15.75">
      <c r="K152" s="1"/>
    </row>
    <row r="153" spans="11:11" ht="15.75">
      <c r="K153" s="1"/>
    </row>
    <row r="154" spans="11:11" ht="15.75">
      <c r="K154" s="1"/>
    </row>
    <row r="155" spans="11:11" ht="15.75">
      <c r="K155" s="1"/>
    </row>
    <row r="156" spans="11:11" ht="15.75">
      <c r="K156" s="1"/>
    </row>
    <row r="157" spans="11:11" ht="15.75">
      <c r="K157" s="1"/>
    </row>
    <row r="158" spans="11:11" ht="15.75">
      <c r="K158" s="1"/>
    </row>
    <row r="159" spans="11:11" ht="15.75">
      <c r="K159" s="1"/>
    </row>
    <row r="160" spans="11:11" ht="15.75">
      <c r="K160" s="1">
        <f t="shared" si="2"/>
        <v>0</v>
      </c>
    </row>
    <row r="161" spans="11:11" ht="15.75">
      <c r="K161" s="1">
        <f t="shared" si="2"/>
        <v>0</v>
      </c>
    </row>
    <row r="162" spans="11:11" ht="15.75">
      <c r="K162" s="1">
        <f t="shared" si="2"/>
        <v>0</v>
      </c>
    </row>
    <row r="163" spans="11:11" ht="15.75">
      <c r="K163" s="1"/>
    </row>
    <row r="164" spans="11:11" ht="15.75">
      <c r="K164" s="1"/>
    </row>
    <row r="165" spans="11:11" ht="15.75">
      <c r="K165" s="1"/>
    </row>
    <row r="166" spans="11:11" ht="15.75">
      <c r="K166" s="1"/>
    </row>
    <row r="167" spans="11:11" ht="15.75">
      <c r="K167" s="1"/>
    </row>
    <row r="168" spans="11:11" ht="15.75">
      <c r="K168" s="1"/>
    </row>
    <row r="169" spans="11:11" ht="15.75">
      <c r="K169" s="1"/>
    </row>
    <row r="170" spans="11:11" ht="15.75">
      <c r="K170" s="1"/>
    </row>
    <row r="171" spans="11:11" ht="15.75">
      <c r="K171" s="1"/>
    </row>
    <row r="172" spans="11:11" ht="15.75">
      <c r="K172" s="1"/>
    </row>
    <row r="173" spans="11:11" ht="15.75">
      <c r="K173" s="1"/>
    </row>
    <row r="174" spans="11:11" ht="15.75">
      <c r="K174" s="1"/>
    </row>
    <row r="175" spans="11:11" ht="15.75">
      <c r="K175" s="1"/>
    </row>
    <row r="176" spans="11:11" ht="15.75">
      <c r="K176" s="1"/>
    </row>
    <row r="177" spans="8:11" ht="15.75">
      <c r="K177" s="1"/>
    </row>
    <row r="178" spans="8:11" ht="15.75">
      <c r="K178" s="1"/>
    </row>
    <row r="179" spans="8:11" ht="15.75">
      <c r="K179" s="1"/>
    </row>
    <row r="180" spans="8:11" ht="15.75">
      <c r="K180" s="1"/>
    </row>
    <row r="181" spans="8:11" ht="15.75">
      <c r="H181">
        <v>0</v>
      </c>
      <c r="K181" s="1">
        <f t="shared" si="2"/>
        <v>0</v>
      </c>
    </row>
    <row r="182" spans="8:11" ht="15.75">
      <c r="H182">
        <v>0</v>
      </c>
      <c r="K182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CHIEF B WARIBOKO</dc:creator>
  <cp:lastModifiedBy>ELSHCON</cp:lastModifiedBy>
  <cp:lastPrinted>2021-06-24T13:14:48Z</cp:lastPrinted>
  <dcterms:created xsi:type="dcterms:W3CDTF">2021-02-03T22:53:52Z</dcterms:created>
  <dcterms:modified xsi:type="dcterms:W3CDTF">2021-06-24T13:25:35Z</dcterms:modified>
</cp:coreProperties>
</file>