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cen\Desktop\"/>
    </mc:Choice>
  </mc:AlternateContent>
  <xr:revisionPtr revIDLastSave="0" documentId="13_ncr:1_{A38DF844-3D1C-477B-9EC9-760B287F07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F4" i="1"/>
  <c r="F3" i="1"/>
</calcChain>
</file>

<file path=xl/sharedStrings.xml><?xml version="1.0" encoding="utf-8"?>
<sst xmlns="http://schemas.openxmlformats.org/spreadsheetml/2006/main" count="8" uniqueCount="7">
  <si>
    <t>Moneda</t>
  </si>
  <si>
    <t>Medida</t>
  </si>
  <si>
    <t>und</t>
  </si>
  <si>
    <t>mm</t>
  </si>
  <si>
    <t>radio</t>
  </si>
  <si>
    <t xml:space="preserve">area </t>
  </si>
  <si>
    <t>Area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</si>
</sst>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1">
    <dxf>
      <numFmt numFmtId="168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779FF-690E-490A-8789-6C2D240A278B}" name="Tabla1" displayName="Tabla1" ref="B2:G4" totalsRowShown="0">
  <autoFilter ref="B2:G4" xr:uid="{D03779FF-690E-490A-8789-6C2D240A278B}"/>
  <tableColumns count="6">
    <tableColumn id="1" xr3:uid="{4DB4FBCF-7299-4233-9653-DC605304C5E0}" name="Moneda"/>
    <tableColumn id="2" xr3:uid="{B2BB20E9-1E6A-436D-9090-D207328B0F58}" name="Medida"/>
    <tableColumn id="3" xr3:uid="{B0B69800-168A-4EBE-838B-B94F82401F60}" name="und"/>
    <tableColumn id="4" xr3:uid="{B46D679D-7AE6-4465-9A04-48B682134140}" name="radio"/>
    <tableColumn id="5" xr3:uid="{B20FE8B5-B45F-4949-AFEF-A33B66115C75}" name="area ">
      <calculatedColumnFormula>PI()*E3^2</calculatedColumnFormula>
    </tableColumn>
    <tableColumn id="6" xr3:uid="{427642EE-956A-4873-8D5C-8CE9C2A0FEB3}" name="Area px" dataDxfId="0">
      <calculatedColumnFormula>((Tabla1[[#This Row],[area ]]*10.5)/480)*1000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4"/>
  <sheetViews>
    <sheetView tabSelected="1" workbookViewId="0">
      <selection activeCell="G4" sqref="G4"/>
    </sheetView>
  </sheetViews>
  <sheetFormatPr baseColWidth="10" defaultColWidth="8.88671875" defaultRowHeight="14.4" x14ac:dyDescent="0.3"/>
  <cols>
    <col min="2" max="2" width="9.21875" customWidth="1"/>
    <col min="3" max="3" width="8.5546875" customWidth="1"/>
    <col min="4" max="4" width="7.44140625" customWidth="1"/>
    <col min="5" max="5" width="6.77734375" customWidth="1"/>
    <col min="6" max="6" width="11.109375" customWidth="1"/>
    <col min="7" max="7" width="11.6640625" customWidth="1"/>
  </cols>
  <sheetData>
    <row r="2" spans="2:7" ht="22.8" customHeight="1" x14ac:dyDescent="0.3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</row>
    <row r="3" spans="2:7" ht="28.2" customHeight="1" x14ac:dyDescent="0.3">
      <c r="B3">
        <v>100</v>
      </c>
      <c r="C3">
        <v>27</v>
      </c>
      <c r="D3" t="s">
        <v>3</v>
      </c>
      <c r="E3">
        <v>13.5</v>
      </c>
      <c r="F3">
        <f>PI()*E3^2</f>
        <v>572.55526111673976</v>
      </c>
      <c r="G3" s="1">
        <f>((Tabla1[[#This Row],[area ]]*10.5)/480)*1000</f>
        <v>12524.646336928681</v>
      </c>
    </row>
    <row r="4" spans="2:7" ht="37.200000000000003" customHeight="1" x14ac:dyDescent="0.3">
      <c r="B4">
        <v>10</v>
      </c>
      <c r="C4">
        <v>21</v>
      </c>
      <c r="D4" t="s">
        <v>3</v>
      </c>
      <c r="E4">
        <v>10.5</v>
      </c>
      <c r="F4">
        <f>PI()*E4^2</f>
        <v>346.36059005827468</v>
      </c>
      <c r="G4" s="1">
        <f>((Tabla1[[#This Row],[area ]]*10.5)/480)*1000</f>
        <v>7576.6379075247587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Aguilera</dc:creator>
  <cp:lastModifiedBy>Vicente Aguilera</cp:lastModifiedBy>
  <dcterms:created xsi:type="dcterms:W3CDTF">2015-06-05T18:19:34Z</dcterms:created>
  <dcterms:modified xsi:type="dcterms:W3CDTF">2022-07-04T14:30:16Z</dcterms:modified>
</cp:coreProperties>
</file>