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/>
  <bookViews>
    <workbookView xWindow="0" yWindow="0" windowWidth="21840" windowHeight="13020" activeTab="1"/>
  </bookViews>
  <sheets>
    <sheet name="bd AJVIERCI" sheetId="1" r:id="rId1"/>
    <sheet name="Tabla Dinamica AJ VIERCI" sheetId="6" r:id="rId2"/>
  </sheets>
  <calcPr calcId="152511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<sst xmlns="http://schemas.openxmlformats.org/spreadsheetml/2006/main" count="6370" uniqueCount="1526">
  <si>
    <t>Item</t>
  </si>
  <si>
    <t>Cantidad</t>
  </si>
  <si>
    <t>8411061607152</t>
  </si>
  <si>
    <t>AGUA DE TOCADOR Marca:C.HERRERA CH Mod:021004 Tipo: 100 ML.SPRAY</t>
  </si>
  <si>
    <t>CLP</t>
  </si>
  <si>
    <t>C Ortiz</t>
  </si>
  <si>
    <t>IVA_EXE</t>
  </si>
  <si>
    <t>8411061764626</t>
  </si>
  <si>
    <t>AGUA DE PERFUME Marca:C.HERRERA CH SUBLIME Mod:65069774 Tipo: 80 ML.SPRAY</t>
  </si>
  <si>
    <t>8411061665022</t>
  </si>
  <si>
    <t>AGUA DE TOCADOR Marca:C.HERRERA CH MEN Mod:65026266 Tipo: 100 ML.SPRAY</t>
  </si>
  <si>
    <t>8411061251607</t>
  </si>
  <si>
    <t>AGUA DE TOCADOR Marca:CH 212 NYC Mod:001164 Tipo: 100 ML.SPRAY</t>
  </si>
  <si>
    <t>8411061545904</t>
  </si>
  <si>
    <t>AGUA DE PERFUME Marca:CH.212 SEXY Mod:001102 Tipo: 100 ML.SPRAY</t>
  </si>
  <si>
    <t>8411061711767</t>
  </si>
  <si>
    <t>AGUA DE PERFUME Marca:CH. 212 VIP Mod:65038585 Tipo: 80 ML.SPRAY</t>
  </si>
  <si>
    <t>8411061777176</t>
  </si>
  <si>
    <t>AGUA DE PERFUME Marca:CH. 212 VIP ROSE Mod: 81672 Tipo: 80 ML.SPRAY</t>
  </si>
  <si>
    <t>8411061762264</t>
  </si>
  <si>
    <t>AGUA DE TOCADOR Marca:CH. 212 MEN Mod:65068761 Tipo: 200 ML.SPRAY</t>
  </si>
  <si>
    <t>8411061341605</t>
  </si>
  <si>
    <t>AGUA DE TOCADOR Marca:CH.212 MEN Mod:65043795 Tipo: 100 ML.SPRAY</t>
  </si>
  <si>
    <t>8411061602522</t>
  </si>
  <si>
    <t>AGUA DE TOCADOR Marca:CH. 212 SEXY MEN Mod:65056078 Tipo: 100 ML.SPRAY</t>
  </si>
  <si>
    <t>8411061723760</t>
  </si>
  <si>
    <t>AGUA DE TOCADOR Marca:CH. 212 VIP MEN Mod:65043108 Tipo: 100 ML.SPRAY</t>
  </si>
  <si>
    <t>8411061061602</t>
  </si>
  <si>
    <t>AGUA DE PERFUME Marca:CAROLINA HERRERA Mod:026169 Tipo: 100 ML.SPRAY</t>
  </si>
  <si>
    <t>8411061061107</t>
  </si>
  <si>
    <t>EDT. Marca:CAROLINA HERRERA Mod:026119 Tipo: 100 ML.SPRAY</t>
  </si>
  <si>
    <t>8411061607275</t>
  </si>
  <si>
    <t>AGUA DE TOCADOR Marca:HERRERA FOR MEN Mod:021107 Tipo: EDITION 200 ML.SPRAY</t>
  </si>
  <si>
    <t>8411061081600</t>
  </si>
  <si>
    <t>AGUA DE TOCADOR Marca:CH.HERRERA FOR MEN Mod:028169 Tipo: 100 ML.SPRAY</t>
  </si>
  <si>
    <t>8411061311608</t>
  </si>
  <si>
    <t>AGUA DE TOCADOR Marca:CH.CHIC FOR MEN Mod:001160 Tipo: 100 ML.SPRAY</t>
  </si>
  <si>
    <t>3349668509669</t>
  </si>
  <si>
    <t>AGUA DE TOCADOR Marca:PR. 1 MILLION Mod:65051791 Tipo: 200 ML.SPRAY</t>
  </si>
  <si>
    <t>3349666007921</t>
  </si>
  <si>
    <t>AGUA TOCADOR Marca:PR. 1 MILLION Mod:451301 Tipo: 100 ML.SPRAY</t>
  </si>
  <si>
    <t>3349668520749</t>
  </si>
  <si>
    <t>AGUA DE TOCADOR Marca:PR.1 MILLION INTENSE Mod:65069743 Tipo: 100 ML.SPRAY</t>
  </si>
  <si>
    <t>3349668508488</t>
  </si>
  <si>
    <t>AGUA DE PERFUME Marca:PR. LADY MILLION Mod:65051774 Tipo: 50 ML.SPRAY</t>
  </si>
  <si>
    <t>3349668524570</t>
  </si>
  <si>
    <t>AGUA DE TOCADOR Marca:PR. LADY MILLION EAU MY GOLD! Mod:65085898 Tipo: 80 ML.</t>
  </si>
  <si>
    <t>3349666005330</t>
  </si>
  <si>
    <t>AGUA DE TOCADOR Marca:PR.BLACK XS FOR HER Mod:68361401 Tipo: 80 ML.SPRAY</t>
  </si>
  <si>
    <t>3349668514793</t>
  </si>
  <si>
    <t>AGUA DE TOCADOR Marca:PR.BLACK XS L'EXCES P/LUI INTENSE Mod:65055345 Tipo: 100 ML.SPRAY</t>
  </si>
  <si>
    <t>3349668514830</t>
  </si>
  <si>
    <t>AGUA DE PERFUME Marca:PR.BLACK XS L'EXCES P/ELLE Mod:65055364 Tipo: 80 ML.SPRAY</t>
  </si>
  <si>
    <t>3349668524969</t>
  </si>
  <si>
    <t>AGUA DE TOCADOR Marca:PR. INVICTUS Mod:80544 Tipo: 150 ML.SPRAY</t>
  </si>
  <si>
    <t>3349668515660</t>
  </si>
  <si>
    <t>AGUA DE TOCADOR Marca:PR. INVICTUS Mod:65055742 Tipo: 100 ML.SPRAY</t>
  </si>
  <si>
    <t>3349668011346</t>
  </si>
  <si>
    <t>AGUA DE TOCADOR Marca:PR.CALANDRE Mod:1134 Tipo: 100 ML.SPRAY</t>
  </si>
  <si>
    <t>3349668021246</t>
  </si>
  <si>
    <t>EDT. Marca:PACO R.POUR HOMME Mod:2124 Tipo: 200 ML.SPRAY</t>
  </si>
  <si>
    <t>3349668021345</t>
  </si>
  <si>
    <t>AGUA DE TOCADOR Marca:PACO R.POUR HOMME Mod:802134 Tipo: 100 ML.SPRAY</t>
  </si>
  <si>
    <t>3349668111343</t>
  </si>
  <si>
    <t>AGUA DE TOCADOR Marca:PR.EXCESS P/HOMME Mod:811134 Tipo: 100 ML.SPRAY</t>
  </si>
  <si>
    <t>3349666010518</t>
  </si>
  <si>
    <t>AGUA DE TOCADOR Marca:PR. ULTRAVIOLET MAN Mod:65051833 Tipo: 100 ML.SPRAY</t>
  </si>
  <si>
    <t>3137370317166</t>
  </si>
  <si>
    <t>AGUA DE PERFUME Marca:NR. L EXTASE Mod:65089754 Tipo: 80 ML SPRAY</t>
  </si>
  <si>
    <t>3137370180760</t>
  </si>
  <si>
    <t>AGUA DE TOCADOR Marca:NR.NINA Mod:69451401 Tipo: 80 ML.SPRAY</t>
  </si>
  <si>
    <t>3137370312772</t>
  </si>
  <si>
    <t>AGUA DE TOCADOR Marca:NR. NINA L'EAU Mod:65069128 Tipo: 80 ML.SPRAY</t>
  </si>
  <si>
    <t>3137370304401</t>
  </si>
  <si>
    <t>AGUA DE PERFUME Marca:NR.NINA L'ELIXIR Mod:65037473 Tipo: 80 ML.SPRAY</t>
  </si>
  <si>
    <t>3137370310099</t>
  </si>
  <si>
    <t>AGUA DE PERFUME Marca:NR. RICCI RICCI Mod:65055769 Tipo: 80 ML.SPRAY</t>
  </si>
  <si>
    <t>3137370309376</t>
  </si>
  <si>
    <t>AGUA DE PERFUME Marca:NR. MADEMOISELLE RICCI Mod:65055336 Tipo: 80 ML.SPRAY</t>
  </si>
  <si>
    <t>3137370207054</t>
  </si>
  <si>
    <t>AGUA DE PERFUME Marca:NINA L'AIR DU TEMPS Mod:65051862 Tipo: 50 ML.SPRAY</t>
  </si>
  <si>
    <t>3137370207016</t>
  </si>
  <si>
    <t>AGUA DE TOCADOR Marca:NINA L'AIR DU TEMPS Mod:65051859 Tipo: 100 ML.SPRAY</t>
  </si>
  <si>
    <t>5045252667392</t>
  </si>
  <si>
    <t>AGUA DE TOCADOR Marca: BURBERRY MEN Mod: 3454703 Tipo: 100 ML SPRAY</t>
  </si>
  <si>
    <t>M Marquez</t>
  </si>
  <si>
    <t>5045252667309</t>
  </si>
  <si>
    <t>AGUA DE PERFUME Marca: BURBERRY WOMEN Mod: 3454700 Tipo: 100 ML SPRAY</t>
  </si>
  <si>
    <t>5045419039611</t>
  </si>
  <si>
    <t>AGUA DE PERFUME Marca: MY BURBERRY Mod: 3928989 Tipo: 90 ML SPRAY</t>
  </si>
  <si>
    <t>5045252667484</t>
  </si>
  <si>
    <t>AGUA DE PERFUME Marca: BURBERRY WEEKEND WOMEN Mod: 3454706 Tipo: 100 ML SPRAY</t>
  </si>
  <si>
    <t>5045415436919</t>
  </si>
  <si>
    <t>AGUA DE TOCADOR Marca: BURBERRY BRIT RHYTHM WOMEN Mod: 3913009 Tipo: 90 ML SPRAY</t>
  </si>
  <si>
    <t>5045410636437</t>
  </si>
  <si>
    <t>AGUA DE TOCADOR Marca:BURBERRY BRIT RHYTHM Mod:3888082 Tipo: MEN 90 ML.SPRAY</t>
  </si>
  <si>
    <t>5045454003561</t>
  </si>
  <si>
    <t>AGUA DE TOCADOR Marca: BURBERRY BRIT RHYTHM FLORAL Mod: 3956787 Tipo: 90 ML SPRAY</t>
  </si>
  <si>
    <t>5045453986186</t>
  </si>
  <si>
    <t>AGUA DE TOCADOR Marca: BURBERRY BRIT RHYTHM INTENSE Mod: 3956781 Tipo: 90 ML SPRAY</t>
  </si>
  <si>
    <t>3252550812573</t>
  </si>
  <si>
    <t>AGUA DE TOCADOR Marca:OSCAR DE LA RENTA Mod:812573 Tipo: 100 ML.SPRAY</t>
  </si>
  <si>
    <t>085715591463</t>
  </si>
  <si>
    <t>AGUA DE TOCADOR Marca: OSCAR Mod: 59146 Tipo: SET 100 ML + LOCION 100 + GEL 100</t>
  </si>
  <si>
    <t>3252550812528</t>
  </si>
  <si>
    <t>AGUA DE TOCADOR Marca:OSCAR DE LA RENTA Mod:1252 Tipo: 50 ML.SPRAY</t>
  </si>
  <si>
    <t>883915919809</t>
  </si>
  <si>
    <t>AGUA DE PERFUME Marca:OSCAR SOMETHING BLUE Mod:L0064100 Tipo: 100 ML.SPRAY</t>
  </si>
  <si>
    <t>085715307620</t>
  </si>
  <si>
    <t>AGUA DE TOCADOR Marca:GAP 1969 BRIGHT WOMA Mod:330762 Tipo: N 100 ML.SPRAY</t>
  </si>
  <si>
    <t>085715307590</t>
  </si>
  <si>
    <t>AGUA DE TOCADOR Marca:GAP 1969 ELECTRIC F/ Mod:330759 Tipo: MEN 100 ML.SPRAY</t>
  </si>
  <si>
    <t>085715307699</t>
  </si>
  <si>
    <t>AGUA DE TOCADOR Marca: GAP 1969 IMAGINE WOMEN Mod: 330769 Tipo: 100 ML SPRAY</t>
  </si>
  <si>
    <t>085715307767</t>
  </si>
  <si>
    <t>AGUA DE TOCADOR Marca: GAP 1969 INSPIRE MEN Mod: 330776 Tipo: 100 ML SPRAY</t>
  </si>
  <si>
    <t>3352818518800</t>
  </si>
  <si>
    <t>AGUA DE PERFUME Marca:FLOWER BY KENZO Mod:85188000 Tipo: REFILLABLE 100 ML.SPRAY</t>
  </si>
  <si>
    <t>3352818718019</t>
  </si>
  <si>
    <t>AGUA DE PERFUME Marca:KENZO AMOUR FUCHSIA Mod:87180100 Tipo: 100 ML.SPRAY</t>
  </si>
  <si>
    <t>3274870004506</t>
  </si>
  <si>
    <t>AGUA DE PERFUME Marca:FLOWER IN THE AIR Mod:K85180503 Tipo: 100 ML.SPRAY</t>
  </si>
  <si>
    <t>3274872279292</t>
  </si>
  <si>
    <t>AGUA DE TOCADOR Marca: KENZO FLOWER IN THE AIR Mod:K85181503 Tipo: 100 ML SPRAY</t>
  </si>
  <si>
    <t>3274872297081</t>
  </si>
  <si>
    <t>AGUA DE TOCADOR Marca: KENZO FLOWER L'EAU ORIGINELLE Mod: K85186200 Tipo: 100 ML SPRAY</t>
  </si>
  <si>
    <t>3274870006852</t>
  </si>
  <si>
    <t>AGUA DE PERFUME Marca:FLOWER BY KENZO Mod:85432010 Tipo: PROMOCION 50 ML.</t>
  </si>
  <si>
    <t>3274871929822</t>
  </si>
  <si>
    <t>AGUA DE TOCADOR Marca:L'EAU PAR KENZO P/FEMME Mod:79422500 Tipo: DUO 30 ML.SPRAY</t>
  </si>
  <si>
    <t>3352810087908</t>
  </si>
  <si>
    <t>EDT. Marca:EAU PAR KENZO HOMME Mod:831831 Tipo: 100 ML.SPRAY</t>
  </si>
  <si>
    <t>3274872289611</t>
  </si>
  <si>
    <t>AGUA DE PERFUME Marca: LEAU PAR KENZO INTENSE Mod: K79185000 Tipo: 100 ML SPRAY</t>
  </si>
  <si>
    <t>3274872297739</t>
  </si>
  <si>
    <t>AGUA DE TOCADOR Marca: LEAU PAR KENZO HOMME INTENSE Mod: K83082000 Tipo: 100 ML SPRAY</t>
  </si>
  <si>
    <t>3274871936226</t>
  </si>
  <si>
    <t>AGUA DE TOCADOR Marca:KENZO HOMME SPORT Mod:76084509 Tipo: 100 ML.SPRAY</t>
  </si>
  <si>
    <t>3274870011863</t>
  </si>
  <si>
    <t>AGUA DE TOCADOR Marca:KENZO HOMME SPORT Mod:K76081513 Tipo: EXTREME 100 ML.SPRAY</t>
  </si>
  <si>
    <t>085805521714</t>
  </si>
  <si>
    <t>AGUA DE TOCADOR Marca:ELIZABETH ARDEN Mod:12005 Tipo: COLECCION MINIATURAS 10 ML.</t>
  </si>
  <si>
    <t>085805390600</t>
  </si>
  <si>
    <t>EDP. Marca:ARDEN 5TH AVENUE Mod:3906 Tipo: 125 ML.SPRAY</t>
  </si>
  <si>
    <t>085805129613</t>
  </si>
  <si>
    <t>AGUA DE TOCADOR Marca:E.ARDEN RED DOOR Mod:21011 Tipo: PROMOCION 100 ML.</t>
  </si>
  <si>
    <t>085805141905</t>
  </si>
  <si>
    <t>12011 ELIZABETH ARDEN EDP.COLECCION MINIATURAS 5 M</t>
  </si>
  <si>
    <t>085805147549</t>
  </si>
  <si>
    <t>AGUA DE PERFUME Marca:E.ARDEN GREEN TEA Mod:GT1F400021 Tipo: HONEYSUCKLE 100 ML.SPRAY</t>
  </si>
  <si>
    <t>085805162474</t>
  </si>
  <si>
    <t>AGUA DE TOCADOR Marca: E.ARDEN G.TEA YUZU Mod: GTYF40003 Tipo: 100 ML.SPRAY</t>
  </si>
  <si>
    <t>085805761806</t>
  </si>
  <si>
    <t>AGUA DE PERFUME Marca:E.ARDEN GREEN TEA Mod:7618421 Tipo: DUO 30 ML.SPRAY</t>
  </si>
  <si>
    <t>085805018351</t>
  </si>
  <si>
    <t>AGUA DE TOCADOR Marca: E.ARDEN GREEN TEA SCENT Mod: GRESW42004 Tipo: SET 100 ML+200 BODY CREAM</t>
  </si>
  <si>
    <t>085805520502</t>
  </si>
  <si>
    <t>23006 E.ARDEN UNTOLD EDP.50 ML.SPRAY + COLGANTE</t>
  </si>
  <si>
    <t>085805176723</t>
  </si>
  <si>
    <t>AGUA DE TOCADOR Marca: E.ARDEN UNTOLD EAU FRAICHE Mod: UEFF40001 Tipo: 100 ML SPRAY</t>
  </si>
  <si>
    <t>5045410636154</t>
  </si>
  <si>
    <t>AGUA DE PERFUME Marca: BURBERRY WEEKEND WOMEN Mod: 3888054 Tipo: TESTER 100 ML SPRAY</t>
  </si>
  <si>
    <t>5045419039642</t>
  </si>
  <si>
    <t>AGUA DE PERFUME Marca: MY BURBERRY Mod: 3928992 Tipo: TESTER 90 ML SPRAY</t>
  </si>
  <si>
    <t>5045411327198</t>
  </si>
  <si>
    <t>AGUA DE PERFUME Marca: BURBERRY WOMEN Mod: 3892749 Tipo: TESTER 100 ML SPRAY</t>
  </si>
  <si>
    <t>5045411327204</t>
  </si>
  <si>
    <t>AGUA DE TOCADOR Marca: BURBERRY MEN Mod: 3892750 Tipo: TESTER 100 ML SPRAY</t>
  </si>
  <si>
    <t>5045412844922</t>
  </si>
  <si>
    <t>AGUA DE TOCADOR Marca:BURBERRY BRIT RHYTHM Mod:3899385 Tipo: MEN TESTER 90 ML.SPRAY</t>
  </si>
  <si>
    <t>5045415436971</t>
  </si>
  <si>
    <t>AGUA DE TOCADOR Marca: BURBERRY BRIT RHYTHM WOMEN Mod: 3913011 Tipo: TESTER 90 ML SPRAY</t>
  </si>
  <si>
    <t>5045454003479</t>
  </si>
  <si>
    <t>AGUA DE TOCADOR Marca: BURBERRY BRIT RHYTHM INTENSE Mod: 3956784 Tipo: TESTER 90 ML SPRAY</t>
  </si>
  <si>
    <t>5045454003684</t>
  </si>
  <si>
    <t>AGUA DE TOCADOR Marca: BURBERRY BRIT RHYTHM FLORAL Mod: 3956791 Tipo: 90 ML SPRAY</t>
  </si>
  <si>
    <t>3252559604155</t>
  </si>
  <si>
    <t>EDT. Marca:OSCAR DE LA RENTA Mod:1257983 Tipo: TESTER 100 ML.SPRAY</t>
  </si>
  <si>
    <t>085715917454</t>
  </si>
  <si>
    <t>AGUA DE TOCADOR Marca:GAP 1969 BRIGHT WOMA Mod:391745 Tipo: N TESTER 100 ML.SPRAY</t>
  </si>
  <si>
    <t>085715917355</t>
  </si>
  <si>
    <t>AGUA DE TOCADOR Marca:GAP 1969 ELECTRIC F/ Mod:391735 Tipo: MEN TESTER 100 ML.SPRAY</t>
  </si>
  <si>
    <t>085715917751</t>
  </si>
  <si>
    <t>AGUA DE TOCADOR Marca: GAP 1969 IMAGINE WOMEN Mod: 391775 Tipo: TESTER 100 ML SPRAY</t>
  </si>
  <si>
    <t>085715917850</t>
  </si>
  <si>
    <t>AGUA DE TOCADOR Marca: GAP 1969 INSPIRE MEN Mod: 391785 Tipo: TESTER 100 ML SPRAY</t>
  </si>
  <si>
    <t>5060152401990</t>
  </si>
  <si>
    <t>AGUA DE PERFUME Marca: 1D OUR MOMENT Mod: OD01990 Tipo: TESTER 100 ML SPRAY</t>
  </si>
  <si>
    <t>5060152402850</t>
  </si>
  <si>
    <t>AGUA DE PERFUME Marca: 1D THAT MOMENT Mod: OD02850 Tipo: TESTER 100 ML SPRAY</t>
  </si>
  <si>
    <t>679602996631</t>
  </si>
  <si>
    <t>AGUA TOCADOR Marca: PINO TRUE ESSENCE OF WOODS OUD ABSOLUTE Mod:99663 Tipo:+ RELOJ PINO 125 ML</t>
  </si>
  <si>
    <t>M Vidal</t>
  </si>
  <si>
    <t>679602091220</t>
  </si>
  <si>
    <t>AGUA DE TOCADOR Marca: PINO TRUE ESSENCE OF WOODS OUD ABSOLUTE Mod: 91122 Tipo: 125 ML. SPRAY</t>
  </si>
  <si>
    <t>679602811224</t>
  </si>
  <si>
    <t>AGUA DE TOCADOR Marca: PINO TRUE ESSENCE OF WOODS RAINFOREST Mod: 81122 Tipo: 125 ML. SPRAY</t>
  </si>
  <si>
    <t>679602896634</t>
  </si>
  <si>
    <t>AGUA TOCADOR Marca: PINO TRUE ESSENCE OF WOODS RAINFOREST Mod:89663 Tipo:+ RELOJ PINO 125 ML</t>
  </si>
  <si>
    <t>679602796637</t>
  </si>
  <si>
    <t>AGUA TOCADOR Marca: PINO TRUE ESSENCE OF WOODS UNDERWOOD Mod:79663 Tipo:+ RELOJ PINO 125 ML</t>
  </si>
  <si>
    <t>679602711227</t>
  </si>
  <si>
    <t>AGUA DE TOCADOR Marca: PINO TRUE ESSENCE OF WOODS UNDERWOOD Mod: 71122 Tipo: 125 ML. SPRAY</t>
  </si>
  <si>
    <t>679602731621</t>
  </si>
  <si>
    <t>DESODORANTE Marca:PINO TRUE ESSENCE OF WOODS UNDERWOOD Mod:73162 Tipo: 200 ML SPRAY.</t>
  </si>
  <si>
    <t>679602831628</t>
  </si>
  <si>
    <t>DESODORANTE Marca:PINO TRUE ESSENCE OF WOODS RAINFOREST Mod:83162 Tipo: 200 ML SPRAY.</t>
  </si>
  <si>
    <t>679602916202</t>
  </si>
  <si>
    <t>DESODORANTE Marca:PINO TRUE ESSENCE OF WOODS OUD ABSOLUTE Mod:93162 Tipo: 200 ML SPRAY.</t>
  </si>
  <si>
    <t>679602298025</t>
  </si>
  <si>
    <t>AGUA DE TOCADOR Marca:PINO SILVESTRE Mod:29802 Tipo: PROMOCION 75 ML.</t>
  </si>
  <si>
    <t>679602791083</t>
  </si>
  <si>
    <t>AGUA DE PERFUME Marca:ZIPPO WOMAN Mod:791081 Tipo: 75 ML.SPRAY</t>
  </si>
  <si>
    <t>679602711838</t>
  </si>
  <si>
    <t>AGUA DE TOCADOR Marca:ZIPPO THE ORIGINAL Mod:701183 Tipo: GREEN POUR HOMME 90 ML.SPRAY 3*30 ML.</t>
  </si>
  <si>
    <t>679602711852</t>
  </si>
  <si>
    <t>AGUA DE TOCADOR Marca:ZIPPO THE ORIGINAL Mod:701185 Tipo: BLUE TOURQUOISE HOMME 90 ML.SPRAY 3*30 ML</t>
  </si>
  <si>
    <t>679602711845</t>
  </si>
  <si>
    <t>AGUA DE TOCADOR Marca:ZIPPO THE ORIGINAL Mod:701184 Tipo: BRIGHT PINK POUR HOMME 90 ML.SPRAY 3*30 ML</t>
  </si>
  <si>
    <t>679602731102</t>
  </si>
  <si>
    <t>AGUA DE TOCADOR Marca:ZIPPO ON THE ROAD Mod:731101 Tipo: POUR HOMME 100 ML.SPRAY 2*50 ML.</t>
  </si>
  <si>
    <t>679602761109</t>
  </si>
  <si>
    <t>AGUA DE TOCADOR Marca:ZIPPO INTO THE BLUE Mod:761101 Tipo: POUR HOMME 100 ML.SPRAY 2*50 ML.</t>
  </si>
  <si>
    <t>679602110815</t>
  </si>
  <si>
    <t>AGUA DE TOCADOR Marca:ZIPPO FEEL ZONE FOR Mod:911081 Tipo: HER 75 ML.SPRAY</t>
  </si>
  <si>
    <t>679602811088</t>
  </si>
  <si>
    <t>AGUA DE TOCADOR Marca:ZIPPO FEEL ZONE FOR Mod:811081 Tipo: HIM 75 ML.SPRAY</t>
  </si>
  <si>
    <t>679602709415</t>
  </si>
  <si>
    <t>AGUA DE TOCADOR Marca:ZIPPO POUR HOMME Mod:709411 Tipo: PROMOCION 100 ML.</t>
  </si>
  <si>
    <t>8431754342016</t>
  </si>
  <si>
    <t>AGUA DE TOCADOR Marca:J.DEL POZO HALLOWEEN Mod:34201 Tipo:100 ML.SPRAY</t>
  </si>
  <si>
    <t>8431754462516</t>
  </si>
  <si>
    <t>AGUA DE TOCADOR Marca: J.DEL POZO HALLOWEEN Mod:46251 Tipo: MAN EDT.125 ML.SPRAY</t>
  </si>
  <si>
    <t>608940517482</t>
  </si>
  <si>
    <t>AGUA DE PERFUME Marca:PARIS HILTON Mod:38.2715.76 Tipo: 100 ML.SPRAY</t>
  </si>
  <si>
    <t>608940550137</t>
  </si>
  <si>
    <t>AGUA DE PERFUME Marca:PARIS HILTON DAZZLE Mod:159.5979.76 Tipo: 50 ML.SPRAY</t>
  </si>
  <si>
    <t>608940548332</t>
  </si>
  <si>
    <t>AGUA DE TOCADOR Marca:PARIS HILTON IN MORI Mod:158.5799.76 Tipo: TZ 100 ML.SPRAY</t>
  </si>
  <si>
    <t>3352818560021</t>
  </si>
  <si>
    <t>AGUA DE PERFUME Marca:FLOWER BY KENZO Mod:856002 Tipo: TESTER 50 ML.SPRAY</t>
  </si>
  <si>
    <t>3274870250859</t>
  </si>
  <si>
    <t>AGUA DE PERFUME Marca:FLOWER IN THE AIR Mod:85620000 Tipo: TESTER 100 ML.SPRAY</t>
  </si>
  <si>
    <t>3274872280946</t>
  </si>
  <si>
    <t>AGUA DE TOCADOR Marca: KENZO FLOWER IN THE AIR Mod: K85620500 Tipo: TESTER 100 ML</t>
  </si>
  <si>
    <t>3274872297074</t>
  </si>
  <si>
    <t>AGUA DE TOCADOR Marca: KENZO FLOWER L'EAU ORIGINELLE Mod: K85606200 Tipo: 50 ML SPRAY</t>
  </si>
  <si>
    <t>3352818762029</t>
  </si>
  <si>
    <t>AGUA DE PERFUME Marca:KENZO AMOUR FUCHSIA Mod:87620200 Tipo: TESTER 100 ML.SPRAY</t>
  </si>
  <si>
    <t>3352817962307</t>
  </si>
  <si>
    <t>AGUA DE TOCADOR Marca:EAU PAR KENZO FEMME Mod:796230 Tipo: TESTER 100 ML.SPRAY</t>
  </si>
  <si>
    <t>3352818362335</t>
  </si>
  <si>
    <t>AGUA DE TOCADOR Marca:EAU PAR KENZO HOMME Mod:836233 Tipo: TESTER 100 ML.SPRAY</t>
  </si>
  <si>
    <t>3274872289635</t>
  </si>
  <si>
    <t>AGUA DE PERFUME Marca: LEAU PAR KENZO INTENSE Mod: K79625000 Tipo: TESTER 100 ML SPRAY</t>
  </si>
  <si>
    <t>3274872297746</t>
  </si>
  <si>
    <t>AGUA DE TOCADOR Marca: LEAU PAR KENZO HOMME INTENSE Mod: K83082000 Tipo: TESTER 100 ML SPRAY</t>
  </si>
  <si>
    <t>3274871923936</t>
  </si>
  <si>
    <t>AGUA DE TOCADOR Marca:KENZO HOMME SPORT Mod:76624500 Tipo: TESTER 100 ML.SPRAY</t>
  </si>
  <si>
    <t>3274870012297</t>
  </si>
  <si>
    <t>AGUA DE TOCADOR Marca:KENZO HOMME SPORT Mod:76620513 Tipo: EXTREME TESTER 100 ML.SPRAY</t>
  </si>
  <si>
    <t>719346065474</t>
  </si>
  <si>
    <t>EDP. Marca:BRITNEY FANTASY Mod:40003 Tipo: TESTER 100 ML.SPRAY</t>
  </si>
  <si>
    <t>719346094672</t>
  </si>
  <si>
    <t>AGUA DE PERFUME Marca:BRITNEY MIDNIGHT FANTASY Mod:T40027 Tipo: TESTER 100 ML SPRAY</t>
  </si>
  <si>
    <t>719346188814</t>
  </si>
  <si>
    <t>AGUA DE PERFUME Marca: B.SPEARS FANTASY ROCK Mod: RKFT40003 Tipo: TESTER 100 ML.SPRAY</t>
  </si>
  <si>
    <t>719346612876</t>
  </si>
  <si>
    <t>AGUA DE PERFUME Marca: B.SPEARS FANTASY STAGE EDITION Mod: STGT40003 Tipo: TESTER 100 ML.SPRAY</t>
  </si>
  <si>
    <t>085805114596</t>
  </si>
  <si>
    <t>40057 EA.ARDEN RED DOOR EDT.TESTER 100 ML.SPRAY</t>
  </si>
  <si>
    <t>085805156619</t>
  </si>
  <si>
    <t>AGUA DE PERFUME Marca:E.ARDEN 5TH AVENUE Mod:FNYT40002 Tipo: TESTER 125 ML.SPRAY</t>
  </si>
  <si>
    <t>085805161095</t>
  </si>
  <si>
    <t>AGUA DE PERFUME Marca:E.ARDEN UNTOLD Mod:40003 Tipo: TESTER 100 ML.SPRAY</t>
  </si>
  <si>
    <t>085805176730</t>
  </si>
  <si>
    <t>AGUA DE TOCADOR Marca: E.ARDEN UNTOLD EAU FRAICHE Mod: UEFT40001 Tipo: TESTER 100 ML SPRAY</t>
  </si>
  <si>
    <t>085805907006</t>
  </si>
  <si>
    <t>AGUA DE PERFUME Marca:EA.GREEN TEA SCENT Mod:70400 Tipo: TESTER 100 ML.SPRAY</t>
  </si>
  <si>
    <t>085805147556</t>
  </si>
  <si>
    <t>AGUA DE TOCADOR Marca:E.ARDEN GREEN TEA Mod:GT1T40002 Tipo: HONEYSUCKLE TESTER 100 ML.SPRAY</t>
  </si>
  <si>
    <t>085805162481</t>
  </si>
  <si>
    <t>AGUA DE TOCADOR Marca: E.ARDEN G.TEA YUZU Mod:GTYT40003 Tipo: TESTER 100 ML.SPRAY</t>
  </si>
  <si>
    <t>5060152401839</t>
  </si>
  <si>
    <t>AGUA DE PERFUME Marca:ONE DIRECTION OUR MO Mod:01839 Tipo: MENT 100 ML.SPRAY</t>
  </si>
  <si>
    <t>5060152402744</t>
  </si>
  <si>
    <t>AGUA DE PERFUME Marca: 1D THAT MOMENT Mod: OD02744 Tipo: 100 ML SPRAY</t>
  </si>
  <si>
    <t>5060152402751</t>
  </si>
  <si>
    <t>AGUA DE PERFUME Marca: 1D THAT MOMENT Mod: OD02751 Tipo: 50 ML SPRAY</t>
  </si>
  <si>
    <t>5060152401877</t>
  </si>
  <si>
    <t>LOCION Marca: 1D OUR MOMENT Mod: OD01877 Tipo: LOCION CORPORAL 150 ML</t>
  </si>
  <si>
    <t>719346065405</t>
  </si>
  <si>
    <t>AGUA DE PERFUME Marca:BRITNEY SPEARS Mod:BSTF40003 Tipo: FANTASY 100 ML.SPRAY</t>
  </si>
  <si>
    <t>719346094696</t>
  </si>
  <si>
    <t>AGUA DE PERFUME Marca:BRITNEY MIDNIGHT FANTASY Mod:40028 Tipo: 50 ML.SPRAY</t>
  </si>
  <si>
    <t>719346159333</t>
  </si>
  <si>
    <t>AGUA DE PERFUME Marca:BRITNEY FANTASY TWIST Mod:40001 Tipo: 100 ML.SPRAY</t>
  </si>
  <si>
    <t>719346188807</t>
  </si>
  <si>
    <t>AGUA DE PERFUME Marca: B.SPEARS FANTASY ROCK Mod: RKFF40003 Tipo: 100 ML.SPRAY</t>
  </si>
  <si>
    <t>719346612869</t>
  </si>
  <si>
    <t>AGUA DE PERFUME Marca: B.SPEARS FANTASY STAGE EDITION Mod: STGF40003 Tipo: 100 ML.SPRAY</t>
  </si>
  <si>
    <t>8427395780201</t>
  </si>
  <si>
    <t>AGUA DE TOCADOR Marca:CB. ENJOY MAN Mod:78020 Tipo: 100 ML.SPRAY</t>
  </si>
  <si>
    <t>8427395780218</t>
  </si>
  <si>
    <t>AGUA DE TOCADOR Marca:CB.ENJOY WOMAN Mod:78021 Tipo: 100 ML.SPRAY</t>
  </si>
  <si>
    <t>8427395780232</t>
  </si>
  <si>
    <t>AGUA DE TOCADOR Marca:CB. WOMAN L'EAU Mod:78023 Tipo: 100 ML.SPRAY</t>
  </si>
  <si>
    <t>8427395990204</t>
  </si>
  <si>
    <t>AGUA DE TOCADOR Marca:CUSTO BARCELONA FEMM Mod:99020 Tipo: 100 ML.SPRAY</t>
  </si>
  <si>
    <t>8427395990228</t>
  </si>
  <si>
    <t>AGUA DE TOCADOR Marca:CUSTO BARCELONA GLAM Mod:99022 Tipo: STAR 100ML SPRAY</t>
  </si>
  <si>
    <t>8427395990242</t>
  </si>
  <si>
    <t>AGUA DE TOCADOR Marca:BARCE.PURE CUSTO MAN Mod:99024 Tipo: 100 ML.SPRAY</t>
  </si>
  <si>
    <t>8427395990259</t>
  </si>
  <si>
    <t>AGUA DE TOCADOR Marca:BARCELONA PURE CUSTO Mod:99025 Tipo: FEMME 100 ML.SPRAY</t>
  </si>
  <si>
    <t>8427395610263</t>
  </si>
  <si>
    <t>AGUA DE TOCADOR Marca:MANDARINA DUCK OH BELLA Mod:61026 Tipo: 100 ML.SPRAY</t>
  </si>
  <si>
    <t>8427395970145</t>
  </si>
  <si>
    <t>AGUA DE TOCADOR Marca:MANDARINA PINK IS IN Mod:97014 Tipo: THE AIR 50 ML.SPRAY</t>
  </si>
  <si>
    <t>8427395970268</t>
  </si>
  <si>
    <t>AGUA DE TOCADOR Marca:MANDARINA CUTE BLUE Mod:97026 Tipo: 100 ML.SPRAY</t>
  </si>
  <si>
    <t>8427395970299</t>
  </si>
  <si>
    <t>AGUA DE TOCADOR Marca:MANDARINA CUTE PINK Mod:97029A Tipo: WOMAN 100 ML.SPRAY</t>
  </si>
  <si>
    <t>8427395980243</t>
  </si>
  <si>
    <t>AGUA DE TOCADOR Marca:MANDARINA COOL BLACK Mod:98024 Tipo: 100 ML.SPRAY</t>
  </si>
  <si>
    <t>8427395980250</t>
  </si>
  <si>
    <t>AGUA DE PERFUME Marca:MANDARINA DUCK BLACK EXTREME Mod:98025 Tipo: 100 ML.SPRAY</t>
  </si>
  <si>
    <t>8427395980267</t>
  </si>
  <si>
    <t>AGUA DE TOCADOR Marca:MANDARINA DUCK BLUE Mod:98026 Tipo: 100 ML.SPRAY</t>
  </si>
  <si>
    <t>3137370304418</t>
  </si>
  <si>
    <t>AGUA DE PERFUME Marca:NR.NINA ELIXIR Mod:65037474 Tipo: TESTER 80 ML.SPRAY</t>
  </si>
  <si>
    <t>3137370181132</t>
  </si>
  <si>
    <t>AGUA DE TOCADOR Marca:NINA Mod:69454601 Tipo: TESTER 80 ML.SPRAY</t>
  </si>
  <si>
    <t>3137370312796</t>
  </si>
  <si>
    <t>AGUA DE TOCADOR Marca:NR. NINA L'EAU Mod:65069132 Tipo: TESTER 80 ML.SPRAY</t>
  </si>
  <si>
    <t>3137370317210</t>
  </si>
  <si>
    <t>AGUA DE PERFUME Marca:NR. L EXTASE Mod:65089789 Tipo: TESTER 80 ML</t>
  </si>
  <si>
    <t>3137370309390</t>
  </si>
  <si>
    <t>AGUA DE PERFUME Marca:NR. MADEMOISELLE RICCI Mod:65055338 Tipo: TESTER 80 ML.SPRAY</t>
  </si>
  <si>
    <t>3137370310105</t>
  </si>
  <si>
    <t>AGUA DE PERFUME Marca:NR. NINA RICCI RICCI Mod:65055770 Tipo: TESTER 80 ML.SPRAY</t>
  </si>
  <si>
    <t>3137370212041</t>
  </si>
  <si>
    <t>EDP. Marca:NR.L'AIR DU TEMPS Mod:034608 Tipo: TESTER 100 ML.SPRAY</t>
  </si>
  <si>
    <t>3137370212058</t>
  </si>
  <si>
    <t>EDT. Marca:NR.L'AIR DU TEMPS Mod:034609 Tipo: TESTER 100 ML.SPRAY</t>
  </si>
  <si>
    <t>3349668520756</t>
  </si>
  <si>
    <t>AGUA DE TOCADOR Marca:PR.1 MILLION INTENSE Mod:65069744 Tipo: TESTER 100 ML.SPRAY</t>
  </si>
  <si>
    <t>3349666007914</t>
  </si>
  <si>
    <t>AGUA DE TOCADOR Marca:PR. 1 MILLION Mod:454600 Tipo: TESTER 100 ML.SPRAY</t>
  </si>
  <si>
    <t>3349668508556</t>
  </si>
  <si>
    <t>AGUA DE PERFUME Marca:PR. LADY MILLION Mod:65037259 Tipo: TESTER 80 ML.SPRAY</t>
  </si>
  <si>
    <t>3349668524600</t>
  </si>
  <si>
    <t>AGUA DE TOCADOR Marca:PR.LADY MILLION EAU MY GOLD Mod:65085919 Tipo: TESTER 80 ML.SPRAY</t>
  </si>
  <si>
    <t>3349668161362</t>
  </si>
  <si>
    <t>AGUA DE TOCADOR Marca:BLACK XS Mod:816136 Tipo: TESTER 100 ML.SPRAY</t>
  </si>
  <si>
    <t>3349668514816</t>
  </si>
  <si>
    <t>AGUA DE TOCADOR Marca:PR.BLACK XS L'EXCES P/LUI Mod:65055360 Tipo: INTENSE TESTER 100 ML.SPRAY</t>
  </si>
  <si>
    <t>3349668514854</t>
  </si>
  <si>
    <t>AGUA DE PERFUME Marca:PR.BLACK XS L'EXCES P/ELLE Mod:65055368 Tipo: TESTER 80 ML.SPRAY</t>
  </si>
  <si>
    <t>3349668515677</t>
  </si>
  <si>
    <t>AGUA DE TOCADOR Marca:PR.INVICTUS Mod:65055743 Tipo: TESTER 100 ML.</t>
  </si>
  <si>
    <t>3349668011360</t>
  </si>
  <si>
    <t>AGUA DE TOCADOR Marca:CALANDRE Mod:1136 Tipo: TESTER 100 ML.SPRAY</t>
  </si>
  <si>
    <t>3349668021369</t>
  </si>
  <si>
    <t>AGUA DE TOCADOR Marca:PACO R.POUR HOMME Mod:2136 Tipo: TESTER 100 ML.SPRAY</t>
  </si>
  <si>
    <t>3349668111367</t>
  </si>
  <si>
    <t>AGUA DE TOCADOR Marca:EXCESS P/HOMME Mod:811136/51758 Tipo: TESTER 100 ML.SPRAY</t>
  </si>
  <si>
    <t>3349666011348</t>
  </si>
  <si>
    <t>EDP. Marca:PR.ULTRAVIOLET Mod:68334602 Tipo: TESTER 80 ML.SPRAY</t>
  </si>
  <si>
    <t>3349666011355</t>
  </si>
  <si>
    <t>EDT. Marca:PR.ULTRAVIOLET MAN Mod:68424602 Tipo: TESTER 100 ML.SPRAY</t>
  </si>
  <si>
    <t>3349666009840</t>
  </si>
  <si>
    <t>EDT. Marca:PR.BLACK XS FOR HER Mod:364602 Tipo: TESTER 80 ML.SPRAY</t>
  </si>
  <si>
    <t>8018365070462</t>
  </si>
  <si>
    <t>AGUA DE PERFUME Marca:VERSACE CRYSTAL NOIR Mod:070460 Tipo: 90 ML SPRAY.</t>
  </si>
  <si>
    <t>8011003811410</t>
  </si>
  <si>
    <t>AGUA DE TOCADOR Marca:VERSACE YELLOW Mod:520074 Tipo: DIAMOND PROMOCION 90 ML</t>
  </si>
  <si>
    <t>8011003993826</t>
  </si>
  <si>
    <t>EDT. Marca:VERS.BRIGHT CRYSTAL Mod:510032 Tipo: 90 ML.SPRAY</t>
  </si>
  <si>
    <t>8011003818112</t>
  </si>
  <si>
    <t>AGUA DE PERFUME MARCA: VERSACE BRIGHT CRYSTAL ABSOLU MOD.511032 TIPO:90 ML SPRAY</t>
  </si>
  <si>
    <t>8011003813858</t>
  </si>
  <si>
    <t>AGUA DE TOCADOR MARCA:VERSACE EROS MOD: 740011 TIPO: 200 ML SPRAY</t>
  </si>
  <si>
    <t>8011003813865</t>
  </si>
  <si>
    <t>AGUA DE TOCADOR MARCA: VERSACE EROS MODELO:740074 TIPO: PROMCION 100 ML. SPRAY+GEL DE DUCHA 100ML</t>
  </si>
  <si>
    <t>8011003801619</t>
  </si>
  <si>
    <t>AGUA DE TOCADOR Marca:VERSACE POUR HOMME Mod:720011 Tipo: 200 ML SPRAY.</t>
  </si>
  <si>
    <t>8011003800650</t>
  </si>
  <si>
    <t>AGUA DE TOCADOR Marca:VERS.MAN EAU FRAICHE Mod:500074 Tipo: SET EDT.100 ML. + GEL.100 ML.</t>
  </si>
  <si>
    <t>8011003807956</t>
  </si>
  <si>
    <t>AGUA DE TOCADOR Marca:VERSACE VANITAS Mod:730132 Tipo: 100 ML SPRAY</t>
  </si>
  <si>
    <t>8011003999620</t>
  </si>
  <si>
    <t>EAU DE PARFUM Marca: VERSACE VANITAS Mof.730032 Tipo: SPRAY 100 ML</t>
  </si>
  <si>
    <t>8011003061327</t>
  </si>
  <si>
    <t>AGUA DE TOCADOR Marca:MOSCH.CHEAPANDCHIC Mod:6132 Tipo: 100 ML.SPRAY</t>
  </si>
  <si>
    <t>8011003814305</t>
  </si>
  <si>
    <t>AGUA DE TOCADOR Marca:MOSHINO CHICPETALS Mod:6M32 Tipo: 100 ML.SPRAY</t>
  </si>
  <si>
    <t>8011003992515</t>
  </si>
  <si>
    <t>EDT. Marca:MOSCHINO I LOVE LOVE Mod:6A135 Tipo: PROMOCION 50 ML.</t>
  </si>
  <si>
    <t>8011003807871</t>
  </si>
  <si>
    <t>AGUA DE TOCADOR Marca:MOSCHINO PINK BOUQUE Mod:6L32 Tipo: T 100 ML.SPRAY</t>
  </si>
  <si>
    <t>8011003823093</t>
  </si>
  <si>
    <t>AGUA DE PERFUME Marca:VERSACE YELLOW DIAMOND INTENSE Mod:521032 Tipo: 90 ML.SPRAY</t>
  </si>
  <si>
    <t>783320482502</t>
  </si>
  <si>
    <t>AGUA DE TOCADOR Marca: BVLGARY AQVA DIVINA Mod:10036182  Tipo: EAU DE TOILETTE 65 ML VAPO. NAT.</t>
  </si>
  <si>
    <t>783320442506</t>
  </si>
  <si>
    <t>AGUA DE TOCADOR Marca:BVLGARI OMNIA CORAL Mod:44250 Tipo: 65 ML.SPRAY</t>
  </si>
  <si>
    <t>783320971556</t>
  </si>
  <si>
    <t>AGUA DE TOCADOR Marca:BVLGARI MAN EXTREME Mod:97155 Tipo: 100 ML.SPRAY</t>
  </si>
  <si>
    <t>783320911521</t>
  </si>
  <si>
    <t>AGUA DE TOCADOR Marca:BVLGARI AQVA P/HOMME Mod:91152 Tipo: 100 ML.SPRAY</t>
  </si>
  <si>
    <t>737052074740</t>
  </si>
  <si>
    <t>AGUA DE TOCADOR Marca:LACOSTE RED POUR HOMME Mod:82418893 Tipo: 125 ML.SPRAY</t>
  </si>
  <si>
    <t>737052413174</t>
  </si>
  <si>
    <t>AGUA DE TOCADOR Marca:EAU LACOSTE 12.12 BLANC POUR HOMME Mod:82419427 Tipo: 100 ML.SPRAY</t>
  </si>
  <si>
    <t>737052413204</t>
  </si>
  <si>
    <t>AGUA DE TOCADOR Marca:EAU LACOSTE 12.12 BLEU POUR HOMME Mod:82419428 Tipo: 100 ML.SPRAY</t>
  </si>
  <si>
    <t>737052413235</t>
  </si>
  <si>
    <t>AGUA DE TOCADOR Marca:EAU LACOSTE 12.12 VERT P/HOMME Mod:82419429 Tipo: 100 ML.SPRAY</t>
  </si>
  <si>
    <t>737052662664</t>
  </si>
  <si>
    <t>AGUA DE TOCADOR Marca:EAU LACOSTE L.12.12 Mod: 82435779 Tipo: NOIR POUR HOMME 100 ML.SPRAY</t>
  </si>
  <si>
    <t>737052866888</t>
  </si>
  <si>
    <t xml:space="preserve">AGUA DE TOCADOR Marca:EAU LACOSTE L12.12 JAUNE - OPTIMISTIC P/ HOMME  Tipo: 100 ML.SPRAY </t>
  </si>
  <si>
    <t>737052780382</t>
  </si>
  <si>
    <t>AGUA DE TOCADOR Marca:LACOSTE LIVE POUR HOMME Mod: 82442817 Tipo: 100 ML.SPRAY</t>
  </si>
  <si>
    <t>737052539119</t>
  </si>
  <si>
    <t>AGUA DE PERFUME Marca:EAU LACOSTE POUR FEMME Mod:82428210 Tipo: 90 ML.SPRAY</t>
  </si>
  <si>
    <t>737052517667</t>
  </si>
  <si>
    <t>AGUA DE TOCADOR Marca:EAU LACOSTE 12.12 ROUGE P/HOMME Mod:82427095 Tipo: 100 ML.SPRAY</t>
  </si>
  <si>
    <t>737052488257</t>
  </si>
  <si>
    <t>AGUA DE TOCADOR Marca:HB.BOSS BOTTLED NIGHT Mod:82424829 Tipo: 200 ML.SPRAY</t>
  </si>
  <si>
    <t>737052529974</t>
  </si>
  <si>
    <t>BOSS HUGO BOSS BOTTLED SPORT EDT.100 ML.SPRAY</t>
  </si>
  <si>
    <t>737052549972</t>
  </si>
  <si>
    <t>AGUA DE PERFUME Marca:HB.BOSS NUIT P/FEMME  Mod:82428876 Tipo: 75 ML.SPRAY</t>
  </si>
  <si>
    <t>737052057989</t>
  </si>
  <si>
    <t>AGUA DE PERFUME Marca:HB.BOSS WOMAN Mod:6005798 Tipo: 90 ML.SPRAY</t>
  </si>
  <si>
    <t>737052265100</t>
  </si>
  <si>
    <t>EDT. Marca:HB.HUGO WOMAN Mod:26510 Tipo: 75 ML.SPRAY</t>
  </si>
  <si>
    <t>737052515045</t>
  </si>
  <si>
    <t>AGUA DE TOCADOR Marca:HB.HUGO Mod:82426845 Tipo: 200 ML.SPRAY</t>
  </si>
  <si>
    <t>737052802800</t>
  </si>
  <si>
    <t>AGUA DE PERFUME Marca:HB. BOSS MA VIE POUR FEMME Mod: 82444043  Tipo:75 ML.SPRAY</t>
  </si>
  <si>
    <t>737052664026</t>
  </si>
  <si>
    <t>AGUA DE TOCADOR Marca:HB.HUGO Mod:82435877 Tipo: 75 ML.SPRAY</t>
  </si>
  <si>
    <t>737052849973</t>
  </si>
  <si>
    <t>AGUA DE TOCADOR Marca: HB.HUGO RED Modelo: 82446348 Tipo: Spray 200 ML</t>
  </si>
  <si>
    <t>8411061633731</t>
  </si>
  <si>
    <t>AGUA DE TOCADOR Marca:C.HERRERA CH Mod:023294 Tipo: TESTER 100 ML.SPRAY</t>
  </si>
  <si>
    <t>8411061764664</t>
  </si>
  <si>
    <t>AGUA DE PERFUME Marca:C.HERRERA CH SUBLIME Mod:65069778 Tipo: TESTER 80 ML.SPRAY</t>
  </si>
  <si>
    <t>8411061665091</t>
  </si>
  <si>
    <t>EDT. Marca:C.HERRERA CH MEN Mod:026273 Tipo: TESTER 100 ML.SPRAY</t>
  </si>
  <si>
    <t>8411061707012</t>
  </si>
  <si>
    <t>AGUA DE PERFUME Marca:CH.212 SEXY Mod:65037404 Tipo: TESTER 100 ML.SPRAY</t>
  </si>
  <si>
    <t>8411061714799</t>
  </si>
  <si>
    <t>AGUA DE PERFUME Marca:CH.212 VIP Mod:65039415 Tipo: TESTER 80 ML.SPRAY</t>
  </si>
  <si>
    <t>8411061778296</t>
  </si>
  <si>
    <t>AGUA DE PERFUME Marca:CH. 212 VIP ROSE Mod:82185 Tipo:TESTER 80 ML.</t>
  </si>
  <si>
    <t>8411061310076</t>
  </si>
  <si>
    <t>EDT. Marca:CH.CHIC FOR MEN Mod:00A11A Tipo: TESTER 100 ML.SPRAY</t>
  </si>
  <si>
    <t>8411061340028</t>
  </si>
  <si>
    <t>AGUA DE TOCADOR Marca:CH. 212 MEN Mod:02K01P Tipo: TESTER 100 ML.SPRAY</t>
  </si>
  <si>
    <t>8411061604595</t>
  </si>
  <si>
    <t>AGUA DE TOCADOR Marca:212 SEXY MEN Mod:020363 Tipo: TESTER 100 ML.SPRAY</t>
  </si>
  <si>
    <t>8411061723838</t>
  </si>
  <si>
    <t>AGUA DE TOCADOR Marca:CH.212 VIP MEN Mod:65043116 Tipo: TESTER 100 ML.SPRAY</t>
  </si>
  <si>
    <t>8411061061145</t>
  </si>
  <si>
    <t>EDT. Marca:CAROLINA HERRERA Mod:02C01T Tipo: TESTER 100 ML.SPRAY</t>
  </si>
  <si>
    <t>8411061080573</t>
  </si>
  <si>
    <t>AGUA DE TOCADOR Marca:HERRERA FOR MEN Mod:02A10P Tipo: TESTER 100 ML.SPRAY</t>
  </si>
  <si>
    <t>8411061707005</t>
  </si>
  <si>
    <t>AGUA DE TOCADOR Marca:CH. 212 NYC Mod:65037403 Tipo: TESTER 100 ML.SPRAY</t>
  </si>
  <si>
    <t>737052352060</t>
  </si>
  <si>
    <t>AGUA DE TOCADOR Marca:BOSS HUGO BOSS BOTTLED NIGHT Mod:81188045 Tipo:EDT.100 ML.SPRAY</t>
  </si>
  <si>
    <t>3414202000565</t>
  </si>
  <si>
    <t>AGUA DE TOCADOR Marca:DAVIDOFF COOL WATER Mod:46080143009 Tipo: 75 ML.SPRAY</t>
  </si>
  <si>
    <t>3414202000572</t>
  </si>
  <si>
    <t>EDT. Marca:DAVIDOFF COOL WATER Mod:080153 Tipo: 125 ML.SPRAY</t>
  </si>
  <si>
    <t>8011003811328</t>
  </si>
  <si>
    <t>AGUA DE TOCADOR Marca:VERSACE Mod:79947 Tipo: COLECCION 2 MINIATURAS DAMA 3 MINIATURAS VARON</t>
  </si>
  <si>
    <t>8011003799480</t>
  </si>
  <si>
    <t>AGUA DE TOCADOR Marca:VERSACE Mod:79948 Tipo: COLECCION 5 MINIATURAS 5 ML.</t>
  </si>
  <si>
    <t>8011003810048</t>
  </si>
  <si>
    <t>AGUA DE TOCADOR Marca:MOSCHINO COLECCION Mod:6986 Tipo: MINIATURAS 5 ML SPRAY.</t>
  </si>
  <si>
    <t>8411061747285</t>
  </si>
  <si>
    <t>AGUA DE TOCADOR Marca:AGUA BRAVA AZUL Mod:65056455 Tipo: TESTER 100 ML SPRAY</t>
  </si>
  <si>
    <t>8411061410011</t>
  </si>
  <si>
    <t>EDT. Marca:AP.QUORUM Mod:04F01Q Tipo: TESTER 100 ML.SPRAY</t>
  </si>
  <si>
    <t>8411061552995</t>
  </si>
  <si>
    <t>EDC. Marca:AGUA BRAVA Mod:003172 Tipo: TESTER 100 ML.SPRAY</t>
  </si>
  <si>
    <t>8411061783382</t>
  </si>
  <si>
    <t>AGUA DE TOCADOR  Marca: SHAKIRA ROCK BY SHAKIRA  Mod: 65085233  Tipo:  EDT.SPRAY 80 ML  TESTER</t>
  </si>
  <si>
    <t>8411061741801</t>
  </si>
  <si>
    <t>AGUA DE TOCADOR Marca:ELIXIR BY SHAKIRA Mod:65054424 Tipo: TESTER 80 ML.SPRAY</t>
  </si>
  <si>
    <t>8411061722190</t>
  </si>
  <si>
    <t>AGUA DE TOCADOR Marca:S BY SHAKIRA EAU Mod:65042709 Tipo:FLORALE TESTER 80 ML.SPRAY</t>
  </si>
  <si>
    <t>8411061698419</t>
  </si>
  <si>
    <t>AGUA DE TOCADOR Marca:S BY SHAKIRA Mod:65034648 Tipo: TESTER 80 ML.SPRAY</t>
  </si>
  <si>
    <t>8411061764220</t>
  </si>
  <si>
    <t>AGUA DE TOCADOR Marca:SHAKIRA WILD ELIXIR Mod:65069678 Tipo: TESTER 80 ML.SPRAY</t>
  </si>
  <si>
    <t>8410225524601</t>
  </si>
  <si>
    <t>AGUA DE TOCADOR Marca:AGATHA LOVE LOVE LOVE Mod:65053058 Tipo: TESTER 80 ML.SPRAY</t>
  </si>
  <si>
    <t>8410225529620</t>
  </si>
  <si>
    <t>AGUA DE TOCADOR Marca:AGATHA LOVE FOREVER Mod:65070960 Tipo: TESTER 80 ML.SPRAY</t>
  </si>
  <si>
    <t>8410225531326</t>
  </si>
  <si>
    <t>AGUA DE TOCADOR Marca: AGATHA  LOVE GLAM LOVE Mod: 65085179  Tipo: EDT.80 ML SPRAY  TESTER</t>
  </si>
  <si>
    <t>8410225503785</t>
  </si>
  <si>
    <t>AGUA DE TOCADOR AGATHA R.FLOR 100 ML SPRAY TESTER</t>
  </si>
  <si>
    <t>8410225510714</t>
  </si>
  <si>
    <t>65042204 AGATHA GOTAS D COLOR EDT.TESTER 100 ML.SP</t>
  </si>
  <si>
    <t>8410225513681</t>
  </si>
  <si>
    <t>AGUA DE TOCADOR Marca:AGATHA BESO Mod:65042228 Tipo: TESTER 100 ML.SPRAY</t>
  </si>
  <si>
    <t>8410225518259</t>
  </si>
  <si>
    <t>AGUA DE TOCADOR Marca:AGATHA OH LALA Mod:65035415 Tipo: TESTER 100 ML.SPRAY</t>
  </si>
  <si>
    <t>737052074320</t>
  </si>
  <si>
    <t>EDT. Marca:D&amp;G.LIGHT BLUE Mod:81089448 Tipo: 100 ML.SPRAY</t>
  </si>
  <si>
    <t>737052079080</t>
  </si>
  <si>
    <t>AGUA DE TOCADOR Marca:D&amp;G.LIGHT BLUE POUR HOMME Mod:82425285 Tipo: 125 ML.SPRAY</t>
  </si>
  <si>
    <t>737052377032</t>
  </si>
  <si>
    <t>AGUA DE TOCADOR Marca:D&amp;G.THE ONE GENTLEMAN Mod:82416894 Tipo: 100 ML.SPRAY</t>
  </si>
  <si>
    <t>737052514079</t>
  </si>
  <si>
    <t>AGUA DE TOCADOR Marca:DG.THE ONE FOR MEN SPORT Mod:51407 Tipo: 100 ML.SPRAY</t>
  </si>
  <si>
    <t>737052551548</t>
  </si>
  <si>
    <t>AGUA DE TOCADOR Marca:DG.LIGHT BLUE P/HOMME LIVING STROMBOLI Mod:55154 Tipo: 125 ML.SPRAY</t>
  </si>
  <si>
    <t>737052551784</t>
  </si>
  <si>
    <t>AGUA DE TOCADOR Marca:DG.LIGHT BLUE P/FEMME DREAMING IN PORTOFINO Mod:55178 Tipo: 100 ML.SPRAY</t>
  </si>
  <si>
    <t>737052667218</t>
  </si>
  <si>
    <t>AGUA DE PERFUME Marca:D&amp;G.THE ONE DESIRE Mod:82436034 Tipo: 75 ML.SPRAY</t>
  </si>
  <si>
    <t>737052714905</t>
  </si>
  <si>
    <t>AGUA DE PERFUME Marca:D&amp;G. POUR FEMME INTENSE Mod:82438820 Tipo: 100 ML.SPRAY</t>
  </si>
  <si>
    <t>737052746937</t>
  </si>
  <si>
    <t>AGUA DE PERFUME Marca:D&amp;G DOLCE Mod: 82440678 Tipo: 75 ML.SPRAY</t>
  </si>
  <si>
    <t>3331840108012</t>
  </si>
  <si>
    <t>AGUA DE PERFUME Marca:VIOLETTES TOULOUSE Mod:10801 Tipo: 80 ML.SPRAY</t>
  </si>
  <si>
    <t>3331840107015</t>
  </si>
  <si>
    <t>AGUA DE TOCADOR Marca:BERD.VIOLETTES Mod:10701 Tipo: TOULOUSE 80 ML.SPRAY</t>
  </si>
  <si>
    <t>3331840107022</t>
  </si>
  <si>
    <t>AGUA DE TOCADOR Marca:BERD.FLEURS DE Mod:10702 Tipo: CERISIER 80 ML.SPRAY</t>
  </si>
  <si>
    <t>3331840107039</t>
  </si>
  <si>
    <t>AGUA DE TOCADOR Marca:BERD.DANSE DES Mod:10703 Tipo: NYMPHEAS 80 ML.SPRAY</t>
  </si>
  <si>
    <t>3331840107169</t>
  </si>
  <si>
    <t>EDT. Marca:BE.BAL DE CLOCHETTES Mod:10716 Tipo: 80 ML.SPRAY</t>
  </si>
  <si>
    <t>3331840107237</t>
  </si>
  <si>
    <t>EDT. Marca:BE.BRUME DE JASMIN Mod:10723 Tipo: 80 ML.SPRAY</t>
  </si>
  <si>
    <t>3331840107336</t>
  </si>
  <si>
    <t>AGUA DE TOCADOR Marca:BERD.CLAIR DE ROSE Mod:10733 Tipo: 80 ML.SPRAY</t>
  </si>
  <si>
    <t>3331845850862</t>
  </si>
  <si>
    <t>AGUA DE PERFUME Marca:QUARTZ POUR FEMME Mod:585086 Tipo: 100 ML.SPRAY</t>
  </si>
  <si>
    <t>3331845870877</t>
  </si>
  <si>
    <t>AGUA DE TOCADOR Marca:QUARTZ POUR HOMME Mod:587087 Tipo: 100 ML.SPRAY</t>
  </si>
  <si>
    <t>3331849002038</t>
  </si>
  <si>
    <t>AGUA DE PERFUME Marca: MOLYNEUX CAPTAIN  Mod: 900203 Tipo: 100 ML. SPRAY</t>
  </si>
  <si>
    <t>3331849000140</t>
  </si>
  <si>
    <t>AGUA DE PERFUME Marca:MOLYNEUX RUE LA BOETIE Mod:PFC900014 Tipo: SPRAY 100 ML</t>
  </si>
  <si>
    <t>3355992002554</t>
  </si>
  <si>
    <t>AGUA DE TOCADOR Marca:LAPIDUS WOMAN Mod:073007 Tipo: 100 ML.SPRAY</t>
  </si>
  <si>
    <t>3355992000260</t>
  </si>
  <si>
    <t>EDT. Marca:LAPIDUS POUR HOMME Mod:80007 Tipo: 100 ML.SPRAY</t>
  </si>
  <si>
    <t>3355992006545</t>
  </si>
  <si>
    <t>AGUA DE TOCADOR Marca:LAPIDUS ALCAZAR Mod:289017 Tipo: 100 ML. SPRAY</t>
  </si>
  <si>
    <t>3355992005692</t>
  </si>
  <si>
    <t>AGUA DE PERFUME Marca:LAPIDUS WHITE SOUL Mod:276017 Tipo: 100 ML.SPRAY</t>
  </si>
  <si>
    <t>3355992007801</t>
  </si>
  <si>
    <t>AGUA DE TOCADOR Marca: TED LAPIDUS HOMME GOLD EXTREME Mod: 297017Tipo: 100 ML. SPRAY</t>
  </si>
  <si>
    <t>8034097956928</t>
  </si>
  <si>
    <t>AGUA DE TOCADOR Marca:UNGARO POUR L'HOMME III Mod:63000 Tipo: 100 ML.SPRAY</t>
  </si>
  <si>
    <t>8034097952241</t>
  </si>
  <si>
    <t>AGUA DE PERFUME Marca: UNGARO L'AMOUR FOU Mod:70252 Tipo: 100 ML. SPRAY</t>
  </si>
  <si>
    <t>8034097957017</t>
  </si>
  <si>
    <t>AGUA DE PERFUME Marca:UNGARO L'AMOUR FOU ELIXIR Mod:70102 Tipo: 100 ML SPRAY</t>
  </si>
  <si>
    <t>8032529116827</t>
  </si>
  <si>
    <t>AGUA DE TOCADOR Marca:UNGARO MAN Mod:68252 Tipo: 90 ML.SPRAY</t>
  </si>
  <si>
    <t>737052132662</t>
  </si>
  <si>
    <t>EDP. Marca:GUCCI BY GUCCI Mod:82405545 Tipo: 75 ML.SPRAY</t>
  </si>
  <si>
    <t>737052165721</t>
  </si>
  <si>
    <t>AGUA DE TOCADOR MARCA:GUCCI BY GUCCI MOD:82406781 TIPO: 75 ML.SPRAY</t>
  </si>
  <si>
    <t>737052189857</t>
  </si>
  <si>
    <t>AGUA DE TOCADOR Marca:GUCCI BY GUCCI P/HOMME Mod:82407597 Tipo: 90 ML.SPRAY</t>
  </si>
  <si>
    <t>737052230856</t>
  </si>
  <si>
    <t>EDT. Marca:GUCCI FLORA BY GUCCI Mod:81115314 Tipo: 75 ML.SPRAY</t>
  </si>
  <si>
    <t>737052338262</t>
  </si>
  <si>
    <t>AGUA DE TOCADOR Marca:GUCCI GUILTY Mod:81183429 Tipo: 75 ML.SPRAY</t>
  </si>
  <si>
    <t>737052339047</t>
  </si>
  <si>
    <t>AGUA DE TOCADOR Marca:GUCCI GUILTY P/HOMME Mod:33904 Tipo: 90 ML.SPRAY</t>
  </si>
  <si>
    <t>737052445090</t>
  </si>
  <si>
    <t>AGUA DE TOCADOR Marca:FLORA BY GUCCI EAU FRAICHE Mod:44509 Tipo: 75 ML.SPRAY</t>
  </si>
  <si>
    <t>737052495613</t>
  </si>
  <si>
    <t>82425632 GUCCI PREMIERE AGUA DE PERFUME 75 ML.SPRAY</t>
  </si>
  <si>
    <t>737052522487</t>
  </si>
  <si>
    <t>AGUA DE TOCADOR Marca:FLORA BY GUCCI GORGEOUS GARDENIA  Mod:82427273 Tipo: 100 ML.SPRAY</t>
  </si>
  <si>
    <t>737052522555</t>
  </si>
  <si>
    <t>AGUA DE TOCADOR Marca:FLORA BY GUCCI GLAMOROUS MAGNOLIA  Mod:52255 Tipo: 100 ML.SPRAY</t>
  </si>
  <si>
    <t>737052522661</t>
  </si>
  <si>
    <t>AGUA DE TOCADOR Marca:FLORA BY GUCCI GRACIOUS TUBEROSE  Mod:82427277 Tipo: 100 ML.SPRAY</t>
  </si>
  <si>
    <t>737052522692</t>
  </si>
  <si>
    <t>AGUA DE TOCADOR Marca:FLORA BY GUCCI GLORIOUS MANDARIN  Mod:82427278 Tipo: 100 ML.SPRAY</t>
  </si>
  <si>
    <t>737052522722</t>
  </si>
  <si>
    <t>AGUA DE TOCADOR Marca:FLORA BY GUCCI GENEROUS VIOLET  Mod:82427279 Tipo: 100 ML.SPRAY</t>
  </si>
  <si>
    <t>737052525037</t>
  </si>
  <si>
    <t>AGUA DE PERFUME Marca:GUCCI GUILTY INTENSE Mod:52503 Tipo: 75 ML.SPRAY</t>
  </si>
  <si>
    <t>737052525204</t>
  </si>
  <si>
    <t>AGUA DE TOCADOR Marca:GUCCI GUILTY INTENSE POUR HOMME Mod:52520 Tipo: 90 ML.SPRAY</t>
  </si>
  <si>
    <t>737052626062</t>
  </si>
  <si>
    <t>AGUA DE TOCADOR MARCA:GUCCI GUILTY BLACK WOMAN MOD:82423939 TIPO: 75 ML.SPRAY</t>
  </si>
  <si>
    <t>737052626383</t>
  </si>
  <si>
    <t>AGUA DE TOCADOR Marca:GUCCI GUILTY BLACK POUR HOMME Mod:82433947 Tipo: 90 ML.SPRAY</t>
  </si>
  <si>
    <t>737052717630</t>
  </si>
  <si>
    <t>AGUA DE TOCADOR Marca:GUCCI MADE TO MEASURE P/HOMME  Mod:82438915 Tipo: 90 ML.SPRAY</t>
  </si>
  <si>
    <t>3386460058728</t>
  </si>
  <si>
    <t>AGUA DE TOCADOR Marca: M.BLANC EMBLEM Mod: MB010A01 Tipo: 100 ML SPRAY</t>
  </si>
  <si>
    <t>3386460058780</t>
  </si>
  <si>
    <t>AGUA DE TOCADOR MARCA: M.BLANC EMBLEM INTENSE Modelo:MB010E01 Tipo: 100 ML SPRAY</t>
  </si>
  <si>
    <t>3386460061551</t>
  </si>
  <si>
    <t>AGUA DE TOCADOR MARCA: M.BLANC LEGEND MODELO:MB008E03 TIPO: 100 ML SPRAY</t>
  </si>
  <si>
    <t>3386460055444</t>
  </si>
  <si>
    <t>AGUA DE TOCADOR Marca:M.BLANC LEGEND HOMME Mod:008A06 Tipo: INTENSE 100 ML.SPRAY</t>
  </si>
  <si>
    <t>3386460032681</t>
  </si>
  <si>
    <t>AGUA DE TOCADOR Marca:M.BLANC LEGEND HOMME Mod:008A01 Tipo: 100 ML.SPRAY</t>
  </si>
  <si>
    <t>3386460040204</t>
  </si>
  <si>
    <t>AGUA DE PERFUME Marca:M.BLANC LEGEND P/FEMME Mod:MB009A01 Tipo: 75 ML.SPRAY</t>
  </si>
  <si>
    <t>3386460028356</t>
  </si>
  <si>
    <t>AGUA DE TOCADOR Marca:M.BLANC PRESENCE D'UNE FEMME Mod:002A01 Tipo: 75 ML.SPRAY</t>
  </si>
  <si>
    <t>3386460028325</t>
  </si>
  <si>
    <t>AGUA DE TOCADOR Marca:M.BLANC PRESENCE HOM Mod:001A01 Tipo:ME 75 ML.SPRAY</t>
  </si>
  <si>
    <t>3386460028493</t>
  </si>
  <si>
    <t>AGUA DE TOCADOR Marca:FEMME DE MONT BLANC Mod:006A01 Tipo: 75 ML.SPRAY</t>
  </si>
  <si>
    <t>3386460028424</t>
  </si>
  <si>
    <t>AGUA DE TOCADOR Marca:M.BLANC INDIVIDUELLE Mod:004A01 Tipo: FEMME 75 ML.SPRAY</t>
  </si>
  <si>
    <t>3386460064118</t>
  </si>
  <si>
    <t>AGUA DE TOCADOR Marca:JIMMY CHOO MAN  Mod: CH005A01 Tipo: 100  ML.SPRAY</t>
  </si>
  <si>
    <t>3386460066273</t>
  </si>
  <si>
    <t>AGUA DE PERFUME  Marca:JIMMY CHOO BLOSSOM  Mod: CH006A01  Tipo: 100  ML.SPRAY</t>
  </si>
  <si>
    <t>3386460048118</t>
  </si>
  <si>
    <t>AGUA DE PERFUME Marca:JIMMY CHOO FLASH Mod:004A01 Tipo: 100 ML.SPRAY</t>
  </si>
  <si>
    <t>3386460025478</t>
  </si>
  <si>
    <t>AGUA DE PERFUME Marca:JIMMY CHOO Mod:01A01 Tipo: 100 ML.SPRAY</t>
  </si>
  <si>
    <t>3331840929013</t>
  </si>
  <si>
    <t>AGUA DE TOCADOR Marca:BERDOUES VIOLETTES DE TOULOUSE Mod:0929.01 Tipo: TESTER 80 ML.SPRAY</t>
  </si>
  <si>
    <t>3331840929020</t>
  </si>
  <si>
    <t>AGUA DE TOCADOR Marca:BERDOU.FLEUR DE CERI Mod:092902 Tipo: SIER TESTER 80 ML.SPRAY</t>
  </si>
  <si>
    <t>3331840929037</t>
  </si>
  <si>
    <t>AGUA DE TOCADOR Marca:BERDOUES DANSE DES NYMPHEAS Mod:0929.03 Tipo: TESTER 80 ML.SPRAY</t>
  </si>
  <si>
    <t>3331840929167</t>
  </si>
  <si>
    <t>EDT. Marca:BE.BAL DE CLOCHETTES Mod:92916 Tipo: TESTER 80 ML.SPRAY</t>
  </si>
  <si>
    <t>3331840929235</t>
  </si>
  <si>
    <t>EDT. Marca:BE.BRUME DE JASMIN Mod:92923 Tipo: TESTER 80 ML.SPRAY</t>
  </si>
  <si>
    <t>3331840929334</t>
  </si>
  <si>
    <t>EDT. Marca:BE.CLAIR DE ROSE Mod:92933 Tipo: TESTER 80 ML.SPRAY</t>
  </si>
  <si>
    <t>3331840964014</t>
  </si>
  <si>
    <t>EDP. Marca:BE.VIOLETTES DIVINE Mod:96401 Tipo: TESTER 80 ML.SPRAY</t>
  </si>
  <si>
    <t>3331849000171</t>
  </si>
  <si>
    <t>AGUA DE PERFUME Marca:MOLYNEUX RUE LA BOÉTIE Mod:900017 Tipo: TESTER 100 ML.SPRAY</t>
  </si>
  <si>
    <t>5150000000052</t>
  </si>
  <si>
    <t>AGUA DE PERFUME Marca:QUARTZ POUR FEMME Mod:595086 Tipo: TESTER 100 ML.SPRAY</t>
  </si>
  <si>
    <t>5150000000014</t>
  </si>
  <si>
    <t>AGUA DE TOCADOR Marca:QUARTZ POUR HOMME Mod:587087 Tipo: TESTER 100 ML.SPRAY</t>
  </si>
  <si>
    <t>3331849002069</t>
  </si>
  <si>
    <t>AGUA DE PERFUME Marca: MOLYNEUX CAPTAIN  Mod: 900206 Tipo: TESTER 100 ML. SPRAY</t>
  </si>
  <si>
    <t>3355992001779</t>
  </si>
  <si>
    <t>AGUA DE TOCADOR Marca:LAPIDUS POUR HOMME Mod:80018 Tipo: TESTER 100 ML.SPRAY</t>
  </si>
  <si>
    <t>3355992002561</t>
  </si>
  <si>
    <t>EDT. Marca:LAPIDUS WOMAN Mod:73008 Tipo: TESTER 100 ML.SPRAY</t>
  </si>
  <si>
    <t>3355992005708</t>
  </si>
  <si>
    <t>AGUA DE PERFUME Marca:LAPIDUS WHITE SOUL Mod:276018 Tipo: TESTER 100 ML.SPRAY</t>
  </si>
  <si>
    <t>3355992007818</t>
  </si>
  <si>
    <t>AGUA DE TOCADOR Marca: TED LAPIDUS HOMME GOLD EXTREME Mod: 297018 Tipo: TESTER 100 ML. SPRAY</t>
  </si>
  <si>
    <t>8034097956935</t>
  </si>
  <si>
    <t>AGUA DE TOCADOR Marca:UNGARO POUR L'HOMME III Tipo:63001 Tipo: TESTER 100 ML.SPRAY</t>
  </si>
  <si>
    <t>8034097957062</t>
  </si>
  <si>
    <t>AGUA DE PERFUME Marca:UNGARO L'AMOUR FOU ELIXIR Mod:70107 Tipo: TESTER 50 ML</t>
  </si>
  <si>
    <t>8032529116841</t>
  </si>
  <si>
    <t>EDT. Marca:UNGARO MAN Mod:68253 Tipo: TESTER 90 ML.SPRAY</t>
  </si>
  <si>
    <t>6300000000074</t>
  </si>
  <si>
    <t>AGUA DE PERFUME Marca:UNGARO L'AMOUR FOU Mod:70253 Tipo: TESTER 100 ML.SPRAY</t>
  </si>
  <si>
    <t>8411061636244</t>
  </si>
  <si>
    <t>EDT. Marca:AB.BLUE SEDUCTION WOMEN Mod:023847 Tipo: TESTER 100 ML.SPRAY</t>
  </si>
  <si>
    <t>8411061636329</t>
  </si>
  <si>
    <t>EDT. Marca:AB.BLUE SEDUCTION ME Mod:023854 Tipo: TESTER 100 ML.SPRAY</t>
  </si>
  <si>
    <t>8411061784532</t>
  </si>
  <si>
    <t>AGUA DE TOCADOR Marca: AB.KING OF SEDUCTION FOR MEN Mod:65085558  Tipo: TESTER 100 ML</t>
  </si>
  <si>
    <t>8411061991275</t>
  </si>
  <si>
    <t>EDT. Marca:AB.MEDITERANEO Mod:009252 Tipo: TESTER 100 ML.SPRAY</t>
  </si>
  <si>
    <t>8411061701102</t>
  </si>
  <si>
    <t>EDT. Marca:AB.THE SECRET Mod:65035636 Tipo: TESTER 100 ML.SPRAY</t>
  </si>
  <si>
    <t>8411061738054</t>
  </si>
  <si>
    <t>AGUA DE TOCADOR Marca:AB. THE SECRET HER Mod:65054048 Tipo: TESTER 80 ML.SPRAY</t>
  </si>
  <si>
    <t>8411061770887</t>
  </si>
  <si>
    <t>AGUA DE TOCADOR Marca:AB.HER GOLDEN SECRET Mod:65072339 Tipo: TESTER 80 ML.SPRAY</t>
  </si>
  <si>
    <t>8411061722794</t>
  </si>
  <si>
    <t>AGUA DE TOCADOR Marca:AB.THE GOLDEN SECRET Mod:65042777 Tipo: TESTER 100 ML.SPRAY</t>
  </si>
  <si>
    <t>8411061770016</t>
  </si>
  <si>
    <t>EDT. Marca:AB.DIAVOLO FOR MEN Mod:009250 Tipo: TESTER 100 ML.SPRAY</t>
  </si>
  <si>
    <t>8411061695968</t>
  </si>
  <si>
    <t>EDT. Marca:AB.SEDUCTION BLACK Mod:034125 Tipo: TESTER 100 ML.SPRAY</t>
  </si>
  <si>
    <t>3607342837911</t>
  </si>
  <si>
    <t>AGUA DE TOCADOR Marca:CK. REVEAL MEN Mod:65792502000 Tipo:  SPRAY 100 ML.</t>
  </si>
  <si>
    <t>3607342816855</t>
  </si>
  <si>
    <t>AGUA DE PERFUME Marca:CALVIN KLEIN REVEAL Mod:65792503 Tipo: 100 ML.SPRAY</t>
  </si>
  <si>
    <t>3607342699342</t>
  </si>
  <si>
    <t>AGUA DE PERFUME Marca:CK. ENDLESS EUPHORIA Mod:65791702 Tipo: 125 ML. SPRAY</t>
  </si>
  <si>
    <t>088300162505</t>
  </si>
  <si>
    <t>AGUA DE PERFUME Marca:CK.EUPHORIA Mod:866237000 Tipo: 100 ML.SPRAY</t>
  </si>
  <si>
    <t>3607342309753</t>
  </si>
  <si>
    <t>AGUA DE PERFUME Marca:CK.EUPHORIA FORBIDDEN Mod:9940100 Tipo: 100 ML.SPRAY</t>
  </si>
  <si>
    <t>088300178278</t>
  </si>
  <si>
    <t>AGUA DE TOCADOR Marca:CK.EUPHORIA MEN Mod:1024040 Tipo: 100 ML.SPRAY</t>
  </si>
  <si>
    <t>0088300107407</t>
  </si>
  <si>
    <t>AGUA DE TOCADOR Marca:CK. CK-ONE Mod:65107400Tipo: 100 ML.SPRAY</t>
  </si>
  <si>
    <t>0088300107438</t>
  </si>
  <si>
    <t>AGUA DE TOCADOR Marca:CK. CK-ONE Mod:65107430000 Tipo: 200 ML.SPRAY</t>
  </si>
  <si>
    <t>3607342771130</t>
  </si>
  <si>
    <t>AGUA DE TOCADOR Marca:CK ONE RED FOR HER Mod:65792185 Tipo: 100 ML. SPRAY</t>
  </si>
  <si>
    <t>3607342772885</t>
  </si>
  <si>
    <t>AGUA DE TOCADOR Marca: CK ONE RED FOR HIM Mod:   Tipo: 100 ML. SPRAY</t>
  </si>
  <si>
    <t>3607342401105</t>
  </si>
  <si>
    <t>AGUA DE TOCADOR Marca:CK.ONE SHOCK FOR HIM Mod:5324100 Tipo: 100 ML.SPRAY</t>
  </si>
  <si>
    <t>3607342402102</t>
  </si>
  <si>
    <t>AGUA DE TOCADOR Marca:CK-ONE SHOCK FOR HER Mod:65789493 Tipo: 100 ML.SPRAY</t>
  </si>
  <si>
    <t>3607342746305</t>
  </si>
  <si>
    <t>AGUA DE TOCADOR Marca:CK ONE SUMMER Mod:65791976 Tipo: 100 ML. SPRAY</t>
  </si>
  <si>
    <t>0088300104437</t>
  </si>
  <si>
    <t>AGUA DE TOCADOR Marca:CK. CK-BE Mod:65104430000 Tipo: 200 ML.SPRAY</t>
  </si>
  <si>
    <t>088300104406</t>
  </si>
  <si>
    <t>AGUA DE TOCADOR Marca:CK.CK-BE Mod:10440 Tipo: 100 ML.SPRAY</t>
  </si>
  <si>
    <t>3607342883130</t>
  </si>
  <si>
    <t>AGUA DE TOCADOR Marca:CK. ETERNITY SUMMER MEN Mod:65793411000Tipo: 100 ML.SPRAY</t>
  </si>
  <si>
    <t>3607343176743</t>
  </si>
  <si>
    <t>AGUA DE PERFUME Marca:CK ETERNITY SUMMER WOMEN Mod:   Tipo: 100 ML. SPRAY</t>
  </si>
  <si>
    <t>0088300101405</t>
  </si>
  <si>
    <t>AGUA DE PERFUME Marca:CK. ETERNITY Mod:65101400000 Tipo: 100 ML.SPRAY</t>
  </si>
  <si>
    <t>088300105519</t>
  </si>
  <si>
    <t>AGUA DE TOCADOR Marca:CK.ETERNITY FOR MEN Mod:10551 Tipo: 100 ML.SPRAY</t>
  </si>
  <si>
    <t>3607348808182</t>
  </si>
  <si>
    <t>AGUA DE TOCADOR Marca:CALVIN KLEIN MEN Mod:65000516 Tipo: COLECCION MINIATURAS</t>
  </si>
  <si>
    <t>3607348808229</t>
  </si>
  <si>
    <t>AGUA DE PERFUME Marca:CALVIN KLEIN WOMEN Mod:65000517 Tipo: COLECCION MINIATURAS 5 ML.</t>
  </si>
  <si>
    <t>8411061027011</t>
  </si>
  <si>
    <t>AGUA DE TOCADOR Marca:AB.MEDITERRANEO Mod:127192 100 ML.SPRAY</t>
  </si>
  <si>
    <t>8411061292488</t>
  </si>
  <si>
    <t>AGUA DE TOCADOR Marca:AB.MEDITERRANEO Mod:65008357 Tipo: 50 ML.SPRAY</t>
  </si>
  <si>
    <t>8411061771907</t>
  </si>
  <si>
    <t>AGUA DE TOCADOR Marca:AB.DIAVOLO FOR MEN Mod:107192 Tipo: 100 ML.SPRAY</t>
  </si>
  <si>
    <t>8411061771419</t>
  </si>
  <si>
    <t>EDT. Marca:AB.DIAVOLO FOR MEN Mod:65008352 Tipo: 50 ML.SPRAY</t>
  </si>
  <si>
    <t>8411061784273</t>
  </si>
  <si>
    <t>AGUA DE TOCADOR Marca:A. BANDERA KING OF SEDUCTION Mod: 65085556 Tipo: SPRAY 100 ML</t>
  </si>
  <si>
    <t>8411061784280</t>
  </si>
  <si>
    <t>AGUA DE TOCADOR Marca:A. BANDERA KING OF SEDUCTION Mod: 65085557 Tipo: 50 ML. SPRAY</t>
  </si>
  <si>
    <t>8411061636268</t>
  </si>
  <si>
    <t>EDT. Marca:AB.BLUE SEDUCTION ME Mod:023849 Tipo: 100 ML.SPRAY</t>
  </si>
  <si>
    <t>8411061636275</t>
  </si>
  <si>
    <t>AGUA DE TOCADOR Marca:AB.BLUE SEDUCTIO MEN Mod:65023850 Tipo: 50 ML.SPRAY</t>
  </si>
  <si>
    <t>8411061636190</t>
  </si>
  <si>
    <t>AGUA DE TOCADOR Marca:AB.BLUE SEDUCTION WOMAN Mod:65023841 Tipo: 100 ML.SPRAY</t>
  </si>
  <si>
    <t>8411061636206</t>
  </si>
  <si>
    <t>EDT. Marca:AB.BLUE SEDUCTION WOMEN Mod:65023843 Tipo: 50 ML.SPRAY</t>
  </si>
  <si>
    <t>8411061695951</t>
  </si>
  <si>
    <t>AGUA DE TOCADOR Marca:AB. SEDUCTION IN BLACK Mod:65034123 Tipo: FOR MEN 100 ML.SPRAY</t>
  </si>
  <si>
    <t>8411061698594</t>
  </si>
  <si>
    <t>EDT. Marca:AB.SEDUCTION IN BLACK Mod:65034824 Tipo: 50 ML.SPRAY</t>
  </si>
  <si>
    <t>8411061701034</t>
  </si>
  <si>
    <t>AGUA DE TOCADOR Marca:AB.THE SECRET Mod:65035619 Tipo: 100 ML.SPRAY</t>
  </si>
  <si>
    <t>8411061701041</t>
  </si>
  <si>
    <t>AGUA DE TOCADOR Marca:AB.THE SECRET Mod:65035630 Tipo: 50 ML.SPRAY</t>
  </si>
  <si>
    <t>8411061722756</t>
  </si>
  <si>
    <t>AGUA DE TOCADOR Marca:AB.THE GOLDEN SECRET Mod:65042773 Tipo: 100 ML.SPRAY</t>
  </si>
  <si>
    <t>8411061727935</t>
  </si>
  <si>
    <t>AGUA DE TOCADOR Marca:AB.THE GOLDEN SECRET Mod:65052024 Tipo: 50 ML.VAPO</t>
  </si>
  <si>
    <t>8411061737996</t>
  </si>
  <si>
    <t>AGUA DE TOCADOR Marca:AB.THE SECRET HER Mod:65054042 Tipo: 80 ML.SPRAY</t>
  </si>
  <si>
    <t>8411061738009</t>
  </si>
  <si>
    <t>AGUA DE TOCADOR Marca:AB.THE SECRET HER Mod:65054043 Tipo: 50 ML.SPRAY</t>
  </si>
  <si>
    <t>8411061770795</t>
  </si>
  <si>
    <t>AGUA DE TOCADOR Marca:AB.HER GOLDEN SECRET Mod:65072322 Tipo: 80 ML.SPRAY</t>
  </si>
  <si>
    <t>8411061770801</t>
  </si>
  <si>
    <t>AGUA DE TOCADOR Marca:AB.HER GOLDEN SECRET Mod:65072324 Tipo: 50 ML.SPRAY</t>
  </si>
  <si>
    <t>8411061401002</t>
  </si>
  <si>
    <t>EDC. Marca:AP.AGUA BRAVA Mod:04010U Tipo: 500 ML.</t>
  </si>
  <si>
    <t>8411061401101</t>
  </si>
  <si>
    <t>EDC. Marca:AP.AGUA BRAVA Mod:04011U Tipo: 350 ML.</t>
  </si>
  <si>
    <t>8411061401200</t>
  </si>
  <si>
    <t>EDC. Marca:AP.AGUA BRAVA Mod:040123 Tipo: 200 ML.</t>
  </si>
  <si>
    <t>8411061401705</t>
  </si>
  <si>
    <t>EDC. Marca:AP.AGUA BRAVA Mod:04017U Tipo: 100 ML.SPRAY</t>
  </si>
  <si>
    <t>8411061401804</t>
  </si>
  <si>
    <t>AGUA DE COLONIA Marca:AP.AGUA BRAVA Mod:65003352 Tipo: 50 ML.SPRAY</t>
  </si>
  <si>
    <t>8411061783368</t>
  </si>
  <si>
    <t>AGUA DE TOCADOR  Marca: SHAKIRA ROCK BY SHAKIRA  Mod: 65085230  Tipo:  SPRAY 80 ML</t>
  </si>
  <si>
    <t>8411061741689</t>
  </si>
  <si>
    <t>AGUA DE TOCADOR Marca:ELIXIR BY SHAKIRA Mod:65054412 Tipo: 80 ML.SPRAY</t>
  </si>
  <si>
    <t>8411061764176</t>
  </si>
  <si>
    <t>AGUA DE TOCADOR Marca:SHAKIRA WILD ELIXIR Mod:65069627 Tipo: 80 ML.SPRAY</t>
  </si>
  <si>
    <t>8411061697283</t>
  </si>
  <si>
    <t>AGUA DE TOCADOR Marca:S BY SHAKIRA Mod:65034472 Tipo: 80 ML.SPRAY</t>
  </si>
  <si>
    <t>8411061722169</t>
  </si>
  <si>
    <t>AGUA DE TOCADOR Marca:S BY SHAKIRA EAU FLORALE Mod:65042706 Tipo: 80 ML.SPRAY</t>
  </si>
  <si>
    <t>8410225524588</t>
  </si>
  <si>
    <t>AGUA DE TOCADOR Marca:AGATHA LOVE LOVE LOVE Mod:65053056 Tipo: 80 ML.SPRAY</t>
  </si>
  <si>
    <t>8410225529613</t>
  </si>
  <si>
    <t>AGUA DE TOCADOR Marca:AGATHA LOVE FOREVER Mod:65070959 Tipo: 80 ML.SPRAY</t>
  </si>
  <si>
    <t>8410225531302</t>
  </si>
  <si>
    <t>AGUA DE TOCADOR Marca: AGATHA  LOVE GLAM LOVE Mod:65085172 Tipo: 80 ML SPRAY</t>
  </si>
  <si>
    <t>8410225071006</t>
  </si>
  <si>
    <t>AGUA DE TOCADOR Marca:AGATHA FLOR Mod:65042243 Tipo: 100 ML.SPRAY</t>
  </si>
  <si>
    <t>8410225508427</t>
  </si>
  <si>
    <t>AGUA DE TOCADOR Marca:AGATHA GOTAS DE COLOR Mod:65041681 Tipo: 100 ML.SPRAY</t>
  </si>
  <si>
    <t>8410225513667</t>
  </si>
  <si>
    <t>AGUA DE TOCADOR Marca:AGATHA BESO Mod:65042225 Tipo: 100 ML.SPRAY</t>
  </si>
  <si>
    <t>8410225518235</t>
  </si>
  <si>
    <t>AGUA DE TOCADOR Marca:AGATHA OH LALA Mod:65035413 Tipo: 100 ML.SPRAY</t>
  </si>
  <si>
    <t>3331430066043</t>
  </si>
  <si>
    <t>PERFUME DE TOCADOR Marca:CAFE POUR FEMME Mod:6604 Tipo: 90 ML.SPRAY</t>
  </si>
  <si>
    <t>3607349764241</t>
  </si>
  <si>
    <t>AGUA DE TOCADOR Marca:MARC JACOBS DAISY DREAM Mod:58465341 Tipo: 100ML.SPRAY</t>
  </si>
  <si>
    <t>0031655513034</t>
  </si>
  <si>
    <t>AGUA DE TOCADOR Marca:MARC JACOBS DAISY Mod:58091200100 Tipo: 100 ML.SPRAY</t>
  </si>
  <si>
    <t>3614220309316</t>
  </si>
  <si>
    <t>AGUA DE TOCADOR Marca:MARC JACOBS DAISY DELIGHT SORBET L.EDITION Mod:58789391000 Tipo: 75 ML.SPRAY</t>
  </si>
  <si>
    <t>3607342221208</t>
  </si>
  <si>
    <t>AGUA DE TOCADOR Marca:MARC JACOBS DAISY EAU SO FRESH Mod:58788203 Tipo: 125 ML.SPRAY</t>
  </si>
  <si>
    <t>3607349389062</t>
  </si>
  <si>
    <t>AGUA DE PERFUME Marca:MARC JACOBS HONEY Mod:09-3210 Tipo: 100 ML.SPRAY</t>
  </si>
  <si>
    <t>3607342522732</t>
  </si>
  <si>
    <t>AGUA DE PERFUME Marca:MARC JACOBS DOT Mod:58788895 Tipo: 100 ML.SPRAY</t>
  </si>
  <si>
    <t>3607342808188</t>
  </si>
  <si>
    <t>AGUA DE TOCADOR Marca:DAV. THE BRILLANT GAME Mod:46788724 Tipo: 100 ML SPRAY</t>
  </si>
  <si>
    <t>3607349744397</t>
  </si>
  <si>
    <t>AGUA DE TOCADOR Marca:MARC JACOBS Mod:58789166 Tipo: COLECCIÓN DE MINIATURAS 4 ML.</t>
  </si>
  <si>
    <t>3607347580775</t>
  </si>
  <si>
    <t>AGUA DE TOCADOR Marca: DAV.COOL WATER NIGHTDIVE Mod:46535098 Tipo: SPRAY 125 ML.</t>
  </si>
  <si>
    <t>3607347855422</t>
  </si>
  <si>
    <t>AGUA DE TOCADOR Marca:DAV. COOL WATER WOMAN NIGHT DIVE Mod:46535338 Tipo: 80 ML SPRAY</t>
  </si>
  <si>
    <t>3414202011752</t>
  </si>
  <si>
    <t>AGUA DE TOCADOR Marca:DA.COOL WATER WOMAN Mod:80038 Tipo: 100 ML.SPRAY</t>
  </si>
  <si>
    <t>3351500972029</t>
  </si>
  <si>
    <t>AGUA DE PERFUME Marca:AZZARO POUR ELLE Mod:972029 Tipo: 50 ML.SPRAY</t>
  </si>
  <si>
    <t>M Diaz</t>
  </si>
  <si>
    <t>3351500980406</t>
  </si>
  <si>
    <t>AGUA DE TOCADOR Marca:AZZARO POUR HOMME Mod:980406 Tipo: 100 ML.SPRAY</t>
  </si>
  <si>
    <t>3439600244090</t>
  </si>
  <si>
    <t>AGUA DE PERFUME Marca:THIERRY MUGLER ANGEL Mod:24409 Tipo: RECARGABLE 50 ML.SPRAY</t>
  </si>
  <si>
    <t>3439600217094</t>
  </si>
  <si>
    <t>AGUA DE PERFUME Marca:THIERRY ANGEL Mod:217097 Tipo: RECARGABLE 100 ML.SPRAY</t>
  </si>
  <si>
    <t>3439600288094</t>
  </si>
  <si>
    <t>AGUA DE PERFUME Marca:THIERRY MUGLER ANGEL Mod:28809 Tipo: RECARGA 100 ML.SPRAY</t>
  </si>
  <si>
    <t>3439600277098</t>
  </si>
  <si>
    <t>EDP. Marca:THIERRY ANGEL Mod:27709 Tipo: RECARGA 50 ML.</t>
  </si>
  <si>
    <t>3439602802113</t>
  </si>
  <si>
    <t>AGUA DE PERFUME Marca:THIERRY MUGLER ALIEN Mod:280211 Tipo: RECARGABLE 90 ML.SPRAY</t>
  </si>
  <si>
    <t>3439602807613</t>
  </si>
  <si>
    <t>AGUA DE TOCADOR Marca:THIERRY MUGLER ALIEN EAU EXTRAORDINAIRE Mod:280761Tipo:RECARGABLE 90 ML.SPRAY</t>
  </si>
  <si>
    <t>3439600604511</t>
  </si>
  <si>
    <t>AGUA DE TOCADOR Marca:THIERRY MUGLER A-MEN Mod:60451 Tipo: RECARGA 100 ML.SPRAY</t>
  </si>
  <si>
    <t>3439600604719</t>
  </si>
  <si>
    <t>AGUA DE TOCADOR Marca:THIERRY MUGLER A-MEN Mod:60471 Tipo: RECARGA 100 ML.SPRAY</t>
  </si>
  <si>
    <t>5030000000095</t>
  </si>
  <si>
    <t>AGUA DE TOCADOR Marca:AZZARO POUR HOMME Mod:981809 Tipo: TESTER 100 ML.SPRAY</t>
  </si>
  <si>
    <t>3439600217391</t>
  </si>
  <si>
    <t>AGUA DE PERFUME Marca:THIERRY MUGGLER ANGEL Mod:217393 Tipo: TESTER 100 ML.</t>
  </si>
  <si>
    <t>6330000000118</t>
  </si>
  <si>
    <t>AGUA DE PERFUME Marca:THIERRY MUGLER ALIEN Mod:280213 Tipo: TESTER 90 ML.SPRAY</t>
  </si>
  <si>
    <t>3607347891826</t>
  </si>
  <si>
    <t>AGUA DE TOCADOR Marca:DAV. THE BRILLANT GAME Mod:46535372 Tipo: TESTER 100 ML</t>
  </si>
  <si>
    <t>3414202001227</t>
  </si>
  <si>
    <t>280053 DA.COOL WATER EDT.TESTER 125 ML.SPRAY</t>
  </si>
  <si>
    <t>3607347855545</t>
  </si>
  <si>
    <t>AGUA DE TOCADOR Marca:DAV. COOL WATER WOMAN NIGHT DIVE Mod:46535341 Tipo: TESTER 80 ML</t>
  </si>
  <si>
    <t>3607347580782</t>
  </si>
  <si>
    <t>AGUA DE TOCADOR Marca:DAV. COOL WATER NIGHT DIVE Mod:46535099 Tipo:TESTER 125ML.SPRAY</t>
  </si>
  <si>
    <t>3414202011714</t>
  </si>
  <si>
    <t>AGUA DE TOCADOR Marca:DA.COOL WATER WOMAN Mod:80038 Tipo: TESTER 100 ML.SPRAY</t>
  </si>
  <si>
    <t>3607349764760</t>
  </si>
  <si>
    <t>AGUA DE TOCADOR Marca:MJ. DAISY DREAM Mod:58465548 Tipo:TESTER 100 ML.SPRAY</t>
  </si>
  <si>
    <t>3607349826215</t>
  </si>
  <si>
    <t>AGUA DE TOCADOR Marca:MARC JACOBS DAISY EAU SO FRESH DELIGHT Mod:245127 Tipo: TESTER 75 ML.SPRAY</t>
  </si>
  <si>
    <t>3607342221482</t>
  </si>
  <si>
    <t>AGUA DE TOCADOR Marca:MJ DAISY SO FRESH Mod:58788210000 Tipo: TESTER 125 ML.</t>
  </si>
  <si>
    <t>3607349391300</t>
  </si>
  <si>
    <t>AGUA DE PERFUME Marca:MARC JACOBS HONEY Mod:09-3291 Tipo: TESTER 100 ML.SPRAY</t>
  </si>
  <si>
    <t>3607342523562</t>
  </si>
  <si>
    <t>AGUA DE TOCADOR Marca:MJ DOT Mod:58788908000 Tipo: TESTER 100 ML.</t>
  </si>
  <si>
    <t>3607342045644</t>
  </si>
  <si>
    <t>EDP. Marca:M.JACOBS LOLA Mod:092890 Tipo: TESTER 100 ML.SPRAY</t>
  </si>
  <si>
    <t>3607342335011</t>
  </si>
  <si>
    <t>AGUA DE PERFUME Marca:M.JACOBS OH LOLA Mod:928900 Tipo: TESTER 100 ML.SPRAY</t>
  </si>
  <si>
    <t>3607342818316</t>
  </si>
  <si>
    <t>AGUA DE PERFUME Marca:CK. REVEAL Mod:65792523 Tipo:TESTER 100 ML.SPRAY</t>
  </si>
  <si>
    <t>3607342837195</t>
  </si>
  <si>
    <t>AGUA DE TOCADOR Marca:CK. REVEAL MEN  Mod:65792804000 Tipo:TESTER ML SPRAY</t>
  </si>
  <si>
    <t>3607343174763</t>
  </si>
  <si>
    <t>AGUA DE PERFUME Marca:CK. ENDLESS EUPHORIA Mod:65377116 Tipo:TESTER 125 ML.SPRAY</t>
  </si>
  <si>
    <t>088300162529</t>
  </si>
  <si>
    <t>AGUA DE PERFUME Marca:EUPHORIA WOMAN Mod:1923040 Tipo: TESTER 100 ML.SPRAY</t>
  </si>
  <si>
    <t>088300178292</t>
  </si>
  <si>
    <t>AGUA DE TOCADOR Marca. CK EUPHORIA MEN Mod: 65192404000 Tipo:TESTER 100 ML.SPRAY</t>
  </si>
  <si>
    <t>088300197439</t>
  </si>
  <si>
    <t>AGUA DE TOCADOR Marca:CK-ONE Mod:651974300000Tipo: TESTER 200 ML.SPRAY</t>
  </si>
  <si>
    <t>3607342401587</t>
  </si>
  <si>
    <t>AGUA DE TOCADOR Marca:CK.ONE SHOCK FOR HIM Mod:8124900 Tipo: TESTER 200 ML.SPRAY</t>
  </si>
  <si>
    <t>3607342402140</t>
  </si>
  <si>
    <t>AGUA DE TOCADOR Marca:CK.ONE SHOCK FOR WOMAN Mod:65789494000 Tipo: TESTER 200 ML.SPRAY</t>
  </si>
  <si>
    <t>3607342084179</t>
  </si>
  <si>
    <t>EDT. Marca:CK.CK-ONE SUMMER Mod:51111 Tipo: TESTER 100 ML.SPRAY</t>
  </si>
  <si>
    <t>3607342771093</t>
  </si>
  <si>
    <t>AGUA DE TOCADOR Marca:CK. ONE RED EDITION FOR WOMAN Mod:65792184000 Tipo:TESTER  100ML.SPRAY</t>
  </si>
  <si>
    <t>3607342773295</t>
  </si>
  <si>
    <t>AGUA DE TOCADOR Marca:CK. CK ONE RED EDITION FOR MEN Mod:65792238000 Tipo: TESTER 100 ML.SPRAY</t>
  </si>
  <si>
    <t>031655727301</t>
  </si>
  <si>
    <t>EDT. Marca:CK.ETERNITY FOR MEN Mod:53221 Tipo: SUMMER TESTER 100 ML.SPRAY</t>
  </si>
  <si>
    <t>031655727455</t>
  </si>
  <si>
    <t>EDP. Marca:CK.ETERNITY SUMMER Mod:98171 Tipo: TESTER 100 ML.SPRAY</t>
  </si>
  <si>
    <t>088300195510</t>
  </si>
  <si>
    <t>AGUA DE TOCADOR Marca:ETERNITY MEN Mod:19551 Tipo: TESTER 100 ML.SPRAY</t>
  </si>
  <si>
    <t>088300191406</t>
  </si>
  <si>
    <t>AGUA DE PERFUME Marca:CK ETERNITY WOMAN Mod:65191400000 Tipo: TESTER 100 ML.SPRAY</t>
  </si>
  <si>
    <t>3386460058759</t>
  </si>
  <si>
    <t>AGUA DE TOCADOR Marca: M.BLANC EMBLEM Mod: MB010P80 Tipo: TESTER 100 ML SPRAY</t>
  </si>
  <si>
    <t>3386460058803</t>
  </si>
  <si>
    <t>AGUA DE TOCADOR Marca:M.BLANC EMBLEM INTENSE POUR HOMME Mod:MB010E80 Tipo: TESTER 100 ML.SPRAY</t>
  </si>
  <si>
    <t>3386460055703</t>
  </si>
  <si>
    <t>AGUA DE TOCADOR Marca:M.BLANC LEGEND HOMME Mod:008P86 Tipo: INTENSE TESTER 100 ML.SPRAY</t>
  </si>
  <si>
    <t>3386460032742</t>
  </si>
  <si>
    <t>AGUA DE TOCADOR Marca:M.BLANC LEGEND HOMME Mod:008P80 Tipo: TESTER 100 ML.SPRAY</t>
  </si>
  <si>
    <t>3386460040266</t>
  </si>
  <si>
    <t>AGUA DE PERFUME Marca:M.BLANC LEGEND P/FEMME Mod:MB009P80 Tipo: TESTER 75 ML.SPRAY</t>
  </si>
  <si>
    <t>766124253516</t>
  </si>
  <si>
    <t>AGUA DE TOCADOR Marca:MB.PRESENCE D'UNE FEMME Mod:1535100 Tipo: TESTER 75 ML.SPRAY</t>
  </si>
  <si>
    <t>3386460028349</t>
  </si>
  <si>
    <t>001P80 M.BLANC PRESENCE HOMME EDT.TESTER 75 ML.SPR</t>
  </si>
  <si>
    <t>3386460028523</t>
  </si>
  <si>
    <t>AGUA DE TOCADOR Marca:FEMME DE MONT BLANC Mod:006P80 Tipo: TESTER 75 ML.SPRAY</t>
  </si>
  <si>
    <t>737052091600</t>
  </si>
  <si>
    <t>AGUA DE TOCADOR Marca:INDIVIDUELLE FEMME Mod:82403746 Tipo: TESTER 75 ML.SPRAY</t>
  </si>
  <si>
    <t>3386460064149</t>
  </si>
  <si>
    <t>AGUA DE TOCADOR Marca:JIMMY CHOO MAN  Mod: CH005P80 Tipo: TESTER 100  ML.SPRAY</t>
  </si>
  <si>
    <t>3386460066303</t>
  </si>
  <si>
    <t>AGUA DE PERFUME Marca:JIMMY CHOO BLOSSOM  Mod: CH006P80 Tipo: TESTER 100  ML.SPRAY</t>
  </si>
  <si>
    <t>3386460048149</t>
  </si>
  <si>
    <t>AGUA DE PERFUME Marca:JIMMY CHOO FLASH Mod:004P80 Tipo: TESTER 100 ML.SPRAY</t>
  </si>
  <si>
    <t>3386460025812</t>
  </si>
  <si>
    <t>AGUA DE PERFUME Marca:JIMMY CHOO Mod:001P80 Tipo: TESTER 100 ML.SPRAY</t>
  </si>
  <si>
    <t>737052495651</t>
  </si>
  <si>
    <t>82425633 GUCCI PREMIERE TESTER EDP.75 ML.SPRAY</t>
  </si>
  <si>
    <t>737052717722</t>
  </si>
  <si>
    <t>AGUA DE TOCADOR Marca:GUCCI MADE TO MEASURE P/HOMME  Mod:82438918 Tipo: TESTER 90 ML.SPRAY</t>
  </si>
  <si>
    <t>737052626109</t>
  </si>
  <si>
    <t>82433940 GUCCI GUILTY BLACK POUR HOMME TESTER EDT.75 ML.SPRAY</t>
  </si>
  <si>
    <t>737052626468</t>
  </si>
  <si>
    <t>82433949 GUCCI GUILTY BLACK POUR HOMME TESTER EDT.90 ML.SPRAY</t>
  </si>
  <si>
    <t>5510000000016</t>
  </si>
  <si>
    <t>AGUA DE TOCADOR Marca:GUCCI ENVY ME Mod:81010210 Tipo: TESTER 100 ML.SPRAY</t>
  </si>
  <si>
    <t>737052522814</t>
  </si>
  <si>
    <t>82427282 FLORA BY GUCCI GRACIOUS TUBEROSE TESTER EDT.100 ML.SPRAY</t>
  </si>
  <si>
    <t>737052522876</t>
  </si>
  <si>
    <t>82427289 FLORA BY GUCCI GENEROUS VIOLET TESTER EDT.100 ML.SPRAY</t>
  </si>
  <si>
    <t>737052522784</t>
  </si>
  <si>
    <t>AGUA DE TOCADOR Marca:GUCCI FLORA BY GUCCI GLAMOROUS MAGNOLIA Mod:52278 Tipo: TESTER 100 ML.SPRAY</t>
  </si>
  <si>
    <t>737052522845</t>
  </si>
  <si>
    <t>82427283 FLORA BY GUCCI GLORIOUS MANDARIN TESTER EDT.100 ML.SPRAY</t>
  </si>
  <si>
    <t>737052522753</t>
  </si>
  <si>
    <t>82427280 FLORA BY GUCCI GORGEOUS GARDENIA EDT.TEST</t>
  </si>
  <si>
    <t>737052346847</t>
  </si>
  <si>
    <t>EDT. Marca:GUCCI BY GUCCI SPORT P/HOMME Mod:81186753 Tipo: TESTER 90 ML.SPRAY</t>
  </si>
  <si>
    <t>737052525068</t>
  </si>
  <si>
    <t>GUCCI GUILTY INTENSE TESTER EDP.75 ML.SPRAY</t>
  </si>
  <si>
    <t>737052338293</t>
  </si>
  <si>
    <t>EDT. Marca:GUCCI GUILTY Mod:81183433 Tipo: TESTER 75 ML.SPRAY</t>
  </si>
  <si>
    <t>737052339054</t>
  </si>
  <si>
    <t>AGUA DE TOCADOR Marca:GUCCI GUILTY P/HOMME Mod:81183790 Tipo: TESTER 90 ML.SPRAY</t>
  </si>
  <si>
    <t>737052525242</t>
  </si>
  <si>
    <t>AGUA DE TOCADOR Marca:GUCCI GUILTY P/HOMME INTENSE Mod:52524 Tipo: TESTER 90 ML.SPRAY</t>
  </si>
  <si>
    <t>737052132716</t>
  </si>
  <si>
    <t>AGUA DE PERFUME Marca:GUCCI BY GUCCI Mod:82405550 Tipo: TESTER 75 ML.SPRAY</t>
  </si>
  <si>
    <t>737052189789</t>
  </si>
  <si>
    <t>EDT. Marca:GUCCI BY GUCCI HOMME Mod:82407590 Tipo: TESTER 90 ML.SPRAY</t>
  </si>
  <si>
    <t>737052445168</t>
  </si>
  <si>
    <t>82421490 GUCCI FLORA BY GUCCI EAU FRAICHE TESTER EDT.75 ML.SPRAY</t>
  </si>
  <si>
    <t>737052074399</t>
  </si>
  <si>
    <t>EDT. Marca:DG.LIGHT BLUE Mod:81089455 Tipo: TESTER 100 ML.SPRAY</t>
  </si>
  <si>
    <t>737052139531</t>
  </si>
  <si>
    <t>AGUA DE TOCADOR Marca:DG.LIGHT BLUE HOMME Mod:81080621 Tipo: TESTER 125 ML.SPRAY</t>
  </si>
  <si>
    <t>6320000000027</t>
  </si>
  <si>
    <t>AGUA DE TOCADOR Marca:DG.LIGHT BLUE P/FEMME DREAMING IN PORTOFIN Mod:55178 Tipo: TESTER 100 ML.SPRAY</t>
  </si>
  <si>
    <t>737052714943</t>
  </si>
  <si>
    <t>AGUA DE TOCADOR Marca:D&amp;G. POUR FEMME INTENSE Mod:82438821 Tipo: TESTER 100 ML.SPRAY</t>
  </si>
  <si>
    <t>737052599151</t>
  </si>
  <si>
    <t>82432964 D&amp;G.POUR FEMME EDP.TESTER 100 ML.SPRAY</t>
  </si>
  <si>
    <t>737052377346</t>
  </si>
  <si>
    <t>AGUA DE TOCADOR Marca:D&amp;G.THE ONE GENTLEMAN Mod:82416905 Tipo: TESTER 100 ML.SPRAY</t>
  </si>
  <si>
    <t>737052514284</t>
  </si>
  <si>
    <t>D&amp;G. THE ONE FOR MEN SPORT TESTER EDT.100 ML.SPRAY</t>
  </si>
  <si>
    <t>737052667478</t>
  </si>
  <si>
    <t>82436040 D&amp;G.THE ONE DESIRE INTENSE EDP.TESTER 75</t>
  </si>
  <si>
    <t>737052352046</t>
  </si>
  <si>
    <t>EDT. Marca:HB.BOSS BOTTLED NIGHT Mod:81188044 Tipo: TESTER 100 ML.SPRAY</t>
  </si>
  <si>
    <t>737052530062</t>
  </si>
  <si>
    <t>BOSS HUGO BOSS BOTTLED SPORT TESTER EDT.100 ML.SPRAY</t>
  </si>
  <si>
    <t>737052796529</t>
  </si>
  <si>
    <t>AGUA DE PERFUME Marca:HB.BOSS NUIT INTENSE Tipo:TESTER 75 ML.SPRAY</t>
  </si>
  <si>
    <t>737052042527</t>
  </si>
  <si>
    <t>AGUA DE PERFUME Marca:BOSS WOMAN Mod:6004252 Tipo: TESTER 90 ML.SPRAY</t>
  </si>
  <si>
    <t>737052636405</t>
  </si>
  <si>
    <t>AGUA DE TOCADOR Marca:BOSS HUGO Mod:6063640 Tipo: TESTER 150 ML.SPRAY</t>
  </si>
  <si>
    <t>737052802831</t>
  </si>
  <si>
    <t>AGUA DE PERFUME Marca:HB. BOSS MA VIE POUR FEMME Mod: 82444044 Tipo:TESTER 75 ML.SPRAY</t>
  </si>
  <si>
    <t>737052597072</t>
  </si>
  <si>
    <t>82432876 HB.BOSS RED TESTER EDT.150 ML.SPRAY</t>
  </si>
  <si>
    <t>6350000000079</t>
  </si>
  <si>
    <t>AGUA DE TOCADOR Marca: BVLGARY AQVA DIVINA Mod:10036182  Tipo: TESTER 65 ML SPRAY</t>
  </si>
  <si>
    <t>783320446504</t>
  </si>
  <si>
    <t>44650 BULGARI OMNIA CORAL EDT.TESTER 65 ML.SPRAY</t>
  </si>
  <si>
    <t>783320976551</t>
  </si>
  <si>
    <t>AGUA DE TOCADOR Marca:BVLGARI MAN EXTREME Mod:97655 Tipo: TESTER 100 ML.SPRAY</t>
  </si>
  <si>
    <t>783320926563</t>
  </si>
  <si>
    <t>AGUA DE TOCADOR Marca:BULGARI OMNIA CRYSTALLINE Mod:92656 Tipo: TESTER 65 ML.SPRAY</t>
  </si>
  <si>
    <t>783320976568</t>
  </si>
  <si>
    <t>AGUA DE PERFUME Marca: BVLGARI MAN IN BLACK Mod:97656 Tipo:100 ML  TESTER SPRAY.</t>
  </si>
  <si>
    <t>783320916670</t>
  </si>
  <si>
    <t>AGUA DE PERFUME Marca: BVLGARI AQVA FOR MEN Mod: 91667 Tipo: MUESTRA 15 ML.</t>
  </si>
  <si>
    <t>5060000000016</t>
  </si>
  <si>
    <t xml:space="preserve">AGUA DE TOCADOR Marca:EAU LACOSTE L12.12 JAUNE - OPTIMISTIC P/ HOMME  Tipo:TESTER 100 ML.SPRAY </t>
  </si>
  <si>
    <t>737052662794</t>
  </si>
  <si>
    <t>AGUA DE TOCADOR Marca: EAU LACOSTE L.12.12 NOIR Mod:82435783  Tipo:TESTER 100 ML. SPRAY</t>
  </si>
  <si>
    <t>737052413129</t>
  </si>
  <si>
    <t>AGUA DE TOCADOR Marca:EAU LACOSTE 12.12 BLANC P/HOMME Mod:82419425 Tipo: TESTER 100 ML.SPRAY</t>
  </si>
  <si>
    <t>737052413266</t>
  </si>
  <si>
    <t>AGUA DE TOCADOR Marca:EAU LACOSTE 12.12 BLEU P/HOMME Mod:82419431 Tipo: TESTER 100 ML.SPRAY</t>
  </si>
  <si>
    <t>737052517742</t>
  </si>
  <si>
    <t>82427097 EAU LACOSTE 12.12 ROUGE ENERGITIC TESTER AGUA DE TOCADOR 100 ML.SPRAY</t>
  </si>
  <si>
    <t>737052413143</t>
  </si>
  <si>
    <t>AGUA DE TOCADOR Marca:EAU LACOSTE 12.12 VERT P/HOMME Mod:82419426 Tipo: TESTER 100 ML.SPRAY</t>
  </si>
  <si>
    <t>737052961095</t>
  </si>
  <si>
    <t>AGUA DE PERFUME Marca:LACOSTE POUR FEMME Mod:80996109 Tipo: TESTER 90 ML.SPRAY</t>
  </si>
  <si>
    <t>737052780429</t>
  </si>
  <si>
    <t>AGUA DE TOCADOR Marca:LACOSTE LIVE POUR HOMME Mod: 82443159 Tipo:TESTER 100 ML.SPRAY</t>
  </si>
  <si>
    <t>8011003995493</t>
  </si>
  <si>
    <t>AGUA DE TOCADOR Marca:VERS.BRIGHT CRYSTAL Mod:510060 Tipo: TESTER 90 ML.SPRAY</t>
  </si>
  <si>
    <t>8011003997831</t>
  </si>
  <si>
    <t>AGUA DE PERFUME Marca:VERSACE CRYSTAL NOIR Mod:07041-1 Tipo: TESTER 90 ML SPRAY.</t>
  </si>
  <si>
    <t>8011003809257</t>
  </si>
  <si>
    <t>740060. VERSACE EROS TESTER 100 ML SPRAY.</t>
  </si>
  <si>
    <t>0EVN0P</t>
  </si>
  <si>
    <t>AGUA DE PERFUME Marca:VERSACE VANITAS Mod:730060 Tipo: TESTER 100 ML.SPRAY</t>
  </si>
  <si>
    <t>8018365500099</t>
  </si>
  <si>
    <t>AGUA DE TOCADOR Marca:VERSACE MAN EAU Mod:500060 Tipo: FRAICHE TESTER 100 ML SPRAY.</t>
  </si>
  <si>
    <t>8011003996025</t>
  </si>
  <si>
    <t>720060 VERSACE P/HOMME EDT.TESTER 100 ML.SPRAY</t>
  </si>
  <si>
    <t>8011003823123</t>
  </si>
  <si>
    <t>AGUA DE PERFUME Marca:VERSACE YELLOW DIAMOND INTENSE Mod:521060 Tipo: TESTER 90 ML.SPRAY</t>
  </si>
  <si>
    <t>8011003806140</t>
  </si>
  <si>
    <t>AGUA DE TOCADOR Marca:VERSACE YELLOW Mod:520060 Tipo: DIAMOND TESTER 90 ML.SPRAY</t>
  </si>
  <si>
    <t>8011003818129</t>
  </si>
  <si>
    <t>AGUA DE PERFUME Marca:VERSACE BRIGHT CRYSTAL ABSOLU Mod:511060 Tipo: TESTER 90 ML.SPRAY</t>
  </si>
  <si>
    <t>8011003807994</t>
  </si>
  <si>
    <t>AGUA DE TOCADOR Marca:VERSACE VANITAS Mod:730160 Tipo: TESTER 100 ML SPRAY.</t>
  </si>
  <si>
    <t>8011003814336</t>
  </si>
  <si>
    <t>AGUA DE TOCADOR Marca:MOSCHINO CHICPETALS Mod:6M60 Tipo: TESTER 100 ML.SPRAY</t>
  </si>
  <si>
    <t>8011003616008</t>
  </si>
  <si>
    <t>AGUA DE TOCADOR Marca:MOSCHINO CHEAPANDCHI Mod:61600 Tipo: TESTER 100 ML.SPRAY</t>
  </si>
  <si>
    <t>8011003993642</t>
  </si>
  <si>
    <t>AGUA DE TOCADOR Marca:MOSCHINO I LOVE LOVE Mod:6A600 Tipo: TESTER 100 ML.SPRAY</t>
  </si>
  <si>
    <t>8011003809059</t>
  </si>
  <si>
    <t>AGUA DE TOCADOR Marca:MOSCHINO PINK Mod:6L60 Tipo: BOUQUET TESTER 100 ML.SPRAY</t>
  </si>
  <si>
    <t>8427395787200</t>
  </si>
  <si>
    <t>AGUA DE TOCADOR Marca:CB.ENJOY CUSTO MAN Mod:78720 Tipo: TESTER 100 ML.SPRAY</t>
  </si>
  <si>
    <t>8427395787217</t>
  </si>
  <si>
    <t>AGUA DE TOCADOR Marca:CB.ENJOY CUSTO WOMAN Mod:78721 Tipo: TESTER 100 ML.SPRAY</t>
  </si>
  <si>
    <t>8427395787231</t>
  </si>
  <si>
    <t>AGUA DE TOCADOR Marca:C.BARCELONA WOMAN L'EAU Mod:78723 Tipo: TESTER 100 ML.SPRAY</t>
  </si>
  <si>
    <t>8427395997203</t>
  </si>
  <si>
    <t>AGUA DE TOCADOR Marca:CUSTO BARCELONA FEMM Mod:99720 Tipo: TESTER 100 ML.SPRAY</t>
  </si>
  <si>
    <t>8427395997524</t>
  </si>
  <si>
    <t>AGUA DE TOCADOR Marca:CUSTO BARCELONA GLAM Mod:99752 Tipo: STAR TESTER 100ML SPRAY</t>
  </si>
  <si>
    <t>8427395997241</t>
  </si>
  <si>
    <t>AGUA DE TOCADOR Marca:BARCE.PURE CUSTO MAN Mod:99724 Tipo: TESTER 100 ML.SPRAY</t>
  </si>
  <si>
    <t>8427395997265</t>
  </si>
  <si>
    <t>AGUA DE TOCADOR Marca:CUSTO BARCELONA MAN Mod:99726 Tipo: TESTER 100 ML.SPRAY</t>
  </si>
  <si>
    <t>8427395997258</t>
  </si>
  <si>
    <t>AGUA DE TOCADOR Marca:BARCE.PURE CUSTO FEM Mod:99725 Tipo: TESTER 100 ML.SPRAY</t>
  </si>
  <si>
    <t>8427395837240</t>
  </si>
  <si>
    <t>AGUA DE TOCADOR Marca:MANDARINA ALL MAN Mod:83724 Tipo: TESTER 100 ML.SPRAY</t>
  </si>
  <si>
    <t>8427395837257</t>
  </si>
  <si>
    <t>AGUA DE TOCADOR Marca:MANDARINA ALL WOMAN Mod:83725 Tipo: TESTER 100 ML.SPRAY</t>
  </si>
  <si>
    <t>8427395987266</t>
  </si>
  <si>
    <t>AGUA DE TOCADOR Marca:MANDARINA DUCK BLUE Mod:98726 Tipo: TESTER 100 ML.SPRAY</t>
  </si>
  <si>
    <t>8427395987242</t>
  </si>
  <si>
    <t>AGUA DE TOCADOR Marca:MANDARINA COOL BLACK Mod:98724 Tipo: TESTER 100 ML.SPRAY</t>
  </si>
  <si>
    <t>8427395977267</t>
  </si>
  <si>
    <t>AGUA DE TOCADOR Marca:MANDARINA CUTE BLUE Mod:97726 Tipo: TESTER 100 ML.SPRAY</t>
  </si>
  <si>
    <t>8427395977298</t>
  </si>
  <si>
    <t>EDT. Marca:MANDARINA CUTE PINK Mod:97729 Tipo: TESTER 100 ML.SPRAY</t>
  </si>
  <si>
    <t>8427395977144</t>
  </si>
  <si>
    <t>AGUA DE TOCADOR Marca:MANDARINA PINK IS IN Mod:97714 Tipo: THE AIR TESTER 50 ML.SPRAY</t>
  </si>
  <si>
    <t>8427395987280</t>
  </si>
  <si>
    <t>EDT. Marca:MANDARINA PURE BLACK Mod:98728 Tipo: TESTER 100 ML.SPRAY</t>
  </si>
  <si>
    <t>8427395617262</t>
  </si>
  <si>
    <t>AGUA DE TOCADOR Marca:MANDARINA DUCK OH BELLA Mod:61726 Tipo: TESTER 100 ML.SPRAY</t>
  </si>
  <si>
    <t>679602999809</t>
  </si>
  <si>
    <t>AGUA DE TOCADOR Marca: PINO TRUE ESSENCE OF WOODS OUD ABSOLUTE Mod: 99980 Tipo: TESTER 75 ML. SPRAY</t>
  </si>
  <si>
    <t>679602899802</t>
  </si>
  <si>
    <t>AGUA DE TOCADOR Marca:PINO SILVESTRE TRUE ESSENCE OF WOODS RAINFOREST Mod:89980 Tipo: TESTER 75 ML.</t>
  </si>
  <si>
    <t>679602799805</t>
  </si>
  <si>
    <t>AGUA DE TOCADOR Marca: PINO TRUE ESSENCE OF WOODS UNDERWOOD Mod: 79980 Tipo: 75 ML. TESTER SPRAY</t>
  </si>
  <si>
    <t>0WPI0P</t>
  </si>
  <si>
    <t>29080 PINO SILVESTRE TESTER 75 ML.SPRAY AGUA DE TOCADOR</t>
  </si>
  <si>
    <t>679602090056</t>
  </si>
  <si>
    <t>AGUA DE TOCADOR Marca:ZIPPO THE ORIGINAL Mod:709005 Tipo: BLUE TOURQUOISE TESTER 90 ML.SPRAY 3*30 ML</t>
  </si>
  <si>
    <t>2460000000048</t>
  </si>
  <si>
    <t>CAJAS Marca:ZIPPO THE ORIGINAL Mod:709144 Tipo: BRIGHT PINK VACIAS PARA EDT.50 ML.</t>
  </si>
  <si>
    <t>2460000000031</t>
  </si>
  <si>
    <t>CAJAS Marca:ZIPPO THE ORIGINAL Mod:709143 Tipo: ACID GREEN VACIAS PARA EDT.50 ML.</t>
  </si>
  <si>
    <t>679602099974</t>
  </si>
  <si>
    <t>AGUA DE TOCADOR Marca:ZIPPO Mod:709997 Tipo: TESTER 100 ML.SPRAY</t>
  </si>
  <si>
    <t>679602090063</t>
  </si>
  <si>
    <t>AGUA DE TOCADOR Marca:ZIPPO THE ORIGINAL Mod:709006 Tipo: BLUE HOMME TESTER 100 ML.SPRAY 2*50 ML.</t>
  </si>
  <si>
    <t>679602739023</t>
  </si>
  <si>
    <t>AGUA DE TOCADOR Marca:ZIPPO ON THE ROAD Mod:739002 Tipo: HOMME TESTER 100 ML.SPRAY 2*50 ML.</t>
  </si>
  <si>
    <t>8431754002019</t>
  </si>
  <si>
    <t>446251 J.DEL POZO HALLOWEN MAN EDT.TESTER 125 ML.S</t>
  </si>
  <si>
    <t>8431754000541</t>
  </si>
  <si>
    <t>AGUA DE TOCADOR Marca: HALLOWEEN Mod:434201 Tipo: TESTER 100 ML.SPRAY</t>
  </si>
  <si>
    <t>608940550151</t>
  </si>
  <si>
    <t>AGUA DE PERFUME Marca:PARIS HILTON DAZZLE Mod:159.5981.94 Tipo: TESTER 100 ML.SPRAY</t>
  </si>
  <si>
    <t>608940548349</t>
  </si>
  <si>
    <t>AGUA DE TOCADOR Marca:PARIS HILTON IN MORI Mod:158.5800.94 Tipo: TZ TESTER 100 ML.SPRAY</t>
  </si>
  <si>
    <t>608940517512</t>
  </si>
  <si>
    <t>EDP. Marca:PARIS HILTON Mod:38.2718.94 Tipo: TESTER 100 ML.SPRAY</t>
  </si>
  <si>
    <t>3331432700303</t>
  </si>
  <si>
    <t>EDT. Marca:ICED BY CAFE P/HOMME Mod:27003 Tipo: 100 ML.SPRAY</t>
  </si>
  <si>
    <t>M Huerta</t>
  </si>
  <si>
    <t>3331433410300</t>
  </si>
  <si>
    <t>AGUA DE TOCADOR Marca:CAFE GOLD LABEL Mod:34103 Tipo: 100 ML.SPRAY</t>
  </si>
  <si>
    <t>3331433320302</t>
  </si>
  <si>
    <t>EDT. Marca:CAFE CAFEINA POUR HOMME Mod:33203 Tipo: 100 ML.SPRAY</t>
  </si>
  <si>
    <t>3331432400302</t>
  </si>
  <si>
    <t>AGUA DE TOCADOR Marca:CAFE-CAFE PURO Mod:24003 Tipo: 100 ML.SPRAY</t>
  </si>
  <si>
    <t>3331432200308</t>
  </si>
  <si>
    <t>EDT. Marca:CAFE MEN Mod:22003 Tipo: 100 ML.SPRAY</t>
  </si>
  <si>
    <t>0XFK0P</t>
  </si>
  <si>
    <t>AGUA DE TOCADOR Marca:ICED BY CAFE P/HOMME Mod:27092 Tipo: TESTER 50 ML.SPRAY</t>
  </si>
  <si>
    <t>0XFL0P</t>
  </si>
  <si>
    <t>AGUA DE TOCADOR Marca:CAFE GOLD LABEL Mod:34193 Tipo: TESTER 100 ML.SPRAY</t>
  </si>
  <si>
    <t>0XFR0P</t>
  </si>
  <si>
    <t>EDT. Marca:CAFE CAFE PURO Mod:24092 Tipo: TESTER 50 ML.SPRAY</t>
  </si>
  <si>
    <t>0XFV0P</t>
  </si>
  <si>
    <t>AGUA DE TOCADOR Marca:CAFE MEN Mod:22093 Tipo: TESTER 100 ML.SPRAY</t>
  </si>
  <si>
    <t>NumeroDoctoSAP</t>
  </si>
  <si>
    <t>Codigo</t>
  </si>
  <si>
    <t>Descripcion</t>
  </si>
  <si>
    <t>Precio Unit Con Dscto</t>
  </si>
  <si>
    <t>Moneda</t>
  </si>
  <si>
    <t>Descuento (%)</t>
  </si>
  <si>
    <t>Precio Total Con Dscto</t>
  </si>
  <si>
    <t>Brand Manager</t>
  </si>
  <si>
    <t>Impuesto</t>
  </si>
  <si>
    <t>Precio Unit Sin Dscto</t>
  </si>
  <si>
    <t>MARC JACOBS</t>
  </si>
  <si>
    <t>CALVIN KLEIN</t>
  </si>
  <si>
    <t>MONT BLANC</t>
  </si>
  <si>
    <t>DOLCE &amp; GABBANA</t>
  </si>
  <si>
    <t>GAP</t>
  </si>
  <si>
    <t>OSCAR DE LA RENTA</t>
  </si>
  <si>
    <t>ELIZABETH ARDEN</t>
  </si>
  <si>
    <t>AZZARO</t>
  </si>
  <si>
    <t>BRITNEY SPEARS</t>
  </si>
  <si>
    <t>EMANUEL UNGARO</t>
  </si>
  <si>
    <t>LACOSTE</t>
  </si>
  <si>
    <t>THIERRY MUGLER</t>
  </si>
  <si>
    <t>BVLGARI</t>
  </si>
  <si>
    <t>Marca</t>
  </si>
  <si>
    <t>TED LAPIDUS</t>
  </si>
  <si>
    <t>MOSCHINO</t>
  </si>
  <si>
    <t>VERSACE</t>
  </si>
  <si>
    <t>MOLYNEUX</t>
  </si>
  <si>
    <t>BURBERRY</t>
  </si>
  <si>
    <t>CUSTO BARCELONA</t>
  </si>
  <si>
    <t>GUCCI</t>
  </si>
  <si>
    <t>NINA RICCI</t>
  </si>
  <si>
    <t>PACO RABANNE</t>
  </si>
  <si>
    <t>AGATHA RUIZ  DE LA PRADA</t>
  </si>
  <si>
    <t>CAROLINA HERRERA</t>
  </si>
  <si>
    <t>ANTONIO PUIG</t>
  </si>
  <si>
    <t>ANTONIO BANDERAS</t>
  </si>
  <si>
    <t>QUORUM</t>
  </si>
  <si>
    <t>SHAKIRA</t>
  </si>
  <si>
    <t>PARIS HILTON</t>
  </si>
  <si>
    <t>HUGO BOSS</t>
  </si>
  <si>
    <t>MANDARINA DUCK</t>
  </si>
  <si>
    <t>DAVIDOFF</t>
  </si>
  <si>
    <t>BERDOUES</t>
  </si>
  <si>
    <t>KENZO</t>
  </si>
  <si>
    <t>PINO SILVESTRE</t>
  </si>
  <si>
    <t>ZIPPO</t>
  </si>
  <si>
    <t>PARFUMS CAFE</t>
  </si>
  <si>
    <t>JESUS DEL POZO</t>
  </si>
  <si>
    <t>JIMMY CHOO</t>
  </si>
  <si>
    <t>ONE DIRECTION</t>
  </si>
  <si>
    <t>BRIT</t>
  </si>
  <si>
    <t>MEN</t>
  </si>
  <si>
    <t>EROS</t>
  </si>
  <si>
    <t>MAN</t>
  </si>
  <si>
    <t>Producto Regular</t>
  </si>
  <si>
    <t>Sin Valor Comercial</t>
  </si>
  <si>
    <t>NO APLICA</t>
  </si>
  <si>
    <t>ACID GREEN</t>
  </si>
  <si>
    <t>ACQUA</t>
  </si>
  <si>
    <t>AZUL</t>
  </si>
  <si>
    <t>BAL DE CLOCHETTES</t>
  </si>
  <si>
    <t>BLACK</t>
  </si>
  <si>
    <t>BLACK LEXCES</t>
  </si>
  <si>
    <t>BLOSSOM</t>
  </si>
  <si>
    <t>BLUE</t>
  </si>
  <si>
    <t>BLUE TOURQUOISE</t>
  </si>
  <si>
    <t>BOTTLED NIGHT</t>
  </si>
  <si>
    <t>BOTTLED SPORT</t>
  </si>
  <si>
    <t>BRIGHT</t>
  </si>
  <si>
    <t>BRIGHT PINK</t>
  </si>
  <si>
    <t>BRUME DE JASMIN</t>
  </si>
  <si>
    <t>CAFÉ</t>
  </si>
  <si>
    <t>CHIC PETALS</t>
  </si>
  <si>
    <t>CLAIR DE ROSE</t>
  </si>
  <si>
    <t>COOL BLACK</t>
  </si>
  <si>
    <t>CORAL</t>
  </si>
  <si>
    <t>CRYSTALLINE</t>
  </si>
  <si>
    <t>CUTE BLUE</t>
  </si>
  <si>
    <t>CUTE PINK</t>
  </si>
  <si>
    <t>DANSE DES NYMPHEAS</t>
  </si>
  <si>
    <t>DESIRE</t>
  </si>
  <si>
    <t>DESIRE INTENSE</t>
  </si>
  <si>
    <t>DREAM</t>
  </si>
  <si>
    <t>DUNE FEMME</t>
  </si>
  <si>
    <t>EAU FLORALE</t>
  </si>
  <si>
    <t>EAU FRAICHE</t>
  </si>
  <si>
    <t>EAU SO FRESH</t>
  </si>
  <si>
    <t>EDICION LIMITADA</t>
  </si>
  <si>
    <t>ELECTRIC</t>
  </si>
  <si>
    <t>ELIXIR</t>
  </si>
  <si>
    <t>ENJOY</t>
  </si>
  <si>
    <t>ETERNITY</t>
  </si>
  <si>
    <t>EXTREME</t>
  </si>
  <si>
    <t>FANTASY</t>
  </si>
  <si>
    <t>FLEURS DE CERISIER</t>
  </si>
  <si>
    <t>FORBIDDEN</t>
  </si>
  <si>
    <t>FOREVER LOVE</t>
  </si>
  <si>
    <t>FUCHSIA</t>
  </si>
  <si>
    <t>GENEROUS VIOLET</t>
  </si>
  <si>
    <t>GENTLEMAN</t>
  </si>
  <si>
    <t>GLAMOROUS MAGNOLIA</t>
  </si>
  <si>
    <t>GLORIOUS MANDARIN</t>
  </si>
  <si>
    <t>GOLD LABEL</t>
  </si>
  <si>
    <t>GOLDEN</t>
  </si>
  <si>
    <t>GORGEOUS GARDENIA</t>
  </si>
  <si>
    <t>GRACIOUS TUBEROSE</t>
  </si>
  <si>
    <t>GREEN TEA</t>
  </si>
  <si>
    <t>HONEYSUCKLE</t>
  </si>
  <si>
    <t>I LOVE LOVE</t>
  </si>
  <si>
    <t>III</t>
  </si>
  <si>
    <t>IN BLACK</t>
  </si>
  <si>
    <t>IN MORITZ</t>
  </si>
  <si>
    <t>IN THE AIR</t>
  </si>
  <si>
    <t>INTENSE</t>
  </si>
  <si>
    <t>L.12.12 BLANC</t>
  </si>
  <si>
    <t>L.12.12 BLEU</t>
  </si>
  <si>
    <t>L.12.12 ROUGE</t>
  </si>
  <si>
    <t>L.12.12 VERT</t>
  </si>
  <si>
    <t>LEAU</t>
  </si>
  <si>
    <t>LEGEND</t>
  </si>
  <si>
    <t>LELIXIR</t>
  </si>
  <si>
    <t>LOVE</t>
  </si>
  <si>
    <t>LOVE LOVE</t>
  </si>
  <si>
    <t>MARINE</t>
  </si>
  <si>
    <t>ME</t>
  </si>
  <si>
    <t>MIDNIGHT</t>
  </si>
  <si>
    <t>MINIATURAS</t>
  </si>
  <si>
    <t>NIGHT</t>
  </si>
  <si>
    <t>OH</t>
  </si>
  <si>
    <t>PINK IS IN THE AIR</t>
  </si>
  <si>
    <t>PORTOFINO P/FEMME</t>
  </si>
  <si>
    <t>POUR HOMME</t>
  </si>
  <si>
    <t>PURE BLACK</t>
  </si>
  <si>
    <t>PURO</t>
  </si>
  <si>
    <t>RED</t>
  </si>
  <si>
    <t>RHYTHM</t>
  </si>
  <si>
    <t>SEXY</t>
  </si>
  <si>
    <t>SHOCK</t>
  </si>
  <si>
    <t>SPORT</t>
  </si>
  <si>
    <t>SPORT EXTREME</t>
  </si>
  <si>
    <t>STROMBOLI P/HOMME</t>
  </si>
  <si>
    <t>SUBLIME</t>
  </si>
  <si>
    <t>SUMMER</t>
  </si>
  <si>
    <t>TWIST</t>
  </si>
  <si>
    <t>VIOLETTE DIVINE</t>
  </si>
  <si>
    <t>VIOLETTES DE TOULOUSE</t>
  </si>
  <si>
    <t>VIP</t>
  </si>
  <si>
    <t>WILD</t>
  </si>
  <si>
    <t>WOMAN</t>
  </si>
  <si>
    <t>CHIC</t>
  </si>
  <si>
    <t>INSPIRE</t>
  </si>
  <si>
    <t>IMAGINE</t>
  </si>
  <si>
    <t>ROCK</t>
  </si>
  <si>
    <t>EAU MY GOLD</t>
  </si>
  <si>
    <t>ENDLESS</t>
  </si>
  <si>
    <t>NIGHT DIVE</t>
  </si>
  <si>
    <t>POUR FEMME</t>
  </si>
  <si>
    <t>L12.12 JAUNE</t>
  </si>
  <si>
    <t>EAU EXTRAORDINAIRE</t>
  </si>
  <si>
    <t>BRILLANT</t>
  </si>
  <si>
    <t>NIGHT DIVE WOMAN</t>
  </si>
  <si>
    <t>RAINFOREST</t>
  </si>
  <si>
    <t>UNDERWOOD</t>
  </si>
  <si>
    <t>OUD ABSOLUTE</t>
  </si>
  <si>
    <t>NOIR</t>
  </si>
  <si>
    <t>BLAC</t>
  </si>
  <si>
    <t>YUZU</t>
  </si>
  <si>
    <t>VIP ROSÉ</t>
  </si>
  <si>
    <t>RHYTHM INTENSE</t>
  </si>
  <si>
    <t>RHYTHM FLORAL</t>
  </si>
  <si>
    <t>DELIGHT SORBET EDITION LIMITED</t>
  </si>
  <si>
    <t>SUMMER EDITION LIMITED</t>
  </si>
  <si>
    <t>HONEY</t>
  </si>
  <si>
    <t>FEMME</t>
  </si>
  <si>
    <t>PREMIERE</t>
  </si>
  <si>
    <t>1 MILLION</t>
  </si>
  <si>
    <t>5TH AVENUE</t>
  </si>
  <si>
    <t>AGUA BRAVA</t>
  </si>
  <si>
    <t>ALIEN</t>
  </si>
  <si>
    <t xml:space="preserve">ALL OF ME </t>
  </si>
  <si>
    <t>ANGEL</t>
  </si>
  <si>
    <t>AQVA POUR HOMME</t>
  </si>
  <si>
    <t>AZZARO POUR HOMME</t>
  </si>
  <si>
    <t>BESO</t>
  </si>
  <si>
    <t>BOSS</t>
  </si>
  <si>
    <t>BOSS NUIT</t>
  </si>
  <si>
    <t>BOSS WOMAN</t>
  </si>
  <si>
    <t>BRIGHT CRYSTAL</t>
  </si>
  <si>
    <t>CAFÉ - CAFÉ</t>
  </si>
  <si>
    <t>CAFÉ MEN</t>
  </si>
  <si>
    <t>CAFEÍNA</t>
  </si>
  <si>
    <t>CALANDRE</t>
  </si>
  <si>
    <t>CH</t>
  </si>
  <si>
    <t>CHEAP AND CHIC</t>
  </si>
  <si>
    <t>CK BE</t>
  </si>
  <si>
    <t>CK ONE</t>
  </si>
  <si>
    <t>CONJUNTO</t>
  </si>
  <si>
    <t>COOL WATER</t>
  </si>
  <si>
    <t>DAISY</t>
  </si>
  <si>
    <t>DAZZLE</t>
  </si>
  <si>
    <t>DIAVOLO</t>
  </si>
  <si>
    <t>DOT</t>
  </si>
  <si>
    <t>EAU DE LACOSTE</t>
  </si>
  <si>
    <t>ELIXIR BY SHAKIRA</t>
  </si>
  <si>
    <t>ENVY</t>
  </si>
  <si>
    <t>EUPHORIA</t>
  </si>
  <si>
    <t>EXCESS</t>
  </si>
  <si>
    <t>FEEL ZONE</t>
  </si>
  <si>
    <t>FEMME DE MONT BLANC</t>
  </si>
  <si>
    <t>FEMME INDIVIDUELLE</t>
  </si>
  <si>
    <t>FLASH</t>
  </si>
  <si>
    <t>FLOR</t>
  </si>
  <si>
    <t>FLORA BY GUCCI</t>
  </si>
  <si>
    <t>FLOWER BY KENZO</t>
  </si>
  <si>
    <t>GAP 1969</t>
  </si>
  <si>
    <t>GLAM START</t>
  </si>
  <si>
    <t>GOTAS DE COLOR</t>
  </si>
  <si>
    <t>GUCCI BY GUCCI</t>
  </si>
  <si>
    <t>GUCCI GUILTY</t>
  </si>
  <si>
    <t>HALLOWEEN</t>
  </si>
  <si>
    <t>HALLOWEEN MAN</t>
  </si>
  <si>
    <t>HERRERA</t>
  </si>
  <si>
    <t>HUGO</t>
  </si>
  <si>
    <t>INDIVIDUELLE</t>
  </si>
  <si>
    <t>INTO THE BLUE</t>
  </si>
  <si>
    <t>INVICTUS</t>
  </si>
  <si>
    <t>KENZO AMOUR</t>
  </si>
  <si>
    <t>KENZO POUR HOMME</t>
  </si>
  <si>
    <t>LADY MILLION</t>
  </si>
  <si>
    <t>LAIR DU TEMPS</t>
  </si>
  <si>
    <t>LAPIDUS POUR HOMME</t>
  </si>
  <si>
    <t>LAPIDUS WOMAN</t>
  </si>
  <si>
    <t>LEAU PAR KENZO</t>
  </si>
  <si>
    <t>LES CONTES BUCOLIQUES</t>
  </si>
  <si>
    <t>LIGHT BLUE</t>
  </si>
  <si>
    <t>LOLA</t>
  </si>
  <si>
    <t>MADE TO MEASURE</t>
  </si>
  <si>
    <t>MADEMOISELLE RICCI</t>
  </si>
  <si>
    <t>MEDITERRANEO</t>
  </si>
  <si>
    <t>NINA</t>
  </si>
  <si>
    <t>OH LA LA!</t>
  </si>
  <si>
    <t>OMNIA</t>
  </si>
  <si>
    <t>ON THE ROAD</t>
  </si>
  <si>
    <t>OSCAR</t>
  </si>
  <si>
    <t>OUR MOMENT</t>
  </si>
  <si>
    <t>PASSPORT</t>
  </si>
  <si>
    <t>PINK BOUQUET</t>
  </si>
  <si>
    <t>PINK TONIC</t>
  </si>
  <si>
    <t>PRESENCE</t>
  </si>
  <si>
    <t>PURE</t>
  </si>
  <si>
    <t>QUARTZ</t>
  </si>
  <si>
    <t>RED DOOR</t>
  </si>
  <si>
    <t>RICCI RICCI</t>
  </si>
  <si>
    <t>S BY SHAKIRA</t>
  </si>
  <si>
    <t>SEDUCTION</t>
  </si>
  <si>
    <t>SOMETHING BLUE</t>
  </si>
  <si>
    <t>THE GAME</t>
  </si>
  <si>
    <t>THE ONE</t>
  </si>
  <si>
    <t>THE ORIGINAL</t>
  </si>
  <si>
    <t>THE SECRET</t>
  </si>
  <si>
    <t>THE WOMAN</t>
  </si>
  <si>
    <t>ULTRAVIOLET</t>
  </si>
  <si>
    <t>UNGARO MAN</t>
  </si>
  <si>
    <t>UNTOLD</t>
  </si>
  <si>
    <t>VANITAS</t>
  </si>
  <si>
    <t>VERSACE MAN</t>
  </si>
  <si>
    <t>VERSACE POUR HOMME</t>
  </si>
  <si>
    <t>WEEKEND</t>
  </si>
  <si>
    <t>WHITE SOUL</t>
  </si>
  <si>
    <t>YELLOW DIAMOND</t>
  </si>
  <si>
    <t>THAT MOMENT</t>
  </si>
  <si>
    <t>EMBLEM</t>
  </si>
  <si>
    <t>LIVE POUR HOMME</t>
  </si>
  <si>
    <t>MA VIE</t>
  </si>
  <si>
    <t>ALCAZAR</t>
  </si>
  <si>
    <t>REVEAL</t>
  </si>
  <si>
    <t>L'AMOUR FOU</t>
  </si>
  <si>
    <t>RUE LA BOETIE</t>
  </si>
  <si>
    <t>LOVE GLAM LOVE</t>
  </si>
  <si>
    <t>KING OF SEDUCTION</t>
  </si>
  <si>
    <t>ROCK BY SHAKIRA</t>
  </si>
  <si>
    <t>BOSS BOTTLED</t>
  </si>
  <si>
    <t>MY BURBERRY</t>
  </si>
  <si>
    <t>TRUE ESSENCE OF WOODS</t>
  </si>
  <si>
    <t>DOLCE</t>
  </si>
  <si>
    <t>HILTON</t>
  </si>
  <si>
    <t>L.12.12</t>
  </si>
  <si>
    <t>L'EXTASE</t>
  </si>
  <si>
    <t>CAPTAIN</t>
  </si>
  <si>
    <t>Familia</t>
  </si>
  <si>
    <t>Sub Familia</t>
  </si>
  <si>
    <t>Tipo Producto</t>
  </si>
  <si>
    <t>Total general</t>
  </si>
  <si>
    <t>Suma de Cantidad</t>
  </si>
  <si>
    <t>Suma de Precio Unit Con Dscto</t>
  </si>
  <si>
    <t>Suma de Precio Total Con Dscto</t>
  </si>
  <si>
    <t>Información de Mercancía en Orden de Venta AJ VIERCI - MEGASHOPPING
20-07-2015   |  18:35</t>
  </si>
  <si>
    <t>Valores</t>
  </si>
  <si>
    <t>Total AGATHA RUIZ  DE LA PRADA</t>
  </si>
  <si>
    <t>Total ANTONIO BANDERAS</t>
  </si>
  <si>
    <t>Total ANTONIO PUIG</t>
  </si>
  <si>
    <t>Total AZZARO</t>
  </si>
  <si>
    <t>Total BERDOUES</t>
  </si>
  <si>
    <t>Total BRITNEY SPEARS</t>
  </si>
  <si>
    <t>Total BURBERRY</t>
  </si>
  <si>
    <t>Total BVLGARI</t>
  </si>
  <si>
    <t>Total CALVIN KLEIN</t>
  </si>
  <si>
    <t>Total CAROLINA HERRERA</t>
  </si>
  <si>
    <t>Total CUSTO BARCELONA</t>
  </si>
  <si>
    <t>Total DAVIDOFF</t>
  </si>
  <si>
    <t>Total DOLCE &amp; GABBANA</t>
  </si>
  <si>
    <t>Total ELIZABETH ARDEN</t>
  </si>
  <si>
    <t>Total EMANUEL UNGARO</t>
  </si>
  <si>
    <t>Total GAP</t>
  </si>
  <si>
    <t>Total GUCCI</t>
  </si>
  <si>
    <t>Total HUGO BOSS</t>
  </si>
  <si>
    <t>Total JESUS DEL POZO</t>
  </si>
  <si>
    <t>Total JIMMY CHOO</t>
  </si>
  <si>
    <t>Total KENZO</t>
  </si>
  <si>
    <t>Total LACOSTE</t>
  </si>
  <si>
    <t>Total MANDARINA DUCK</t>
  </si>
  <si>
    <t>Total MARC JACOBS</t>
  </si>
  <si>
    <t>Total MOLYNEUX</t>
  </si>
  <si>
    <t>Total MONT BLANC</t>
  </si>
  <si>
    <t>Total MOSCHINO</t>
  </si>
  <si>
    <t>Total NINA RICCI</t>
  </si>
  <si>
    <t>Total ONE DIRECTION</t>
  </si>
  <si>
    <t>Total OSCAR DE LA RENTA</t>
  </si>
  <si>
    <t>Total PACO RABANNE</t>
  </si>
  <si>
    <t>Total PARFUMS CAFE</t>
  </si>
  <si>
    <t>Total PARIS HILTON</t>
  </si>
  <si>
    <t>Total PINO SILVESTRE</t>
  </si>
  <si>
    <t>Total SHAKIRA</t>
  </si>
  <si>
    <t>Total TED LAPIDUS</t>
  </si>
  <si>
    <t>Total THIERRY MUGLER</t>
  </si>
  <si>
    <t>Total VERSACE</t>
  </si>
  <si>
    <t>Total ZIPPO</t>
  </si>
  <si>
    <t>Total 1376</t>
  </si>
  <si>
    <t>Total 1377</t>
  </si>
  <si>
    <t>Total 1378</t>
  </si>
  <si>
    <t>Total 1379</t>
  </si>
  <si>
    <t>Total 1380</t>
  </si>
  <si>
    <t>Total 1382</t>
  </si>
  <si>
    <t>Total 1384</t>
  </si>
  <si>
    <t>Total 1385</t>
  </si>
  <si>
    <t>Total 1387</t>
  </si>
  <si>
    <t>Total 1388</t>
  </si>
  <si>
    <t>Total 1389</t>
  </si>
  <si>
    <t>Total 1391</t>
  </si>
  <si>
    <t>Total 1393</t>
  </si>
  <si>
    <t>Total 1394</t>
  </si>
  <si>
    <t>Total 1395</t>
  </si>
  <si>
    <t>Total 1396</t>
  </si>
  <si>
    <t>Total 1399</t>
  </si>
  <si>
    <t>Total 1400</t>
  </si>
  <si>
    <t>Total 1401</t>
  </si>
  <si>
    <t>Total 1402</t>
  </si>
  <si>
    <t>Total 1403</t>
  </si>
  <si>
    <t>Total 1404</t>
  </si>
  <si>
    <t>Total 1414</t>
  </si>
  <si>
    <t>Suma de Precio Unit Sin Dscto</t>
  </si>
  <si>
    <t>Suma de Descuento (%)</t>
  </si>
  <si>
    <t>Total 1381</t>
  </si>
  <si>
    <t>Total 1383</t>
  </si>
  <si>
    <t>Total 1386</t>
  </si>
  <si>
    <t>Total 1390</t>
  </si>
  <si>
    <t>Total 1392</t>
  </si>
  <si>
    <t>Total 1397</t>
  </si>
  <si>
    <t>Total 1398</t>
  </si>
  <si>
    <t>Total 1405</t>
  </si>
  <si>
    <t>Total 1406</t>
  </si>
  <si>
    <t>Total 1407</t>
  </si>
  <si>
    <t>Total 1408</t>
  </si>
  <si>
    <t>Total 1409</t>
  </si>
  <si>
    <t>Total 1410</t>
  </si>
  <si>
    <t>Total 1411</t>
  </si>
  <si>
    <t>Total 1415</t>
  </si>
  <si>
    <t>(Todas)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</si>
</sst>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  <numFmt numFmtId="165" formatCode="&quot;$&quot;\ 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49" fontId="2" fillId="0" borderId="0" xfId="0" applyNumberFormat="1" applyFont="1"/>
    <xf numFmtId="164" fontId="2" fillId="0" borderId="0" xfId="1" applyNumberFormat="1" applyFont="1"/>
    <xf numFmtId="0" fontId="2" fillId="0" borderId="0" xfId="0" applyFont="1" applyAlignment="1">
      <alignment horizontal="left"/>
    </xf>
    <xf numFmtId="0" fontId="2" fillId="0" borderId="0" xfId="0" pivotButton="1" applyFont="1"/>
    <xf numFmtId="3" fontId="2" fillId="0" borderId="0" xfId="0" applyNumberFormat="1" applyFont="1"/>
    <xf numFmtId="165" fontId="2" fillId="0" borderId="0" xfId="0" applyNumberFormat="1" applyFont="1"/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0" xfId="0" applyNumberFormat="1" applyFont="1"/>
  </cellXfs>
  <cellStyles count="2">
    <cellStyle name="Moneda" xfId="1" builtinId="4"/>
    <cellStyle name="Normal" xfId="0" builtinId="0"/>
  </cellStyles>
  <dxfs count="136"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165" formatCode="&quot;$&quot;\ #,##0"/>
    </dxf>
    <dxf>
      <numFmt numFmtId="1" formatCode="0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165" formatCode="&quot;$&quot;\ #,##0"/>
    </dxf>
    <dxf>
      <numFmt numFmtId="1" formatCode="0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165" formatCode="&quot;$&quot;\ #,##0"/>
    </dxf>
    <dxf>
      <numFmt numFmtId="1" formatCode="0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165" formatCode="&quot;$&quot;\ #,##0"/>
    </dxf>
    <dxf>
      <numFmt numFmtId="1" formatCode="0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165" formatCode="&quot;$&quot;\ #,##0"/>
    </dxf>
    <dxf>
      <numFmt numFmtId="1" formatCode="0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165" formatCode="&quot;$&quot;\ #,##0"/>
    </dxf>
    <dxf>
      <numFmt numFmtId="1" formatCode="0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165" formatCode="&quot;$&quot;\ #,##0"/>
    </dxf>
    <dxf>
      <numFmt numFmtId="1" formatCode="0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165" formatCode="&quot;$&quot;\ #,##0"/>
    </dxf>
    <dxf>
      <numFmt numFmtId="1" formatCode="0"/>
    </dxf>
    <dxf>
      <numFmt numFmtId="13" formatCode="0%"/>
    </dxf>
    <dxf>
      <numFmt numFmtId="1" formatCode="0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165" formatCode="&quot;$&quot;\ #,##0"/>
    </dxf>
    <dxf>
      <numFmt numFmtId="13" formatCode="0%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165" formatCode="&quot;$&quot;\ #,##0"/>
    </dxf>
    <dxf>
      <numFmt numFmtId="165" formatCode="&quot;$&quot;\ #,##0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uan Pablo Lobos" refreshedDate="42205.77273287037" createdVersion="5" refreshedVersion="5" minRefreshableVersion="3" recordCount="572">
  <cacheSource type="worksheet">
    <worksheetSource ref="A1:P573" sheet="bd AJVIERCI"/>
  </cacheSource>
  <cacheFields count="16">
    <cacheField name="NumeroDoctoSAP" numFmtId="0">
      <sharedItems containsSemiMixedTypes="0" containsString="0" containsNumber="1" containsInteger="1" minValue="1376" maxValue="1415" count="38"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4"/>
        <n v="1415"/>
      </sharedItems>
    </cacheField>
    <cacheField name="Item" numFmtId="0">
      <sharedItems containsSemiMixedTypes="0" containsString="0" containsNumber="1" containsInteger="1" minValue="1" maxValue="35" count="35">
        <n v="1"/>
        <n v="3"/>
        <n v="5"/>
        <n v="6"/>
        <n v="7"/>
        <n v="8"/>
        <n v="9"/>
        <n v="10"/>
        <n v="12"/>
        <n v="13"/>
        <n v="15"/>
        <n v="16"/>
        <n v="17"/>
        <n v="18"/>
        <n v="19"/>
        <n v="20"/>
        <n v="2"/>
        <n v="4"/>
        <n v="11"/>
        <n v="14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</sharedItems>
    </cacheField>
    <cacheField name="Marca" numFmtId="0">
      <sharedItems count="39">
        <s v="CAROLINA HERRERA"/>
        <s v="PACO RABANNE"/>
        <s v="NINA RICCI"/>
        <s v="BURBERRY"/>
        <s v="OSCAR DE LA RENTA"/>
        <s v="GAP"/>
        <s v="KENZO"/>
        <s v="ELIZABETH ARDEN"/>
        <s v="ONE DIRECTION"/>
        <s v="PINO SILVESTRE"/>
        <s v="ZIPPO"/>
        <s v="JESUS DEL POZO"/>
        <s v="PARIS HILTON"/>
        <s v="BRITNEY SPEARS"/>
        <s v="CUSTO BARCELONA"/>
        <s v="MANDARINA DUCK"/>
        <s v="VERSACE"/>
        <s v="MOSCHINO"/>
        <s v="BVLGARI"/>
        <s v="LACOSTE"/>
        <s v="HUGO BOSS"/>
        <s v="DAVIDOFF"/>
        <s v="ANTONIO PUIG"/>
        <s v="SHAKIRA"/>
        <s v="AGATHA RUIZ  DE LA PRADA"/>
        <s v="DOLCE &amp; GABBANA"/>
        <s v="BERDOUES"/>
        <s v="MOLYNEUX"/>
        <s v="TED LAPIDUS"/>
        <s v="EMANUEL UNGARO"/>
        <s v="GUCCI"/>
        <s v="MONT BLANC"/>
        <s v="JIMMY CHOO"/>
        <s v="ANTONIO BANDERAS"/>
        <s v="CALVIN KLEIN"/>
        <s v="PARFUMS CAFE"/>
        <s v="MARC JACOBS"/>
        <s v="AZZARO"/>
        <s v="THIERRY MUGLER"/>
      </sharedItems>
    </cacheField>
    <cacheField name="Codigo" numFmtId="49">
      <sharedItems count="569">
        <s v="8411061607152"/>
        <s v="8411061764626"/>
        <s v="8411061665022"/>
        <s v="8411061251607"/>
        <s v="8411061545904"/>
        <s v="8411061711767"/>
        <s v="8411061777176"/>
        <s v="8411061762264"/>
        <s v="8411061341605"/>
        <s v="8411061602522"/>
        <s v="8411061723760"/>
        <s v="8411061061602"/>
        <s v="8411061061107"/>
        <s v="8411061607275"/>
        <s v="8411061081600"/>
        <s v="8411061311608"/>
        <s v="3349668509669"/>
        <s v="3349666007921"/>
        <s v="3349668520749"/>
        <s v="3349668508488"/>
        <s v="3349668524570"/>
        <s v="3349666005330"/>
        <s v="3349668514793"/>
        <s v="3349668514830"/>
        <s v="3349668524969"/>
        <s v="3349668515660"/>
        <s v="3349668011346"/>
        <s v="3349668021246"/>
        <s v="3349668021345"/>
        <s v="3349668111343"/>
        <s v="3349666010518"/>
        <s v="3137370317166"/>
        <s v="3137370180760"/>
        <s v="3137370312772"/>
        <s v="3137370304401"/>
        <s v="3137370310099"/>
        <s v="3137370309376"/>
        <s v="3137370207054"/>
        <s v="3137370207016"/>
        <s v="5045252667392"/>
        <s v="5045252667309"/>
        <s v="5045419039611"/>
        <s v="5045252667484"/>
        <s v="5045415436919"/>
        <s v="5045410636437"/>
        <s v="5045454003561"/>
        <s v="5045453986186"/>
        <s v="3252550812573"/>
        <s v="085715591463"/>
        <s v="3252550812528"/>
        <s v="883915919809"/>
        <s v="085715307620"/>
        <s v="085715307590"/>
        <s v="085715307699"/>
        <s v="085715307767"/>
        <s v="3352818518800"/>
        <s v="3352818718019"/>
        <s v="3274870004506"/>
        <s v="3274872279292"/>
        <s v="3274872297081"/>
        <s v="3274870006852"/>
        <s v="3274871929822"/>
        <s v="3352810087908"/>
        <s v="3274872289611"/>
        <s v="3274872297739"/>
        <s v="3274871936226"/>
        <s v="3274870011863"/>
        <s v="085805521714"/>
        <s v="085805390600"/>
        <s v="085805129613"/>
        <s v="085805141905"/>
        <s v="085805147549"/>
        <s v="085805162474"/>
        <s v="085805761806"/>
        <s v="085805018351"/>
        <s v="085805520502"/>
        <s v="085805176723"/>
        <s v="5045410636154"/>
        <s v="5045419039642"/>
        <s v="5045411327198"/>
        <s v="5045411327204"/>
        <s v="5045412844922"/>
        <s v="5045415436971"/>
        <s v="5045454003479"/>
        <s v="5045454003684"/>
        <s v="3252559604155"/>
        <s v="085715917454"/>
        <s v="085715917355"/>
        <s v="085715917751"/>
        <s v="085715917850"/>
        <s v="5060152401990"/>
        <s v="5060152402850"/>
        <s v="679602996631"/>
        <s v="679602091220"/>
        <s v="679602811224"/>
        <s v="679602896634"/>
        <s v="679602796637"/>
        <s v="679602711227"/>
        <s v="679602731621"/>
        <s v="679602831628"/>
        <s v="679602916202"/>
        <s v="679602298025"/>
        <s v="679602791083"/>
        <s v="679602711838"/>
        <s v="679602711852"/>
        <s v="679602711845"/>
        <s v="679602731102"/>
        <s v="679602761109"/>
        <s v="679602110815"/>
        <s v="679602811088"/>
        <s v="679602709415"/>
        <s v="8431754342016"/>
        <s v="8431754462516"/>
        <s v="608940517482"/>
        <s v="608940550137"/>
        <s v="608940548332"/>
        <s v="3352818560021"/>
        <s v="3274870250859"/>
        <s v="3274872280946"/>
        <s v="3274872297074"/>
        <s v="3352818762029"/>
        <s v="3352817962307"/>
        <s v="3352818362335"/>
        <s v="3274872289635"/>
        <s v="3274872297746"/>
        <s v="3274871923936"/>
        <s v="3274870012297"/>
        <s v="719346065474"/>
        <s v="719346094672"/>
        <s v="719346188814"/>
        <s v="719346612876"/>
        <s v="085805114596"/>
        <s v="085805156619"/>
        <s v="085805161095"/>
        <s v="085805176730"/>
        <s v="085805907006"/>
        <s v="085805147556"/>
        <s v="085805162481"/>
        <s v="5060152401839"/>
        <s v="5060152402744"/>
        <s v="5060152402751"/>
        <s v="5060152401877"/>
        <s v="719346065405"/>
        <s v="719346094696"/>
        <s v="719346159333"/>
        <s v="719346188807"/>
        <s v="719346612869"/>
        <s v="8427395780201"/>
        <s v="8427395780218"/>
        <s v="8427395780232"/>
        <s v="8427395990204"/>
        <s v="8427395990228"/>
        <s v="8427395990242"/>
        <s v="8427395990259"/>
        <s v="8427395610263"/>
        <s v="8427395970145"/>
        <s v="8427395970268"/>
        <s v="8427395970299"/>
        <s v="8427395980243"/>
        <s v="8427395980250"/>
        <s v="8427395980267"/>
        <s v="3137370304418"/>
        <s v="3137370181132"/>
        <s v="3137370312796"/>
        <s v="3137370317210"/>
        <s v="3137370309390"/>
        <s v="3137370310105"/>
        <s v="3137370212041"/>
        <s v="3137370212058"/>
        <s v="3349668520756"/>
        <s v="3349666007914"/>
        <s v="3349668508556"/>
        <s v="3349668524600"/>
        <s v="3349668161362"/>
        <s v="3349668514816"/>
        <s v="3349668514854"/>
        <s v="3349668515677"/>
        <s v="3349668011360"/>
        <s v="3349668021369"/>
        <s v="3349668111367"/>
        <s v="3349666011348"/>
        <s v="3349666011355"/>
        <s v="3349666009840"/>
        <s v="8018365070462"/>
        <s v="8011003811410"/>
        <s v="8011003993826"/>
        <s v="8011003818112"/>
        <s v="8011003813858"/>
        <s v="8011003813865"/>
        <s v="8011003801619"/>
        <s v="8011003800650"/>
        <s v="8011003807956"/>
        <s v="8011003999620"/>
        <s v="8011003061327"/>
        <s v="8011003814305"/>
        <s v="8011003992515"/>
        <s v="8011003807871"/>
        <s v="8011003823093"/>
        <s v="783320482502"/>
        <s v="783320442506"/>
        <s v="783320971556"/>
        <s v="783320911521"/>
        <s v="737052074740"/>
        <s v="737052413174"/>
        <s v="737052413204"/>
        <s v="737052413235"/>
        <s v="737052662664"/>
        <s v="737052866888"/>
        <s v="737052780382"/>
        <s v="737052539119"/>
        <s v="737052517667"/>
        <s v="737052488257"/>
        <s v="737052529974"/>
        <s v="737052549972"/>
        <s v="737052057989"/>
        <s v="737052265100"/>
        <s v="737052515045"/>
        <s v="737052802800"/>
        <s v="737052664026"/>
        <s v="737052849973"/>
        <s v="8411061633731"/>
        <s v="8411061764664"/>
        <s v="8411061665091"/>
        <s v="8411061707012"/>
        <s v="8411061714799"/>
        <s v="8411061778296"/>
        <s v="8411061310076"/>
        <s v="8411061340028"/>
        <s v="8411061604595"/>
        <s v="8411061723838"/>
        <s v="8411061061145"/>
        <s v="8411061080573"/>
        <s v="8411061707005"/>
        <s v="737052352060"/>
        <s v="3414202000565"/>
        <s v="3414202000572"/>
        <s v="8011003811328"/>
        <s v="8011003799480"/>
        <s v="8011003810048"/>
        <s v="8411061747285"/>
        <s v="8411061410011"/>
        <s v="8411061552995"/>
        <s v="8411061783382"/>
        <s v="8411061741801"/>
        <s v="8411061722190"/>
        <s v="8411061698419"/>
        <s v="8411061764220"/>
        <s v="8410225524601"/>
        <s v="8410225529620"/>
        <s v="8410225531326"/>
        <s v="8410225503785"/>
        <s v="8410225510714"/>
        <s v="8410225513681"/>
        <s v="8410225518259"/>
        <s v="737052074320"/>
        <s v="737052079080"/>
        <s v="737052377032"/>
        <s v="737052514079"/>
        <s v="737052551548"/>
        <s v="737052551784"/>
        <s v="737052667218"/>
        <s v="737052714905"/>
        <s v="737052746937"/>
        <s v="3331840108012"/>
        <s v="3331840107015"/>
        <s v="3331840107022"/>
        <s v="3331840107039"/>
        <s v="3331840107169"/>
        <s v="3331840107237"/>
        <s v="3331840107336"/>
        <s v="3331845850862"/>
        <s v="3331845870877"/>
        <s v="3331849002038"/>
        <s v="3331849000140"/>
        <s v="3355992002554"/>
        <s v="3355992000260"/>
        <s v="3355992006545"/>
        <s v="3355992005692"/>
        <s v="3355992007801"/>
        <s v="8034097956928"/>
        <s v="8034097952241"/>
        <s v="8034097957017"/>
        <s v="8032529116827"/>
        <s v="737052132662"/>
        <s v="737052165721"/>
        <s v="737052189857"/>
        <s v="737052230856"/>
        <s v="737052338262"/>
        <s v="737052339047"/>
        <s v="737052445090"/>
        <s v="737052495613"/>
        <s v="737052522487"/>
        <s v="737052522555"/>
        <s v="737052522661"/>
        <s v="737052522692"/>
        <s v="737052522722"/>
        <s v="737052525037"/>
        <s v="737052525204"/>
        <s v="737052626062"/>
        <s v="737052626383"/>
        <s v="737052717630"/>
        <s v="3386460058728"/>
        <s v="3386460058780"/>
        <s v="3386460061551"/>
        <s v="3386460055444"/>
        <s v="3386460032681"/>
        <s v="3386460040204"/>
        <s v="3386460028356"/>
        <s v="3386460028325"/>
        <s v="3386460028493"/>
        <s v="3386460028424"/>
        <s v="3386460064118"/>
        <s v="3386460066273"/>
        <s v="3386460048118"/>
        <s v="3386460025478"/>
        <s v="3331840929013"/>
        <s v="3331840929020"/>
        <s v="3331840929037"/>
        <s v="3331840929167"/>
        <s v="3331840929235"/>
        <s v="3331840929334"/>
        <s v="3331840964014"/>
        <s v="3331849000171"/>
        <s v="5150000000052"/>
        <s v="5150000000014"/>
        <s v="3331849002069"/>
        <s v="3355992001779"/>
        <s v="3355992002561"/>
        <s v="3355992005708"/>
        <s v="3355992007818"/>
        <s v="8034097956935"/>
        <s v="8034097957062"/>
        <s v="8032529116841"/>
        <s v="6300000000074"/>
        <s v="8411061636244"/>
        <s v="8411061636329"/>
        <s v="8411061784532"/>
        <s v="8411061991275"/>
        <s v="8411061701102"/>
        <s v="8411061738054"/>
        <s v="8411061770887"/>
        <s v="8411061722794"/>
        <s v="8411061770016"/>
        <s v="8411061695968"/>
        <s v="3607342837911"/>
        <s v="3607342816855"/>
        <s v="3607342699342"/>
        <s v="088300162505"/>
        <s v="3607342309753"/>
        <s v="088300178278"/>
        <s v="0088300107407"/>
        <s v="0088300107438"/>
        <s v="3607342771130"/>
        <s v="3607342772885"/>
        <s v="3607342401105"/>
        <s v="3607342402102"/>
        <s v="3607342746305"/>
        <s v="0088300104437"/>
        <s v="088300104406"/>
        <s v="3607342883130"/>
        <s v="3607343176743"/>
        <s v="0088300101405"/>
        <s v="088300105519"/>
        <s v="3607348808182"/>
        <s v="3607348808229"/>
        <s v="8411061027011"/>
        <s v="8411061292488"/>
        <s v="8411061771907"/>
        <s v="8411061771419"/>
        <s v="8411061784273"/>
        <s v="8411061784280"/>
        <s v="8411061636268"/>
        <s v="8411061636275"/>
        <s v="8411061636190"/>
        <s v="8411061636206"/>
        <s v="8411061695951"/>
        <s v="8411061698594"/>
        <s v="8411061701034"/>
        <s v="8411061701041"/>
        <s v="8411061722756"/>
        <s v="8411061727935"/>
        <s v="8411061737996"/>
        <s v="8411061738009"/>
        <s v="8411061770795"/>
        <s v="8411061770801"/>
        <s v="8411061401002"/>
        <s v="8411061401101"/>
        <s v="8411061401200"/>
        <s v="8411061401705"/>
        <s v="8411061401804"/>
        <s v="8411061783368"/>
        <s v="8411061741689"/>
        <s v="8411061764176"/>
        <s v="8411061697283"/>
        <s v="8411061722169"/>
        <s v="8410225524588"/>
        <s v="8410225529613"/>
        <s v="8410225531302"/>
        <s v="8410225071006"/>
        <s v="8410225508427"/>
        <s v="8410225513667"/>
        <s v="8410225518235"/>
        <s v="3331430066043"/>
        <s v="3607349764241"/>
        <s v="0031655513034"/>
        <s v="3614220309316"/>
        <s v="3607342221208"/>
        <s v="3607349389062"/>
        <s v="3607342522732"/>
        <s v="3607342808188"/>
        <s v="3607349744397"/>
        <s v="3607347580775"/>
        <s v="3607347855422"/>
        <s v="3414202011752"/>
        <s v="3351500972029"/>
        <s v="3351500980406"/>
        <s v="3439600244090"/>
        <s v="3439600217094"/>
        <s v="3439600288094"/>
        <s v="3439600277098"/>
        <s v="3439602802113"/>
        <s v="3439602807613"/>
        <s v="3439600604511"/>
        <s v="3439600604719"/>
        <s v="5030000000095"/>
        <s v="3439600217391"/>
        <s v="6330000000118"/>
        <s v="3607347891826"/>
        <s v="3414202001227"/>
        <s v="3607347855545"/>
        <s v="3607347580782"/>
        <s v="3414202011714"/>
        <s v="3607349764760"/>
        <s v="3607349826215"/>
        <s v="3607342221482"/>
        <s v="3607349391300"/>
        <s v="3607342523562"/>
        <s v="3607342045644"/>
        <s v="3607342335011"/>
        <s v="3607342818316"/>
        <s v="3607342837195"/>
        <s v="3607343174763"/>
        <s v="088300162529"/>
        <s v="088300178292"/>
        <s v="088300197439"/>
        <s v="3607342401587"/>
        <s v="3607342402140"/>
        <s v="3607342084179"/>
        <s v="3607342771093"/>
        <s v="3607342773295"/>
        <s v="031655727301"/>
        <s v="031655727455"/>
        <s v="088300195510"/>
        <s v="088300191406"/>
        <s v="3386460058759"/>
        <s v="3386460058803"/>
        <s v="3386460055703"/>
        <s v="3386460032742"/>
        <s v="3386460040266"/>
        <s v="766124253516"/>
        <s v="3386460028349"/>
        <s v="3386460028523"/>
        <s v="737052091600"/>
        <s v="3386460064149"/>
        <s v="3386460066303"/>
        <s v="3386460048149"/>
        <s v="3386460025812"/>
        <s v="737052495651"/>
        <s v="737052717722"/>
        <s v="737052626109"/>
        <s v="737052626468"/>
        <s v="5510000000016"/>
        <s v="737052522814"/>
        <s v="737052522876"/>
        <s v="737052522784"/>
        <s v="737052522845"/>
        <s v="737052522753"/>
        <s v="737052346847"/>
        <s v="737052525068"/>
        <s v="737052338293"/>
        <s v="737052339054"/>
        <s v="737052525242"/>
        <s v="737052132716"/>
        <s v="737052189789"/>
        <s v="737052445168"/>
        <s v="737052074399"/>
        <s v="737052139531"/>
        <s v="6320000000027"/>
        <s v="737052714943"/>
        <s v="737052599151"/>
        <s v="737052377346"/>
        <s v="737052514284"/>
        <s v="737052667478"/>
        <s v="737052352046"/>
        <s v="737052530062"/>
        <s v="737052796529"/>
        <s v="737052042527"/>
        <s v="737052636405"/>
        <s v="737052802831"/>
        <s v="737052597072"/>
        <s v="6350000000079"/>
        <s v="783320446504"/>
        <s v="783320976551"/>
        <s v="783320926563"/>
        <s v="783320976568"/>
        <s v="783320916670"/>
        <s v="5060000000016"/>
        <s v="737052662794"/>
        <s v="737052413129"/>
        <s v="737052413266"/>
        <s v="737052517742"/>
        <s v="737052413143"/>
        <s v="737052961095"/>
        <s v="737052780429"/>
        <s v="8011003995493"/>
        <s v="8011003997831"/>
        <s v="8011003809257"/>
        <s v="0EVN0P"/>
        <s v="8018365500099"/>
        <s v="8011003996025"/>
        <s v="8011003823123"/>
        <s v="8011003806140"/>
        <s v="8011003818129"/>
        <s v="8011003807994"/>
        <s v="8011003814336"/>
        <s v="8011003616008"/>
        <s v="8011003993642"/>
        <s v="8011003809059"/>
        <s v="8427395787200"/>
        <s v="8427395787217"/>
        <s v="8427395787231"/>
        <s v="8427395997203"/>
        <s v="8427395997524"/>
        <s v="8427395997241"/>
        <s v="8427395997265"/>
        <s v="8427395997258"/>
        <s v="8427395837240"/>
        <s v="8427395837257"/>
        <s v="8427395987266"/>
        <s v="8427395987242"/>
        <s v="8427395977267"/>
        <s v="8427395977298"/>
        <s v="8427395977144"/>
        <s v="8427395987280"/>
        <s v="8427395617262"/>
        <s v="679602999809"/>
        <s v="679602899802"/>
        <s v="679602799805"/>
        <s v="0WPI0P"/>
        <s v="679602090056"/>
        <s v="2460000000048"/>
        <s v="2460000000031"/>
        <s v="679602099974"/>
        <s v="679602090063"/>
        <s v="679602739023"/>
        <s v="8431754002019"/>
        <s v="8431754000541"/>
        <s v="608940550151"/>
        <s v="608940548349"/>
        <s v="608940517512"/>
        <s v="3331432700303"/>
        <s v="3331433410300"/>
        <s v="3331433320302"/>
        <s v="3331432400302"/>
        <s v="3331432200308"/>
        <s v="0XFK0P"/>
        <s v="0XFL0P"/>
        <s v="0XFR0P"/>
        <s v="0XFV0P"/>
      </sharedItems>
    </cacheField>
    <cacheField name="Descripcion" numFmtId="0">
      <sharedItems count="569">
        <s v="AGUA DE TOCADOR Marca:C.HERRERA CH Mod:021004 Tipo: 100 ML.SPRAY"/>
        <s v="AGUA DE PERFUME Marca:C.HERRERA CH SUBLIME Mod:65069774 Tipo: 80 ML.SPRAY"/>
        <s v="AGUA DE TOCADOR Marca:C.HERRERA CH MEN Mod:65026266 Tipo: 100 ML.SPRAY"/>
        <s v="AGUA DE TOCADOR Marca:CH 212 NYC Mod:001164 Tipo: 100 ML.SPRAY"/>
        <s v="AGUA DE PERFUME Marca:CH.212 SEXY Mod:001102 Tipo: 100 ML.SPRAY"/>
        <s v="AGUA DE PERFUME Marca:CH. 212 VIP Mod:65038585 Tipo: 80 ML.SPRAY"/>
        <s v="AGUA DE PERFUME Marca:CH. 212 VIP ROSE Mod: 81672 Tipo: 80 ML.SPRAY"/>
        <s v="AGUA DE TOCADOR Marca:CH. 212 MEN Mod:65068761 Tipo: 200 ML.SPRAY"/>
        <s v="AGUA DE TOCADOR Marca:CH.212 MEN Mod:65043795 Tipo: 100 ML.SPRAY"/>
        <s v="AGUA DE TOCADOR Marca:CH. 212 SEXY MEN Mod:65056078 Tipo: 100 ML.SPRAY"/>
        <s v="AGUA DE TOCADOR Marca:CH. 212 VIP MEN Mod:65043108 Tipo: 100 ML.SPRAY"/>
        <s v="AGUA DE PERFUME Marca:CAROLINA HERRERA Mod:026169 Tipo: 100 ML.SPRAY"/>
        <s v="EDT. Marca:CAROLINA HERRERA Mod:026119 Tipo: 100 ML.SPRAY"/>
        <s v="AGUA DE TOCADOR Marca:HERRERA FOR MEN Mod:021107 Tipo: EDITION 200 ML.SPRAY"/>
        <s v="AGUA DE TOCADOR Marca:CH.HERRERA FOR MEN Mod:028169 Tipo: 100 ML.SPRAY"/>
        <s v="AGUA DE TOCADOR Marca:CH.CHIC FOR MEN Mod:001160 Tipo: 100 ML.SPRAY"/>
        <s v="AGUA DE TOCADOR Marca:PR. 1 MILLION Mod:65051791 Tipo: 200 ML.SPRAY"/>
        <s v="AGUA TOCADOR Marca:PR. 1 MILLION Mod:451301 Tipo: 100 ML.SPRAY"/>
        <s v="AGUA DE TOCADOR Marca:PR.1 MILLION INTENSE Mod:65069743 Tipo: 100 ML.SPRAY"/>
        <s v="AGUA DE PERFUME Marca:PR. LADY MILLION Mod:65051774 Tipo: 50 ML.SPRAY"/>
        <s v="AGUA DE TOCADOR Marca:PR. LADY MILLION EAU MY GOLD! Mod:65085898 Tipo: 80 ML."/>
        <s v="AGUA DE TOCADOR Marca:PR.BLACK XS FOR HER Mod:68361401 Tipo: 80 ML.SPRAY"/>
        <s v="AGUA DE TOCADOR Marca:PR.BLACK XS L'EXCES P/LUI INTENSE Mod:65055345 Tipo: 100 ML.SPRAY"/>
        <s v="AGUA DE PERFUME Marca:PR.BLACK XS L'EXCES P/ELLE Mod:65055364 Tipo: 80 ML.SPRAY"/>
        <s v="AGUA DE TOCADOR Marca:PR. INVICTUS Mod:80544 Tipo: 150 ML.SPRAY"/>
        <s v="AGUA DE TOCADOR Marca:PR. INVICTUS Mod:65055742 Tipo: 100 ML.SPRAY"/>
        <s v="AGUA DE TOCADOR Marca:PR.CALANDRE Mod:1134 Tipo: 100 ML.SPRAY"/>
        <s v="EDT. Marca:PACO R.POUR HOMME Mod:2124 Tipo: 200 ML.SPRAY"/>
        <s v="AGUA DE TOCADOR Marca:PACO R.POUR HOMME Mod:802134 Tipo: 100 ML.SPRAY"/>
        <s v="AGUA DE TOCADOR Marca:PR.EXCESS P/HOMME Mod:811134 Tipo: 100 ML.SPRAY"/>
        <s v="AGUA DE TOCADOR Marca:PR. ULTRAVIOLET MAN Mod:65051833 Tipo: 100 ML.SPRAY"/>
        <s v="AGUA DE PERFUME Marca:NR. L EXTASE Mod:65089754 Tipo: 80 ML SPRAY"/>
        <s v="AGUA DE TOCADOR Marca:NR.NINA Mod:69451401 Tipo: 80 ML.SPRAY"/>
        <s v="AGUA DE TOCADOR Marca:NR. NINA L'EAU Mod:65069128 Tipo: 80 ML.SPRAY"/>
        <s v="AGUA DE PERFUME Marca:NR.NINA L'ELIXIR Mod:65037473 Tipo: 80 ML.SPRAY"/>
        <s v="AGUA DE PERFUME Marca:NR. RICCI RICCI Mod:65055769 Tipo: 80 ML.SPRAY"/>
        <s v="AGUA DE PERFUME Marca:NR. MADEMOISELLE RICCI Mod:65055336 Tipo: 80 ML.SPRAY"/>
        <s v="AGUA DE PERFUME Marca:NINA L'AIR DU TEMPS Mod:65051862 Tipo: 50 ML.SPRAY"/>
        <s v="AGUA DE TOCADOR Marca:NINA L'AIR DU TEMPS Mod:65051859 Tipo: 100 ML.SPRAY"/>
        <s v="AGUA DE TOCADOR Marca: BURBERRY MEN Mod: 3454703 Tipo: 100 ML SPRAY"/>
        <s v="AGUA DE PERFUME Marca: BURBERRY WOMEN Mod: 3454700 Tipo: 100 ML SPRAY"/>
        <s v="AGUA DE PERFUME Marca: MY BURBERRY Mod: 3928989 Tipo: 90 ML SPRAY"/>
        <s v="AGUA DE PERFUME Marca: BURBERRY WEEKEND WOMEN Mod: 3454706 Tipo: 100 ML SPRAY"/>
        <s v="AGUA DE TOCADOR Marca: BURBERRY BRIT RHYTHM WOMEN Mod: 3913009 Tipo: 90 ML SPRAY"/>
        <s v="AGUA DE TOCADOR Marca:BURBERRY BRIT RHYTHM Mod:3888082 Tipo: MEN 90 ML.SPRAY"/>
        <s v="AGUA DE TOCADOR Marca: BURBERRY BRIT RHYTHM FLORAL Mod: 3956787 Tipo: 90 ML SPRAY"/>
        <s v="AGUA DE TOCADOR Marca: BURBERRY BRIT RHYTHM INTENSE Mod: 3956781 Tipo: 90 ML SPRAY"/>
        <s v="AGUA DE TOCADOR Marca:OSCAR DE LA RENTA Mod:812573 Tipo: 100 ML.SPRAY"/>
        <s v="AGUA DE TOCADOR Marca: OSCAR Mod: 59146 Tipo: SET 100 ML + LOCION 100 + GEL 100"/>
        <s v="AGUA DE TOCADOR Marca:OSCAR DE LA RENTA Mod:1252 Tipo: 50 ML.SPRAY"/>
        <s v="AGUA DE PERFUME Marca:OSCAR SOMETHING BLUE Mod:L0064100 Tipo: 100 ML.SPRAY"/>
        <s v="AGUA DE TOCADOR Marca:GAP 1969 BRIGHT WOMA Mod:330762 Tipo: N 100 ML.SPRAY"/>
        <s v="AGUA DE TOCADOR Marca:GAP 1969 ELECTRIC F/ Mod:330759 Tipo: MEN 100 ML.SPRAY"/>
        <s v="AGUA DE TOCADOR Marca: GAP 1969 IMAGINE WOMEN Mod: 330769 Tipo: 100 ML SPRAY"/>
        <s v="AGUA DE TOCADOR Marca: GAP 1969 INSPIRE MEN Mod: 330776 Tipo: 100 ML SPRAY"/>
        <s v="AGUA DE PERFUME Marca:FLOWER BY KENZO Mod:85188000 Tipo: REFILLABLE 100 ML.SPRAY"/>
        <s v="AGUA DE PERFUME Marca:KENZO AMOUR FUCHSIA Mod:87180100 Tipo: 100 ML.SPRAY"/>
        <s v="AGUA DE PERFUME Marca:FLOWER IN THE AIR Mod:K85180503 Tipo: 100 ML.SPRAY"/>
        <s v="AGUA DE TOCADOR Marca: KENZO FLOWER IN THE AIR Mod:K85181503 Tipo: 100 ML SPRAY"/>
        <s v="AGUA DE TOCADOR Marca: KENZO FLOWER L'EAU ORIGINELLE Mod: K85186200 Tipo: 100 ML SPRAY"/>
        <s v="AGUA DE PERFUME Marca:FLOWER BY KENZO Mod:85432010 Tipo: PROMOCION 50 ML."/>
        <s v="AGUA DE TOCADOR Marca:L'EAU PAR KENZO P/FEMME Mod:79422500 Tipo: DUO 30 ML.SPRAY"/>
        <s v="EDT. Marca:EAU PAR KENZO HOMME Mod:831831 Tipo: 100 ML.SPRAY"/>
        <s v="AGUA DE PERFUME Marca: LEAU PAR KENZO INTENSE Mod: K79185000 Tipo: 100 ML SPRAY"/>
        <s v="AGUA DE TOCADOR Marca: LEAU PAR KENZO HOMME INTENSE Mod: K83082000 Tipo: 100 ML SPRAY"/>
        <s v="AGUA DE TOCADOR Marca:KENZO HOMME SPORT Mod:76084509 Tipo: 100 ML.SPRAY"/>
        <s v="AGUA DE TOCADOR Marca:KENZO HOMME SPORT Mod:K76081513 Tipo: EXTREME 100 ML.SPRAY"/>
        <s v="AGUA DE TOCADOR Marca:ELIZABETH ARDEN Mod:12005 Tipo: COLECCION MINIATURAS 10 ML."/>
        <s v="EDP. Marca:ARDEN 5TH AVENUE Mod:3906 Tipo: 125 ML.SPRAY"/>
        <s v="AGUA DE TOCADOR Marca:E.ARDEN RED DOOR Mod:21011 Tipo: PROMOCION 100 ML."/>
        <s v="12011 ELIZABETH ARDEN EDP.COLECCION MINIATURAS 5 M"/>
        <s v="AGUA DE PERFUME Marca:E.ARDEN GREEN TEA Mod:GT1F400021 Tipo: HONEYSUCKLE 100 ML.SPRAY"/>
        <s v="AGUA DE TOCADOR Marca: E.ARDEN G.TEA YUZU Mod: GTYF40003 Tipo: 100 ML.SPRAY"/>
        <s v="AGUA DE PERFUME Marca:E.ARDEN GREEN TEA Mod:7618421 Tipo: DUO 30 ML.SPRAY"/>
        <s v="AGUA DE TOCADOR Marca: E.ARDEN GREEN TEA SCENT Mod: GRESW42004 Tipo: SET 100 ML+200 BODY CREAM"/>
        <s v="23006 E.ARDEN UNTOLD EDP.50 ML.SPRAY + COLGANTE"/>
        <s v="AGUA DE TOCADOR Marca: E.ARDEN UNTOLD EAU FRAICHE Mod: UEFF40001 Tipo: 100 ML SPRAY"/>
        <s v="AGUA DE PERFUME Marca: BURBERRY WEEKEND WOMEN Mod: 3888054 Tipo: TESTER 100 ML SPRAY"/>
        <s v="AGUA DE PERFUME Marca: MY BURBERRY Mod: 3928992 Tipo: TESTER 90 ML SPRAY"/>
        <s v="AGUA DE PERFUME Marca: BURBERRY WOMEN Mod: 3892749 Tipo: TESTER 100 ML SPRAY"/>
        <s v="AGUA DE TOCADOR Marca: BURBERRY MEN Mod: 3892750 Tipo: TESTER 100 ML SPRAY"/>
        <s v="AGUA DE TOCADOR Marca:BURBERRY BRIT RHYTHM Mod:3899385 Tipo: MEN TESTER 90 ML.SPRAY"/>
        <s v="AGUA DE TOCADOR Marca: BURBERRY BRIT RHYTHM WOMEN Mod: 3913011 Tipo: TESTER 90 ML SPRAY"/>
        <s v="AGUA DE TOCADOR Marca: BURBERRY BRIT RHYTHM INTENSE Mod: 3956784 Tipo: TESTER 90 ML SPRAY"/>
        <s v="AGUA DE TOCADOR Marca: BURBERRY BRIT RHYTHM FLORAL Mod: 3956791 Tipo: 90 ML SPRAY"/>
        <s v="EDT. Marca:OSCAR DE LA RENTA Mod:1257983 Tipo: TESTER 100 ML.SPRAY"/>
        <s v="AGUA DE TOCADOR Marca:GAP 1969 BRIGHT WOMA Mod:391745 Tipo: N TESTER 100 ML.SPRAY"/>
        <s v="AGUA DE TOCADOR Marca:GAP 1969 ELECTRIC F/ Mod:391735 Tipo: MEN TESTER 100 ML.SPRAY"/>
        <s v="AGUA DE TOCADOR Marca: GAP 1969 IMAGINE WOMEN Mod: 391775 Tipo: TESTER 100 ML SPRAY"/>
        <s v="AGUA DE TOCADOR Marca: GAP 1969 INSPIRE MEN Mod: 391785 Tipo: TESTER 100 ML SPRAY"/>
        <s v="AGUA DE PERFUME Marca: 1D OUR MOMENT Mod: OD01990 Tipo: TESTER 100 ML SPRAY"/>
        <s v="AGUA DE PERFUME Marca: 1D THAT MOMENT Mod: OD02850 Tipo: TESTER 100 ML SPRAY"/>
        <s v="AGUA TOCADOR Marca: PINO TRUE ESSENCE OF WOODS OUD ABSOLUTE Mod:99663 Tipo:+ RELOJ PINO 125 ML"/>
        <s v="AGUA DE TOCADOR Marca: PINO TRUE ESSENCE OF WOODS OUD ABSOLUTE Mod: 91122 Tipo: 125 ML. SPRAY"/>
        <s v="AGUA DE TOCADOR Marca: PINO TRUE ESSENCE OF WOODS RAINFOREST Mod: 81122 Tipo: 125 ML. SPRAY"/>
        <s v="AGUA TOCADOR Marca: PINO TRUE ESSENCE OF WOODS RAINFOREST Mod:89663 Tipo:+ RELOJ PINO 125 ML"/>
        <s v="AGUA TOCADOR Marca: PINO TRUE ESSENCE OF WOODS UNDERWOOD Mod:79663 Tipo:+ RELOJ PINO 125 ML"/>
        <s v="AGUA DE TOCADOR Marca: PINO TRUE ESSENCE OF WOODS UNDERWOOD Mod: 71122 Tipo: 125 ML. SPRAY"/>
        <s v="DESODORANTE Marca:PINO TRUE ESSENCE OF WOODS UNDERWOOD Mod:73162 Tipo: 200 ML SPRAY."/>
        <s v="DESODORANTE Marca:PINO TRUE ESSENCE OF WOODS RAINFOREST Mod:83162 Tipo: 200 ML SPRAY."/>
        <s v="DESODORANTE Marca:PINO TRUE ESSENCE OF WOODS OUD ABSOLUTE Mod:93162 Tipo: 200 ML SPRAY."/>
        <s v="AGUA DE TOCADOR Marca:PINO SILVESTRE Mod:29802 Tipo: PROMOCION 75 ML."/>
        <s v="AGUA DE PERFUME Marca:ZIPPO WOMAN Mod:791081 Tipo: 75 ML.SPRAY"/>
        <s v="AGUA DE TOCADOR Marca:ZIPPO THE ORIGINAL Mod:701183 Tipo: GREEN POUR HOMME 90 ML.SPRAY 3*30 ML."/>
        <s v="AGUA DE TOCADOR Marca:ZIPPO THE ORIGINAL Mod:701185 Tipo: BLUE TOURQUOISE HOMME 90 ML.SPRAY 3*30 ML"/>
        <s v="AGUA DE TOCADOR Marca:ZIPPO THE ORIGINAL Mod:701184 Tipo: BRIGHT PINK POUR HOMME 90 ML.SPRAY 3*30 ML"/>
        <s v="AGUA DE TOCADOR Marca:ZIPPO ON THE ROAD Mod:731101 Tipo: POUR HOMME 100 ML.SPRAY 2*50 ML."/>
        <s v="AGUA DE TOCADOR Marca:ZIPPO INTO THE BLUE Mod:761101 Tipo: POUR HOMME 100 ML.SPRAY 2*50 ML."/>
        <s v="AGUA DE TOCADOR Marca:ZIPPO FEEL ZONE FOR Mod:911081 Tipo: HER 75 ML.SPRAY"/>
        <s v="AGUA DE TOCADOR Marca:ZIPPO FEEL ZONE FOR Mod:811081 Tipo: HIM 75 ML.SPRAY"/>
        <s v="AGUA DE TOCADOR Marca:ZIPPO POUR HOMME Mod:709411 Tipo: PROMOCION 100 ML."/>
        <s v="AGUA DE TOCADOR Marca:J.DEL POZO HALLOWEEN Mod:34201 Tipo:100 ML.SPRAY"/>
        <s v="AGUA DE TOCADOR Marca: J.DEL POZO HALLOWEEN Mod:46251 Tipo: MAN EDT.125 ML.SPRAY"/>
        <s v="AGUA DE PERFUME Marca:PARIS HILTON Mod:38.2715.76 Tipo: 100 ML.SPRAY"/>
        <s v="AGUA DE PERFUME Marca:PARIS HILTON DAZZLE Mod:159.5979.76 Tipo: 50 ML.SPRAY"/>
        <s v="AGUA DE TOCADOR Marca:PARIS HILTON IN MORI Mod:158.5799.76 Tipo: TZ 100 ML.SPRAY"/>
        <s v="AGUA DE PERFUME Marca:FLOWER BY KENZO Mod:856002 Tipo: TESTER 50 ML.SPRAY"/>
        <s v="AGUA DE PERFUME Marca:FLOWER IN THE AIR Mod:85620000 Tipo: TESTER 100 ML.SPRAY"/>
        <s v="AGUA DE TOCADOR Marca: KENZO FLOWER IN THE AIR Mod: K85620500 Tipo: TESTER 100 ML"/>
        <s v="AGUA DE TOCADOR Marca: KENZO FLOWER L'EAU ORIGINELLE Mod: K85606200 Tipo: 50 ML SPRAY"/>
        <s v="AGUA DE PERFUME Marca:KENZO AMOUR FUCHSIA Mod:87620200 Tipo: TESTER 100 ML.SPRAY"/>
        <s v="AGUA DE TOCADOR Marca:EAU PAR KENZO FEMME Mod:796230 Tipo: TESTER 100 ML.SPRAY"/>
        <s v="AGUA DE TOCADOR Marca:EAU PAR KENZO HOMME Mod:836233 Tipo: TESTER 100 ML.SPRAY"/>
        <s v="AGUA DE PERFUME Marca: LEAU PAR KENZO INTENSE Mod: K79625000 Tipo: TESTER 100 ML SPRAY"/>
        <s v="AGUA DE TOCADOR Marca: LEAU PAR KENZO HOMME INTENSE Mod: K83082000 Tipo: TESTER 100 ML SPRAY"/>
        <s v="AGUA DE TOCADOR Marca:KENZO HOMME SPORT Mod:76624500 Tipo: TESTER 100 ML.SPRAY"/>
        <s v="AGUA DE TOCADOR Marca:KENZO HOMME SPORT Mod:76620513 Tipo: EXTREME TESTER 100 ML.SPRAY"/>
        <s v="EDP. Marca:BRITNEY FANTASY Mod:40003 Tipo: TESTER 100 ML.SPRAY"/>
        <s v="AGUA DE PERFUME Marca:BRITNEY MIDNIGHT FANTASY Mod:T40027 Tipo: TESTER 100 ML SPRAY"/>
        <s v="AGUA DE PERFUME Marca: B.SPEARS FANTASY ROCK Mod: RKFT40003 Tipo: TESTER 100 ML.SPRAY"/>
        <s v="AGUA DE PERFUME Marca: B.SPEARS FANTASY STAGE EDITION Mod: STGT40003 Tipo: TESTER 100 ML.SPRAY"/>
        <s v="40057 EA.ARDEN RED DOOR EDT.TESTER 100 ML.SPRAY"/>
        <s v="AGUA DE PERFUME Marca:E.ARDEN 5TH AVENUE Mod:FNYT40002 Tipo: TESTER 125 ML.SPRAY"/>
        <s v="AGUA DE PERFUME Marca:E.ARDEN UNTOLD Mod:40003 Tipo: TESTER 100 ML.SPRAY"/>
        <s v="AGUA DE TOCADOR Marca: E.ARDEN UNTOLD EAU FRAICHE Mod: UEFT40001 Tipo: TESTER 100 ML SPRAY"/>
        <s v="AGUA DE PERFUME Marca:EA.GREEN TEA SCENT Mod:70400 Tipo: TESTER 100 ML.SPRAY"/>
        <s v="AGUA DE TOCADOR Marca:E.ARDEN GREEN TEA Mod:GT1T40002 Tipo: HONEYSUCKLE TESTER 100 ML.SPRAY"/>
        <s v="AGUA DE TOCADOR Marca: E.ARDEN G.TEA YUZU Mod:GTYT40003 Tipo: TESTER 100 ML.SPRAY"/>
        <s v="AGUA DE PERFUME Marca:ONE DIRECTION OUR MO Mod:01839 Tipo: MENT 100 ML.SPRAY"/>
        <s v="AGUA DE PERFUME Marca: 1D THAT MOMENT Mod: OD02744 Tipo: 100 ML SPRAY"/>
        <s v="AGUA DE PERFUME Marca: 1D THAT MOMENT Mod: OD02751 Tipo: 50 ML SPRAY"/>
        <s v="LOCION Marca: 1D OUR MOMENT Mod: OD01877 Tipo: LOCION CORPORAL 150 ML"/>
        <s v="AGUA DE PERFUME Marca:BRITNEY SPEARS Mod:BSTF40003 Tipo: FANTASY 100 ML.SPRAY"/>
        <s v="AGUA DE PERFUME Marca:BRITNEY MIDNIGHT FANTASY Mod:40028 Tipo: 50 ML.SPRAY"/>
        <s v="AGUA DE PERFUME Marca:BRITNEY FANTASY TWIST Mod:40001 Tipo: 100 ML.SPRAY"/>
        <s v="AGUA DE PERFUME Marca: B.SPEARS FANTASY ROCK Mod: RKFF40003 Tipo: 100 ML.SPRAY"/>
        <s v="AGUA DE PERFUME Marca: B.SPEARS FANTASY STAGE EDITION Mod: STGF40003 Tipo: 100 ML.SPRAY"/>
        <s v="AGUA DE TOCADOR Marca:CB. ENJOY MAN Mod:78020 Tipo: 100 ML.SPRAY"/>
        <s v="AGUA DE TOCADOR Marca:CB.ENJOY WOMAN Mod:78021 Tipo: 100 ML.SPRAY"/>
        <s v="AGUA DE TOCADOR Marca:CB. WOMAN L'EAU Mod:78023 Tipo: 100 ML.SPRAY"/>
        <s v="AGUA DE TOCADOR Marca:CUSTO BARCELONA FEMM Mod:99020 Tipo: 100 ML.SPRAY"/>
        <s v="AGUA DE TOCADOR Marca:CUSTO BARCELONA GLAM Mod:99022 Tipo: STAR 100ML SPRAY"/>
        <s v="AGUA DE TOCADOR Marca:BARCE.PURE CUSTO MAN Mod:99024 Tipo: 100 ML.SPRAY"/>
        <s v="AGUA DE TOCADOR Marca:BARCELONA PURE CUSTO Mod:99025 Tipo: FEMME 100 ML.SPRAY"/>
        <s v="AGUA DE TOCADOR Marca:MANDARINA DUCK OH BELLA Mod:61026 Tipo: 100 ML.SPRAY"/>
        <s v="AGUA DE TOCADOR Marca:MANDARINA PINK IS IN Mod:97014 Tipo: THE AIR 50 ML.SPRAY"/>
        <s v="AGUA DE TOCADOR Marca:MANDARINA CUTE BLUE Mod:97026 Tipo: 100 ML.SPRAY"/>
        <s v="AGUA DE TOCADOR Marca:MANDARINA CUTE PINK Mod:97029A Tipo: WOMAN 100 ML.SPRAY"/>
        <s v="AGUA DE TOCADOR Marca:MANDARINA COOL BLACK Mod:98024 Tipo: 100 ML.SPRAY"/>
        <s v="AGUA DE PERFUME Marca:MANDARINA DUCK BLACK EXTREME Mod:98025 Tipo: 100 ML.SPRAY"/>
        <s v="AGUA DE TOCADOR Marca:MANDARINA DUCK BLUE Mod:98026 Tipo: 100 ML.SPRAY"/>
        <s v="AGUA DE PERFUME Marca:NR.NINA ELIXIR Mod:65037474 Tipo: TESTER 80 ML.SPRAY"/>
        <s v="AGUA DE TOCADOR Marca:NINA Mod:69454601 Tipo: TESTER 80 ML.SPRAY"/>
        <s v="AGUA DE TOCADOR Marca:NR. NINA L'EAU Mod:65069132 Tipo: TESTER 80 ML.SPRAY"/>
        <s v="AGUA DE PERFUME Marca:NR. L EXTASE Mod:65089789 Tipo: TESTER 80 ML"/>
        <s v="AGUA DE PERFUME Marca:NR. MADEMOISELLE RICCI Mod:65055338 Tipo: TESTER 80 ML.SPRAY"/>
        <s v="AGUA DE PERFUME Marca:NR. NINA RICCI RICCI Mod:65055770 Tipo: TESTER 80 ML.SPRAY"/>
        <s v="EDP. Marca:NR.L'AIR DU TEMPS Mod:034608 Tipo: TESTER 100 ML.SPRAY"/>
        <s v="EDT. Marca:NR.L'AIR DU TEMPS Mod:034609 Tipo: TESTER 100 ML.SPRAY"/>
        <s v="AGUA DE TOCADOR Marca:PR.1 MILLION INTENSE Mod:65069744 Tipo: TESTER 100 ML.SPRAY"/>
        <s v="AGUA DE TOCADOR Marca:PR. 1 MILLION Mod:454600 Tipo: TESTER 100 ML.SPRAY"/>
        <s v="AGUA DE PERFUME Marca:PR. LADY MILLION Mod:65037259 Tipo: TESTER 80 ML.SPRAY"/>
        <s v="AGUA DE TOCADOR Marca:PR.LADY MILLION EAU MY GOLD Mod:65085919 Tipo: TESTER 80 ML.SPRAY"/>
        <s v="AGUA DE TOCADOR Marca:BLACK XS Mod:816136 Tipo: TESTER 100 ML.SPRAY"/>
        <s v="AGUA DE TOCADOR Marca:PR.BLACK XS L'EXCES P/LUI Mod:65055360 Tipo: INTENSE TESTER 100 ML.SPRAY"/>
        <s v="AGUA DE PERFUME Marca:PR.BLACK XS L'EXCES P/ELLE Mod:65055368 Tipo: TESTER 80 ML.SPRAY"/>
        <s v="AGUA DE TOCADOR Marca:PR.INVICTUS Mod:65055743 Tipo: TESTER 100 ML."/>
        <s v="AGUA DE TOCADOR Marca:CALANDRE Mod:1136 Tipo: TESTER 100 ML.SPRAY"/>
        <s v="AGUA DE TOCADOR Marca:PACO R.POUR HOMME Mod:2136 Tipo: TESTER 100 ML.SPRAY"/>
        <s v="AGUA DE TOCADOR Marca:EXCESS P/HOMME Mod:811136/51758 Tipo: TESTER 100 ML.SPRAY"/>
        <s v="EDP. Marca:PR.ULTRAVIOLET Mod:68334602 Tipo: TESTER 80 ML.SPRAY"/>
        <s v="EDT. Marca:PR.ULTRAVIOLET MAN Mod:68424602 Tipo: TESTER 100 ML.SPRAY"/>
        <s v="EDT. Marca:PR.BLACK XS FOR HER Mod:364602 Tipo: TESTER 80 ML.SPRAY"/>
        <s v="AGUA DE PERFUME Marca:VERSACE CRYSTAL NOIR Mod:070460 Tipo: 90 ML SPRAY."/>
        <s v="AGUA DE TOCADOR Marca:VERSACE YELLOW Mod:520074 Tipo: DIAMOND PROMOCION 90 ML"/>
        <s v="EDT. Marca:VERS.BRIGHT CRYSTAL Mod:510032 Tipo: 90 ML.SPRAY"/>
        <s v="AGUA DE PERFUME MARCA: VERSACE BRIGHT CRYSTAL ABSOLU MOD.511032 TIPO:90 ML SPRAY"/>
        <s v="AGUA DE TOCADOR MARCA:VERSACE EROS MOD: 740011 TIPO: 200 ML SPRAY"/>
        <s v="AGUA DE TOCADOR MARCA: VERSACE EROS MODELO:740074 TIPO: PROMCION 100 ML. SPRAY+GEL DE DUCHA 100ML"/>
        <s v="AGUA DE TOCADOR Marca:VERSACE POUR HOMME Mod:720011 Tipo: 200 ML SPRAY."/>
        <s v="AGUA DE TOCADOR Marca:VERS.MAN EAU FRAICHE Mod:500074 Tipo: SET EDT.100 ML. + GEL.100 ML."/>
        <s v="AGUA DE TOCADOR Marca:VERSACE VANITAS Mod:730132 Tipo: 100 ML SPRAY"/>
        <s v="EAU DE PARFUM Marca: VERSACE VANITAS Mof.730032 Tipo: SPRAY 100 ML"/>
        <s v="AGUA DE TOCADOR Marca:MOSCH.CHEAPANDCHIC Mod:6132 Tipo: 100 ML.SPRAY"/>
        <s v="AGUA DE TOCADOR Marca:MOSHINO CHICPETALS Mod:6M32 Tipo: 100 ML.SPRAY"/>
        <s v="EDT. Marca:MOSCHINO I LOVE LOVE Mod:6A135 Tipo: PROMOCION 50 ML."/>
        <s v="AGUA DE TOCADOR Marca:MOSCHINO PINK BOUQUE Mod:6L32 Tipo: T 100 ML.SPRAY"/>
        <s v="AGUA DE PERFUME Marca:VERSACE YELLOW DIAMOND INTENSE Mod:521032 Tipo: 90 ML.SPRAY"/>
        <s v="AGUA DE TOCADOR Marca: BVLGARY AQVA DIVINA Mod:10036182  Tipo: EAU DE TOILETTE 65 ML VAPO. NAT."/>
        <s v="AGUA DE TOCADOR Marca:BVLGARI OMNIA CORAL Mod:44250 Tipo: 65 ML.SPRAY"/>
        <s v="AGUA DE TOCADOR Marca:BVLGARI MAN EXTREME Mod:97155 Tipo: 100 ML.SPRAY"/>
        <s v="AGUA DE TOCADOR Marca:BVLGARI AQVA P/HOMME Mod:91152 Tipo: 100 ML.SPRAY"/>
        <s v="AGUA DE TOCADOR Marca:LACOSTE RED POUR HOMME Mod:82418893 Tipo: 125 ML.SPRAY"/>
        <s v="AGUA DE TOCADOR Marca:EAU LACOSTE 12.12 BLANC POUR HOMME Mod:82419427 Tipo: 100 ML.SPRAY"/>
        <s v="AGUA DE TOCADOR Marca:EAU LACOSTE 12.12 BLEU POUR HOMME Mod:82419428 Tipo: 100 ML.SPRAY"/>
        <s v="AGUA DE TOCADOR Marca:EAU LACOSTE 12.12 VERT P/HOMME Mod:82419429 Tipo: 100 ML.SPRAY"/>
        <s v="AGUA DE TOCADOR Marca:EAU LACOSTE L.12.12 Mod: 82435779 Tipo: NOIR POUR HOMME 100 ML.SPRAY"/>
        <s v="AGUA DE TOCADOR Marca:EAU LACOSTE L12.12 JAUNE - OPTIMISTIC P/ HOMME  Tipo: 100 ML.SPRAY "/>
        <s v="AGUA DE TOCADOR Marca:LACOSTE LIVE POUR HOMME Mod: 82442817 Tipo: 100 ML.SPRAY"/>
        <s v="AGUA DE PERFUME Marca:EAU LACOSTE POUR FEMME Mod:82428210 Tipo: 90 ML.SPRAY"/>
        <s v="AGUA DE TOCADOR Marca:EAU LACOSTE 12.12 ROUGE P/HOMME Mod:82427095 Tipo: 100 ML.SPRAY"/>
        <s v="AGUA DE TOCADOR Marca:HB.BOSS BOTTLED NIGHT Mod:82424829 Tipo: 200 ML.SPRAY"/>
        <s v="BOSS HUGO BOSS BOTTLED SPORT EDT.100 ML.SPRAY"/>
        <s v="AGUA DE PERFUME Marca:HB.BOSS NUIT P/FEMME  Mod:82428876 Tipo: 75 ML.SPRAY"/>
        <s v="AGUA DE PERFUME Marca:HB.BOSS WOMAN Mod:6005798 Tipo: 90 ML.SPRAY"/>
        <s v="EDT. Marca:HB.HUGO WOMAN Mod:26510 Tipo: 75 ML.SPRAY"/>
        <s v="AGUA DE TOCADOR Marca:HB.HUGO Mod:82426845 Tipo: 200 ML.SPRAY"/>
        <s v="AGUA DE PERFUME Marca:HB. BOSS MA VIE POUR FEMME Mod: 82444043  Tipo:75 ML.SPRAY"/>
        <s v="AGUA DE TOCADOR Marca:HB.HUGO Mod:82435877 Tipo: 75 ML.SPRAY"/>
        <s v="AGUA DE TOCADOR Marca: HB.HUGO RED Modelo: 82446348 Tipo: Spray 200 ML"/>
        <s v="AGUA DE TOCADOR Marca:C.HERRERA CH Mod:023294 Tipo: TESTER 100 ML.SPRAY"/>
        <s v="AGUA DE PERFUME Marca:C.HERRERA CH SUBLIME Mod:65069778 Tipo: TESTER 80 ML.SPRAY"/>
        <s v="EDT. Marca:C.HERRERA CH MEN Mod:026273 Tipo: TESTER 100 ML.SPRAY"/>
        <s v="AGUA DE PERFUME Marca:CH.212 SEXY Mod:65037404 Tipo: TESTER 100 ML.SPRAY"/>
        <s v="AGUA DE PERFUME Marca:CH.212 VIP Mod:65039415 Tipo: TESTER 80 ML.SPRAY"/>
        <s v="AGUA DE PERFUME Marca:CH. 212 VIP ROSE Mod:82185 Tipo:TESTER 80 ML."/>
        <s v="EDT. Marca:CH.CHIC FOR MEN Mod:00A11A Tipo: TESTER 100 ML.SPRAY"/>
        <s v="AGUA DE TOCADOR Marca:CH. 212 MEN Mod:02K01P Tipo: TESTER 100 ML.SPRAY"/>
        <s v="AGUA DE TOCADOR Marca:212 SEXY MEN Mod:020363 Tipo: TESTER 100 ML.SPRAY"/>
        <s v="AGUA DE TOCADOR Marca:CH.212 VIP MEN Mod:65043116 Tipo: TESTER 100 ML.SPRAY"/>
        <s v="EDT. Marca:CAROLINA HERRERA Mod:02C01T Tipo: TESTER 100 ML.SPRAY"/>
        <s v="AGUA DE TOCADOR Marca:HERRERA FOR MEN Mod:02A10P Tipo: TESTER 100 ML.SPRAY"/>
        <s v="AGUA DE TOCADOR Marca:CH. 212 NYC Mod:65037403 Tipo: TESTER 100 ML.SPRAY"/>
        <s v="AGUA DE TOCADOR Marca:BOSS HUGO BOSS BOTTLED NIGHT Mod:81188045 Tipo:EDT.100 ML.SPRAY"/>
        <s v="AGUA DE TOCADOR Marca:DAVIDOFF COOL WATER Mod:46080143009 Tipo: 75 ML.SPRAY"/>
        <s v="EDT. Marca:DAVIDOFF COOL WATER Mod:080153 Tipo: 125 ML.SPRAY"/>
        <s v="AGUA DE TOCADOR Marca:VERSACE Mod:79947 Tipo: COLECCION 2 MINIATURAS DAMA 3 MINIATURAS VARON"/>
        <s v="AGUA DE TOCADOR Marca:VERSACE Mod:79948 Tipo: COLECCION 5 MINIATURAS 5 ML."/>
        <s v="AGUA DE TOCADOR Marca:MOSCHINO COLECCION Mod:6986 Tipo: MINIATURAS 5 ML SPRAY."/>
        <s v="AGUA DE TOCADOR Marca:AGUA BRAVA AZUL Mod:65056455 Tipo: TESTER 100 ML SPRAY"/>
        <s v="EDT. Marca:AP.QUORUM Mod:04F01Q Tipo: TESTER 100 ML.SPRAY"/>
        <s v="EDC. Marca:AGUA BRAVA Mod:003172 Tipo: TESTER 100 ML.SPRAY"/>
        <s v="AGUA DE TOCADOR  Marca: SHAKIRA ROCK BY SHAKIRA  Mod: 65085233  Tipo:  EDT.SPRAY 80 ML  TESTER"/>
        <s v="AGUA DE TOCADOR Marca:ELIXIR BY SHAKIRA Mod:65054424 Tipo: TESTER 80 ML.SPRAY"/>
        <s v="AGUA DE TOCADOR Marca:S BY SHAKIRA EAU Mod:65042709 Tipo:FLORALE TESTER 80 ML.SPRAY"/>
        <s v="AGUA DE TOCADOR Marca:S BY SHAKIRA Mod:65034648 Tipo: TESTER 80 ML.SPRAY"/>
        <s v="AGUA DE TOCADOR Marca:SHAKIRA WILD ELIXIR Mod:65069678 Tipo: TESTER 80 ML.SPRAY"/>
        <s v="AGUA DE TOCADOR Marca:AGATHA LOVE LOVE LOVE Mod:65053058 Tipo: TESTER 80 ML.SPRAY"/>
        <s v="AGUA DE TOCADOR Marca:AGATHA LOVE FOREVER Mod:65070960 Tipo: TESTER 80 ML.SPRAY"/>
        <s v="AGUA DE TOCADOR Marca: AGATHA  LOVE GLAM LOVE Mod: 65085179  Tipo: EDT.80 ML SPRAY  TESTER"/>
        <s v="AGUA DE TOCADOR AGATHA R.FLOR 100 ML SPRAY TESTER"/>
        <s v="65042204 AGATHA GOTAS D COLOR EDT.TESTER 100 ML.SP"/>
        <s v="AGUA DE TOCADOR Marca:AGATHA BESO Mod:65042228 Tipo: TESTER 100 ML.SPRAY"/>
        <s v="AGUA DE TOCADOR Marca:AGATHA OH LALA Mod:65035415 Tipo: TESTER 100 ML.SPRAY"/>
        <s v="EDT. Marca:D&amp;G.LIGHT BLUE Mod:81089448 Tipo: 100 ML.SPRAY"/>
        <s v="AGUA DE TOCADOR Marca:D&amp;G.LIGHT BLUE POUR HOMME Mod:82425285 Tipo: 125 ML.SPRAY"/>
        <s v="AGUA DE TOCADOR Marca:D&amp;G.THE ONE GENTLEMAN Mod:82416894 Tipo: 100 ML.SPRAY"/>
        <s v="AGUA DE TOCADOR Marca:DG.THE ONE FOR MEN SPORT Mod:51407 Tipo: 100 ML.SPRAY"/>
        <s v="AGUA DE TOCADOR Marca:DG.LIGHT BLUE P/HOMME LIVING STROMBOLI Mod:55154 Tipo: 125 ML.SPRAY"/>
        <s v="AGUA DE TOCADOR Marca:DG.LIGHT BLUE P/FEMME DREAMING IN PORTOFINO Mod:55178 Tipo: 100 ML.SPRAY"/>
        <s v="AGUA DE PERFUME Marca:D&amp;G.THE ONE DESIRE Mod:82436034 Tipo: 75 ML.SPRAY"/>
        <s v="AGUA DE PERFUME Marca:D&amp;G. POUR FEMME INTENSE Mod:82438820 Tipo: 100 ML.SPRAY"/>
        <s v="AGUA DE PERFUME Marca:D&amp;G DOLCE Mod: 82440678 Tipo: 75 ML.SPRAY"/>
        <s v="AGUA DE PERFUME Marca:VIOLETTES TOULOUSE Mod:10801 Tipo: 80 ML.SPRAY"/>
        <s v="AGUA DE TOCADOR Marca:BERD.VIOLETTES Mod:10701 Tipo: TOULOUSE 80 ML.SPRAY"/>
        <s v="AGUA DE TOCADOR Marca:BERD.FLEURS DE Mod:10702 Tipo: CERISIER 80 ML.SPRAY"/>
        <s v="AGUA DE TOCADOR Marca:BERD.DANSE DES Mod:10703 Tipo: NYMPHEAS 80 ML.SPRAY"/>
        <s v="EDT. Marca:BE.BAL DE CLOCHETTES Mod:10716 Tipo: 80 ML.SPRAY"/>
        <s v="EDT. Marca:BE.BRUME DE JASMIN Mod:10723 Tipo: 80 ML.SPRAY"/>
        <s v="AGUA DE TOCADOR Marca:BERD.CLAIR DE ROSE Mod:10733 Tipo: 80 ML.SPRAY"/>
        <s v="AGUA DE PERFUME Marca:QUARTZ POUR FEMME Mod:585086 Tipo: 100 ML.SPRAY"/>
        <s v="AGUA DE TOCADOR Marca:QUARTZ POUR HOMME Mod:587087 Tipo: 100 ML.SPRAY"/>
        <s v="AGUA DE PERFUME Marca: MOLYNEUX CAPTAIN  Mod: 900203 Tipo: 100 ML. SPRAY"/>
        <s v="AGUA DE PERFUME Marca:MOLYNEUX RUE LA BOETIE Mod:PFC900014 Tipo: SPRAY 100 ML"/>
        <s v="AGUA DE TOCADOR Marca:LAPIDUS WOMAN Mod:073007 Tipo: 100 ML.SPRAY"/>
        <s v="EDT. Marca:LAPIDUS POUR HOMME Mod:80007 Tipo: 100 ML.SPRAY"/>
        <s v="AGUA DE TOCADOR Marca:LAPIDUS ALCAZAR Mod:289017 Tipo: 100 ML. SPRAY"/>
        <s v="AGUA DE PERFUME Marca:LAPIDUS WHITE SOUL Mod:276017 Tipo: 100 ML.SPRAY"/>
        <s v="AGUA DE TOCADOR Marca: TED LAPIDUS HOMME GOLD EXTREME Mod: 297017Tipo: 100 ML. SPRAY"/>
        <s v="AGUA DE TOCADOR Marca:UNGARO POUR L'HOMME III Mod:63000 Tipo: 100 ML.SPRAY"/>
        <s v="AGUA DE PERFUME Marca: UNGARO L'AMOUR FOU Mod:70252 Tipo: 100 ML. SPRAY"/>
        <s v="AGUA DE PERFUME Marca:UNGARO L'AMOUR FOU ELIXIR Mod:70102 Tipo: 100 ML SPRAY"/>
        <s v="AGUA DE TOCADOR Marca:UNGARO MAN Mod:68252 Tipo: 90 ML.SPRAY"/>
        <s v="EDP. Marca:GUCCI BY GUCCI Mod:82405545 Tipo: 75 ML.SPRAY"/>
        <s v="AGUA DE TOCADOR MARCA:GUCCI BY GUCCI MOD:82406781 TIPO: 75 ML.SPRAY"/>
        <s v="AGUA DE TOCADOR Marca:GUCCI BY GUCCI P/HOMME Mod:82407597 Tipo: 90 ML.SPRAY"/>
        <s v="EDT. Marca:GUCCI FLORA BY GUCCI Mod:81115314 Tipo: 75 ML.SPRAY"/>
        <s v="AGUA DE TOCADOR Marca:GUCCI GUILTY Mod:81183429 Tipo: 75 ML.SPRAY"/>
        <s v="AGUA DE TOCADOR Marca:GUCCI GUILTY P/HOMME Mod:33904 Tipo: 90 ML.SPRAY"/>
        <s v="AGUA DE TOCADOR Marca:FLORA BY GUCCI EAU FRAICHE Mod:44509 Tipo: 75 ML.SPRAY"/>
        <s v="82425632 GUCCI PREMIERE AGUA DE PERFUME 75 ML.SPRAY"/>
        <s v="AGUA DE TOCADOR Marca:FLORA BY GUCCI GORGEOUS GARDENIA  Mod:82427273 Tipo: 100 ML.SPRAY"/>
        <s v="AGUA DE TOCADOR Marca:FLORA BY GUCCI GLAMOROUS MAGNOLIA  Mod:52255 Tipo: 100 ML.SPRAY"/>
        <s v="AGUA DE TOCADOR Marca:FLORA BY GUCCI GRACIOUS TUBEROSE  Mod:82427277 Tipo: 100 ML.SPRAY"/>
        <s v="AGUA DE TOCADOR Marca:FLORA BY GUCCI GLORIOUS MANDARIN  Mod:82427278 Tipo: 100 ML.SPRAY"/>
        <s v="AGUA DE TOCADOR Marca:FLORA BY GUCCI GENEROUS VIOLET  Mod:82427279 Tipo: 100 ML.SPRAY"/>
        <s v="AGUA DE PERFUME Marca:GUCCI GUILTY INTENSE Mod:52503 Tipo: 75 ML.SPRAY"/>
        <s v="AGUA DE TOCADOR Marca:GUCCI GUILTY INTENSE POUR HOMME Mod:52520 Tipo: 90 ML.SPRAY"/>
        <s v="AGUA DE TOCADOR MARCA:GUCCI GUILTY BLACK WOMAN MOD:82423939 TIPO: 75 ML.SPRAY"/>
        <s v="AGUA DE TOCADOR Marca:GUCCI GUILTY BLACK POUR HOMME Mod:82433947 Tipo: 90 ML.SPRAY"/>
        <s v="AGUA DE TOCADOR Marca:GUCCI MADE TO MEASURE P/HOMME  Mod:82438915 Tipo: 90 ML.SPRAY"/>
        <s v="AGUA DE TOCADOR Marca: M.BLANC EMBLEM Mod: MB010A01 Tipo: 100 ML SPRAY"/>
        <s v="AGUA DE TOCADOR MARCA: M.BLANC EMBLEM INTENSE Modelo:MB010E01 Tipo: 100 ML SPRAY"/>
        <s v="AGUA DE TOCADOR MARCA: M.BLANC LEGEND MODELO:MB008E03 TIPO: 100 ML SPRAY"/>
        <s v="AGUA DE TOCADOR Marca:M.BLANC LEGEND HOMME Mod:008A06 Tipo: INTENSE 100 ML.SPRAY"/>
        <s v="AGUA DE TOCADOR Marca:M.BLANC LEGEND HOMME Mod:008A01 Tipo: 100 ML.SPRAY"/>
        <s v="AGUA DE PERFUME Marca:M.BLANC LEGEND P/FEMME Mod:MB009A01 Tipo: 75 ML.SPRAY"/>
        <s v="AGUA DE TOCADOR Marca:M.BLANC PRESENCE D'UNE FEMME Mod:002A01 Tipo: 75 ML.SPRAY"/>
        <s v="AGUA DE TOCADOR Marca:M.BLANC PRESENCE HOM Mod:001A01 Tipo:ME 75 ML.SPRAY"/>
        <s v="AGUA DE TOCADOR Marca:FEMME DE MONT BLANC Mod:006A01 Tipo: 75 ML.SPRAY"/>
        <s v="AGUA DE TOCADOR Marca:M.BLANC INDIVIDUELLE Mod:004A01 Tipo: FEMME 75 ML.SPRAY"/>
        <s v="AGUA DE TOCADOR Marca:JIMMY CHOO MAN  Mod: CH005A01 Tipo: 100  ML.SPRAY"/>
        <s v="AGUA DE PERFUME  Marca:JIMMY CHOO BLOSSOM  Mod: CH006A01  Tipo: 100  ML.SPRAY"/>
        <s v="AGUA DE PERFUME Marca:JIMMY CHOO FLASH Mod:004A01 Tipo: 100 ML.SPRAY"/>
        <s v="AGUA DE PERFUME Marca:JIMMY CHOO Mod:01A01 Tipo: 100 ML.SPRAY"/>
        <s v="AGUA DE TOCADOR Marca:BERDOUES VIOLETTES DE TOULOUSE Mod:0929.01 Tipo: TESTER 80 ML.SPRAY"/>
        <s v="AGUA DE TOCADOR Marca:BERDOU.FLEUR DE CERI Mod:092902 Tipo: SIER TESTER 80 ML.SPRAY"/>
        <s v="AGUA DE TOCADOR Marca:BERDOUES DANSE DES NYMPHEAS Mod:0929.03 Tipo: TESTER 80 ML.SPRAY"/>
        <s v="EDT. Marca:BE.BAL DE CLOCHETTES Mod:92916 Tipo: TESTER 80 ML.SPRAY"/>
        <s v="EDT. Marca:BE.BRUME DE JASMIN Mod:92923 Tipo: TESTER 80 ML.SPRAY"/>
        <s v="EDT. Marca:BE.CLAIR DE ROSE Mod:92933 Tipo: TESTER 80 ML.SPRAY"/>
        <s v="EDP. Marca:BE.VIOLETTES DIVINE Mod:96401 Tipo: TESTER 80 ML.SPRAY"/>
        <s v="AGUA DE PERFUME Marca:MOLYNEUX RUE LA BOÉTIE Mod:900017 Tipo: TESTER 100 ML.SPRAY"/>
        <s v="AGUA DE PERFUME Marca:QUARTZ POUR FEMME Mod:595086 Tipo: TESTER 100 ML.SPRAY"/>
        <s v="AGUA DE TOCADOR Marca:QUARTZ POUR HOMME Mod:587087 Tipo: TESTER 100 ML.SPRAY"/>
        <s v="AGUA DE PERFUME Marca: MOLYNEUX CAPTAIN  Mod: 900206 Tipo: TESTER 100 ML. SPRAY"/>
        <s v="AGUA DE TOCADOR Marca:LAPIDUS POUR HOMME Mod:80018 Tipo: TESTER 100 ML.SPRAY"/>
        <s v="EDT. Marca:LAPIDUS WOMAN Mod:73008 Tipo: TESTER 100 ML.SPRAY"/>
        <s v="AGUA DE PERFUME Marca:LAPIDUS WHITE SOUL Mod:276018 Tipo: TESTER 100 ML.SPRAY"/>
        <s v="AGUA DE TOCADOR Marca: TED LAPIDUS HOMME GOLD EXTREME Mod: 297018 Tipo: TESTER 100 ML. SPRAY"/>
        <s v="AGUA DE TOCADOR Marca:UNGARO POUR L'HOMME III Tipo:63001 Tipo: TESTER 100 ML.SPRAY"/>
        <s v="AGUA DE PERFUME Marca:UNGARO L'AMOUR FOU ELIXIR Mod:70107 Tipo: TESTER 50 ML"/>
        <s v="EDT. Marca:UNGARO MAN Mod:68253 Tipo: TESTER 90 ML.SPRAY"/>
        <s v="AGUA DE PERFUME Marca:UNGARO L'AMOUR FOU Mod:70253 Tipo: TESTER 100 ML.SPRAY"/>
        <s v="EDT. Marca:AB.BLUE SEDUCTION WOMEN Mod:023847 Tipo: TESTER 100 ML.SPRAY"/>
        <s v="EDT. Marca:AB.BLUE SEDUCTION ME Mod:023854 Tipo: TESTER 100 ML.SPRAY"/>
        <s v="AGUA DE TOCADOR Marca: AB.KING OF SEDUCTION FOR MEN Mod:65085558  Tipo: TESTER 100 ML"/>
        <s v="EDT. Marca:AB.MEDITERANEO Mod:009252 Tipo: TESTER 100 ML.SPRAY"/>
        <s v="EDT. Marca:AB.THE SECRET Mod:65035636 Tipo: TESTER 100 ML.SPRAY"/>
        <s v="AGUA DE TOCADOR Marca:AB. THE SECRET HER Mod:65054048 Tipo: TESTER 80 ML.SPRAY"/>
        <s v="AGUA DE TOCADOR Marca:AB.HER GOLDEN SECRET Mod:65072339 Tipo: TESTER 80 ML.SPRAY"/>
        <s v="AGUA DE TOCADOR Marca:AB.THE GOLDEN SECRET Mod:65042777 Tipo: TESTER 100 ML.SPRAY"/>
        <s v="EDT. Marca:AB.DIAVOLO FOR MEN Mod:009250 Tipo: TESTER 100 ML.SPRAY"/>
        <s v="EDT. Marca:AB.SEDUCTION BLACK Mod:034125 Tipo: TESTER 100 ML.SPRAY"/>
        <s v="AGUA DE TOCADOR Marca:CK. REVEAL MEN Mod:65792502000 Tipo:  SPRAY 100 ML."/>
        <s v="AGUA DE PERFUME Marca:CALVIN KLEIN REVEAL Mod:65792503 Tipo: 100 ML.SPRAY"/>
        <s v="AGUA DE PERFUME Marca:CK. ENDLESS EUPHORIA Mod:65791702 Tipo: 125 ML. SPRAY"/>
        <s v="AGUA DE PERFUME Marca:CK.EUPHORIA Mod:866237000 Tipo: 100 ML.SPRAY"/>
        <s v="AGUA DE PERFUME Marca:CK.EUPHORIA FORBIDDEN Mod:9940100 Tipo: 100 ML.SPRAY"/>
        <s v="AGUA DE TOCADOR Marca:CK.EUPHORIA MEN Mod:1024040 Tipo: 100 ML.SPRAY"/>
        <s v="AGUA DE TOCADOR Marca:CK. CK-ONE Mod:65107400Tipo: 100 ML.SPRAY"/>
        <s v="AGUA DE TOCADOR Marca:CK. CK-ONE Mod:65107430000 Tipo: 200 ML.SPRAY"/>
        <s v="AGUA DE TOCADOR Marca:CK ONE RED FOR HER Mod:65792185 Tipo: 100 ML. SPRAY"/>
        <s v="AGUA DE TOCADOR Marca: CK ONE RED FOR HIM Mod:   Tipo: 100 ML. SPRAY"/>
        <s v="AGUA DE TOCADOR Marca:CK.ONE SHOCK FOR HIM Mod:5324100 Tipo: 100 ML.SPRAY"/>
        <s v="AGUA DE TOCADOR Marca:CK-ONE SHOCK FOR HER Mod:65789493 Tipo: 100 ML.SPRAY"/>
        <s v="AGUA DE TOCADOR Marca:CK ONE SUMMER Mod:65791976 Tipo: 100 ML. SPRAY"/>
        <s v="AGUA DE TOCADOR Marca:CK. CK-BE Mod:65104430000 Tipo: 200 ML.SPRAY"/>
        <s v="AGUA DE TOCADOR Marca:CK.CK-BE Mod:10440 Tipo: 100 ML.SPRAY"/>
        <s v="AGUA DE TOCADOR Marca:CK. ETERNITY SUMMER MEN Mod:65793411000Tipo: 100 ML.SPRAY"/>
        <s v="AGUA DE PERFUME Marca:CK ETERNITY SUMMER WOMEN Mod:   Tipo: 100 ML. SPRAY"/>
        <s v="AGUA DE PERFUME Marca:CK. ETERNITY Mod:65101400000 Tipo: 100 ML.SPRAY"/>
        <s v="AGUA DE TOCADOR Marca:CK.ETERNITY FOR MEN Mod:10551 Tipo: 100 ML.SPRAY"/>
        <s v="AGUA DE TOCADOR Marca:CALVIN KLEIN MEN Mod:65000516 Tipo: COLECCION MINIATURAS"/>
        <s v="AGUA DE PERFUME Marca:CALVIN KLEIN WOMEN Mod:65000517 Tipo: COLECCION MINIATURAS 5 ML."/>
        <s v="AGUA DE TOCADOR Marca:AB.MEDITERRANEO Mod:127192 100 ML.SPRAY"/>
        <s v="AGUA DE TOCADOR Marca:AB.MEDITERRANEO Mod:65008357 Tipo: 50 ML.SPRAY"/>
        <s v="AGUA DE TOCADOR Marca:AB.DIAVOLO FOR MEN Mod:107192 Tipo: 100 ML.SPRAY"/>
        <s v="EDT. Marca:AB.DIAVOLO FOR MEN Mod:65008352 Tipo: 50 ML.SPRAY"/>
        <s v="AGUA DE TOCADOR Marca:A. BANDERA KING OF SEDUCTION Mod: 65085556 Tipo: SPRAY 100 ML"/>
        <s v="AGUA DE TOCADOR Marca:A. BANDERA KING OF SEDUCTION Mod: 65085557 Tipo: 50 ML. SPRAY"/>
        <s v="EDT. Marca:AB.BLUE SEDUCTION ME Mod:023849 Tipo: 100 ML.SPRAY"/>
        <s v="AGUA DE TOCADOR Marca:AB.BLUE SEDUCTIO MEN Mod:65023850 Tipo: 50 ML.SPRAY"/>
        <s v="AGUA DE TOCADOR Marca:AB.BLUE SEDUCTION WOMAN Mod:65023841 Tipo: 100 ML.SPRAY"/>
        <s v="EDT. Marca:AB.BLUE SEDUCTION WOMEN Mod:65023843 Tipo: 50 ML.SPRAY"/>
        <s v="AGUA DE TOCADOR Marca:AB. SEDUCTION IN BLACK Mod:65034123 Tipo: FOR MEN 100 ML.SPRAY"/>
        <s v="EDT. Marca:AB.SEDUCTION IN BLACK Mod:65034824 Tipo: 50 ML.SPRAY"/>
        <s v="AGUA DE TOCADOR Marca:AB.THE SECRET Mod:65035619 Tipo: 100 ML.SPRAY"/>
        <s v="AGUA DE TOCADOR Marca:AB.THE SECRET Mod:65035630 Tipo: 50 ML.SPRAY"/>
        <s v="AGUA DE TOCADOR Marca:AB.THE GOLDEN SECRET Mod:65042773 Tipo: 100 ML.SPRAY"/>
        <s v="AGUA DE TOCADOR Marca:AB.THE GOLDEN SECRET Mod:65052024 Tipo: 50 ML.VAPO"/>
        <s v="AGUA DE TOCADOR Marca:AB.THE SECRET HER Mod:65054042 Tipo: 80 ML.SPRAY"/>
        <s v="AGUA DE TOCADOR Marca:AB.THE SECRET HER Mod:65054043 Tipo: 50 ML.SPRAY"/>
        <s v="AGUA DE TOCADOR Marca:AB.HER GOLDEN SECRET Mod:65072322 Tipo: 80 ML.SPRAY"/>
        <s v="AGUA DE TOCADOR Marca:AB.HER GOLDEN SECRET Mod:65072324 Tipo: 50 ML.SPRAY"/>
        <s v="EDC. Marca:AP.AGUA BRAVA Mod:04010U Tipo: 500 ML."/>
        <s v="EDC. Marca:AP.AGUA BRAVA Mod:04011U Tipo: 350 ML."/>
        <s v="EDC. Marca:AP.AGUA BRAVA Mod:040123 Tipo: 200 ML."/>
        <s v="EDC. Marca:AP.AGUA BRAVA Mod:04017U Tipo: 100 ML.SPRAY"/>
        <s v="AGUA DE COLONIA Marca:AP.AGUA BRAVA Mod:65003352 Tipo: 50 ML.SPRAY"/>
        <s v="AGUA DE TOCADOR  Marca: SHAKIRA ROCK BY SHAKIRA  Mod: 65085230  Tipo:  SPRAY 80 ML"/>
        <s v="AGUA DE TOCADOR Marca:ELIXIR BY SHAKIRA Mod:65054412 Tipo: 80 ML.SPRAY"/>
        <s v="AGUA DE TOCADOR Marca:SHAKIRA WILD ELIXIR Mod:65069627 Tipo: 80 ML.SPRAY"/>
        <s v="AGUA DE TOCADOR Marca:S BY SHAKIRA Mod:65034472 Tipo: 80 ML.SPRAY"/>
        <s v="AGUA DE TOCADOR Marca:S BY SHAKIRA EAU FLORALE Mod:65042706 Tipo: 80 ML.SPRAY"/>
        <s v="AGUA DE TOCADOR Marca:AGATHA LOVE LOVE LOVE Mod:65053056 Tipo: 80 ML.SPRAY"/>
        <s v="AGUA DE TOCADOR Marca:AGATHA LOVE FOREVER Mod:65070959 Tipo: 80 ML.SPRAY"/>
        <s v="AGUA DE TOCADOR Marca: AGATHA  LOVE GLAM LOVE Mod:65085172 Tipo: 80 ML SPRAY"/>
        <s v="AGUA DE TOCADOR Marca:AGATHA FLOR Mod:65042243 Tipo: 100 ML.SPRAY"/>
        <s v="AGUA DE TOCADOR Marca:AGATHA GOTAS DE COLOR Mod:65041681 Tipo: 100 ML.SPRAY"/>
        <s v="AGUA DE TOCADOR Marca:AGATHA BESO Mod:65042225 Tipo: 100 ML.SPRAY"/>
        <s v="AGUA DE TOCADOR Marca:AGATHA OH LALA Mod:65035413 Tipo: 100 ML.SPRAY"/>
        <s v="PERFUME DE TOCADOR Marca:CAFE POUR FEMME Mod:6604 Tipo: 90 ML.SPRAY"/>
        <s v="AGUA DE TOCADOR Marca:MARC JACOBS DAISY DREAM Mod:58465341 Tipo: 100ML.SPRAY"/>
        <s v="AGUA DE TOCADOR Marca:MARC JACOBS DAISY Mod:58091200100 Tipo: 100 ML.SPRAY"/>
        <s v="AGUA DE TOCADOR Marca:MARC JACOBS DAISY DELIGHT SORBET L.EDITION Mod:58789391000 Tipo: 75 ML.SPRAY"/>
        <s v="AGUA DE TOCADOR Marca:MARC JACOBS DAISY EAU SO FRESH Mod:58788203 Tipo: 125 ML.SPRAY"/>
        <s v="AGUA DE PERFUME Marca:MARC JACOBS HONEY Mod:09-3210 Tipo: 100 ML.SPRAY"/>
        <s v="AGUA DE PERFUME Marca:MARC JACOBS DOT Mod:58788895 Tipo: 100 ML.SPRAY"/>
        <s v="AGUA DE TOCADOR Marca:DAV. THE BRILLANT GAME Mod:46788724 Tipo: 100 ML SPRAY"/>
        <s v="AGUA DE TOCADOR Marca:MARC JACOBS Mod:58789166 Tipo: COLECCIÓN DE MINIATURAS 4 ML."/>
        <s v="AGUA DE TOCADOR Marca: DAV.COOL WATER NIGHTDIVE Mod:46535098 Tipo: SPRAY 125 ML."/>
        <s v="AGUA DE TOCADOR Marca:DAV. COOL WATER WOMAN NIGHT DIVE Mod:46535338 Tipo: 80 ML SPRAY"/>
        <s v="AGUA DE TOCADOR Marca:DA.COOL WATER WOMAN Mod:80038 Tipo: 100 ML.SPRAY"/>
        <s v="AGUA DE PERFUME Marca:AZZARO POUR ELLE Mod:972029 Tipo: 50 ML.SPRAY"/>
        <s v="AGUA DE TOCADOR Marca:AZZARO POUR HOMME Mod:980406 Tipo: 100 ML.SPRAY"/>
        <s v="AGUA DE PERFUME Marca:THIERRY MUGLER ANGEL Mod:24409 Tipo: RECARGABLE 50 ML.SPRAY"/>
        <s v="AGUA DE PERFUME Marca:THIERRY ANGEL Mod:217097 Tipo: RECARGABLE 100 ML.SPRAY"/>
        <s v="AGUA DE PERFUME Marca:THIERRY MUGLER ANGEL Mod:28809 Tipo: RECARGA 100 ML.SPRAY"/>
        <s v="EDP. Marca:THIERRY ANGEL Mod:27709 Tipo: RECARGA 50 ML."/>
        <s v="AGUA DE PERFUME Marca:THIERRY MUGLER ALIEN Mod:280211 Tipo: RECARGABLE 90 ML.SPRAY"/>
        <s v="AGUA DE TOCADOR Marca:THIERRY MUGLER ALIEN EAU EXTRAORDINAIRE Mod:280761Tipo:RECARGABLE 90 ML.SPRAY"/>
        <s v="AGUA DE TOCADOR Marca:THIERRY MUGLER A-MEN Mod:60451 Tipo: RECARGA 100 ML.SPRAY"/>
        <s v="AGUA DE TOCADOR Marca:THIERRY MUGLER A-MEN Mod:60471 Tipo: RECARGA 100 ML.SPRAY"/>
        <s v="AGUA DE TOCADOR Marca:AZZARO POUR HOMME Mod:981809 Tipo: TESTER 100 ML.SPRAY"/>
        <s v="AGUA DE PERFUME Marca:THIERRY MUGGLER ANGEL Mod:217393 Tipo: TESTER 100 ML."/>
        <s v="AGUA DE PERFUME Marca:THIERRY MUGLER ALIEN Mod:280213 Tipo: TESTER 90 ML.SPRAY"/>
        <s v="AGUA DE TOCADOR Marca:DAV. THE BRILLANT GAME Mod:46535372 Tipo: TESTER 100 ML"/>
        <s v="280053 DA.COOL WATER EDT.TESTER 125 ML.SPRAY"/>
        <s v="AGUA DE TOCADOR Marca:DAV. COOL WATER WOMAN NIGHT DIVE Mod:46535341 Tipo: TESTER 80 ML"/>
        <s v="AGUA DE TOCADOR Marca:DAV. COOL WATER NIGHT DIVE Mod:46535099 Tipo:TESTER 125ML.SPRAY"/>
        <s v="AGUA DE TOCADOR Marca:DA.COOL WATER WOMAN Mod:80038 Tipo: TESTER 100 ML.SPRAY"/>
        <s v="AGUA DE TOCADOR Marca:MJ. DAISY DREAM Mod:58465548 Tipo:TESTER 100 ML.SPRAY"/>
        <s v="AGUA DE TOCADOR Marca:MARC JACOBS DAISY EAU SO FRESH DELIGHT Mod:245127 Tipo: TESTER 75 ML.SPRAY"/>
        <s v="AGUA DE TOCADOR Marca:MJ DAISY SO FRESH Mod:58788210000 Tipo: TESTER 125 ML."/>
        <s v="AGUA DE PERFUME Marca:MARC JACOBS HONEY Mod:09-3291 Tipo: TESTER 100 ML.SPRAY"/>
        <s v="AGUA DE TOCADOR Marca:MJ DOT Mod:58788908000 Tipo: TESTER 100 ML."/>
        <s v="EDP. Marca:M.JACOBS LOLA Mod:092890 Tipo: TESTER 100 ML.SPRAY"/>
        <s v="AGUA DE PERFUME Marca:M.JACOBS OH LOLA Mod:928900 Tipo: TESTER 100 ML.SPRAY"/>
        <s v="AGUA DE PERFUME Marca:CK. REVEAL Mod:65792523 Tipo:TESTER 100 ML.SPRAY"/>
        <s v="AGUA DE TOCADOR Marca:CK. REVEAL MEN  Mod:65792804000 Tipo:TESTER ML SPRAY"/>
        <s v="AGUA DE PERFUME Marca:CK. ENDLESS EUPHORIA Mod:65377116 Tipo:TESTER 125 ML.SPRAY"/>
        <s v="AGUA DE PERFUME Marca:EUPHORIA WOMAN Mod:1923040 Tipo: TESTER 100 ML.SPRAY"/>
        <s v="AGUA DE TOCADOR Marca. CK EUPHORIA MEN Mod: 65192404000 Tipo:TESTER 100 ML.SPRAY"/>
        <s v="AGUA DE TOCADOR Marca:CK-ONE Mod:651974300000Tipo: TESTER 200 ML.SPRAY"/>
        <s v="AGUA DE TOCADOR Marca:CK.ONE SHOCK FOR HIM Mod:8124900 Tipo: TESTER 200 ML.SPRAY"/>
        <s v="AGUA DE TOCADOR Marca:CK.ONE SHOCK FOR WOMAN Mod:65789494000 Tipo: TESTER 200 ML.SPRAY"/>
        <s v="EDT. Marca:CK.CK-ONE SUMMER Mod:51111 Tipo: TESTER 100 ML.SPRAY"/>
        <s v="AGUA DE TOCADOR Marca:CK. ONE RED EDITION FOR WOMAN Mod:65792184000 Tipo:TESTER  100ML.SPRAY"/>
        <s v="AGUA DE TOCADOR Marca:CK. CK ONE RED EDITION FOR MEN Mod:65792238000 Tipo: TESTER 100 ML.SPRAY"/>
        <s v="EDT. Marca:CK.ETERNITY FOR MEN Mod:53221 Tipo: SUMMER TESTER 100 ML.SPRAY"/>
        <s v="EDP. Marca:CK.ETERNITY SUMMER Mod:98171 Tipo: TESTER 100 ML.SPRAY"/>
        <s v="AGUA DE TOCADOR Marca:ETERNITY MEN Mod:19551 Tipo: TESTER 100 ML.SPRAY"/>
        <s v="AGUA DE PERFUME Marca:CK ETERNITY WOMAN Mod:65191400000 Tipo: TESTER 100 ML.SPRAY"/>
        <s v="AGUA DE TOCADOR Marca: M.BLANC EMBLEM Mod: MB010P80 Tipo: TESTER 100 ML SPRAY"/>
        <s v="AGUA DE TOCADOR Marca:M.BLANC EMBLEM INTENSE POUR HOMME Mod:MB010E80 Tipo: TESTER 100 ML.SPRAY"/>
        <s v="AGUA DE TOCADOR Marca:M.BLANC LEGEND HOMME Mod:008P86 Tipo: INTENSE TESTER 100 ML.SPRAY"/>
        <s v="AGUA DE TOCADOR Marca:M.BLANC LEGEND HOMME Mod:008P80 Tipo: TESTER 100 ML.SPRAY"/>
        <s v="AGUA DE PERFUME Marca:M.BLANC LEGEND P/FEMME Mod:MB009P80 Tipo: TESTER 75 ML.SPRAY"/>
        <s v="AGUA DE TOCADOR Marca:MB.PRESENCE D'UNE FEMME Mod:1535100 Tipo: TESTER 75 ML.SPRAY"/>
        <s v="001P80 M.BLANC PRESENCE HOMME EDT.TESTER 75 ML.SPR"/>
        <s v="AGUA DE TOCADOR Marca:FEMME DE MONT BLANC Mod:006P80 Tipo: TESTER 75 ML.SPRAY"/>
        <s v="AGUA DE TOCADOR Marca:INDIVIDUELLE FEMME Mod:82403746 Tipo: TESTER 75 ML.SPRAY"/>
        <s v="AGUA DE TOCADOR Marca:JIMMY CHOO MAN  Mod: CH005P80 Tipo: TESTER 100  ML.SPRAY"/>
        <s v="AGUA DE PERFUME Marca:JIMMY CHOO BLOSSOM  Mod: CH006P80 Tipo: TESTER 100  ML.SPRAY"/>
        <s v="AGUA DE PERFUME Marca:JIMMY CHOO FLASH Mod:004P80 Tipo: TESTER 100 ML.SPRAY"/>
        <s v="AGUA DE PERFUME Marca:JIMMY CHOO Mod:001P80 Tipo: TESTER 100 ML.SPRAY"/>
        <s v="82425633 GUCCI PREMIERE TESTER EDP.75 ML.SPRAY"/>
        <s v="AGUA DE TOCADOR Marca:GUCCI MADE TO MEASURE P/HOMME  Mod:82438918 Tipo: TESTER 90 ML.SPRAY"/>
        <s v="82433940 GUCCI GUILTY BLACK POUR HOMME TESTER EDT.75 ML.SPRAY"/>
        <s v="82433949 GUCCI GUILTY BLACK POUR HOMME TESTER EDT.90 ML.SPRAY"/>
        <s v="AGUA DE TOCADOR Marca:GUCCI ENVY ME Mod:81010210 Tipo: TESTER 100 ML.SPRAY"/>
        <s v="82427282 FLORA BY GUCCI GRACIOUS TUBEROSE TESTER EDT.100 ML.SPRAY"/>
        <s v="82427289 FLORA BY GUCCI GENEROUS VIOLET TESTER EDT.100 ML.SPRAY"/>
        <s v="AGUA DE TOCADOR Marca:GUCCI FLORA BY GUCCI GLAMOROUS MAGNOLIA Mod:52278 Tipo: TESTER 100 ML.SPRAY"/>
        <s v="82427283 FLORA BY GUCCI GLORIOUS MANDARIN TESTER EDT.100 ML.SPRAY"/>
        <s v="82427280 FLORA BY GUCCI GORGEOUS GARDENIA EDT.TEST"/>
        <s v="EDT. Marca:GUCCI BY GUCCI SPORT P/HOMME Mod:81186753 Tipo: TESTER 90 ML.SPRAY"/>
        <s v="GUCCI GUILTY INTENSE TESTER EDP.75 ML.SPRAY"/>
        <s v="EDT. Marca:GUCCI GUILTY Mod:81183433 Tipo: TESTER 75 ML.SPRAY"/>
        <s v="AGUA DE TOCADOR Marca:GUCCI GUILTY P/HOMME Mod:81183790 Tipo: TESTER 90 ML.SPRAY"/>
        <s v="AGUA DE TOCADOR Marca:GUCCI GUILTY P/HOMME INTENSE Mod:52524 Tipo: TESTER 90 ML.SPRAY"/>
        <s v="AGUA DE PERFUME Marca:GUCCI BY GUCCI Mod:82405550 Tipo: TESTER 75 ML.SPRAY"/>
        <s v="EDT. Marca:GUCCI BY GUCCI HOMME Mod:82407590 Tipo: TESTER 90 ML.SPRAY"/>
        <s v="82421490 GUCCI FLORA BY GUCCI EAU FRAICHE TESTER EDT.75 ML.SPRAY"/>
        <s v="EDT. Marca:DG.LIGHT BLUE Mod:81089455 Tipo: TESTER 100 ML.SPRAY"/>
        <s v="AGUA DE TOCADOR Marca:DG.LIGHT BLUE HOMME Mod:81080621 Tipo: TESTER 125 ML.SPRAY"/>
        <s v="AGUA DE TOCADOR Marca:DG.LIGHT BLUE P/FEMME DREAMING IN PORTOFIN Mod:55178 Tipo: TESTER 100 ML.SPRAY"/>
        <s v="AGUA DE TOCADOR Marca:D&amp;G. POUR FEMME INTENSE Mod:82438821 Tipo: TESTER 100 ML.SPRAY"/>
        <s v="82432964 D&amp;G.POUR FEMME EDP.TESTER 100 ML.SPRAY"/>
        <s v="AGUA DE TOCADOR Marca:D&amp;G.THE ONE GENTLEMAN Mod:82416905 Tipo: TESTER 100 ML.SPRAY"/>
        <s v="D&amp;G. THE ONE FOR MEN SPORT TESTER EDT.100 ML.SPRAY"/>
        <s v="82436040 D&amp;G.THE ONE DESIRE INTENSE EDP.TESTER 75"/>
        <s v="EDT. Marca:HB.BOSS BOTTLED NIGHT Mod:81188044 Tipo: TESTER 100 ML.SPRAY"/>
        <s v="BOSS HUGO BOSS BOTTLED SPORT TESTER EDT.100 ML.SPRAY"/>
        <s v="AGUA DE PERFUME Marca:HB.BOSS NUIT INTENSE Tipo:TESTER 75 ML.SPRAY"/>
        <s v="AGUA DE PERFUME Marca:BOSS WOMAN Mod:6004252 Tipo: TESTER 90 ML.SPRAY"/>
        <s v="AGUA DE TOCADOR Marca:BOSS HUGO Mod:6063640 Tipo: TESTER 150 ML.SPRAY"/>
        <s v="AGUA DE PERFUME Marca:HB. BOSS MA VIE POUR FEMME Mod: 82444044 Tipo:TESTER 75 ML.SPRAY"/>
        <s v="82432876 HB.BOSS RED TESTER EDT.150 ML.SPRAY"/>
        <s v="AGUA DE TOCADOR Marca: BVLGARY AQVA DIVINA Mod:10036182  Tipo: TESTER 65 ML SPRAY"/>
        <s v="44650 BULGARI OMNIA CORAL EDT.TESTER 65 ML.SPRAY"/>
        <s v="AGUA DE TOCADOR Marca:BVLGARI MAN EXTREME Mod:97655 Tipo: TESTER 100 ML.SPRAY"/>
        <s v="AGUA DE TOCADOR Marca:BULGARI OMNIA CRYSTALLINE Mod:92656 Tipo: TESTER 65 ML.SPRAY"/>
        <s v="AGUA DE PERFUME Marca: BVLGARI MAN IN BLACK Mod:97656 Tipo:100 ML  TESTER SPRAY."/>
        <s v="AGUA DE PERFUME Marca: BVLGARI AQVA FOR MEN Mod: 91667 Tipo: MUESTRA 15 ML."/>
        <s v="AGUA DE TOCADOR Marca:EAU LACOSTE L12.12 JAUNE - OPTIMISTIC P/ HOMME  Tipo:TESTER 100 ML.SPRAY "/>
        <s v="AGUA DE TOCADOR Marca: EAU LACOSTE L.12.12 NOIR Mod:82435783  Tipo:TESTER 100 ML. SPRAY"/>
        <s v="AGUA DE TOCADOR Marca:EAU LACOSTE 12.12 BLANC P/HOMME Mod:82419425 Tipo: TESTER 100 ML.SPRAY"/>
        <s v="AGUA DE TOCADOR Marca:EAU LACOSTE 12.12 BLEU P/HOMME Mod:82419431 Tipo: TESTER 100 ML.SPRAY"/>
        <s v="82427097 EAU LACOSTE 12.12 ROUGE ENERGITIC TESTER AGUA DE TOCADOR 100 ML.SPRAY"/>
        <s v="AGUA DE TOCADOR Marca:EAU LACOSTE 12.12 VERT P/HOMME Mod:82419426 Tipo: TESTER 100 ML.SPRAY"/>
        <s v="AGUA DE PERFUME Marca:LACOSTE POUR FEMME Mod:80996109 Tipo: TESTER 90 ML.SPRAY"/>
        <s v="AGUA DE TOCADOR Marca:LACOSTE LIVE POUR HOMME Mod: 82443159 Tipo:TESTER 100 ML.SPRAY"/>
        <s v="AGUA DE TOCADOR Marca:VERS.BRIGHT CRYSTAL Mod:510060 Tipo: TESTER 90 ML.SPRAY"/>
        <s v="AGUA DE PERFUME Marca:VERSACE CRYSTAL NOIR Mod:07041-1 Tipo: TESTER 90 ML SPRAY."/>
        <s v="740060. VERSACE EROS TESTER 100 ML SPRAY."/>
        <s v="AGUA DE PERFUME Marca:VERSACE VANITAS Mod:730060 Tipo: TESTER 100 ML.SPRAY"/>
        <s v="AGUA DE TOCADOR Marca:VERSACE MAN EAU Mod:500060 Tipo: FRAICHE TESTER 100 ML SPRAY."/>
        <s v="720060 VERSACE P/HOMME EDT.TESTER 100 ML.SPRAY"/>
        <s v="AGUA DE PERFUME Marca:VERSACE YELLOW DIAMOND INTENSE Mod:521060 Tipo: TESTER 90 ML.SPRAY"/>
        <s v="AGUA DE TOCADOR Marca:VERSACE YELLOW Mod:520060 Tipo: DIAMOND TESTER 90 ML.SPRAY"/>
        <s v="AGUA DE PERFUME Marca:VERSACE BRIGHT CRYSTAL ABSOLU Mod:511060 Tipo: TESTER 90 ML.SPRAY"/>
        <s v="AGUA DE TOCADOR Marca:VERSACE VANITAS Mod:730160 Tipo: TESTER 100 ML SPRAY."/>
        <s v="AGUA DE TOCADOR Marca:MOSCHINO CHICPETALS Mod:6M60 Tipo: TESTER 100 ML.SPRAY"/>
        <s v="AGUA DE TOCADOR Marca:MOSCHINO CHEAPANDCHI Mod:61600 Tipo: TESTER 100 ML.SPRAY"/>
        <s v="AGUA DE TOCADOR Marca:MOSCHINO I LOVE LOVE Mod:6A600 Tipo: TESTER 100 ML.SPRAY"/>
        <s v="AGUA DE TOCADOR Marca:MOSCHINO PINK Mod:6L60 Tipo: BOUQUET TESTER 100 ML.SPRAY"/>
        <s v="AGUA DE TOCADOR Marca:CB.ENJOY CUSTO MAN Mod:78720 Tipo: TESTER 100 ML.SPRAY"/>
        <s v="AGUA DE TOCADOR Marca:CB.ENJOY CUSTO WOMAN Mod:78721 Tipo: TESTER 100 ML.SPRAY"/>
        <s v="AGUA DE TOCADOR Marca:C.BARCELONA WOMAN L'EAU Mod:78723 Tipo: TESTER 100 ML.SPRAY"/>
        <s v="AGUA DE TOCADOR Marca:CUSTO BARCELONA FEMM Mod:99720 Tipo: TESTER 100 ML.SPRAY"/>
        <s v="AGUA DE TOCADOR Marca:CUSTO BARCELONA GLAM Mod:99752 Tipo: STAR TESTER 100ML SPRAY"/>
        <s v="AGUA DE TOCADOR Marca:BARCE.PURE CUSTO MAN Mod:99724 Tipo: TESTER 100 ML.SPRAY"/>
        <s v="AGUA DE TOCADOR Marca:CUSTO BARCELONA MAN Mod:99726 Tipo: TESTER 100 ML.SPRAY"/>
        <s v="AGUA DE TOCADOR Marca:BARCE.PURE CUSTO FEM Mod:99725 Tipo: TESTER 100 ML.SPRAY"/>
        <s v="AGUA DE TOCADOR Marca:MANDARINA ALL MAN Mod:83724 Tipo: TESTER 100 ML.SPRAY"/>
        <s v="AGUA DE TOCADOR Marca:MANDARINA ALL WOMAN Mod:83725 Tipo: TESTER 100 ML.SPRAY"/>
        <s v="AGUA DE TOCADOR Marca:MANDARINA DUCK BLUE Mod:98726 Tipo: TESTER 100 ML.SPRAY"/>
        <s v="AGUA DE TOCADOR Marca:MANDARINA COOL BLACK Mod:98724 Tipo: TESTER 100 ML.SPRAY"/>
        <s v="AGUA DE TOCADOR Marca:MANDARINA CUTE BLUE Mod:97726 Tipo: TESTER 100 ML.SPRAY"/>
        <s v="EDT. Marca:MANDARINA CUTE PINK Mod:97729 Tipo: TESTER 100 ML.SPRAY"/>
        <s v="AGUA DE TOCADOR Marca:MANDARINA PINK IS IN Mod:97714 Tipo: THE AIR TESTER 50 ML.SPRAY"/>
        <s v="EDT. Marca:MANDARINA PURE BLACK Mod:98728 Tipo: TESTER 100 ML.SPRAY"/>
        <s v="AGUA DE TOCADOR Marca:MANDARINA DUCK OH BELLA Mod:61726 Tipo: TESTER 100 ML.SPRAY"/>
        <s v="AGUA DE TOCADOR Marca: PINO TRUE ESSENCE OF WOODS OUD ABSOLUTE Mod: 99980 Tipo: TESTER 75 ML. SPRAY"/>
        <s v="AGUA DE TOCADOR Marca:PINO SILVESTRE TRUE ESSENCE OF WOODS RAINFOREST Mod:89980 Tipo: TESTER 75 ML."/>
        <s v="AGUA DE TOCADOR Marca: PINO TRUE ESSENCE OF WOODS UNDERWOOD Mod: 79980 Tipo: 75 ML. TESTER SPRAY"/>
        <s v="29080 PINO SILVESTRE TESTER 75 ML.SPRAY AGUA DE TOCADOR"/>
        <s v="AGUA DE TOCADOR Marca:ZIPPO THE ORIGINAL Mod:709005 Tipo: BLUE TOURQUOISE TESTER 90 ML.SPRAY 3*30 ML"/>
        <s v="CAJAS Marca:ZIPPO THE ORIGINAL Mod:709144 Tipo: BRIGHT PINK VACIAS PARA EDT.50 ML."/>
        <s v="CAJAS Marca:ZIPPO THE ORIGINAL Mod:709143 Tipo: ACID GREEN VACIAS PARA EDT.50 ML."/>
        <s v="AGUA DE TOCADOR Marca:ZIPPO Mod:709997 Tipo: TESTER 100 ML.SPRAY"/>
        <s v="AGUA DE TOCADOR Marca:ZIPPO THE ORIGINAL Mod:709006 Tipo: BLUE HOMME TESTER 100 ML.SPRAY 2*50 ML."/>
        <s v="AGUA DE TOCADOR Marca:ZIPPO ON THE ROAD Mod:739002 Tipo: HOMME TESTER 100 ML.SPRAY 2*50 ML."/>
        <s v="446251 J.DEL POZO HALLOWEN MAN EDT.TESTER 125 ML.S"/>
        <s v="AGUA DE TOCADOR Marca: HALLOWEEN Mod:434201 Tipo: TESTER 100 ML.SPRAY"/>
        <s v="AGUA DE PERFUME Marca:PARIS HILTON DAZZLE Mod:159.5981.94 Tipo: TESTER 100 ML.SPRAY"/>
        <s v="AGUA DE TOCADOR Marca:PARIS HILTON IN MORI Mod:158.5800.94 Tipo: TZ TESTER 100 ML.SPRAY"/>
        <s v="EDP. Marca:PARIS HILTON Mod:38.2718.94 Tipo: TESTER 100 ML.SPRAY"/>
        <s v="EDT. Marca:ICED BY CAFE P/HOMME Mod:27003 Tipo: 100 ML.SPRAY"/>
        <s v="AGUA DE TOCADOR Marca:CAFE GOLD LABEL Mod:34103 Tipo: 100 ML.SPRAY"/>
        <s v="EDT. Marca:CAFE CAFEINA POUR HOMME Mod:33203 Tipo: 100 ML.SPRAY"/>
        <s v="AGUA DE TOCADOR Marca:CAFE-CAFE PURO Mod:24003 Tipo: 100 ML.SPRAY"/>
        <s v="EDT. Marca:CAFE MEN Mod:22003 Tipo: 100 ML.SPRAY"/>
        <s v="AGUA DE TOCADOR Marca:ICED BY CAFE P/HOMME Mod:27092 Tipo: TESTER 50 ML.SPRAY"/>
        <s v="AGUA DE TOCADOR Marca:CAFE GOLD LABEL Mod:34193 Tipo: TESTER 100 ML.SPRAY"/>
        <s v="EDT. Marca:CAFE CAFE PURO Mod:24092 Tipo: TESTER 50 ML.SPRAY"/>
        <s v="AGUA DE TOCADOR Marca:CAFE MEN Mod:22093 Tipo: TESTER 100 ML.SPRAY"/>
      </sharedItems>
    </cacheField>
    <cacheField name="Cantidad" numFmtId="0">
      <sharedItems containsSemiMixedTypes="0" containsString="0" containsNumber="1" containsInteger="1" minValue="1" maxValue="60"/>
    </cacheField>
    <cacheField name="Moneda" numFmtId="0">
      <sharedItems count="1">
        <s v="CLP"/>
      </sharedItems>
    </cacheField>
    <cacheField name="Precio Unit Sin Dscto" numFmtId="164">
      <sharedItems containsSemiMixedTypes="0" containsString="0" containsNumber="1" containsInteger="1" minValue="1" maxValue="77000"/>
    </cacheField>
    <cacheField name="Descuento (%)" numFmtId="0">
      <sharedItems containsSemiMixedTypes="0" containsString="0" containsNumber="1" containsInteger="1" minValue="0" maxValue="10"/>
    </cacheField>
    <cacheField name="Precio Unit Con Dscto" numFmtId="164">
      <sharedItems containsSemiMixedTypes="0" containsString="0" containsNumber="1" containsInteger="1" minValue="1" maxValue="69300"/>
    </cacheField>
    <cacheField name="Precio Total Con Dscto" numFmtId="164">
      <sharedItems containsSemiMixedTypes="0" containsString="0" containsNumber="1" containsInteger="1" minValue="1" maxValue="1127520"/>
    </cacheField>
    <cacheField name="Brand Manager" numFmtId="0">
      <sharedItems containsBlank="1"/>
    </cacheField>
    <cacheField name="Impuesto" numFmtId="0">
      <sharedItems/>
    </cacheField>
    <cacheField name="Tipo Producto" numFmtId="0">
      <sharedItems count="2">
        <s v="Producto Regular"/>
        <s v="Sin Valor Comercial"/>
      </sharedItems>
    </cacheField>
    <cacheField name="Familia" numFmtId="0">
      <sharedItems containsBlank="1" containsMixedTypes="1" containsNumber="1" containsInteger="1" minValue="212" maxValue="212" count="145">
        <s v="CH"/>
        <n v="212"/>
        <s v="CAROLINA HERRERA"/>
        <s v="HERRERA"/>
        <s v="CHIC"/>
        <s v="1 MILLION"/>
        <s v="LADY MILLION"/>
        <s v="EXCESS"/>
        <s v="INVICTUS"/>
        <s v="CALANDRE"/>
        <s v="POUR HOMME"/>
        <s v="ULTRAVIOLET"/>
        <s v="L'EXTASE"/>
        <s v="NINA"/>
        <s v="RICCI RICCI"/>
        <s v="MADEMOISELLE RICCI"/>
        <s v="LAIR DU TEMPS"/>
        <s v="BURBERRY"/>
        <s v="MY BURBERRY"/>
        <s v="WEEKEND"/>
        <s v="BRIT"/>
        <s v="OSCAR"/>
        <s v="SOMETHING BLUE"/>
        <s v="GAP 1969"/>
        <s v="FLOWER BY KENZO"/>
        <s v="KENZO AMOUR"/>
        <s v="LEAU PAR KENZO"/>
        <s v="KENZO POUR HOMME"/>
        <s v="ELIZABETH ARDEN"/>
        <s v="5TH AVENUE"/>
        <s v="RED DOOR"/>
        <s v="GREEN TEA"/>
        <s v="UNTOLD"/>
        <m/>
        <s v="OUR MOMENT"/>
        <s v="THAT MOMENT"/>
        <s v="TRUE ESSENCE OF WOODS"/>
        <s v="PINO SILVESTRE"/>
        <s v="THE WOMAN"/>
        <s v="THE ORIGINAL"/>
        <s v="ON THE ROAD"/>
        <s v="INTO THE BLUE"/>
        <s v="FEEL ZONE"/>
        <s v="HALLOWEEN"/>
        <s v="HILTON"/>
        <s v="DAZZLE"/>
        <s v="PASSPORT"/>
        <s v="FANTASY"/>
        <s v="PURE"/>
        <s v="CUSTO BARCELONA"/>
        <s v="GLAM START"/>
        <s v="MANDARINA DUCK"/>
        <s v="CONJUNTO"/>
        <s v="YELLOW DIAMOND"/>
        <s v="BRIGHT CRYSTAL"/>
        <s v="VERSACE POUR HOMME"/>
        <s v="VERSACE MAN"/>
        <s v="VANITAS"/>
        <s v="EROS"/>
        <s v="CHEAP AND CHIC"/>
        <s v="PINK BOUQUET"/>
        <s v="ACQUA"/>
        <s v="OMNIA"/>
        <s v="AQVA POUR HOMME"/>
        <s v="RED"/>
        <s v="L.12.12"/>
        <s v="EAU DE LACOSTE"/>
        <s v="LIVE POUR HOMME"/>
        <s v="BOSS"/>
        <s v="BOSS NUIT"/>
        <s v="BOSS WOMAN"/>
        <s v="HUGO"/>
        <s v="MA VIE"/>
        <s v="BOSS BOTTLED"/>
        <s v="COOL WATER"/>
        <s v="MOSCHINO"/>
        <s v="AGUA BRAVA"/>
        <s v="QUORUM"/>
        <s v="ROCK BY SHAKIRA"/>
        <s v="ELIXIR BY SHAKIRA"/>
        <s v="S BY SHAKIRA"/>
        <s v="LOVE"/>
        <s v="LOVE GLAM LOVE"/>
        <s v="FLOR"/>
        <s v="GOTAS DE COLOR"/>
        <s v="BESO"/>
        <s v="OH LA LA!"/>
        <s v="LIGHT BLUE"/>
        <s v="THE ONE"/>
        <s v="POUR FEMME"/>
        <s v="DOLCE"/>
        <s v="LES CONTES BUCOLIQUES"/>
        <s v="QUARTZ"/>
        <s v="CAPTAIN"/>
        <s v="RUE LA BOETIE"/>
        <s v="LAPIDUS WOMAN"/>
        <s v="LAPIDUS POUR HOMME"/>
        <s v="ALCAZAR"/>
        <s v="WHITE SOUL"/>
        <s v="L'AMOUR FOU"/>
        <s v="UNGARO MAN"/>
        <s v="GUCCI BY GUCCI"/>
        <s v="FLORA BY GUCCI"/>
        <s v="GUCCI GUILTY"/>
        <s v="PREMIERE"/>
        <s v="MADE TO MEASURE"/>
        <s v="EMBLEM"/>
        <s v="LEGEND"/>
        <s v="PRESENCE"/>
        <s v="FEMME DE MONT BLANC"/>
        <s v="FEMME INDIVIDUELLE"/>
        <s v="MAN"/>
        <s v="BLOSSOM"/>
        <s v="FLASH"/>
        <s v="JIMMY CHOO"/>
        <s v="SEDUCTION"/>
        <s v="KING OF SEDUCTION"/>
        <s v="MEDITERRANEO"/>
        <s v="THE SECRET"/>
        <s v="DIAVOLO"/>
        <s v="REVEAL"/>
        <s v="EUPHORIA"/>
        <s v="CK ONE"/>
        <s v="CK BE"/>
        <s v="ETERNITY"/>
        <s v="CALVIN KLEIN"/>
        <s v="CAFÉ"/>
        <s v="DAISY"/>
        <s v="HONEY"/>
        <s v="DOT"/>
        <s v="THE GAME"/>
        <s v="MARC JACOBS"/>
        <s v="AZZARO POUR HOMME"/>
        <s v="ANGEL"/>
        <s v="ALIEN"/>
        <s v="LOLA"/>
        <s v="INDIVIDUELLE"/>
        <s v="ENVY"/>
        <s v="PINK TONIC"/>
        <s v="ALL OF ME "/>
        <s v="HALLOWEEN MAN"/>
        <s v="PARIS HILTON"/>
        <s v="CAFÉ - CAFÉ"/>
        <s v="CAFEÍNA"/>
        <s v="CAFÉ MEN"/>
      </sharedItems>
    </cacheField>
    <cacheField name="Sub Famili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2">
  <r>
    <x v="0"/>
    <x v="0"/>
    <x v="0"/>
    <x v="0"/>
    <x v="0"/>
    <n v="24"/>
    <x v="0"/>
    <n v="45100"/>
    <n v="10"/>
    <n v="40590"/>
    <n v="974160"/>
    <s v="C Ortiz"/>
    <s v="IVA_EXE"/>
    <x v="0"/>
    <x v="0"/>
    <s v="NO APLICA"/>
  </r>
  <r>
    <x v="0"/>
    <x v="1"/>
    <x v="0"/>
    <x v="1"/>
    <x v="1"/>
    <n v="24"/>
    <x v="0"/>
    <n v="46600"/>
    <n v="10"/>
    <n v="41940"/>
    <n v="1006560"/>
    <s v="C Ortiz"/>
    <s v="IVA_EXE"/>
    <x v="0"/>
    <x v="0"/>
    <s v="SUBLIME"/>
  </r>
  <r>
    <x v="0"/>
    <x v="2"/>
    <x v="0"/>
    <x v="2"/>
    <x v="2"/>
    <n v="24"/>
    <x v="0"/>
    <n v="38000"/>
    <n v="10"/>
    <n v="34200"/>
    <n v="820800"/>
    <s v="C Ortiz"/>
    <s v="IVA_EXE"/>
    <x v="0"/>
    <x v="0"/>
    <s v="NO APLICA"/>
  </r>
  <r>
    <x v="0"/>
    <x v="3"/>
    <x v="0"/>
    <x v="3"/>
    <x v="3"/>
    <n v="20"/>
    <x v="0"/>
    <n v="41800"/>
    <n v="10"/>
    <n v="37620"/>
    <n v="752400"/>
    <s v="C Ortiz"/>
    <s v="IVA_EXE"/>
    <x v="0"/>
    <x v="1"/>
    <s v="NO APLICA"/>
  </r>
  <r>
    <x v="0"/>
    <x v="4"/>
    <x v="0"/>
    <x v="4"/>
    <x v="4"/>
    <n v="20"/>
    <x v="0"/>
    <n v="41800"/>
    <n v="10"/>
    <n v="37620"/>
    <n v="752400"/>
    <s v="C Ortiz"/>
    <s v="IVA_EXE"/>
    <x v="0"/>
    <x v="1"/>
    <s v="SEXY"/>
  </r>
  <r>
    <x v="0"/>
    <x v="5"/>
    <x v="0"/>
    <x v="5"/>
    <x v="5"/>
    <n v="20"/>
    <x v="0"/>
    <n v="41800"/>
    <n v="10"/>
    <n v="37620"/>
    <n v="752400"/>
    <s v="C Ortiz"/>
    <s v="IVA_EXE"/>
    <x v="0"/>
    <x v="1"/>
    <s v="VIP"/>
  </r>
  <r>
    <x v="0"/>
    <x v="6"/>
    <x v="0"/>
    <x v="6"/>
    <x v="6"/>
    <n v="20"/>
    <x v="0"/>
    <n v="41800"/>
    <n v="10"/>
    <n v="37620"/>
    <n v="752400"/>
    <s v="C Ortiz"/>
    <s v="IVA_EXE"/>
    <x v="0"/>
    <x v="1"/>
    <s v="VIP ROSÉ"/>
  </r>
  <r>
    <x v="0"/>
    <x v="7"/>
    <x v="0"/>
    <x v="7"/>
    <x v="7"/>
    <n v="12"/>
    <x v="0"/>
    <n v="49400"/>
    <n v="10"/>
    <n v="44460"/>
    <n v="533520"/>
    <s v="C Ortiz"/>
    <s v="IVA_EXE"/>
    <x v="0"/>
    <x v="1"/>
    <s v="NO APLICA"/>
  </r>
  <r>
    <x v="0"/>
    <x v="8"/>
    <x v="0"/>
    <x v="8"/>
    <x v="8"/>
    <n v="20"/>
    <x v="0"/>
    <n v="36600"/>
    <n v="10"/>
    <n v="32940"/>
    <n v="658800"/>
    <s v="C Ortiz"/>
    <s v="IVA_EXE"/>
    <x v="0"/>
    <x v="1"/>
    <s v="NO APLICA"/>
  </r>
  <r>
    <x v="0"/>
    <x v="9"/>
    <x v="0"/>
    <x v="9"/>
    <x v="9"/>
    <n v="20"/>
    <x v="0"/>
    <n v="36600"/>
    <n v="10"/>
    <n v="32940"/>
    <n v="658800"/>
    <s v="C Ortiz"/>
    <s v="IVA_EXE"/>
    <x v="0"/>
    <x v="1"/>
    <s v="SEXY"/>
  </r>
  <r>
    <x v="0"/>
    <x v="10"/>
    <x v="0"/>
    <x v="10"/>
    <x v="10"/>
    <n v="20"/>
    <x v="0"/>
    <n v="36600"/>
    <n v="10"/>
    <n v="32940"/>
    <n v="658800"/>
    <s v="C Ortiz"/>
    <s v="IVA_EXE"/>
    <x v="0"/>
    <x v="1"/>
    <s v="VIP"/>
  </r>
  <r>
    <x v="0"/>
    <x v="11"/>
    <x v="0"/>
    <x v="11"/>
    <x v="11"/>
    <n v="20"/>
    <x v="0"/>
    <n v="43200"/>
    <n v="10"/>
    <n v="38880"/>
    <n v="777600"/>
    <s v="C Ortiz"/>
    <s v="IVA_EXE"/>
    <x v="0"/>
    <x v="2"/>
    <s v="NO APLICA"/>
  </r>
  <r>
    <x v="0"/>
    <x v="12"/>
    <x v="0"/>
    <x v="12"/>
    <x v="12"/>
    <n v="20"/>
    <x v="0"/>
    <n v="37100"/>
    <n v="10"/>
    <n v="33390"/>
    <n v="667800"/>
    <s v="C Ortiz"/>
    <s v="IVA_EXE"/>
    <x v="0"/>
    <x v="2"/>
    <s v="NO APLICA"/>
  </r>
  <r>
    <x v="0"/>
    <x v="13"/>
    <x v="0"/>
    <x v="13"/>
    <x v="13"/>
    <n v="10"/>
    <x v="0"/>
    <n v="41300"/>
    <n v="10"/>
    <n v="37170"/>
    <n v="371700"/>
    <s v="C Ortiz"/>
    <s v="IVA_EXE"/>
    <x v="0"/>
    <x v="3"/>
    <s v="MEN"/>
  </r>
  <r>
    <x v="0"/>
    <x v="14"/>
    <x v="0"/>
    <x v="14"/>
    <x v="14"/>
    <n v="30"/>
    <x v="0"/>
    <n v="32800"/>
    <n v="10"/>
    <n v="29520"/>
    <n v="885600"/>
    <s v="C Ortiz"/>
    <s v="IVA_EXE"/>
    <x v="0"/>
    <x v="3"/>
    <s v="NO APLICA"/>
  </r>
  <r>
    <x v="0"/>
    <x v="15"/>
    <x v="0"/>
    <x v="15"/>
    <x v="15"/>
    <n v="24"/>
    <x v="0"/>
    <n v="32800"/>
    <n v="10"/>
    <n v="29520"/>
    <n v="708480"/>
    <s v="C Ortiz"/>
    <s v="IVA_EXE"/>
    <x v="0"/>
    <x v="4"/>
    <s v="NO APLICA"/>
  </r>
  <r>
    <x v="1"/>
    <x v="0"/>
    <x v="1"/>
    <x v="16"/>
    <x v="16"/>
    <n v="10"/>
    <x v="0"/>
    <n v="48900"/>
    <n v="10"/>
    <n v="44010"/>
    <n v="440100"/>
    <s v="C Ortiz"/>
    <s v="IVA_EXE"/>
    <x v="0"/>
    <x v="5"/>
    <s v="NO APLICA"/>
  </r>
  <r>
    <x v="1"/>
    <x v="16"/>
    <x v="1"/>
    <x v="17"/>
    <x v="17"/>
    <n v="25"/>
    <x v="0"/>
    <n v="37100"/>
    <n v="10"/>
    <n v="33390"/>
    <n v="834750"/>
    <s v="C Ortiz"/>
    <s v="IVA_EXE"/>
    <x v="0"/>
    <x v="5"/>
    <s v="NO APLICA"/>
  </r>
  <r>
    <x v="1"/>
    <x v="1"/>
    <x v="1"/>
    <x v="18"/>
    <x v="18"/>
    <n v="12"/>
    <x v="0"/>
    <n v="39400"/>
    <n v="10"/>
    <n v="35460"/>
    <n v="425520"/>
    <s v="C Ortiz"/>
    <s v="IVA_EXE"/>
    <x v="0"/>
    <x v="5"/>
    <s v="INTENSE"/>
  </r>
  <r>
    <x v="1"/>
    <x v="17"/>
    <x v="1"/>
    <x v="19"/>
    <x v="19"/>
    <n v="24"/>
    <x v="0"/>
    <n v="30900"/>
    <n v="10"/>
    <n v="27810"/>
    <n v="667440"/>
    <s v="C Ortiz"/>
    <s v="IVA_EXE"/>
    <x v="0"/>
    <x v="6"/>
    <s v="NO APLICA"/>
  </r>
  <r>
    <x v="1"/>
    <x v="2"/>
    <x v="1"/>
    <x v="20"/>
    <x v="20"/>
    <n v="20"/>
    <x v="0"/>
    <n v="36600"/>
    <n v="10"/>
    <n v="32940"/>
    <n v="658800"/>
    <s v="C Ortiz"/>
    <s v="IVA_EXE"/>
    <x v="0"/>
    <x v="6"/>
    <s v="EAU MY GOLD"/>
  </r>
  <r>
    <x v="1"/>
    <x v="4"/>
    <x v="1"/>
    <x v="21"/>
    <x v="21"/>
    <n v="24"/>
    <x v="0"/>
    <n v="33700"/>
    <n v="10"/>
    <n v="30330"/>
    <n v="727920"/>
    <s v="C Ortiz"/>
    <s v="IVA_EXE"/>
    <x v="0"/>
    <x v="7"/>
    <s v="BLACK"/>
  </r>
  <r>
    <x v="1"/>
    <x v="5"/>
    <x v="1"/>
    <x v="22"/>
    <x v="22"/>
    <n v="27"/>
    <x v="0"/>
    <n v="32800"/>
    <n v="10"/>
    <n v="29520"/>
    <n v="797040"/>
    <s v="C Ortiz"/>
    <s v="IVA_EXE"/>
    <x v="0"/>
    <x v="7"/>
    <s v="BLACK LEXCES"/>
  </r>
  <r>
    <x v="1"/>
    <x v="6"/>
    <x v="1"/>
    <x v="23"/>
    <x v="23"/>
    <n v="18"/>
    <x v="0"/>
    <n v="38500"/>
    <n v="10"/>
    <n v="34650"/>
    <n v="623700"/>
    <s v="C Ortiz"/>
    <s v="IVA_EXE"/>
    <x v="0"/>
    <x v="7"/>
    <s v="BLACK LEXCES"/>
  </r>
  <r>
    <x v="1"/>
    <x v="7"/>
    <x v="1"/>
    <x v="24"/>
    <x v="24"/>
    <n v="18"/>
    <x v="0"/>
    <n v="47000"/>
    <n v="10"/>
    <n v="42300"/>
    <n v="761400"/>
    <s v="C Ortiz"/>
    <s v="IVA_EXE"/>
    <x v="0"/>
    <x v="8"/>
    <m/>
  </r>
  <r>
    <x v="1"/>
    <x v="18"/>
    <x v="1"/>
    <x v="25"/>
    <x v="25"/>
    <n v="24"/>
    <x v="0"/>
    <n v="37100"/>
    <n v="10"/>
    <n v="33390"/>
    <n v="801360"/>
    <s v="C Ortiz"/>
    <s v="IVA_EXE"/>
    <x v="0"/>
    <x v="8"/>
    <s v="NO APLICA"/>
  </r>
  <r>
    <x v="1"/>
    <x v="8"/>
    <x v="1"/>
    <x v="26"/>
    <x v="26"/>
    <n v="20"/>
    <x v="0"/>
    <n v="33700"/>
    <n v="10"/>
    <n v="30330"/>
    <n v="606600"/>
    <s v="C Ortiz"/>
    <s v="IVA_EXE"/>
    <x v="0"/>
    <x v="9"/>
    <s v="NO APLICA"/>
  </r>
  <r>
    <x v="1"/>
    <x v="9"/>
    <x v="1"/>
    <x v="27"/>
    <x v="27"/>
    <n v="20"/>
    <x v="0"/>
    <n v="39900"/>
    <n v="10"/>
    <n v="35910"/>
    <n v="718200"/>
    <s v="C Ortiz"/>
    <s v="IVA_EXE"/>
    <x v="0"/>
    <x v="10"/>
    <s v="NO APLICA"/>
  </r>
  <r>
    <x v="1"/>
    <x v="19"/>
    <x v="1"/>
    <x v="28"/>
    <x v="28"/>
    <n v="33"/>
    <x v="0"/>
    <n v="30400"/>
    <n v="10"/>
    <n v="27360"/>
    <n v="902880"/>
    <s v="C Ortiz"/>
    <s v="IVA_EXE"/>
    <x v="0"/>
    <x v="10"/>
    <s v="NO APLICA"/>
  </r>
  <r>
    <x v="1"/>
    <x v="10"/>
    <x v="1"/>
    <x v="29"/>
    <x v="29"/>
    <n v="27"/>
    <x v="0"/>
    <n v="30400"/>
    <n v="10"/>
    <n v="27360"/>
    <n v="738720"/>
    <s v="C Ortiz"/>
    <s v="IVA_EXE"/>
    <x v="0"/>
    <x v="7"/>
    <s v="NO APLICA"/>
  </r>
  <r>
    <x v="1"/>
    <x v="12"/>
    <x v="1"/>
    <x v="30"/>
    <x v="30"/>
    <n v="1"/>
    <x v="0"/>
    <n v="30400"/>
    <n v="10"/>
    <n v="27360"/>
    <n v="27360"/>
    <s v="C Ortiz"/>
    <s v="IVA_EXE"/>
    <x v="0"/>
    <x v="11"/>
    <s v="NO APLICA"/>
  </r>
  <r>
    <x v="1"/>
    <x v="20"/>
    <x v="1"/>
    <x v="30"/>
    <x v="30"/>
    <n v="20"/>
    <x v="0"/>
    <n v="30400"/>
    <n v="10"/>
    <n v="27360"/>
    <n v="547200"/>
    <s v="C Ortiz"/>
    <s v="IVA_EXE"/>
    <x v="0"/>
    <x v="11"/>
    <s v="NO APLICA"/>
  </r>
  <r>
    <x v="1"/>
    <x v="21"/>
    <x v="1"/>
    <x v="23"/>
    <x v="23"/>
    <n v="6"/>
    <x v="0"/>
    <n v="38500"/>
    <n v="10"/>
    <n v="34650"/>
    <n v="207900"/>
    <s v="C Ortiz"/>
    <s v="IVA_EXE"/>
    <x v="0"/>
    <x v="7"/>
    <s v="BLACK LEXCES"/>
  </r>
  <r>
    <x v="2"/>
    <x v="0"/>
    <x v="2"/>
    <x v="31"/>
    <x v="31"/>
    <n v="24"/>
    <x v="0"/>
    <n v="41300"/>
    <n v="10"/>
    <n v="37170"/>
    <n v="892080"/>
    <s v="C Ortiz"/>
    <s v="IVA_EXE"/>
    <x v="1"/>
    <x v="12"/>
    <m/>
  </r>
  <r>
    <x v="2"/>
    <x v="16"/>
    <x v="2"/>
    <x v="32"/>
    <x v="32"/>
    <n v="24"/>
    <x v="0"/>
    <n v="34700"/>
    <n v="10"/>
    <n v="31230"/>
    <n v="749520"/>
    <s v="C Ortiz"/>
    <s v="IVA_EXE"/>
    <x v="0"/>
    <x v="13"/>
    <s v="NO APLICA"/>
  </r>
  <r>
    <x v="2"/>
    <x v="1"/>
    <x v="2"/>
    <x v="33"/>
    <x v="33"/>
    <n v="24"/>
    <x v="0"/>
    <n v="31400"/>
    <n v="10"/>
    <n v="28260"/>
    <n v="678240"/>
    <s v="C Ortiz"/>
    <s v="IVA_EXE"/>
    <x v="0"/>
    <x v="13"/>
    <s v="LEAU"/>
  </r>
  <r>
    <x v="2"/>
    <x v="17"/>
    <x v="2"/>
    <x v="34"/>
    <x v="34"/>
    <n v="24"/>
    <x v="0"/>
    <n v="37500"/>
    <n v="10"/>
    <n v="33750"/>
    <n v="810000"/>
    <s v="C Ortiz"/>
    <s v="IVA_EXE"/>
    <x v="0"/>
    <x v="13"/>
    <s v="LELIXIR"/>
  </r>
  <r>
    <x v="2"/>
    <x v="2"/>
    <x v="2"/>
    <x v="35"/>
    <x v="35"/>
    <n v="24"/>
    <x v="0"/>
    <n v="37500"/>
    <n v="10"/>
    <n v="33750"/>
    <n v="810000"/>
    <s v="C Ortiz"/>
    <s v="IVA_EXE"/>
    <x v="0"/>
    <x v="14"/>
    <s v="NO APLICA"/>
  </r>
  <r>
    <x v="2"/>
    <x v="3"/>
    <x v="2"/>
    <x v="36"/>
    <x v="36"/>
    <n v="24"/>
    <x v="0"/>
    <n v="37500"/>
    <n v="10"/>
    <n v="33750"/>
    <n v="810000"/>
    <s v="C Ortiz"/>
    <s v="IVA_EXE"/>
    <x v="0"/>
    <x v="15"/>
    <s v="NO APLICA"/>
  </r>
  <r>
    <x v="2"/>
    <x v="4"/>
    <x v="2"/>
    <x v="37"/>
    <x v="37"/>
    <n v="12"/>
    <x v="0"/>
    <n v="27100"/>
    <n v="10"/>
    <n v="24390"/>
    <n v="292680"/>
    <s v="C Ortiz"/>
    <s v="IVA_EXE"/>
    <x v="0"/>
    <x v="16"/>
    <s v="NO APLICA"/>
  </r>
  <r>
    <x v="2"/>
    <x v="5"/>
    <x v="2"/>
    <x v="38"/>
    <x v="38"/>
    <n v="12"/>
    <x v="0"/>
    <n v="34700"/>
    <n v="10"/>
    <n v="31230"/>
    <n v="374760"/>
    <s v="C Ortiz"/>
    <s v="IVA_EXE"/>
    <x v="0"/>
    <x v="16"/>
    <s v="NO APLICA"/>
  </r>
  <r>
    <x v="3"/>
    <x v="0"/>
    <x v="3"/>
    <x v="39"/>
    <x v="39"/>
    <n v="12"/>
    <x v="0"/>
    <n v="30100"/>
    <n v="10"/>
    <n v="27090"/>
    <n v="325080"/>
    <s v="M Marquez"/>
    <s v="IVA_EXE"/>
    <x v="0"/>
    <x v="17"/>
    <m/>
  </r>
  <r>
    <x v="3"/>
    <x v="16"/>
    <x v="3"/>
    <x v="40"/>
    <x v="40"/>
    <n v="12"/>
    <x v="0"/>
    <n v="35700"/>
    <n v="10"/>
    <n v="32130"/>
    <n v="385560"/>
    <s v="M Marquez"/>
    <s v="IVA_EXE"/>
    <x v="0"/>
    <x v="17"/>
    <m/>
  </r>
  <r>
    <x v="3"/>
    <x v="1"/>
    <x v="3"/>
    <x v="41"/>
    <x v="41"/>
    <n v="8"/>
    <x v="0"/>
    <n v="48100"/>
    <n v="10"/>
    <n v="43290"/>
    <n v="346320"/>
    <s v="M Marquez"/>
    <s v="IVA_EXE"/>
    <x v="0"/>
    <x v="18"/>
    <m/>
  </r>
  <r>
    <x v="3"/>
    <x v="17"/>
    <x v="3"/>
    <x v="42"/>
    <x v="42"/>
    <n v="10"/>
    <x v="0"/>
    <n v="34500"/>
    <n v="10"/>
    <n v="31050"/>
    <n v="310500"/>
    <s v="M Marquez"/>
    <s v="IVA_EXE"/>
    <x v="0"/>
    <x v="19"/>
    <m/>
  </r>
  <r>
    <x v="3"/>
    <x v="2"/>
    <x v="3"/>
    <x v="43"/>
    <x v="43"/>
    <n v="12"/>
    <x v="0"/>
    <n v="36600"/>
    <n v="10"/>
    <n v="32940"/>
    <n v="395280"/>
    <s v="M Marquez"/>
    <s v="IVA_EXE"/>
    <x v="0"/>
    <x v="20"/>
    <s v="RHYTHM"/>
  </r>
  <r>
    <x v="3"/>
    <x v="3"/>
    <x v="3"/>
    <x v="44"/>
    <x v="44"/>
    <n v="6"/>
    <x v="0"/>
    <n v="31500"/>
    <n v="10"/>
    <n v="28350"/>
    <n v="170100"/>
    <s v="M Marquez"/>
    <s v="IVA_EXE"/>
    <x v="0"/>
    <x v="20"/>
    <s v="RHYTHM"/>
  </r>
  <r>
    <x v="3"/>
    <x v="4"/>
    <x v="3"/>
    <x v="45"/>
    <x v="45"/>
    <n v="12"/>
    <x v="0"/>
    <n v="38500"/>
    <n v="10"/>
    <n v="34650"/>
    <n v="415800"/>
    <s v="M Marquez"/>
    <s v="IVA_EXE"/>
    <x v="0"/>
    <x v="20"/>
    <s v="RHYTHM FLORAL"/>
  </r>
  <r>
    <x v="3"/>
    <x v="5"/>
    <x v="3"/>
    <x v="46"/>
    <x v="46"/>
    <n v="12"/>
    <x v="0"/>
    <n v="37600"/>
    <n v="10"/>
    <n v="33840"/>
    <n v="406080"/>
    <s v="M Marquez"/>
    <s v="IVA_EXE"/>
    <x v="0"/>
    <x v="20"/>
    <s v="RHYTHM INTENSE"/>
  </r>
  <r>
    <x v="3"/>
    <x v="6"/>
    <x v="4"/>
    <x v="47"/>
    <x v="47"/>
    <n v="18"/>
    <x v="0"/>
    <n v="33500"/>
    <n v="10"/>
    <n v="30150"/>
    <n v="542700"/>
    <s v="M Marquez"/>
    <s v="IVA_EXE"/>
    <x v="0"/>
    <x v="21"/>
    <s v="NO APLICA"/>
  </r>
  <r>
    <x v="3"/>
    <x v="7"/>
    <x v="4"/>
    <x v="48"/>
    <x v="48"/>
    <n v="6"/>
    <x v="0"/>
    <n v="37200"/>
    <n v="10"/>
    <n v="33480"/>
    <n v="200880"/>
    <s v="M Marquez"/>
    <s v="IVA_EXE"/>
    <x v="0"/>
    <x v="21"/>
    <m/>
  </r>
  <r>
    <x v="3"/>
    <x v="18"/>
    <x v="4"/>
    <x v="49"/>
    <x v="49"/>
    <n v="10"/>
    <x v="0"/>
    <n v="25800"/>
    <n v="10"/>
    <n v="23220"/>
    <n v="232200"/>
    <s v="M Marquez"/>
    <s v="IVA_EXE"/>
    <x v="0"/>
    <x v="21"/>
    <s v="NO APLICA"/>
  </r>
  <r>
    <x v="3"/>
    <x v="8"/>
    <x v="4"/>
    <x v="50"/>
    <x v="50"/>
    <n v="12"/>
    <x v="0"/>
    <n v="41800"/>
    <n v="10"/>
    <n v="37620"/>
    <n v="451440"/>
    <s v="M Marquez"/>
    <s v="IVA_EXE"/>
    <x v="0"/>
    <x v="22"/>
    <s v="NO APLICA"/>
  </r>
  <r>
    <x v="3"/>
    <x v="9"/>
    <x v="5"/>
    <x v="51"/>
    <x v="51"/>
    <n v="30"/>
    <x v="0"/>
    <n v="17100"/>
    <n v="10"/>
    <n v="15390"/>
    <n v="461700"/>
    <s v="M Marquez"/>
    <s v="IVA_EXE"/>
    <x v="0"/>
    <x v="23"/>
    <s v="BRIGHT"/>
  </r>
  <r>
    <x v="3"/>
    <x v="19"/>
    <x v="5"/>
    <x v="52"/>
    <x v="52"/>
    <n v="12"/>
    <x v="0"/>
    <n v="17100"/>
    <n v="10"/>
    <n v="15390"/>
    <n v="184680"/>
    <s v="M Marquez"/>
    <s v="IVA_EXE"/>
    <x v="0"/>
    <x v="23"/>
    <s v="ELECTRIC"/>
  </r>
  <r>
    <x v="3"/>
    <x v="10"/>
    <x v="5"/>
    <x v="53"/>
    <x v="53"/>
    <n v="24"/>
    <x v="0"/>
    <n v="17100"/>
    <n v="10"/>
    <n v="15390"/>
    <n v="369360"/>
    <s v="M Marquez"/>
    <s v="IVA_EXE"/>
    <x v="0"/>
    <x v="23"/>
    <s v="IMAGINE"/>
  </r>
  <r>
    <x v="3"/>
    <x v="11"/>
    <x v="5"/>
    <x v="54"/>
    <x v="54"/>
    <n v="24"/>
    <x v="0"/>
    <n v="17100"/>
    <n v="10"/>
    <n v="15390"/>
    <n v="369360"/>
    <s v="M Marquez"/>
    <s v="IVA_EXE"/>
    <x v="0"/>
    <x v="23"/>
    <s v="INSPIRE"/>
  </r>
  <r>
    <x v="4"/>
    <x v="0"/>
    <x v="6"/>
    <x v="55"/>
    <x v="55"/>
    <n v="10"/>
    <x v="0"/>
    <n v="50800"/>
    <n v="10"/>
    <n v="45720"/>
    <n v="457200"/>
    <s v="M Marquez"/>
    <s v="IVA_EXE"/>
    <x v="0"/>
    <x v="24"/>
    <s v="NO APLICA"/>
  </r>
  <r>
    <x v="4"/>
    <x v="16"/>
    <x v="6"/>
    <x v="56"/>
    <x v="56"/>
    <n v="6"/>
    <x v="0"/>
    <n v="50800"/>
    <n v="10"/>
    <n v="45720"/>
    <n v="274320"/>
    <s v="M Marquez"/>
    <s v="IVA_EXE"/>
    <x v="0"/>
    <x v="25"/>
    <s v="FUCHSIA"/>
  </r>
  <r>
    <x v="4"/>
    <x v="1"/>
    <x v="6"/>
    <x v="57"/>
    <x v="57"/>
    <n v="8"/>
    <x v="0"/>
    <n v="50800"/>
    <n v="10"/>
    <n v="45720"/>
    <n v="365760"/>
    <s v="M Marquez"/>
    <s v="IVA_EXE"/>
    <x v="0"/>
    <x v="24"/>
    <s v="IN THE AIR"/>
  </r>
  <r>
    <x v="4"/>
    <x v="17"/>
    <x v="6"/>
    <x v="58"/>
    <x v="58"/>
    <n v="8"/>
    <x v="0"/>
    <n v="44700"/>
    <n v="10"/>
    <n v="40230"/>
    <n v="321840"/>
    <s v="M Marquez"/>
    <s v="IVA_EXE"/>
    <x v="0"/>
    <x v="24"/>
    <s v="IN THE AIR"/>
  </r>
  <r>
    <x v="4"/>
    <x v="2"/>
    <x v="6"/>
    <x v="59"/>
    <x v="59"/>
    <n v="12"/>
    <x v="0"/>
    <n v="44700"/>
    <n v="10"/>
    <n v="40230"/>
    <n v="482760"/>
    <s v="M Marquez"/>
    <s v="IVA_EXE"/>
    <x v="0"/>
    <x v="24"/>
    <s v="SUMMER EDITION LIMITED"/>
  </r>
  <r>
    <x v="4"/>
    <x v="3"/>
    <x v="6"/>
    <x v="60"/>
    <x v="60"/>
    <n v="6"/>
    <x v="0"/>
    <n v="33900"/>
    <n v="10"/>
    <n v="30510"/>
    <n v="183060"/>
    <s v="M Marquez"/>
    <s v="IVA_EXE"/>
    <x v="0"/>
    <x v="24"/>
    <s v="NO APLICA"/>
  </r>
  <r>
    <x v="4"/>
    <x v="4"/>
    <x v="6"/>
    <x v="61"/>
    <x v="61"/>
    <n v="4"/>
    <x v="0"/>
    <n v="31400"/>
    <n v="10"/>
    <n v="28260"/>
    <n v="113040"/>
    <s v="M Marquez"/>
    <s v="IVA_EXE"/>
    <x v="0"/>
    <x v="26"/>
    <s v="NO APLICA"/>
  </r>
  <r>
    <x v="4"/>
    <x v="5"/>
    <x v="6"/>
    <x v="62"/>
    <x v="62"/>
    <n v="6"/>
    <x v="0"/>
    <n v="38000"/>
    <n v="10"/>
    <n v="34200"/>
    <n v="205200"/>
    <s v="M Marquez"/>
    <s v="IVA_EXE"/>
    <x v="0"/>
    <x v="26"/>
    <s v="NO APLICA"/>
  </r>
  <r>
    <x v="4"/>
    <x v="6"/>
    <x v="6"/>
    <x v="63"/>
    <x v="63"/>
    <n v="10"/>
    <x v="0"/>
    <n v="44200"/>
    <n v="10"/>
    <n v="39780"/>
    <n v="397800"/>
    <s v="M Marquez"/>
    <s v="IVA_EXE"/>
    <x v="0"/>
    <x v="26"/>
    <s v="INTENSE"/>
  </r>
  <r>
    <x v="4"/>
    <x v="7"/>
    <x v="6"/>
    <x v="64"/>
    <x v="64"/>
    <n v="10"/>
    <x v="0"/>
    <n v="41800"/>
    <n v="10"/>
    <n v="37620"/>
    <n v="376200"/>
    <s v="M Marquez"/>
    <s v="IVA_EXE"/>
    <x v="0"/>
    <x v="26"/>
    <s v="INTENSE"/>
  </r>
  <r>
    <x v="4"/>
    <x v="18"/>
    <x v="6"/>
    <x v="65"/>
    <x v="65"/>
    <n v="12"/>
    <x v="0"/>
    <n v="39400"/>
    <n v="10"/>
    <n v="35460"/>
    <n v="425520"/>
    <s v="M Marquez"/>
    <s v="IVA_EXE"/>
    <x v="0"/>
    <x v="27"/>
    <s v="SPORT"/>
  </r>
  <r>
    <x v="4"/>
    <x v="8"/>
    <x v="6"/>
    <x v="66"/>
    <x v="66"/>
    <n v="12"/>
    <x v="0"/>
    <n v="34800"/>
    <n v="10"/>
    <n v="31320"/>
    <n v="375840"/>
    <s v="M Marquez"/>
    <s v="IVA_EXE"/>
    <x v="0"/>
    <x v="27"/>
    <s v="SPORT EXTREME"/>
  </r>
  <r>
    <x v="4"/>
    <x v="9"/>
    <x v="7"/>
    <x v="67"/>
    <x v="67"/>
    <n v="6"/>
    <x v="0"/>
    <n v="23300"/>
    <n v="10"/>
    <n v="20970"/>
    <n v="125820"/>
    <s v="M Marquez"/>
    <s v="IVA_EXE"/>
    <x v="0"/>
    <x v="28"/>
    <s v="MINIATURAS"/>
  </r>
  <r>
    <x v="4"/>
    <x v="19"/>
    <x v="7"/>
    <x v="68"/>
    <x v="68"/>
    <n v="10"/>
    <x v="0"/>
    <n v="29400"/>
    <n v="10"/>
    <n v="26460"/>
    <n v="264600"/>
    <s v="M Marquez"/>
    <s v="IVA_EXE"/>
    <x v="0"/>
    <x v="29"/>
    <s v="NO APLICA"/>
  </r>
  <r>
    <x v="4"/>
    <x v="10"/>
    <x v="7"/>
    <x v="69"/>
    <x v="69"/>
    <n v="10"/>
    <x v="0"/>
    <n v="29200"/>
    <n v="10"/>
    <n v="26280"/>
    <n v="262800"/>
    <s v="M Marquez"/>
    <s v="IVA_EXE"/>
    <x v="0"/>
    <x v="30"/>
    <s v="NO APLICA"/>
  </r>
  <r>
    <x v="4"/>
    <x v="11"/>
    <x v="7"/>
    <x v="70"/>
    <x v="70"/>
    <n v="6"/>
    <x v="0"/>
    <n v="23300"/>
    <n v="10"/>
    <n v="20970"/>
    <n v="125820"/>
    <s v="M Marquez"/>
    <s v="IVA_EXE"/>
    <x v="0"/>
    <x v="28"/>
    <s v="MINIATURAS"/>
  </r>
  <r>
    <x v="4"/>
    <x v="12"/>
    <x v="7"/>
    <x v="71"/>
    <x v="71"/>
    <n v="10"/>
    <x v="0"/>
    <n v="17100"/>
    <n v="10"/>
    <n v="15390"/>
    <n v="153900"/>
    <s v="M Marquez"/>
    <s v="IVA_EXE"/>
    <x v="0"/>
    <x v="31"/>
    <s v="HONEYSUCKLE"/>
  </r>
  <r>
    <x v="4"/>
    <x v="13"/>
    <x v="7"/>
    <x v="72"/>
    <x v="72"/>
    <n v="10"/>
    <x v="0"/>
    <n v="17100"/>
    <n v="10"/>
    <n v="15390"/>
    <n v="153900"/>
    <s v="M Marquez"/>
    <s v="IVA_EXE"/>
    <x v="0"/>
    <x v="31"/>
    <s v="YUZU"/>
  </r>
  <r>
    <x v="4"/>
    <x v="15"/>
    <x v="7"/>
    <x v="73"/>
    <x v="73"/>
    <n v="6"/>
    <x v="0"/>
    <n v="13800"/>
    <n v="10"/>
    <n v="12420"/>
    <n v="74520"/>
    <s v="M Marquez"/>
    <s v="IVA_EXE"/>
    <x v="0"/>
    <x v="31"/>
    <s v="NO APLICA"/>
  </r>
  <r>
    <x v="4"/>
    <x v="20"/>
    <x v="7"/>
    <x v="74"/>
    <x v="74"/>
    <n v="6"/>
    <x v="0"/>
    <n v="18800"/>
    <n v="10"/>
    <n v="16920"/>
    <n v="101520"/>
    <s v="M Marquez"/>
    <s v="IVA_EXE"/>
    <x v="0"/>
    <x v="31"/>
    <m/>
  </r>
  <r>
    <x v="4"/>
    <x v="21"/>
    <x v="7"/>
    <x v="75"/>
    <x v="75"/>
    <n v="6"/>
    <x v="0"/>
    <n v="28000"/>
    <n v="10"/>
    <n v="25200"/>
    <n v="151200"/>
    <s v="M Marquez"/>
    <s v="IVA_EXE"/>
    <x v="0"/>
    <x v="32"/>
    <s v="NO APLICA"/>
  </r>
  <r>
    <x v="4"/>
    <x v="22"/>
    <x v="7"/>
    <x v="76"/>
    <x v="76"/>
    <n v="6"/>
    <x v="0"/>
    <n v="30900"/>
    <n v="10"/>
    <n v="27810"/>
    <n v="166860"/>
    <s v="M Marquez"/>
    <s v="IVA_EXE"/>
    <x v="0"/>
    <x v="32"/>
    <s v="EAU FRAICHE"/>
  </r>
  <r>
    <x v="5"/>
    <x v="0"/>
    <x v="3"/>
    <x v="77"/>
    <x v="77"/>
    <n v="1"/>
    <x v="0"/>
    <n v="1"/>
    <n v="0"/>
    <n v="1"/>
    <n v="1"/>
    <s v="M Marquez"/>
    <s v="IVA_EXE"/>
    <x v="1"/>
    <x v="19"/>
    <m/>
  </r>
  <r>
    <x v="5"/>
    <x v="16"/>
    <x v="3"/>
    <x v="78"/>
    <x v="78"/>
    <n v="1"/>
    <x v="0"/>
    <n v="1"/>
    <n v="0"/>
    <n v="1"/>
    <n v="1"/>
    <s v="M Marquez"/>
    <s v="IVA_EXE"/>
    <x v="1"/>
    <x v="18"/>
    <m/>
  </r>
  <r>
    <x v="5"/>
    <x v="1"/>
    <x v="3"/>
    <x v="79"/>
    <x v="79"/>
    <n v="1"/>
    <x v="0"/>
    <n v="1"/>
    <n v="0"/>
    <n v="1"/>
    <n v="1"/>
    <s v="M Marquez"/>
    <s v="IVA_EXE"/>
    <x v="1"/>
    <x v="17"/>
    <m/>
  </r>
  <r>
    <x v="5"/>
    <x v="17"/>
    <x v="3"/>
    <x v="80"/>
    <x v="80"/>
    <n v="1"/>
    <x v="0"/>
    <n v="1"/>
    <n v="0"/>
    <n v="1"/>
    <n v="1"/>
    <s v="M Marquez"/>
    <s v="IVA_EXE"/>
    <x v="1"/>
    <x v="17"/>
    <m/>
  </r>
  <r>
    <x v="5"/>
    <x v="2"/>
    <x v="3"/>
    <x v="81"/>
    <x v="81"/>
    <n v="1"/>
    <x v="0"/>
    <n v="1"/>
    <n v="0"/>
    <n v="1"/>
    <n v="1"/>
    <s v="M Marquez"/>
    <s v="IVA_EXE"/>
    <x v="1"/>
    <x v="20"/>
    <s v="RHYTHM"/>
  </r>
  <r>
    <x v="5"/>
    <x v="3"/>
    <x v="3"/>
    <x v="82"/>
    <x v="82"/>
    <n v="1"/>
    <x v="0"/>
    <n v="1"/>
    <n v="0"/>
    <n v="1"/>
    <n v="1"/>
    <s v="M Marquez"/>
    <s v="IVA_EXE"/>
    <x v="1"/>
    <x v="20"/>
    <s v="RHYTHM"/>
  </r>
  <r>
    <x v="5"/>
    <x v="4"/>
    <x v="3"/>
    <x v="83"/>
    <x v="83"/>
    <n v="1"/>
    <x v="0"/>
    <n v="1"/>
    <n v="0"/>
    <n v="1"/>
    <n v="1"/>
    <s v="M Marquez"/>
    <s v="IVA_EXE"/>
    <x v="1"/>
    <x v="20"/>
    <s v="RHYTHM INTENSE"/>
  </r>
  <r>
    <x v="5"/>
    <x v="5"/>
    <x v="3"/>
    <x v="84"/>
    <x v="84"/>
    <n v="1"/>
    <x v="0"/>
    <n v="1"/>
    <n v="0"/>
    <n v="1"/>
    <n v="1"/>
    <s v="M Marquez"/>
    <s v="IVA_EXE"/>
    <x v="1"/>
    <x v="20"/>
    <s v="RHYTHM FLORAL"/>
  </r>
  <r>
    <x v="5"/>
    <x v="6"/>
    <x v="4"/>
    <x v="85"/>
    <x v="85"/>
    <n v="1"/>
    <x v="0"/>
    <n v="1"/>
    <n v="0"/>
    <n v="1"/>
    <n v="1"/>
    <s v="M Marquez"/>
    <s v="IVA_EXE"/>
    <x v="1"/>
    <x v="33"/>
    <s v="NO APLICA"/>
  </r>
  <r>
    <x v="5"/>
    <x v="7"/>
    <x v="5"/>
    <x v="86"/>
    <x v="86"/>
    <n v="1"/>
    <x v="0"/>
    <n v="1"/>
    <n v="0"/>
    <n v="1"/>
    <n v="1"/>
    <s v="M Marquez"/>
    <s v="IVA_EXE"/>
    <x v="1"/>
    <x v="23"/>
    <s v="BRIGHT"/>
  </r>
  <r>
    <x v="5"/>
    <x v="18"/>
    <x v="5"/>
    <x v="87"/>
    <x v="87"/>
    <n v="1"/>
    <x v="0"/>
    <n v="1"/>
    <n v="0"/>
    <n v="1"/>
    <n v="1"/>
    <s v="M Marquez"/>
    <s v="IVA_EXE"/>
    <x v="1"/>
    <x v="23"/>
    <s v="ELECTRIC"/>
  </r>
  <r>
    <x v="5"/>
    <x v="8"/>
    <x v="5"/>
    <x v="88"/>
    <x v="88"/>
    <n v="1"/>
    <x v="0"/>
    <n v="1"/>
    <n v="0"/>
    <n v="1"/>
    <n v="1"/>
    <s v="M Marquez"/>
    <s v="IVA_EXE"/>
    <x v="1"/>
    <x v="23"/>
    <s v="IMAGINE"/>
  </r>
  <r>
    <x v="5"/>
    <x v="9"/>
    <x v="5"/>
    <x v="89"/>
    <x v="89"/>
    <n v="1"/>
    <x v="0"/>
    <n v="1"/>
    <n v="0"/>
    <n v="1"/>
    <n v="1"/>
    <s v="M Marquez"/>
    <s v="IVA_EXE"/>
    <x v="1"/>
    <x v="23"/>
    <s v="INSPIRE"/>
  </r>
  <r>
    <x v="5"/>
    <x v="19"/>
    <x v="8"/>
    <x v="90"/>
    <x v="90"/>
    <n v="1"/>
    <x v="0"/>
    <n v="1"/>
    <n v="0"/>
    <n v="1"/>
    <n v="1"/>
    <s v="M Marquez"/>
    <s v="IVA_EXE"/>
    <x v="1"/>
    <x v="34"/>
    <m/>
  </r>
  <r>
    <x v="5"/>
    <x v="10"/>
    <x v="8"/>
    <x v="91"/>
    <x v="91"/>
    <n v="1"/>
    <x v="0"/>
    <n v="1"/>
    <n v="0"/>
    <n v="1"/>
    <n v="1"/>
    <s v="M Marquez"/>
    <s v="IVA_EXE"/>
    <x v="1"/>
    <x v="35"/>
    <m/>
  </r>
  <r>
    <x v="6"/>
    <x v="0"/>
    <x v="9"/>
    <x v="92"/>
    <x v="92"/>
    <n v="6"/>
    <x v="0"/>
    <n v="17800"/>
    <n v="10"/>
    <n v="16020"/>
    <n v="96120"/>
    <s v="M Vidal"/>
    <s v="IVA_EXE"/>
    <x v="0"/>
    <x v="36"/>
    <s v="OUD ABSOLUTE"/>
  </r>
  <r>
    <x v="6"/>
    <x v="16"/>
    <x v="9"/>
    <x v="93"/>
    <x v="93"/>
    <n v="12"/>
    <x v="0"/>
    <n v="14700"/>
    <n v="10"/>
    <n v="13230"/>
    <n v="158760"/>
    <s v="M Vidal"/>
    <s v="IVA_EXE"/>
    <x v="0"/>
    <x v="33"/>
    <m/>
  </r>
  <r>
    <x v="6"/>
    <x v="1"/>
    <x v="9"/>
    <x v="94"/>
    <x v="94"/>
    <n v="12"/>
    <x v="0"/>
    <n v="14700"/>
    <n v="10"/>
    <n v="13230"/>
    <n v="158760"/>
    <s v="M Vidal"/>
    <s v="IVA_EXE"/>
    <x v="0"/>
    <x v="36"/>
    <s v="RAINFOREST"/>
  </r>
  <r>
    <x v="6"/>
    <x v="17"/>
    <x v="9"/>
    <x v="95"/>
    <x v="95"/>
    <n v="6"/>
    <x v="0"/>
    <n v="17800"/>
    <n v="10"/>
    <n v="16020"/>
    <n v="96120"/>
    <s v="M Vidal"/>
    <s v="IVA_EXE"/>
    <x v="0"/>
    <x v="36"/>
    <s v="RAINFOREST"/>
  </r>
  <r>
    <x v="6"/>
    <x v="2"/>
    <x v="9"/>
    <x v="96"/>
    <x v="96"/>
    <n v="6"/>
    <x v="0"/>
    <n v="17800"/>
    <n v="10"/>
    <n v="16020"/>
    <n v="96120"/>
    <s v="M Vidal"/>
    <s v="IVA_EXE"/>
    <x v="0"/>
    <x v="36"/>
    <s v="UNDERWOOD"/>
  </r>
  <r>
    <x v="6"/>
    <x v="3"/>
    <x v="9"/>
    <x v="97"/>
    <x v="97"/>
    <n v="12"/>
    <x v="0"/>
    <n v="14700"/>
    <n v="10"/>
    <n v="13230"/>
    <n v="158760"/>
    <s v="M Vidal"/>
    <s v="IVA_EXE"/>
    <x v="0"/>
    <x v="36"/>
    <s v="UNDERWOOD"/>
  </r>
  <r>
    <x v="6"/>
    <x v="4"/>
    <x v="9"/>
    <x v="98"/>
    <x v="98"/>
    <n v="24"/>
    <x v="0"/>
    <n v="4700"/>
    <n v="10"/>
    <n v="4230"/>
    <n v="101520"/>
    <s v="M Vidal"/>
    <s v="IVA_EXE"/>
    <x v="0"/>
    <x v="33"/>
    <m/>
  </r>
  <r>
    <x v="6"/>
    <x v="5"/>
    <x v="9"/>
    <x v="99"/>
    <x v="99"/>
    <n v="24"/>
    <x v="0"/>
    <n v="4700"/>
    <n v="10"/>
    <n v="4230"/>
    <n v="101520"/>
    <s v="M Vidal"/>
    <s v="IVA_EXE"/>
    <x v="0"/>
    <x v="33"/>
    <m/>
  </r>
  <r>
    <x v="6"/>
    <x v="6"/>
    <x v="9"/>
    <x v="100"/>
    <x v="100"/>
    <n v="24"/>
    <x v="0"/>
    <n v="4700"/>
    <n v="10"/>
    <n v="4230"/>
    <n v="101520"/>
    <s v="M Vidal"/>
    <s v="IVA_EXE"/>
    <x v="0"/>
    <x v="33"/>
    <m/>
  </r>
  <r>
    <x v="6"/>
    <x v="7"/>
    <x v="9"/>
    <x v="101"/>
    <x v="101"/>
    <n v="12"/>
    <x v="0"/>
    <n v="10900"/>
    <n v="10"/>
    <n v="9810"/>
    <n v="117720"/>
    <s v="M Vidal"/>
    <s v="IVA_EXE"/>
    <x v="0"/>
    <x v="37"/>
    <s v="NO APLICA"/>
  </r>
  <r>
    <x v="6"/>
    <x v="18"/>
    <x v="10"/>
    <x v="102"/>
    <x v="102"/>
    <n v="12"/>
    <x v="0"/>
    <n v="29100"/>
    <n v="10"/>
    <n v="26190"/>
    <n v="314280"/>
    <s v="M Vidal"/>
    <s v="IVA_EXE"/>
    <x v="0"/>
    <x v="38"/>
    <s v="NO APLICA"/>
  </r>
  <r>
    <x v="6"/>
    <x v="8"/>
    <x v="10"/>
    <x v="103"/>
    <x v="103"/>
    <n v="12"/>
    <x v="0"/>
    <n v="26800"/>
    <n v="10"/>
    <n v="24120"/>
    <n v="289440"/>
    <s v="M Vidal"/>
    <s v="IVA_EXE"/>
    <x v="0"/>
    <x v="39"/>
    <s v="ACID GREEN"/>
  </r>
  <r>
    <x v="6"/>
    <x v="9"/>
    <x v="10"/>
    <x v="104"/>
    <x v="104"/>
    <n v="12"/>
    <x v="0"/>
    <n v="26800"/>
    <n v="10"/>
    <n v="24120"/>
    <n v="289440"/>
    <s v="M Vidal"/>
    <s v="IVA_EXE"/>
    <x v="0"/>
    <x v="39"/>
    <s v="BLUE TOURQUOISE"/>
  </r>
  <r>
    <x v="6"/>
    <x v="19"/>
    <x v="10"/>
    <x v="105"/>
    <x v="105"/>
    <n v="12"/>
    <x v="0"/>
    <n v="26800"/>
    <n v="10"/>
    <n v="24120"/>
    <n v="289440"/>
    <s v="M Vidal"/>
    <s v="IVA_EXE"/>
    <x v="0"/>
    <x v="39"/>
    <s v="BRIGHT PINK"/>
  </r>
  <r>
    <x v="6"/>
    <x v="10"/>
    <x v="10"/>
    <x v="106"/>
    <x v="106"/>
    <n v="12"/>
    <x v="0"/>
    <n v="29100"/>
    <n v="10"/>
    <n v="26190"/>
    <n v="314280"/>
    <s v="M Vidal"/>
    <s v="IVA_EXE"/>
    <x v="0"/>
    <x v="40"/>
    <s v="NO APLICA"/>
  </r>
  <r>
    <x v="6"/>
    <x v="11"/>
    <x v="10"/>
    <x v="107"/>
    <x v="107"/>
    <n v="12"/>
    <x v="0"/>
    <n v="29100"/>
    <n v="10"/>
    <n v="26190"/>
    <n v="314280"/>
    <s v="M Vidal"/>
    <s v="IVA_EXE"/>
    <x v="0"/>
    <x v="41"/>
    <s v="NO APLICA"/>
  </r>
  <r>
    <x v="6"/>
    <x v="12"/>
    <x v="10"/>
    <x v="108"/>
    <x v="108"/>
    <n v="12"/>
    <x v="0"/>
    <n v="19000"/>
    <n v="10"/>
    <n v="17100"/>
    <n v="205200"/>
    <s v="M Vidal"/>
    <s v="IVA_EXE"/>
    <x v="0"/>
    <x v="42"/>
    <s v="NO APLICA"/>
  </r>
  <r>
    <x v="6"/>
    <x v="13"/>
    <x v="10"/>
    <x v="109"/>
    <x v="109"/>
    <n v="12"/>
    <x v="0"/>
    <n v="19000"/>
    <n v="10"/>
    <n v="17100"/>
    <n v="205200"/>
    <s v="M Vidal"/>
    <s v="IVA_EXE"/>
    <x v="0"/>
    <x v="42"/>
    <s v="NO APLICA"/>
  </r>
  <r>
    <x v="6"/>
    <x v="14"/>
    <x v="10"/>
    <x v="110"/>
    <x v="110"/>
    <n v="12"/>
    <x v="0"/>
    <n v="30800"/>
    <n v="10"/>
    <n v="27720"/>
    <n v="332640"/>
    <s v="M Vidal"/>
    <s v="IVA_EXE"/>
    <x v="0"/>
    <x v="39"/>
    <s v="NO APLICA"/>
  </r>
  <r>
    <x v="6"/>
    <x v="15"/>
    <x v="11"/>
    <x v="111"/>
    <x v="111"/>
    <n v="20"/>
    <x v="0"/>
    <n v="18100"/>
    <n v="10"/>
    <n v="16290"/>
    <n v="325800"/>
    <s v="M Vidal"/>
    <s v="IVA_EXE"/>
    <x v="0"/>
    <x v="43"/>
    <m/>
  </r>
  <r>
    <x v="6"/>
    <x v="20"/>
    <x v="11"/>
    <x v="112"/>
    <x v="112"/>
    <n v="20"/>
    <x v="0"/>
    <n v="19000"/>
    <n v="10"/>
    <n v="17100"/>
    <n v="342000"/>
    <s v="M Vidal"/>
    <s v="IVA_EXE"/>
    <x v="0"/>
    <x v="43"/>
    <s v="MAN"/>
  </r>
  <r>
    <x v="6"/>
    <x v="21"/>
    <x v="12"/>
    <x v="113"/>
    <x v="113"/>
    <n v="18"/>
    <x v="0"/>
    <n v="17000"/>
    <n v="10"/>
    <n v="15300"/>
    <n v="275400"/>
    <s v="M Vidal"/>
    <s v="IVA_EXE"/>
    <x v="0"/>
    <x v="44"/>
    <s v="NO APLICA"/>
  </r>
  <r>
    <x v="6"/>
    <x v="22"/>
    <x v="12"/>
    <x v="114"/>
    <x v="114"/>
    <n v="12"/>
    <x v="0"/>
    <n v="13900"/>
    <n v="10"/>
    <n v="12510"/>
    <n v="150120"/>
    <s v="M Vidal"/>
    <s v="IVA_EXE"/>
    <x v="0"/>
    <x v="45"/>
    <s v="NO APLICA"/>
  </r>
  <r>
    <x v="6"/>
    <x v="23"/>
    <x v="12"/>
    <x v="115"/>
    <x v="115"/>
    <n v="12"/>
    <x v="0"/>
    <n v="13900"/>
    <n v="10"/>
    <n v="12510"/>
    <n v="150120"/>
    <s v="M Vidal"/>
    <s v="IVA_EXE"/>
    <x v="0"/>
    <x v="46"/>
    <s v="IN MORITZ"/>
  </r>
  <r>
    <x v="7"/>
    <x v="0"/>
    <x v="6"/>
    <x v="116"/>
    <x v="116"/>
    <n v="1"/>
    <x v="0"/>
    <n v="1"/>
    <n v="0"/>
    <n v="1"/>
    <n v="1"/>
    <s v="M Marquez"/>
    <s v="IVA_EXE"/>
    <x v="1"/>
    <x v="24"/>
    <m/>
  </r>
  <r>
    <x v="7"/>
    <x v="16"/>
    <x v="6"/>
    <x v="117"/>
    <x v="117"/>
    <n v="1"/>
    <x v="0"/>
    <n v="1"/>
    <n v="0"/>
    <n v="1"/>
    <n v="1"/>
    <s v="M Marquez"/>
    <s v="IVA_EXE"/>
    <x v="1"/>
    <x v="24"/>
    <s v="IN THE AIR"/>
  </r>
  <r>
    <x v="7"/>
    <x v="1"/>
    <x v="6"/>
    <x v="118"/>
    <x v="118"/>
    <n v="1"/>
    <x v="0"/>
    <n v="1"/>
    <n v="0"/>
    <n v="1"/>
    <n v="1"/>
    <s v="M Marquez"/>
    <s v="IVA_EXE"/>
    <x v="1"/>
    <x v="24"/>
    <s v="IN THE AIR"/>
  </r>
  <r>
    <x v="7"/>
    <x v="17"/>
    <x v="6"/>
    <x v="119"/>
    <x v="119"/>
    <n v="1"/>
    <x v="0"/>
    <n v="1"/>
    <n v="0"/>
    <n v="1"/>
    <n v="1"/>
    <s v="M Marquez"/>
    <s v="IVA_EXE"/>
    <x v="1"/>
    <x v="24"/>
    <s v="SUMMER EDITION LIMITED"/>
  </r>
  <r>
    <x v="7"/>
    <x v="2"/>
    <x v="6"/>
    <x v="120"/>
    <x v="120"/>
    <n v="1"/>
    <x v="0"/>
    <n v="1"/>
    <n v="0"/>
    <n v="1"/>
    <n v="1"/>
    <s v="M Marquez"/>
    <s v="IVA_EXE"/>
    <x v="1"/>
    <x v="25"/>
    <s v="FUCHSIA"/>
  </r>
  <r>
    <x v="7"/>
    <x v="3"/>
    <x v="6"/>
    <x v="121"/>
    <x v="121"/>
    <n v="1"/>
    <x v="0"/>
    <n v="1"/>
    <n v="0"/>
    <n v="1"/>
    <n v="1"/>
    <s v="M Marquez"/>
    <s v="IVA_EXE"/>
    <x v="1"/>
    <x v="26"/>
    <s v="NO APLICA"/>
  </r>
  <r>
    <x v="7"/>
    <x v="4"/>
    <x v="6"/>
    <x v="122"/>
    <x v="122"/>
    <n v="1"/>
    <x v="0"/>
    <n v="1"/>
    <n v="0"/>
    <n v="1"/>
    <n v="1"/>
    <s v="M Marquez"/>
    <s v="IVA_EXE"/>
    <x v="1"/>
    <x v="26"/>
    <s v="NO APLICA"/>
  </r>
  <r>
    <x v="7"/>
    <x v="5"/>
    <x v="6"/>
    <x v="123"/>
    <x v="123"/>
    <n v="1"/>
    <x v="0"/>
    <n v="1"/>
    <n v="0"/>
    <n v="1"/>
    <n v="1"/>
    <s v="M Marquez"/>
    <s v="IVA_EXE"/>
    <x v="1"/>
    <x v="26"/>
    <s v="INTENSE"/>
  </r>
  <r>
    <x v="7"/>
    <x v="6"/>
    <x v="6"/>
    <x v="124"/>
    <x v="124"/>
    <n v="1"/>
    <x v="0"/>
    <n v="1"/>
    <n v="0"/>
    <n v="1"/>
    <n v="1"/>
    <s v="M Marquez"/>
    <s v="IVA_EXE"/>
    <x v="1"/>
    <x v="26"/>
    <s v="INTENSE"/>
  </r>
  <r>
    <x v="7"/>
    <x v="7"/>
    <x v="6"/>
    <x v="125"/>
    <x v="125"/>
    <n v="1"/>
    <x v="0"/>
    <n v="1"/>
    <n v="0"/>
    <n v="1"/>
    <n v="1"/>
    <s v="M Marquez"/>
    <s v="IVA_EXE"/>
    <x v="1"/>
    <x v="27"/>
    <s v="SPORT"/>
  </r>
  <r>
    <x v="7"/>
    <x v="18"/>
    <x v="6"/>
    <x v="126"/>
    <x v="126"/>
    <n v="1"/>
    <x v="0"/>
    <n v="1"/>
    <n v="0"/>
    <n v="1"/>
    <n v="1"/>
    <s v="M Marquez"/>
    <s v="IVA_EXE"/>
    <x v="1"/>
    <x v="27"/>
    <s v="SPORT EXTREME"/>
  </r>
  <r>
    <x v="7"/>
    <x v="8"/>
    <x v="13"/>
    <x v="127"/>
    <x v="127"/>
    <n v="1"/>
    <x v="0"/>
    <n v="1"/>
    <n v="0"/>
    <n v="1"/>
    <n v="1"/>
    <s v="M Marquez"/>
    <s v="IVA_EXE"/>
    <x v="1"/>
    <x v="47"/>
    <s v="NO APLICA"/>
  </r>
  <r>
    <x v="7"/>
    <x v="9"/>
    <x v="13"/>
    <x v="128"/>
    <x v="128"/>
    <n v="1"/>
    <x v="0"/>
    <n v="1"/>
    <n v="0"/>
    <n v="1"/>
    <n v="1"/>
    <s v="M Marquez"/>
    <s v="IVA_EXE"/>
    <x v="1"/>
    <x v="47"/>
    <s v="MIDNIGHT"/>
  </r>
  <r>
    <x v="7"/>
    <x v="19"/>
    <x v="13"/>
    <x v="129"/>
    <x v="129"/>
    <n v="1"/>
    <x v="0"/>
    <n v="1"/>
    <n v="0"/>
    <n v="1"/>
    <n v="1"/>
    <s v="M Marquez"/>
    <s v="IVA_EXE"/>
    <x v="1"/>
    <x v="47"/>
    <s v="ROCK"/>
  </r>
  <r>
    <x v="7"/>
    <x v="10"/>
    <x v="13"/>
    <x v="130"/>
    <x v="130"/>
    <n v="1"/>
    <x v="0"/>
    <n v="1"/>
    <n v="0"/>
    <n v="1"/>
    <n v="1"/>
    <s v="M Marquez"/>
    <s v="IVA_EXE"/>
    <x v="1"/>
    <x v="47"/>
    <s v="EDICION LIMITADA"/>
  </r>
  <r>
    <x v="7"/>
    <x v="11"/>
    <x v="7"/>
    <x v="131"/>
    <x v="131"/>
    <n v="1"/>
    <x v="0"/>
    <n v="1"/>
    <n v="0"/>
    <n v="1"/>
    <n v="1"/>
    <s v="M Marquez"/>
    <s v="IVA_EXE"/>
    <x v="1"/>
    <x v="30"/>
    <s v="NO APLICA"/>
  </r>
  <r>
    <x v="7"/>
    <x v="12"/>
    <x v="7"/>
    <x v="132"/>
    <x v="132"/>
    <n v="1"/>
    <x v="0"/>
    <n v="1"/>
    <n v="0"/>
    <n v="1"/>
    <n v="1"/>
    <s v="M Marquez"/>
    <s v="IVA_EXE"/>
    <x v="1"/>
    <x v="29"/>
    <s v="NO APLICA"/>
  </r>
  <r>
    <x v="7"/>
    <x v="13"/>
    <x v="7"/>
    <x v="133"/>
    <x v="133"/>
    <n v="1"/>
    <x v="0"/>
    <n v="1"/>
    <n v="0"/>
    <n v="1"/>
    <n v="1"/>
    <s v="M Marquez"/>
    <s v="IVA_EXE"/>
    <x v="1"/>
    <x v="32"/>
    <s v="NO APLICA"/>
  </r>
  <r>
    <x v="7"/>
    <x v="14"/>
    <x v="7"/>
    <x v="134"/>
    <x v="134"/>
    <n v="1"/>
    <x v="0"/>
    <n v="1"/>
    <n v="0"/>
    <n v="1"/>
    <n v="1"/>
    <s v="M Marquez"/>
    <s v="IVA_EXE"/>
    <x v="1"/>
    <x v="32"/>
    <s v="EAU FRAICHE"/>
  </r>
  <r>
    <x v="7"/>
    <x v="15"/>
    <x v="7"/>
    <x v="135"/>
    <x v="135"/>
    <n v="1"/>
    <x v="0"/>
    <n v="1"/>
    <n v="0"/>
    <n v="1"/>
    <n v="1"/>
    <s v="M Marquez"/>
    <s v="IVA_EXE"/>
    <x v="1"/>
    <x v="31"/>
    <s v="NO APLICA"/>
  </r>
  <r>
    <x v="7"/>
    <x v="20"/>
    <x v="7"/>
    <x v="136"/>
    <x v="136"/>
    <n v="1"/>
    <x v="0"/>
    <n v="1"/>
    <n v="0"/>
    <n v="1"/>
    <n v="1"/>
    <s v="M Marquez"/>
    <s v="IVA_EXE"/>
    <x v="1"/>
    <x v="31"/>
    <s v="HONEYSUCKLE"/>
  </r>
  <r>
    <x v="7"/>
    <x v="21"/>
    <x v="7"/>
    <x v="137"/>
    <x v="137"/>
    <n v="1"/>
    <x v="0"/>
    <n v="1"/>
    <n v="0"/>
    <n v="1"/>
    <n v="1"/>
    <s v="M Marquez"/>
    <s v="IVA_EXE"/>
    <x v="1"/>
    <x v="31"/>
    <s v="YUZU"/>
  </r>
  <r>
    <x v="8"/>
    <x v="0"/>
    <x v="8"/>
    <x v="138"/>
    <x v="138"/>
    <n v="24"/>
    <x v="0"/>
    <n v="25400"/>
    <n v="10"/>
    <n v="22860"/>
    <n v="548640"/>
    <s v="M Marquez"/>
    <s v="IVA_EXE"/>
    <x v="0"/>
    <x v="34"/>
    <s v="NO APLICA"/>
  </r>
  <r>
    <x v="8"/>
    <x v="16"/>
    <x v="8"/>
    <x v="139"/>
    <x v="139"/>
    <n v="18"/>
    <x v="0"/>
    <n v="25400"/>
    <n v="10"/>
    <n v="22860"/>
    <n v="411480"/>
    <s v="M Marquez"/>
    <s v="IVA_EXE"/>
    <x v="0"/>
    <x v="35"/>
    <m/>
  </r>
  <r>
    <x v="8"/>
    <x v="1"/>
    <x v="8"/>
    <x v="140"/>
    <x v="140"/>
    <n v="12"/>
    <x v="0"/>
    <n v="21100"/>
    <n v="10"/>
    <n v="18990"/>
    <n v="227880"/>
    <s v="M Marquez"/>
    <s v="IVA_EXE"/>
    <x v="0"/>
    <x v="35"/>
    <m/>
  </r>
  <r>
    <x v="8"/>
    <x v="17"/>
    <x v="8"/>
    <x v="141"/>
    <x v="141"/>
    <n v="6"/>
    <x v="0"/>
    <n v="9000"/>
    <n v="10"/>
    <n v="8100"/>
    <n v="48600"/>
    <s v="M Marquez"/>
    <s v="IVA_EXE"/>
    <x v="0"/>
    <x v="34"/>
    <m/>
  </r>
  <r>
    <x v="8"/>
    <x v="2"/>
    <x v="13"/>
    <x v="142"/>
    <x v="142"/>
    <n v="18"/>
    <x v="0"/>
    <n v="24700"/>
    <n v="10"/>
    <n v="22230"/>
    <n v="400140"/>
    <s v="M Marquez"/>
    <s v="IVA_EXE"/>
    <x v="0"/>
    <x v="47"/>
    <s v="NO APLICA"/>
  </r>
  <r>
    <x v="8"/>
    <x v="3"/>
    <x v="13"/>
    <x v="143"/>
    <x v="143"/>
    <n v="12"/>
    <x v="0"/>
    <n v="16900"/>
    <n v="10"/>
    <n v="15210"/>
    <n v="182520"/>
    <s v="M Marquez"/>
    <s v="IVA_EXE"/>
    <x v="0"/>
    <x v="47"/>
    <s v="MIDNIGHT"/>
  </r>
  <r>
    <x v="8"/>
    <x v="4"/>
    <x v="13"/>
    <x v="144"/>
    <x v="144"/>
    <n v="12"/>
    <x v="0"/>
    <n v="24700"/>
    <n v="10"/>
    <n v="22230"/>
    <n v="266760"/>
    <s v="M Marquez"/>
    <s v="IVA_EXE"/>
    <x v="0"/>
    <x v="47"/>
    <s v="TWIST"/>
  </r>
  <r>
    <x v="8"/>
    <x v="5"/>
    <x v="13"/>
    <x v="145"/>
    <x v="145"/>
    <n v="8"/>
    <x v="0"/>
    <n v="24700"/>
    <n v="10"/>
    <n v="22230"/>
    <n v="177840"/>
    <s v="M Marquez"/>
    <s v="IVA_EXE"/>
    <x v="0"/>
    <x v="47"/>
    <s v="ROCK"/>
  </r>
  <r>
    <x v="8"/>
    <x v="6"/>
    <x v="13"/>
    <x v="146"/>
    <x v="146"/>
    <n v="10"/>
    <x v="0"/>
    <n v="24700"/>
    <n v="10"/>
    <n v="22230"/>
    <n v="222300"/>
    <s v="M Marquez"/>
    <s v="IVA_EXE"/>
    <x v="0"/>
    <x v="47"/>
    <s v="EDICION LIMITADA"/>
  </r>
  <r>
    <x v="9"/>
    <x v="0"/>
    <x v="14"/>
    <x v="147"/>
    <x v="147"/>
    <n v="12"/>
    <x v="0"/>
    <n v="30400"/>
    <n v="10"/>
    <n v="27360"/>
    <n v="328320"/>
    <s v="M Vidal"/>
    <s v="IVA_EXE"/>
    <x v="0"/>
    <x v="48"/>
    <s v="ENJOY"/>
  </r>
  <r>
    <x v="9"/>
    <x v="16"/>
    <x v="14"/>
    <x v="148"/>
    <x v="148"/>
    <n v="12"/>
    <x v="0"/>
    <n v="30400"/>
    <n v="10"/>
    <n v="27360"/>
    <n v="328320"/>
    <s v="M Vidal"/>
    <s v="IVA_EXE"/>
    <x v="0"/>
    <x v="48"/>
    <s v="ENJOY"/>
  </r>
  <r>
    <x v="9"/>
    <x v="1"/>
    <x v="14"/>
    <x v="149"/>
    <x v="149"/>
    <n v="12"/>
    <x v="0"/>
    <n v="30400"/>
    <n v="10"/>
    <n v="27360"/>
    <n v="328320"/>
    <s v="M Vidal"/>
    <s v="IVA_EXE"/>
    <x v="0"/>
    <x v="33"/>
    <m/>
  </r>
  <r>
    <x v="9"/>
    <x v="17"/>
    <x v="14"/>
    <x v="150"/>
    <x v="150"/>
    <n v="12"/>
    <x v="0"/>
    <n v="30400"/>
    <n v="10"/>
    <n v="27360"/>
    <n v="328320"/>
    <s v="M Vidal"/>
    <s v="IVA_EXE"/>
    <x v="0"/>
    <x v="49"/>
    <s v="NO APLICA"/>
  </r>
  <r>
    <x v="9"/>
    <x v="2"/>
    <x v="14"/>
    <x v="151"/>
    <x v="151"/>
    <n v="12"/>
    <x v="0"/>
    <n v="30900"/>
    <n v="10"/>
    <n v="27810"/>
    <n v="333720"/>
    <s v="M Vidal"/>
    <s v="IVA_EXE"/>
    <x v="0"/>
    <x v="50"/>
    <s v="NO APLICA"/>
  </r>
  <r>
    <x v="9"/>
    <x v="3"/>
    <x v="14"/>
    <x v="152"/>
    <x v="152"/>
    <n v="12"/>
    <x v="0"/>
    <n v="30400"/>
    <n v="10"/>
    <n v="27360"/>
    <n v="328320"/>
    <s v="M Vidal"/>
    <s v="IVA_EXE"/>
    <x v="0"/>
    <x v="33"/>
    <s v="NO APLICA"/>
  </r>
  <r>
    <x v="9"/>
    <x v="4"/>
    <x v="14"/>
    <x v="153"/>
    <x v="153"/>
    <n v="12"/>
    <x v="0"/>
    <n v="30400"/>
    <n v="10"/>
    <n v="27360"/>
    <n v="328320"/>
    <s v="M Vidal"/>
    <s v="IVA_EXE"/>
    <x v="0"/>
    <x v="48"/>
    <s v="NO APLICA"/>
  </r>
  <r>
    <x v="9"/>
    <x v="6"/>
    <x v="15"/>
    <x v="154"/>
    <x v="154"/>
    <n v="12"/>
    <x v="0"/>
    <n v="22600"/>
    <n v="10"/>
    <n v="20340"/>
    <n v="244080"/>
    <s v="M Vidal"/>
    <s v="IVA_EXE"/>
    <x v="0"/>
    <x v="33"/>
    <m/>
  </r>
  <r>
    <x v="9"/>
    <x v="8"/>
    <x v="15"/>
    <x v="155"/>
    <x v="155"/>
    <n v="12"/>
    <x v="0"/>
    <n v="17600"/>
    <n v="10"/>
    <n v="15840"/>
    <n v="190080"/>
    <s v="M Vidal"/>
    <s v="IVA_EXE"/>
    <x v="0"/>
    <x v="51"/>
    <s v="PINK IS IN THE AIR"/>
  </r>
  <r>
    <x v="9"/>
    <x v="9"/>
    <x v="15"/>
    <x v="156"/>
    <x v="156"/>
    <n v="12"/>
    <x v="0"/>
    <n v="22600"/>
    <n v="10"/>
    <n v="20340"/>
    <n v="244080"/>
    <s v="M Vidal"/>
    <s v="IVA_EXE"/>
    <x v="0"/>
    <x v="51"/>
    <s v="CUTE BLUE"/>
  </r>
  <r>
    <x v="9"/>
    <x v="19"/>
    <x v="15"/>
    <x v="157"/>
    <x v="157"/>
    <n v="12"/>
    <x v="0"/>
    <n v="22600"/>
    <n v="10"/>
    <n v="20340"/>
    <n v="244080"/>
    <s v="M Vidal"/>
    <s v="IVA_EXE"/>
    <x v="0"/>
    <x v="51"/>
    <s v="CUTE PINK"/>
  </r>
  <r>
    <x v="9"/>
    <x v="10"/>
    <x v="15"/>
    <x v="158"/>
    <x v="158"/>
    <n v="12"/>
    <x v="0"/>
    <n v="22600"/>
    <n v="10"/>
    <n v="20340"/>
    <n v="244080"/>
    <s v="M Vidal"/>
    <s v="IVA_EXE"/>
    <x v="0"/>
    <x v="51"/>
    <s v="COOL BLACK"/>
  </r>
  <r>
    <x v="9"/>
    <x v="11"/>
    <x v="15"/>
    <x v="159"/>
    <x v="159"/>
    <n v="12"/>
    <x v="0"/>
    <n v="23700"/>
    <n v="10"/>
    <n v="21330"/>
    <n v="255960"/>
    <s v="M Vidal"/>
    <s v="IVA_EXE"/>
    <x v="0"/>
    <x v="33"/>
    <m/>
  </r>
  <r>
    <x v="9"/>
    <x v="12"/>
    <x v="15"/>
    <x v="160"/>
    <x v="160"/>
    <n v="12"/>
    <x v="0"/>
    <n v="22600"/>
    <n v="10"/>
    <n v="20340"/>
    <n v="244080"/>
    <s v="M Vidal"/>
    <s v="IVA_EXE"/>
    <x v="0"/>
    <x v="51"/>
    <s v="BLUE"/>
  </r>
  <r>
    <x v="10"/>
    <x v="0"/>
    <x v="2"/>
    <x v="161"/>
    <x v="161"/>
    <n v="1"/>
    <x v="0"/>
    <n v="1"/>
    <n v="0"/>
    <n v="1"/>
    <n v="1"/>
    <s v="C Ortiz"/>
    <s v="IVA_EXE"/>
    <x v="1"/>
    <x v="13"/>
    <s v="LELIXIR"/>
  </r>
  <r>
    <x v="10"/>
    <x v="16"/>
    <x v="2"/>
    <x v="162"/>
    <x v="162"/>
    <n v="1"/>
    <x v="0"/>
    <n v="1"/>
    <n v="0"/>
    <n v="1"/>
    <n v="1"/>
    <s v="C Ortiz"/>
    <s v="IVA_EXE"/>
    <x v="1"/>
    <x v="13"/>
    <s v="NO APLICA"/>
  </r>
  <r>
    <x v="10"/>
    <x v="1"/>
    <x v="2"/>
    <x v="163"/>
    <x v="163"/>
    <n v="1"/>
    <x v="0"/>
    <n v="1"/>
    <n v="0"/>
    <n v="1"/>
    <n v="1"/>
    <s v="C Ortiz"/>
    <s v="IVA_EXE"/>
    <x v="1"/>
    <x v="13"/>
    <s v="LEAU"/>
  </r>
  <r>
    <x v="10"/>
    <x v="17"/>
    <x v="2"/>
    <x v="164"/>
    <x v="164"/>
    <n v="1"/>
    <x v="0"/>
    <n v="1"/>
    <n v="0"/>
    <n v="1"/>
    <n v="1"/>
    <s v="C Ortiz"/>
    <s v="IVA_EXE"/>
    <x v="1"/>
    <x v="12"/>
    <m/>
  </r>
  <r>
    <x v="10"/>
    <x v="2"/>
    <x v="2"/>
    <x v="165"/>
    <x v="165"/>
    <n v="1"/>
    <x v="0"/>
    <n v="1"/>
    <n v="0"/>
    <n v="1"/>
    <n v="1"/>
    <s v="C Ortiz"/>
    <s v="IVA_EXE"/>
    <x v="1"/>
    <x v="15"/>
    <s v="NO APLICA"/>
  </r>
  <r>
    <x v="10"/>
    <x v="4"/>
    <x v="2"/>
    <x v="166"/>
    <x v="166"/>
    <n v="1"/>
    <x v="0"/>
    <n v="1"/>
    <n v="0"/>
    <n v="1"/>
    <n v="1"/>
    <s v="C Ortiz"/>
    <s v="IVA_EXE"/>
    <x v="1"/>
    <x v="14"/>
    <m/>
  </r>
  <r>
    <x v="10"/>
    <x v="5"/>
    <x v="2"/>
    <x v="167"/>
    <x v="167"/>
    <n v="1"/>
    <x v="0"/>
    <n v="1"/>
    <n v="0"/>
    <n v="1"/>
    <n v="1"/>
    <s v="C Ortiz"/>
    <s v="IVA_EXE"/>
    <x v="1"/>
    <x v="16"/>
    <s v="NO APLICA"/>
  </r>
  <r>
    <x v="10"/>
    <x v="6"/>
    <x v="2"/>
    <x v="168"/>
    <x v="168"/>
    <n v="1"/>
    <x v="0"/>
    <n v="1"/>
    <n v="0"/>
    <n v="1"/>
    <n v="1"/>
    <s v="C Ortiz"/>
    <s v="IVA_EXE"/>
    <x v="1"/>
    <x v="33"/>
    <m/>
  </r>
  <r>
    <x v="10"/>
    <x v="7"/>
    <x v="1"/>
    <x v="169"/>
    <x v="169"/>
    <n v="1"/>
    <x v="0"/>
    <n v="1"/>
    <n v="0"/>
    <n v="1"/>
    <n v="1"/>
    <s v="C Ortiz"/>
    <s v="IVA_EXE"/>
    <x v="1"/>
    <x v="5"/>
    <s v="INTENSE"/>
  </r>
  <r>
    <x v="10"/>
    <x v="18"/>
    <x v="1"/>
    <x v="170"/>
    <x v="170"/>
    <n v="1"/>
    <x v="0"/>
    <n v="1"/>
    <n v="0"/>
    <n v="1"/>
    <n v="1"/>
    <s v="C Ortiz"/>
    <s v="IVA_EXE"/>
    <x v="1"/>
    <x v="5"/>
    <s v="NO APLICA"/>
  </r>
  <r>
    <x v="10"/>
    <x v="8"/>
    <x v="1"/>
    <x v="171"/>
    <x v="171"/>
    <n v="1"/>
    <x v="0"/>
    <n v="1"/>
    <n v="0"/>
    <n v="1"/>
    <n v="1"/>
    <s v="C Ortiz"/>
    <s v="IVA_EXE"/>
    <x v="1"/>
    <x v="6"/>
    <s v="NO APLICA"/>
  </r>
  <r>
    <x v="10"/>
    <x v="9"/>
    <x v="1"/>
    <x v="172"/>
    <x v="172"/>
    <n v="1"/>
    <x v="0"/>
    <n v="1"/>
    <n v="0"/>
    <n v="1"/>
    <n v="1"/>
    <s v="C Ortiz"/>
    <s v="IVA_EXE"/>
    <x v="1"/>
    <x v="6"/>
    <s v="EAU MY GOLD"/>
  </r>
  <r>
    <x v="10"/>
    <x v="19"/>
    <x v="1"/>
    <x v="173"/>
    <x v="173"/>
    <n v="1"/>
    <x v="0"/>
    <n v="1"/>
    <n v="0"/>
    <n v="1"/>
    <n v="1"/>
    <s v="C Ortiz"/>
    <s v="IVA_EXE"/>
    <x v="1"/>
    <x v="7"/>
    <s v="BLACK"/>
  </r>
  <r>
    <x v="10"/>
    <x v="11"/>
    <x v="1"/>
    <x v="174"/>
    <x v="174"/>
    <n v="1"/>
    <x v="0"/>
    <n v="1"/>
    <n v="0"/>
    <n v="1"/>
    <n v="1"/>
    <s v="C Ortiz"/>
    <s v="IVA_EXE"/>
    <x v="1"/>
    <x v="7"/>
    <s v="BLACK LEXCES"/>
  </r>
  <r>
    <x v="10"/>
    <x v="12"/>
    <x v="1"/>
    <x v="175"/>
    <x v="175"/>
    <n v="1"/>
    <x v="0"/>
    <n v="1"/>
    <n v="0"/>
    <n v="1"/>
    <n v="1"/>
    <s v="C Ortiz"/>
    <s v="IVA_EXE"/>
    <x v="1"/>
    <x v="7"/>
    <s v="BLACK LEXCES"/>
  </r>
  <r>
    <x v="10"/>
    <x v="13"/>
    <x v="1"/>
    <x v="176"/>
    <x v="176"/>
    <n v="1"/>
    <x v="0"/>
    <n v="1"/>
    <n v="0"/>
    <n v="1"/>
    <n v="1"/>
    <s v="C Ortiz"/>
    <s v="IVA_EXE"/>
    <x v="1"/>
    <x v="8"/>
    <s v="NO APLICA"/>
  </r>
  <r>
    <x v="10"/>
    <x v="14"/>
    <x v="1"/>
    <x v="177"/>
    <x v="177"/>
    <n v="1"/>
    <x v="0"/>
    <n v="1"/>
    <n v="0"/>
    <n v="1"/>
    <n v="1"/>
    <s v="C Ortiz"/>
    <s v="IVA_EXE"/>
    <x v="1"/>
    <x v="9"/>
    <s v="NO APLICA"/>
  </r>
  <r>
    <x v="10"/>
    <x v="15"/>
    <x v="1"/>
    <x v="178"/>
    <x v="178"/>
    <n v="1"/>
    <x v="0"/>
    <n v="1"/>
    <n v="0"/>
    <n v="1"/>
    <n v="1"/>
    <s v="C Ortiz"/>
    <s v="IVA_EXE"/>
    <x v="1"/>
    <x v="10"/>
    <s v="NO APLICA"/>
  </r>
  <r>
    <x v="10"/>
    <x v="20"/>
    <x v="1"/>
    <x v="179"/>
    <x v="179"/>
    <n v="1"/>
    <x v="0"/>
    <n v="1"/>
    <n v="0"/>
    <n v="1"/>
    <n v="1"/>
    <s v="C Ortiz"/>
    <s v="IVA_EXE"/>
    <x v="1"/>
    <x v="7"/>
    <s v="NO APLICA"/>
  </r>
  <r>
    <x v="10"/>
    <x v="21"/>
    <x v="1"/>
    <x v="180"/>
    <x v="180"/>
    <n v="1"/>
    <x v="0"/>
    <n v="1"/>
    <n v="0"/>
    <n v="1"/>
    <n v="1"/>
    <s v="C Ortiz"/>
    <s v="IVA_EXE"/>
    <x v="1"/>
    <x v="11"/>
    <s v="NO APLICA"/>
  </r>
  <r>
    <x v="10"/>
    <x v="22"/>
    <x v="1"/>
    <x v="181"/>
    <x v="181"/>
    <n v="1"/>
    <x v="0"/>
    <n v="1"/>
    <n v="0"/>
    <n v="1"/>
    <n v="1"/>
    <s v="C Ortiz"/>
    <s v="IVA_EXE"/>
    <x v="1"/>
    <x v="11"/>
    <s v="NO APLICA"/>
  </r>
  <r>
    <x v="10"/>
    <x v="23"/>
    <x v="1"/>
    <x v="182"/>
    <x v="182"/>
    <n v="1"/>
    <x v="0"/>
    <n v="1"/>
    <n v="0"/>
    <n v="1"/>
    <n v="1"/>
    <s v="C Ortiz"/>
    <s v="IVA_EXE"/>
    <x v="1"/>
    <x v="7"/>
    <s v="BLACK"/>
  </r>
  <r>
    <x v="11"/>
    <x v="0"/>
    <x v="16"/>
    <x v="183"/>
    <x v="183"/>
    <n v="12"/>
    <x v="0"/>
    <n v="43900"/>
    <n v="10"/>
    <n v="39510"/>
    <n v="474120"/>
    <s v="M Vidal"/>
    <s v="IVA_EXE"/>
    <x v="0"/>
    <x v="52"/>
    <s v="NO APLICA"/>
  </r>
  <r>
    <x v="11"/>
    <x v="16"/>
    <x v="16"/>
    <x v="184"/>
    <x v="184"/>
    <n v="12"/>
    <x v="0"/>
    <n v="40900"/>
    <n v="10"/>
    <n v="36810"/>
    <n v="441720"/>
    <s v="M Vidal"/>
    <s v="IVA_EXE"/>
    <x v="0"/>
    <x v="53"/>
    <s v="NO APLICA"/>
  </r>
  <r>
    <x v="11"/>
    <x v="17"/>
    <x v="16"/>
    <x v="185"/>
    <x v="185"/>
    <n v="12"/>
    <x v="0"/>
    <n v="40900"/>
    <n v="10"/>
    <n v="36810"/>
    <n v="441720"/>
    <s v="M Vidal"/>
    <s v="IVA_EXE"/>
    <x v="0"/>
    <x v="54"/>
    <s v="NO APLICA"/>
  </r>
  <r>
    <x v="11"/>
    <x v="2"/>
    <x v="16"/>
    <x v="186"/>
    <x v="186"/>
    <n v="12"/>
    <x v="0"/>
    <n v="49900"/>
    <n v="10"/>
    <n v="44910"/>
    <n v="538920"/>
    <s v="M Vidal"/>
    <s v="IVA_EXE"/>
    <x v="0"/>
    <x v="33"/>
    <m/>
  </r>
  <r>
    <x v="11"/>
    <x v="3"/>
    <x v="16"/>
    <x v="187"/>
    <x v="187"/>
    <n v="12"/>
    <x v="0"/>
    <n v="49100"/>
    <n v="10"/>
    <n v="44190"/>
    <n v="530280"/>
    <s v="M Vidal"/>
    <s v="IVA_EXE"/>
    <x v="0"/>
    <x v="33"/>
    <m/>
  </r>
  <r>
    <x v="11"/>
    <x v="4"/>
    <x v="16"/>
    <x v="188"/>
    <x v="188"/>
    <n v="12"/>
    <x v="0"/>
    <n v="37300"/>
    <n v="10"/>
    <n v="33570"/>
    <n v="402840"/>
    <s v="M Vidal"/>
    <s v="IVA_EXE"/>
    <x v="0"/>
    <x v="33"/>
    <m/>
  </r>
  <r>
    <x v="11"/>
    <x v="5"/>
    <x v="16"/>
    <x v="189"/>
    <x v="189"/>
    <n v="12"/>
    <x v="0"/>
    <n v="44600"/>
    <n v="10"/>
    <n v="40140"/>
    <n v="481680"/>
    <s v="M Vidal"/>
    <s v="IVA_EXE"/>
    <x v="0"/>
    <x v="55"/>
    <s v="NO APLICA"/>
  </r>
  <r>
    <x v="11"/>
    <x v="6"/>
    <x v="16"/>
    <x v="190"/>
    <x v="190"/>
    <n v="12"/>
    <x v="0"/>
    <n v="34500"/>
    <n v="10"/>
    <n v="31050"/>
    <n v="372600"/>
    <s v="M Vidal"/>
    <s v="IVA_EXE"/>
    <x v="0"/>
    <x v="56"/>
    <s v="EAU FRAICHE"/>
  </r>
  <r>
    <x v="11"/>
    <x v="7"/>
    <x v="16"/>
    <x v="191"/>
    <x v="191"/>
    <n v="8"/>
    <x v="0"/>
    <n v="41400"/>
    <n v="10"/>
    <n v="37260"/>
    <n v="298080"/>
    <s v="M Vidal"/>
    <s v="IVA_EXE"/>
    <x v="0"/>
    <x v="57"/>
    <s v="NO APLICA"/>
  </r>
  <r>
    <x v="11"/>
    <x v="18"/>
    <x v="16"/>
    <x v="192"/>
    <x v="192"/>
    <n v="8"/>
    <x v="0"/>
    <n v="56900"/>
    <n v="10"/>
    <n v="51210"/>
    <n v="409680"/>
    <s v="M Vidal"/>
    <s v="IVA_EXE"/>
    <x v="0"/>
    <x v="58"/>
    <s v="FEMME"/>
  </r>
  <r>
    <x v="11"/>
    <x v="8"/>
    <x v="17"/>
    <x v="193"/>
    <x v="193"/>
    <n v="12"/>
    <x v="0"/>
    <n v="34100"/>
    <n v="10"/>
    <n v="30690"/>
    <n v="368280"/>
    <s v="M Vidal"/>
    <s v="IVA_EXE"/>
    <x v="0"/>
    <x v="59"/>
    <s v="NO APLICA"/>
  </r>
  <r>
    <x v="11"/>
    <x v="9"/>
    <x v="17"/>
    <x v="194"/>
    <x v="194"/>
    <n v="12"/>
    <x v="0"/>
    <n v="34100"/>
    <n v="10"/>
    <n v="30690"/>
    <n v="368280"/>
    <s v="M Vidal"/>
    <s v="IVA_EXE"/>
    <x v="0"/>
    <x v="59"/>
    <s v="CHIC PETALS"/>
  </r>
  <r>
    <x v="11"/>
    <x v="19"/>
    <x v="17"/>
    <x v="195"/>
    <x v="195"/>
    <n v="18"/>
    <x v="0"/>
    <n v="25000"/>
    <n v="10"/>
    <n v="22500"/>
    <n v="405000"/>
    <s v="M Vidal"/>
    <s v="IVA_EXE"/>
    <x v="0"/>
    <x v="59"/>
    <s v="I LOVE LOVE"/>
  </r>
  <r>
    <x v="11"/>
    <x v="10"/>
    <x v="17"/>
    <x v="196"/>
    <x v="196"/>
    <n v="12"/>
    <x v="0"/>
    <n v="32700"/>
    <n v="10"/>
    <n v="29430"/>
    <n v="353160"/>
    <s v="M Vidal"/>
    <s v="IVA_EXE"/>
    <x v="0"/>
    <x v="60"/>
    <s v="NO APLICA"/>
  </r>
  <r>
    <x v="11"/>
    <x v="12"/>
    <x v="16"/>
    <x v="197"/>
    <x v="197"/>
    <n v="8"/>
    <x v="0"/>
    <n v="49900"/>
    <n v="10"/>
    <n v="44910"/>
    <n v="359280"/>
    <s v="M Vidal"/>
    <s v="IVA_EXE"/>
    <x v="0"/>
    <x v="53"/>
    <s v="INTENSE"/>
  </r>
  <r>
    <x v="12"/>
    <x v="0"/>
    <x v="18"/>
    <x v="198"/>
    <x v="198"/>
    <n v="12"/>
    <x v="0"/>
    <n v="36600"/>
    <n v="10"/>
    <n v="32940"/>
    <n v="395280"/>
    <s v="M Vidal"/>
    <s v="IVA_EXE"/>
    <x v="1"/>
    <x v="61"/>
    <m/>
  </r>
  <r>
    <x v="12"/>
    <x v="16"/>
    <x v="18"/>
    <x v="199"/>
    <x v="199"/>
    <n v="12"/>
    <x v="0"/>
    <n v="32800"/>
    <n v="10"/>
    <n v="29520"/>
    <n v="354240"/>
    <s v="M Vidal"/>
    <s v="IVA_EXE"/>
    <x v="0"/>
    <x v="62"/>
    <s v="CORAL"/>
  </r>
  <r>
    <x v="12"/>
    <x v="17"/>
    <x v="18"/>
    <x v="200"/>
    <x v="200"/>
    <n v="12"/>
    <x v="0"/>
    <n v="31900"/>
    <n v="10"/>
    <n v="28710"/>
    <n v="344520"/>
    <s v="M Vidal"/>
    <s v="IVA_EXE"/>
    <x v="0"/>
    <x v="10"/>
    <s v="EXTREME"/>
  </r>
  <r>
    <x v="12"/>
    <x v="5"/>
    <x v="18"/>
    <x v="201"/>
    <x v="201"/>
    <n v="12"/>
    <x v="0"/>
    <n v="32800"/>
    <n v="10"/>
    <n v="29520"/>
    <n v="354240"/>
    <s v="M Vidal"/>
    <s v="IVA_EXE"/>
    <x v="0"/>
    <x v="63"/>
    <s v="MARINE"/>
  </r>
  <r>
    <x v="12"/>
    <x v="7"/>
    <x v="19"/>
    <x v="202"/>
    <x v="202"/>
    <n v="12"/>
    <x v="0"/>
    <n v="28700"/>
    <n v="10"/>
    <n v="25830"/>
    <n v="309960"/>
    <s v="M Vidal"/>
    <s v="IVA_EXE"/>
    <x v="0"/>
    <x v="64"/>
    <s v="NO APLICA"/>
  </r>
  <r>
    <x v="12"/>
    <x v="18"/>
    <x v="19"/>
    <x v="203"/>
    <x v="203"/>
    <n v="12"/>
    <x v="0"/>
    <n v="32800"/>
    <n v="10"/>
    <n v="29520"/>
    <n v="354240"/>
    <s v="M Vidal"/>
    <s v="IVA_EXE"/>
    <x v="0"/>
    <x v="65"/>
    <s v="BLAC"/>
  </r>
  <r>
    <x v="12"/>
    <x v="8"/>
    <x v="19"/>
    <x v="204"/>
    <x v="204"/>
    <n v="12"/>
    <x v="0"/>
    <n v="27700"/>
    <n v="10"/>
    <n v="24930"/>
    <n v="299160"/>
    <s v="M Vidal"/>
    <s v="IVA_EXE"/>
    <x v="0"/>
    <x v="33"/>
    <s v="L.12.12 BLEU"/>
  </r>
  <r>
    <x v="12"/>
    <x v="9"/>
    <x v="19"/>
    <x v="205"/>
    <x v="205"/>
    <n v="12"/>
    <x v="0"/>
    <n v="27700"/>
    <n v="10"/>
    <n v="24930"/>
    <n v="299160"/>
    <s v="M Vidal"/>
    <s v="IVA_EXE"/>
    <x v="0"/>
    <x v="33"/>
    <s v="L.12.12 VERT"/>
  </r>
  <r>
    <x v="12"/>
    <x v="19"/>
    <x v="19"/>
    <x v="206"/>
    <x v="206"/>
    <n v="12"/>
    <x v="0"/>
    <n v="32800"/>
    <n v="10"/>
    <n v="29520"/>
    <n v="354240"/>
    <s v="M Vidal"/>
    <s v="IVA_EXE"/>
    <x v="0"/>
    <x v="65"/>
    <s v="NOIR"/>
  </r>
  <r>
    <x v="12"/>
    <x v="10"/>
    <x v="19"/>
    <x v="207"/>
    <x v="207"/>
    <n v="12"/>
    <x v="0"/>
    <n v="32300"/>
    <n v="10"/>
    <n v="29070"/>
    <n v="348840"/>
    <s v="M Vidal"/>
    <s v="IVA_EXE"/>
    <x v="0"/>
    <x v="66"/>
    <s v="L12.12 JAUNE"/>
  </r>
  <r>
    <x v="12"/>
    <x v="11"/>
    <x v="19"/>
    <x v="208"/>
    <x v="208"/>
    <n v="12"/>
    <x v="0"/>
    <n v="32800"/>
    <n v="10"/>
    <n v="29520"/>
    <n v="354240"/>
    <s v="M Vidal"/>
    <s v="IVA_EXE"/>
    <x v="0"/>
    <x v="67"/>
    <m/>
  </r>
  <r>
    <x v="12"/>
    <x v="13"/>
    <x v="19"/>
    <x v="209"/>
    <x v="209"/>
    <n v="12"/>
    <x v="0"/>
    <n v="34900"/>
    <n v="10"/>
    <n v="31410"/>
    <n v="376920"/>
    <s v="M Vidal"/>
    <s v="IVA_EXE"/>
    <x v="0"/>
    <x v="66"/>
    <s v="NO APLICA"/>
  </r>
  <r>
    <x v="12"/>
    <x v="14"/>
    <x v="19"/>
    <x v="210"/>
    <x v="210"/>
    <n v="12"/>
    <x v="0"/>
    <n v="27700"/>
    <n v="10"/>
    <n v="24930"/>
    <n v="299160"/>
    <s v="M Vidal"/>
    <s v="IVA_EXE"/>
    <x v="0"/>
    <x v="33"/>
    <s v="L.12.12 ROUGE"/>
  </r>
  <r>
    <x v="13"/>
    <x v="16"/>
    <x v="20"/>
    <x v="211"/>
    <x v="211"/>
    <n v="12"/>
    <x v="0"/>
    <n v="51800"/>
    <n v="10"/>
    <n v="46620"/>
    <n v="559440"/>
    <s v="M Vidal"/>
    <s v="IVA_EXE"/>
    <x v="0"/>
    <x v="68"/>
    <s v="BOTTLED NIGHT"/>
  </r>
  <r>
    <x v="13"/>
    <x v="1"/>
    <x v="20"/>
    <x v="212"/>
    <x v="212"/>
    <n v="12"/>
    <x v="0"/>
    <n v="30200"/>
    <n v="10"/>
    <n v="27180"/>
    <n v="326160"/>
    <s v="M Vidal"/>
    <s v="IVA_EXE"/>
    <x v="0"/>
    <x v="68"/>
    <s v="BOTTLED SPORT"/>
  </r>
  <r>
    <x v="13"/>
    <x v="3"/>
    <x v="20"/>
    <x v="213"/>
    <x v="213"/>
    <n v="12"/>
    <x v="0"/>
    <n v="35600"/>
    <n v="10"/>
    <n v="32040"/>
    <n v="384480"/>
    <s v="M Vidal"/>
    <s v="IVA_EXE"/>
    <x v="0"/>
    <x v="69"/>
    <s v="NO APLICA"/>
  </r>
  <r>
    <x v="13"/>
    <x v="4"/>
    <x v="20"/>
    <x v="214"/>
    <x v="214"/>
    <n v="12"/>
    <x v="0"/>
    <n v="32700"/>
    <n v="10"/>
    <n v="29430"/>
    <n v="353160"/>
    <s v="M Vidal"/>
    <s v="IVA_EXE"/>
    <x v="0"/>
    <x v="70"/>
    <s v="NO APLICA"/>
  </r>
  <r>
    <x v="13"/>
    <x v="5"/>
    <x v="20"/>
    <x v="215"/>
    <x v="215"/>
    <n v="12"/>
    <x v="0"/>
    <n v="24300"/>
    <n v="10"/>
    <n v="21870"/>
    <n v="262440"/>
    <s v="M Vidal"/>
    <s v="IVA_EXE"/>
    <x v="0"/>
    <x v="71"/>
    <s v="NO APLICA"/>
  </r>
  <r>
    <x v="13"/>
    <x v="6"/>
    <x v="20"/>
    <x v="216"/>
    <x v="216"/>
    <n v="18"/>
    <x v="0"/>
    <n v="47000"/>
    <n v="10"/>
    <n v="42300"/>
    <n v="761400"/>
    <s v="M Vidal"/>
    <s v="IVA_EXE"/>
    <x v="0"/>
    <x v="71"/>
    <s v="NO APLICA"/>
  </r>
  <r>
    <x v="13"/>
    <x v="18"/>
    <x v="20"/>
    <x v="217"/>
    <x v="217"/>
    <n v="18"/>
    <x v="0"/>
    <n v="38000"/>
    <n v="10"/>
    <n v="34200"/>
    <n v="615600"/>
    <s v="M Vidal"/>
    <s v="IVA_EXE"/>
    <x v="0"/>
    <x v="72"/>
    <m/>
  </r>
  <r>
    <x v="13"/>
    <x v="8"/>
    <x v="20"/>
    <x v="218"/>
    <x v="218"/>
    <n v="18"/>
    <x v="0"/>
    <n v="22800"/>
    <n v="10"/>
    <n v="20520"/>
    <n v="369360"/>
    <s v="M Vidal"/>
    <s v="IVA_EXE"/>
    <x v="0"/>
    <x v="71"/>
    <s v="NO APLICA"/>
  </r>
  <r>
    <x v="13"/>
    <x v="9"/>
    <x v="20"/>
    <x v="219"/>
    <x v="219"/>
    <n v="12"/>
    <x v="0"/>
    <n v="47100"/>
    <n v="10"/>
    <n v="42390"/>
    <n v="508680"/>
    <s v="M Vidal"/>
    <s v="IVA_EXE"/>
    <x v="0"/>
    <x v="71"/>
    <s v="RED"/>
  </r>
  <r>
    <x v="14"/>
    <x v="0"/>
    <x v="0"/>
    <x v="220"/>
    <x v="220"/>
    <n v="1"/>
    <x v="0"/>
    <n v="1"/>
    <n v="0"/>
    <n v="1"/>
    <n v="1"/>
    <s v="C Ortiz"/>
    <s v="IVA_EXE"/>
    <x v="1"/>
    <x v="0"/>
    <s v="NO APLICA"/>
  </r>
  <r>
    <x v="14"/>
    <x v="16"/>
    <x v="0"/>
    <x v="221"/>
    <x v="221"/>
    <n v="1"/>
    <x v="0"/>
    <n v="1"/>
    <n v="0"/>
    <n v="1"/>
    <n v="1"/>
    <s v="C Ortiz"/>
    <s v="IVA_EXE"/>
    <x v="1"/>
    <x v="0"/>
    <s v="SUBLIME"/>
  </r>
  <r>
    <x v="14"/>
    <x v="1"/>
    <x v="0"/>
    <x v="222"/>
    <x v="222"/>
    <n v="1"/>
    <x v="0"/>
    <n v="1"/>
    <n v="0"/>
    <n v="1"/>
    <n v="1"/>
    <s v="C Ortiz"/>
    <s v="IVA_EXE"/>
    <x v="1"/>
    <x v="0"/>
    <s v="NO APLICA"/>
  </r>
  <r>
    <x v="14"/>
    <x v="4"/>
    <x v="0"/>
    <x v="223"/>
    <x v="223"/>
    <n v="1"/>
    <x v="0"/>
    <n v="1"/>
    <n v="0"/>
    <n v="1"/>
    <n v="1"/>
    <s v="C Ortiz"/>
    <s v="IVA_EXE"/>
    <x v="1"/>
    <x v="1"/>
    <s v="SEXY"/>
  </r>
  <r>
    <x v="14"/>
    <x v="5"/>
    <x v="0"/>
    <x v="224"/>
    <x v="224"/>
    <n v="1"/>
    <x v="0"/>
    <n v="1"/>
    <n v="0"/>
    <n v="1"/>
    <n v="1"/>
    <s v="C Ortiz"/>
    <s v="IVA_EXE"/>
    <x v="1"/>
    <x v="1"/>
    <s v="VIP"/>
  </r>
  <r>
    <x v="14"/>
    <x v="6"/>
    <x v="0"/>
    <x v="225"/>
    <x v="225"/>
    <n v="1"/>
    <x v="0"/>
    <n v="1"/>
    <n v="0"/>
    <n v="1"/>
    <n v="1"/>
    <s v="C Ortiz"/>
    <s v="IVA_EXE"/>
    <x v="1"/>
    <x v="1"/>
    <s v="VIP ROSÉ"/>
  </r>
  <r>
    <x v="14"/>
    <x v="18"/>
    <x v="0"/>
    <x v="226"/>
    <x v="226"/>
    <n v="1"/>
    <x v="0"/>
    <n v="1"/>
    <n v="0"/>
    <n v="1"/>
    <n v="1"/>
    <s v="C Ortiz"/>
    <s v="IVA_EXE"/>
    <x v="1"/>
    <x v="4"/>
    <s v="NO APLICA"/>
  </r>
  <r>
    <x v="14"/>
    <x v="9"/>
    <x v="0"/>
    <x v="227"/>
    <x v="227"/>
    <n v="1"/>
    <x v="0"/>
    <n v="1"/>
    <n v="0"/>
    <n v="1"/>
    <n v="1"/>
    <s v="C Ortiz"/>
    <s v="IVA_EXE"/>
    <x v="1"/>
    <x v="1"/>
    <s v="NO APLICA"/>
  </r>
  <r>
    <x v="14"/>
    <x v="19"/>
    <x v="0"/>
    <x v="228"/>
    <x v="228"/>
    <n v="1"/>
    <x v="0"/>
    <n v="1"/>
    <n v="0"/>
    <n v="1"/>
    <n v="1"/>
    <s v="C Ortiz"/>
    <s v="IVA_EXE"/>
    <x v="1"/>
    <x v="1"/>
    <s v="SEXY"/>
  </r>
  <r>
    <x v="14"/>
    <x v="10"/>
    <x v="0"/>
    <x v="229"/>
    <x v="229"/>
    <n v="1"/>
    <x v="0"/>
    <n v="1"/>
    <n v="0"/>
    <n v="1"/>
    <n v="1"/>
    <s v="C Ortiz"/>
    <s v="IVA_EXE"/>
    <x v="1"/>
    <x v="1"/>
    <s v="VIP"/>
  </r>
  <r>
    <x v="14"/>
    <x v="11"/>
    <x v="0"/>
    <x v="230"/>
    <x v="230"/>
    <n v="1"/>
    <x v="0"/>
    <n v="1"/>
    <n v="0"/>
    <n v="1"/>
    <n v="1"/>
    <s v="C Ortiz"/>
    <s v="IVA_EXE"/>
    <x v="1"/>
    <x v="2"/>
    <s v="NO APLICA"/>
  </r>
  <r>
    <x v="14"/>
    <x v="13"/>
    <x v="0"/>
    <x v="231"/>
    <x v="231"/>
    <n v="1"/>
    <x v="0"/>
    <n v="1"/>
    <n v="0"/>
    <n v="1"/>
    <n v="1"/>
    <s v="C Ortiz"/>
    <s v="IVA_EXE"/>
    <x v="1"/>
    <x v="3"/>
    <s v="NO APLICA"/>
  </r>
  <r>
    <x v="14"/>
    <x v="14"/>
    <x v="0"/>
    <x v="226"/>
    <x v="226"/>
    <n v="1"/>
    <x v="0"/>
    <n v="1"/>
    <n v="0"/>
    <n v="1"/>
    <n v="1"/>
    <s v="C Ortiz"/>
    <s v="IVA_EXE"/>
    <x v="1"/>
    <x v="4"/>
    <s v="NO APLICA"/>
  </r>
  <r>
    <x v="14"/>
    <x v="15"/>
    <x v="0"/>
    <x v="232"/>
    <x v="232"/>
    <n v="1"/>
    <x v="0"/>
    <n v="1"/>
    <n v="0"/>
    <n v="1"/>
    <n v="1"/>
    <s v="C Ortiz"/>
    <s v="IVA_EXE"/>
    <x v="1"/>
    <x v="1"/>
    <s v="NO APLICA"/>
  </r>
  <r>
    <x v="15"/>
    <x v="0"/>
    <x v="20"/>
    <x v="233"/>
    <x v="233"/>
    <n v="12"/>
    <x v="0"/>
    <n v="30200"/>
    <n v="10"/>
    <n v="27180"/>
    <n v="326160"/>
    <s v="M Vidal"/>
    <s v="IVA_EXE"/>
    <x v="0"/>
    <x v="73"/>
    <s v="NIGHT"/>
  </r>
  <r>
    <x v="15"/>
    <x v="16"/>
    <x v="21"/>
    <x v="234"/>
    <x v="234"/>
    <n v="12"/>
    <x v="0"/>
    <n v="21400"/>
    <n v="10"/>
    <n v="19260"/>
    <n v="231120"/>
    <s v="M Vidal"/>
    <s v="IVA_EXE"/>
    <x v="0"/>
    <x v="74"/>
    <s v="NO APLICA"/>
  </r>
  <r>
    <x v="15"/>
    <x v="1"/>
    <x v="21"/>
    <x v="235"/>
    <x v="235"/>
    <n v="18"/>
    <x v="0"/>
    <n v="28000"/>
    <n v="10"/>
    <n v="25200"/>
    <n v="453600"/>
    <s v="M Vidal"/>
    <s v="IVA_EXE"/>
    <x v="0"/>
    <x v="74"/>
    <s v="NO APLICA"/>
  </r>
  <r>
    <x v="15"/>
    <x v="17"/>
    <x v="16"/>
    <x v="236"/>
    <x v="236"/>
    <n v="8"/>
    <x v="0"/>
    <n v="20400"/>
    <n v="10"/>
    <n v="18360"/>
    <n v="146880"/>
    <s v="M Vidal"/>
    <s v="IVA_EXE"/>
    <x v="0"/>
    <x v="33"/>
    <m/>
  </r>
  <r>
    <x v="15"/>
    <x v="2"/>
    <x v="16"/>
    <x v="237"/>
    <x v="237"/>
    <n v="8"/>
    <x v="0"/>
    <n v="28300"/>
    <n v="10"/>
    <n v="25470"/>
    <n v="203760"/>
    <s v="M Vidal"/>
    <s v="IVA_EXE"/>
    <x v="0"/>
    <x v="33"/>
    <m/>
  </r>
  <r>
    <x v="15"/>
    <x v="3"/>
    <x v="17"/>
    <x v="238"/>
    <x v="238"/>
    <n v="8"/>
    <x v="0"/>
    <n v="22800"/>
    <n v="10"/>
    <n v="20520"/>
    <n v="164160"/>
    <s v="M Vidal"/>
    <s v="IVA_EXE"/>
    <x v="0"/>
    <x v="75"/>
    <s v="MINIATURAS"/>
  </r>
  <r>
    <x v="16"/>
    <x v="0"/>
    <x v="22"/>
    <x v="239"/>
    <x v="239"/>
    <n v="1"/>
    <x v="0"/>
    <n v="1"/>
    <n v="0"/>
    <n v="1"/>
    <n v="1"/>
    <s v="C Ortiz"/>
    <s v="IVA_EXE"/>
    <x v="1"/>
    <x v="76"/>
    <s v="AZUL"/>
  </r>
  <r>
    <x v="16"/>
    <x v="16"/>
    <x v="22"/>
    <x v="240"/>
    <x v="240"/>
    <n v="1"/>
    <x v="0"/>
    <n v="1"/>
    <n v="0"/>
    <n v="1"/>
    <n v="1"/>
    <s v="C Ortiz"/>
    <s v="IVA_EXE"/>
    <x v="1"/>
    <x v="77"/>
    <s v="NO APLICA"/>
  </r>
  <r>
    <x v="16"/>
    <x v="1"/>
    <x v="22"/>
    <x v="241"/>
    <x v="241"/>
    <n v="1"/>
    <x v="0"/>
    <n v="1"/>
    <n v="0"/>
    <n v="1"/>
    <n v="1"/>
    <s v="C Ortiz"/>
    <s v="IVA_EXE"/>
    <x v="1"/>
    <x v="76"/>
    <s v="NO APLICA"/>
  </r>
  <r>
    <x v="16"/>
    <x v="17"/>
    <x v="23"/>
    <x v="242"/>
    <x v="242"/>
    <n v="1"/>
    <x v="0"/>
    <n v="1"/>
    <n v="0"/>
    <n v="1"/>
    <n v="1"/>
    <s v="C Ortiz"/>
    <s v="IVA_EXE"/>
    <x v="1"/>
    <x v="78"/>
    <m/>
  </r>
  <r>
    <x v="16"/>
    <x v="2"/>
    <x v="23"/>
    <x v="243"/>
    <x v="243"/>
    <n v="1"/>
    <x v="0"/>
    <n v="1"/>
    <n v="0"/>
    <n v="1"/>
    <n v="1"/>
    <s v="C Ortiz"/>
    <s v="IVA_EXE"/>
    <x v="1"/>
    <x v="79"/>
    <s v="NO APLICA"/>
  </r>
  <r>
    <x v="16"/>
    <x v="3"/>
    <x v="23"/>
    <x v="244"/>
    <x v="244"/>
    <n v="1"/>
    <x v="0"/>
    <n v="1"/>
    <n v="0"/>
    <n v="1"/>
    <n v="1"/>
    <s v="C Ortiz"/>
    <s v="IVA_EXE"/>
    <x v="1"/>
    <x v="80"/>
    <s v="EAU FLORALE"/>
  </r>
  <r>
    <x v="16"/>
    <x v="4"/>
    <x v="23"/>
    <x v="245"/>
    <x v="245"/>
    <n v="1"/>
    <x v="0"/>
    <n v="1"/>
    <n v="0"/>
    <n v="1"/>
    <n v="1"/>
    <s v="C Ortiz"/>
    <s v="IVA_EXE"/>
    <x v="1"/>
    <x v="80"/>
    <s v="NO APLICA"/>
  </r>
  <r>
    <x v="16"/>
    <x v="5"/>
    <x v="23"/>
    <x v="246"/>
    <x v="246"/>
    <n v="1"/>
    <x v="0"/>
    <n v="1"/>
    <n v="0"/>
    <n v="1"/>
    <n v="1"/>
    <s v="C Ortiz"/>
    <s v="IVA_EXE"/>
    <x v="1"/>
    <x v="79"/>
    <m/>
  </r>
  <r>
    <x v="16"/>
    <x v="7"/>
    <x v="24"/>
    <x v="247"/>
    <x v="247"/>
    <n v="1"/>
    <x v="0"/>
    <n v="1"/>
    <n v="0"/>
    <n v="1"/>
    <n v="1"/>
    <s v="C Ortiz"/>
    <s v="IVA_EXE"/>
    <x v="1"/>
    <x v="33"/>
    <s v="LOVE LOVE"/>
  </r>
  <r>
    <x v="16"/>
    <x v="18"/>
    <x v="24"/>
    <x v="248"/>
    <x v="248"/>
    <n v="1"/>
    <x v="0"/>
    <n v="1"/>
    <n v="0"/>
    <n v="1"/>
    <n v="1"/>
    <s v="C Ortiz"/>
    <s v="IVA_EXE"/>
    <x v="1"/>
    <x v="81"/>
    <s v="FOREVER LOVE"/>
  </r>
  <r>
    <x v="16"/>
    <x v="8"/>
    <x v="24"/>
    <x v="249"/>
    <x v="249"/>
    <n v="1"/>
    <x v="0"/>
    <n v="1"/>
    <n v="0"/>
    <n v="1"/>
    <n v="1"/>
    <s v="C Ortiz"/>
    <s v="IVA_EXE"/>
    <x v="1"/>
    <x v="82"/>
    <m/>
  </r>
  <r>
    <x v="16"/>
    <x v="9"/>
    <x v="24"/>
    <x v="250"/>
    <x v="250"/>
    <n v="1"/>
    <x v="0"/>
    <n v="1"/>
    <n v="0"/>
    <n v="1"/>
    <n v="1"/>
    <s v="C Ortiz"/>
    <s v="IVA_EXE"/>
    <x v="1"/>
    <x v="83"/>
    <s v="NO APLICA"/>
  </r>
  <r>
    <x v="16"/>
    <x v="19"/>
    <x v="24"/>
    <x v="251"/>
    <x v="251"/>
    <n v="1"/>
    <x v="0"/>
    <n v="1"/>
    <n v="0"/>
    <n v="1"/>
    <n v="1"/>
    <s v="C Ortiz"/>
    <s v="IVA_EXE"/>
    <x v="1"/>
    <x v="84"/>
    <s v="NO APLICA"/>
  </r>
  <r>
    <x v="16"/>
    <x v="10"/>
    <x v="24"/>
    <x v="252"/>
    <x v="252"/>
    <n v="1"/>
    <x v="0"/>
    <n v="1"/>
    <n v="0"/>
    <n v="1"/>
    <n v="1"/>
    <s v="C Ortiz"/>
    <s v="IVA_EXE"/>
    <x v="1"/>
    <x v="85"/>
    <s v="NO APLICA"/>
  </r>
  <r>
    <x v="16"/>
    <x v="11"/>
    <x v="24"/>
    <x v="253"/>
    <x v="253"/>
    <n v="1"/>
    <x v="0"/>
    <n v="1"/>
    <n v="0"/>
    <n v="1"/>
    <n v="1"/>
    <s v="C Ortiz"/>
    <s v="IVA_EXE"/>
    <x v="1"/>
    <x v="86"/>
    <s v="NO APLICA"/>
  </r>
  <r>
    <x v="17"/>
    <x v="0"/>
    <x v="25"/>
    <x v="254"/>
    <x v="254"/>
    <n v="24"/>
    <x v="0"/>
    <n v="39400"/>
    <n v="10"/>
    <n v="35460"/>
    <n v="851040"/>
    <s v="M Vidal"/>
    <s v="IVA_EXE"/>
    <x v="0"/>
    <x v="87"/>
    <s v="NO APLICA"/>
  </r>
  <r>
    <x v="17"/>
    <x v="16"/>
    <x v="25"/>
    <x v="255"/>
    <x v="255"/>
    <n v="12"/>
    <x v="0"/>
    <n v="33100"/>
    <n v="10"/>
    <n v="29790"/>
    <n v="357480"/>
    <s v="M Vidal"/>
    <s v="IVA_EXE"/>
    <x v="0"/>
    <x v="87"/>
    <s v="NO APLICA"/>
  </r>
  <r>
    <x v="17"/>
    <x v="1"/>
    <x v="25"/>
    <x v="256"/>
    <x v="256"/>
    <n v="12"/>
    <x v="0"/>
    <n v="33100"/>
    <n v="10"/>
    <n v="29790"/>
    <n v="357480"/>
    <s v="M Vidal"/>
    <s v="IVA_EXE"/>
    <x v="0"/>
    <x v="88"/>
    <s v="GENTLEMAN"/>
  </r>
  <r>
    <x v="17"/>
    <x v="17"/>
    <x v="25"/>
    <x v="257"/>
    <x v="257"/>
    <n v="12"/>
    <x v="0"/>
    <n v="38900"/>
    <n v="10"/>
    <n v="35010"/>
    <n v="420120"/>
    <s v="M Vidal"/>
    <s v="IVA_EXE"/>
    <x v="0"/>
    <x v="88"/>
    <s v="SPORT"/>
  </r>
  <r>
    <x v="17"/>
    <x v="2"/>
    <x v="25"/>
    <x v="258"/>
    <x v="258"/>
    <n v="12"/>
    <x v="0"/>
    <n v="33200"/>
    <n v="10"/>
    <n v="29880"/>
    <n v="358560"/>
    <s v="M Vidal"/>
    <s v="IVA_EXE"/>
    <x v="0"/>
    <x v="87"/>
    <s v="STROMBOLI P/HOMME"/>
  </r>
  <r>
    <x v="17"/>
    <x v="3"/>
    <x v="25"/>
    <x v="259"/>
    <x v="259"/>
    <n v="12"/>
    <x v="0"/>
    <n v="39300"/>
    <n v="10"/>
    <n v="35370"/>
    <n v="424440"/>
    <s v="M Vidal"/>
    <s v="IVA_EXE"/>
    <x v="0"/>
    <x v="87"/>
    <s v="PORTOFINO P/FEMME"/>
  </r>
  <r>
    <x v="17"/>
    <x v="5"/>
    <x v="25"/>
    <x v="260"/>
    <x v="260"/>
    <n v="12"/>
    <x v="0"/>
    <n v="50400"/>
    <n v="10"/>
    <n v="45360"/>
    <n v="544320"/>
    <s v="M Vidal"/>
    <s v="IVA_EXE"/>
    <x v="0"/>
    <x v="88"/>
    <s v="DESIRE"/>
  </r>
  <r>
    <x v="17"/>
    <x v="6"/>
    <x v="25"/>
    <x v="261"/>
    <x v="261"/>
    <n v="12"/>
    <x v="0"/>
    <n v="53200"/>
    <n v="10"/>
    <n v="47880"/>
    <n v="574560"/>
    <s v="M Vidal"/>
    <s v="IVA_EXE"/>
    <x v="0"/>
    <x v="89"/>
    <s v="INTENSE"/>
  </r>
  <r>
    <x v="17"/>
    <x v="7"/>
    <x v="25"/>
    <x v="262"/>
    <x v="262"/>
    <n v="12"/>
    <x v="0"/>
    <n v="53200"/>
    <n v="10"/>
    <n v="47880"/>
    <n v="574560"/>
    <s v="M Vidal"/>
    <s v="IVA_EXE"/>
    <x v="0"/>
    <x v="90"/>
    <m/>
  </r>
  <r>
    <x v="18"/>
    <x v="0"/>
    <x v="26"/>
    <x v="263"/>
    <x v="263"/>
    <n v="6"/>
    <x v="0"/>
    <n v="18200"/>
    <n v="10"/>
    <n v="16380"/>
    <n v="98280"/>
    <s v="C Ortiz"/>
    <s v="IVA_EXE"/>
    <x v="0"/>
    <x v="91"/>
    <s v="VIOLETTES DE TOULOUSE"/>
  </r>
  <r>
    <x v="18"/>
    <x v="1"/>
    <x v="26"/>
    <x v="264"/>
    <x v="264"/>
    <n v="6"/>
    <x v="0"/>
    <n v="15500"/>
    <n v="10"/>
    <n v="13950"/>
    <n v="83700"/>
    <s v="C Ortiz"/>
    <s v="IVA_EXE"/>
    <x v="0"/>
    <x v="91"/>
    <s v="VIOLETTES DE TOULOUSE"/>
  </r>
  <r>
    <x v="18"/>
    <x v="17"/>
    <x v="26"/>
    <x v="265"/>
    <x v="265"/>
    <n v="6"/>
    <x v="0"/>
    <n v="15500"/>
    <n v="10"/>
    <n v="13950"/>
    <n v="83700"/>
    <s v="C Ortiz"/>
    <s v="IVA_EXE"/>
    <x v="0"/>
    <x v="91"/>
    <s v="FLEURS DE CERISIER"/>
  </r>
  <r>
    <x v="18"/>
    <x v="2"/>
    <x v="26"/>
    <x v="266"/>
    <x v="266"/>
    <n v="6"/>
    <x v="0"/>
    <n v="15500"/>
    <n v="10"/>
    <n v="13950"/>
    <n v="83700"/>
    <s v="C Ortiz"/>
    <s v="IVA_EXE"/>
    <x v="0"/>
    <x v="91"/>
    <s v="DANSE DES NYMPHEAS"/>
  </r>
  <r>
    <x v="18"/>
    <x v="3"/>
    <x v="26"/>
    <x v="267"/>
    <x v="267"/>
    <n v="6"/>
    <x v="0"/>
    <n v="15500"/>
    <n v="10"/>
    <n v="13950"/>
    <n v="83700"/>
    <s v="C Ortiz"/>
    <s v="IVA_EXE"/>
    <x v="0"/>
    <x v="91"/>
    <s v="BAL DE CLOCHETTES"/>
  </r>
  <r>
    <x v="18"/>
    <x v="4"/>
    <x v="26"/>
    <x v="268"/>
    <x v="268"/>
    <n v="6"/>
    <x v="0"/>
    <n v="15500"/>
    <n v="10"/>
    <n v="13950"/>
    <n v="83700"/>
    <s v="C Ortiz"/>
    <s v="IVA_EXE"/>
    <x v="0"/>
    <x v="91"/>
    <s v="BRUME DE JASMIN"/>
  </r>
  <r>
    <x v="18"/>
    <x v="5"/>
    <x v="26"/>
    <x v="269"/>
    <x v="269"/>
    <n v="6"/>
    <x v="0"/>
    <n v="15500"/>
    <n v="10"/>
    <n v="13950"/>
    <n v="83700"/>
    <s v="C Ortiz"/>
    <s v="IVA_EXE"/>
    <x v="0"/>
    <x v="91"/>
    <s v="CLAIR DE ROSE"/>
  </r>
  <r>
    <x v="18"/>
    <x v="6"/>
    <x v="27"/>
    <x v="270"/>
    <x v="270"/>
    <n v="26"/>
    <x v="0"/>
    <n v="18600"/>
    <n v="10"/>
    <n v="16740"/>
    <n v="435240"/>
    <s v="C Ortiz"/>
    <s v="IVA_EXE"/>
    <x v="0"/>
    <x v="92"/>
    <s v="NO APLICA"/>
  </r>
  <r>
    <x v="18"/>
    <x v="7"/>
    <x v="27"/>
    <x v="271"/>
    <x v="271"/>
    <n v="18"/>
    <x v="0"/>
    <n v="17100"/>
    <n v="10"/>
    <n v="15390"/>
    <n v="277020"/>
    <s v="C Ortiz"/>
    <s v="IVA_EXE"/>
    <x v="0"/>
    <x v="92"/>
    <s v="NO APLICA"/>
  </r>
  <r>
    <x v="18"/>
    <x v="18"/>
    <x v="27"/>
    <x v="272"/>
    <x v="272"/>
    <n v="28"/>
    <x v="0"/>
    <n v="22100"/>
    <n v="10"/>
    <n v="19890"/>
    <n v="556920"/>
    <s v="C Ortiz"/>
    <s v="IVA_EXE"/>
    <x v="0"/>
    <x v="93"/>
    <m/>
  </r>
  <r>
    <x v="18"/>
    <x v="8"/>
    <x v="27"/>
    <x v="273"/>
    <x v="273"/>
    <n v="28"/>
    <x v="0"/>
    <n v="22100"/>
    <n v="10"/>
    <n v="19890"/>
    <n v="556920"/>
    <s v="C Ortiz"/>
    <s v="IVA_EXE"/>
    <x v="0"/>
    <x v="94"/>
    <m/>
  </r>
  <r>
    <x v="18"/>
    <x v="9"/>
    <x v="28"/>
    <x v="274"/>
    <x v="274"/>
    <n v="24"/>
    <x v="0"/>
    <n v="16200"/>
    <n v="10"/>
    <n v="14580"/>
    <n v="349920"/>
    <s v="C Ortiz"/>
    <s v="IVA_EXE"/>
    <x v="0"/>
    <x v="95"/>
    <s v="NO APLICA"/>
  </r>
  <r>
    <x v="18"/>
    <x v="19"/>
    <x v="28"/>
    <x v="275"/>
    <x v="275"/>
    <n v="42"/>
    <x v="0"/>
    <n v="13400"/>
    <n v="10"/>
    <n v="12060"/>
    <n v="506520"/>
    <s v="C Ortiz"/>
    <s v="IVA_EXE"/>
    <x v="0"/>
    <x v="96"/>
    <s v="NO APLICA"/>
  </r>
  <r>
    <x v="18"/>
    <x v="10"/>
    <x v="28"/>
    <x v="276"/>
    <x v="276"/>
    <n v="20"/>
    <x v="0"/>
    <n v="14800"/>
    <n v="10"/>
    <n v="13320"/>
    <n v="266400"/>
    <s v="C Ortiz"/>
    <s v="IVA_EXE"/>
    <x v="0"/>
    <x v="97"/>
    <m/>
  </r>
  <r>
    <x v="18"/>
    <x v="11"/>
    <x v="28"/>
    <x v="277"/>
    <x v="277"/>
    <n v="20"/>
    <x v="0"/>
    <n v="18000"/>
    <n v="10"/>
    <n v="16200"/>
    <n v="324000"/>
    <s v="C Ortiz"/>
    <s v="IVA_EXE"/>
    <x v="0"/>
    <x v="98"/>
    <s v="NO APLICA"/>
  </r>
  <r>
    <x v="18"/>
    <x v="12"/>
    <x v="28"/>
    <x v="278"/>
    <x v="278"/>
    <n v="20"/>
    <x v="0"/>
    <n v="15100"/>
    <n v="10"/>
    <n v="13590"/>
    <n v="271800"/>
    <s v="C Ortiz"/>
    <s v="IVA_EXE"/>
    <x v="0"/>
    <x v="96"/>
    <m/>
  </r>
  <r>
    <x v="18"/>
    <x v="13"/>
    <x v="29"/>
    <x v="279"/>
    <x v="279"/>
    <n v="36"/>
    <x v="0"/>
    <n v="17900"/>
    <n v="10"/>
    <n v="16110"/>
    <n v="579960"/>
    <s v="C Ortiz"/>
    <s v="IVA_EXE"/>
    <x v="0"/>
    <x v="10"/>
    <s v="III"/>
  </r>
  <r>
    <x v="18"/>
    <x v="14"/>
    <x v="29"/>
    <x v="280"/>
    <x v="280"/>
    <n v="15"/>
    <x v="0"/>
    <n v="29000"/>
    <n v="10"/>
    <n v="26100"/>
    <n v="391500"/>
    <s v="C Ortiz"/>
    <s v="IVA_EXE"/>
    <x v="0"/>
    <x v="99"/>
    <m/>
  </r>
  <r>
    <x v="18"/>
    <x v="15"/>
    <x v="29"/>
    <x v="281"/>
    <x v="281"/>
    <n v="15"/>
    <x v="0"/>
    <n v="29000"/>
    <n v="10"/>
    <n v="26100"/>
    <n v="391500"/>
    <s v="C Ortiz"/>
    <s v="IVA_EXE"/>
    <x v="0"/>
    <x v="99"/>
    <s v="ELIXIR"/>
  </r>
  <r>
    <x v="18"/>
    <x v="20"/>
    <x v="29"/>
    <x v="282"/>
    <x v="282"/>
    <n v="12"/>
    <x v="0"/>
    <n v="17100"/>
    <n v="10"/>
    <n v="15390"/>
    <n v="184680"/>
    <s v="C Ortiz"/>
    <s v="IVA_EXE"/>
    <x v="0"/>
    <x v="100"/>
    <s v="NO APLICA"/>
  </r>
  <r>
    <x v="19"/>
    <x v="0"/>
    <x v="30"/>
    <x v="283"/>
    <x v="283"/>
    <n v="12"/>
    <x v="0"/>
    <n v="44200"/>
    <n v="10"/>
    <n v="39780"/>
    <n v="477360"/>
    <s v="M Vidal"/>
    <s v="IVA_EXE"/>
    <x v="0"/>
    <x v="101"/>
    <s v="NO APLICA"/>
  </r>
  <r>
    <x v="19"/>
    <x v="16"/>
    <x v="30"/>
    <x v="284"/>
    <x v="284"/>
    <n v="12"/>
    <x v="0"/>
    <n v="39800"/>
    <n v="10"/>
    <n v="35820"/>
    <n v="429840"/>
    <s v="M Vidal"/>
    <s v="IVA_EXE"/>
    <x v="0"/>
    <x v="101"/>
    <s v="NO APLICA"/>
  </r>
  <r>
    <x v="19"/>
    <x v="1"/>
    <x v="30"/>
    <x v="285"/>
    <x v="285"/>
    <n v="12"/>
    <x v="0"/>
    <n v="32300"/>
    <n v="10"/>
    <n v="29070"/>
    <n v="348840"/>
    <s v="M Vidal"/>
    <s v="IVA_EXE"/>
    <x v="0"/>
    <x v="101"/>
    <s v="NO APLICA"/>
  </r>
  <r>
    <x v="19"/>
    <x v="17"/>
    <x v="30"/>
    <x v="286"/>
    <x v="286"/>
    <n v="12"/>
    <x v="0"/>
    <n v="39800"/>
    <n v="10"/>
    <n v="35820"/>
    <n v="429840"/>
    <s v="M Vidal"/>
    <s v="IVA_EXE"/>
    <x v="0"/>
    <x v="102"/>
    <s v="NO APLICA"/>
  </r>
  <r>
    <x v="19"/>
    <x v="2"/>
    <x v="30"/>
    <x v="287"/>
    <x v="287"/>
    <n v="12"/>
    <x v="0"/>
    <n v="42000"/>
    <n v="10"/>
    <n v="37800"/>
    <n v="453600"/>
    <s v="M Vidal"/>
    <s v="IVA_EXE"/>
    <x v="0"/>
    <x v="103"/>
    <s v="NO APLICA"/>
  </r>
  <r>
    <x v="19"/>
    <x v="3"/>
    <x v="30"/>
    <x v="288"/>
    <x v="288"/>
    <n v="12"/>
    <x v="0"/>
    <n v="34000"/>
    <n v="10"/>
    <n v="30600"/>
    <n v="367200"/>
    <s v="M Vidal"/>
    <s v="IVA_EXE"/>
    <x v="0"/>
    <x v="103"/>
    <s v="NO APLICA"/>
  </r>
  <r>
    <x v="19"/>
    <x v="6"/>
    <x v="30"/>
    <x v="289"/>
    <x v="289"/>
    <n v="12"/>
    <x v="0"/>
    <n v="37600"/>
    <n v="10"/>
    <n v="33840"/>
    <n v="406080"/>
    <s v="M Vidal"/>
    <s v="IVA_EXE"/>
    <x v="0"/>
    <x v="102"/>
    <s v="EAU FRAICHE"/>
  </r>
  <r>
    <x v="19"/>
    <x v="7"/>
    <x v="30"/>
    <x v="290"/>
    <x v="290"/>
    <n v="12"/>
    <x v="0"/>
    <n v="45100"/>
    <n v="10"/>
    <n v="40590"/>
    <n v="487080"/>
    <s v="M Vidal"/>
    <s v="IVA_EXE"/>
    <x v="0"/>
    <x v="104"/>
    <s v="NO APLICA"/>
  </r>
  <r>
    <x v="19"/>
    <x v="18"/>
    <x v="30"/>
    <x v="291"/>
    <x v="291"/>
    <n v="8"/>
    <x v="0"/>
    <n v="44200"/>
    <n v="10"/>
    <n v="39780"/>
    <n v="318240"/>
    <s v="M Vidal"/>
    <s v="IVA_EXE"/>
    <x v="0"/>
    <x v="102"/>
    <s v="GORGEOUS GARDENIA"/>
  </r>
  <r>
    <x v="19"/>
    <x v="8"/>
    <x v="30"/>
    <x v="292"/>
    <x v="292"/>
    <n v="8"/>
    <x v="0"/>
    <n v="44200"/>
    <n v="10"/>
    <n v="39780"/>
    <n v="318240"/>
    <s v="M Vidal"/>
    <s v="IVA_EXE"/>
    <x v="0"/>
    <x v="102"/>
    <s v="GLAMOROUS MAGNOLIA"/>
  </r>
  <r>
    <x v="19"/>
    <x v="9"/>
    <x v="30"/>
    <x v="293"/>
    <x v="293"/>
    <n v="8"/>
    <x v="0"/>
    <n v="44200"/>
    <n v="10"/>
    <n v="39780"/>
    <n v="318240"/>
    <s v="M Vidal"/>
    <s v="IVA_EXE"/>
    <x v="0"/>
    <x v="102"/>
    <s v="GRACIOUS TUBEROSE"/>
  </r>
  <r>
    <x v="19"/>
    <x v="19"/>
    <x v="30"/>
    <x v="294"/>
    <x v="294"/>
    <n v="8"/>
    <x v="0"/>
    <n v="44200"/>
    <n v="10"/>
    <n v="39780"/>
    <n v="318240"/>
    <s v="M Vidal"/>
    <s v="IVA_EXE"/>
    <x v="0"/>
    <x v="102"/>
    <s v="GLORIOUS MANDARIN"/>
  </r>
  <r>
    <x v="19"/>
    <x v="10"/>
    <x v="30"/>
    <x v="295"/>
    <x v="295"/>
    <n v="8"/>
    <x v="0"/>
    <n v="44200"/>
    <n v="10"/>
    <n v="39780"/>
    <n v="318240"/>
    <s v="M Vidal"/>
    <s v="IVA_EXE"/>
    <x v="0"/>
    <x v="102"/>
    <s v="GENEROUS VIOLET"/>
  </r>
  <r>
    <x v="19"/>
    <x v="11"/>
    <x v="30"/>
    <x v="296"/>
    <x v="296"/>
    <n v="12"/>
    <x v="0"/>
    <n v="45100"/>
    <n v="10"/>
    <n v="40590"/>
    <n v="487080"/>
    <s v="M Vidal"/>
    <s v="IVA_EXE"/>
    <x v="0"/>
    <x v="103"/>
    <s v="INTENSE"/>
  </r>
  <r>
    <x v="19"/>
    <x v="12"/>
    <x v="30"/>
    <x v="297"/>
    <x v="297"/>
    <n v="12"/>
    <x v="0"/>
    <n v="34900"/>
    <n v="10"/>
    <n v="31410"/>
    <n v="376920"/>
    <s v="M Vidal"/>
    <s v="IVA_EXE"/>
    <x v="0"/>
    <x v="103"/>
    <s v="INTENSE"/>
  </r>
  <r>
    <x v="19"/>
    <x v="13"/>
    <x v="30"/>
    <x v="298"/>
    <x v="298"/>
    <n v="12"/>
    <x v="0"/>
    <n v="42000"/>
    <n v="10"/>
    <n v="37800"/>
    <n v="453600"/>
    <s v="M Vidal"/>
    <s v="IVA_EXE"/>
    <x v="0"/>
    <x v="103"/>
    <s v="BLACK"/>
  </r>
  <r>
    <x v="19"/>
    <x v="14"/>
    <x v="30"/>
    <x v="299"/>
    <x v="299"/>
    <n v="12"/>
    <x v="0"/>
    <n v="34000"/>
    <n v="10"/>
    <n v="30600"/>
    <n v="367200"/>
    <s v="M Vidal"/>
    <s v="IVA_EXE"/>
    <x v="0"/>
    <x v="103"/>
    <s v="BLACK"/>
  </r>
  <r>
    <x v="19"/>
    <x v="15"/>
    <x v="30"/>
    <x v="300"/>
    <x v="300"/>
    <n v="12"/>
    <x v="0"/>
    <n v="43700"/>
    <n v="10"/>
    <n v="39330"/>
    <n v="471960"/>
    <s v="M Vidal"/>
    <s v="IVA_EXE"/>
    <x v="0"/>
    <x v="105"/>
    <s v="NO APLICA"/>
  </r>
  <r>
    <x v="20"/>
    <x v="0"/>
    <x v="31"/>
    <x v="301"/>
    <x v="301"/>
    <n v="18"/>
    <x v="0"/>
    <n v="32800"/>
    <n v="10"/>
    <n v="29520"/>
    <n v="531360"/>
    <s v="M Vidal"/>
    <s v="IVA_EXE"/>
    <x v="0"/>
    <x v="106"/>
    <m/>
  </r>
  <r>
    <x v="20"/>
    <x v="1"/>
    <x v="31"/>
    <x v="302"/>
    <x v="302"/>
    <n v="18"/>
    <x v="0"/>
    <n v="35000"/>
    <n v="10"/>
    <n v="31500"/>
    <n v="567000"/>
    <s v="M Vidal"/>
    <s v="IVA_EXE"/>
    <x v="1"/>
    <x v="106"/>
    <s v="INTENSE"/>
  </r>
  <r>
    <x v="20"/>
    <x v="17"/>
    <x v="31"/>
    <x v="303"/>
    <x v="303"/>
    <n v="12"/>
    <x v="0"/>
    <n v="29900"/>
    <n v="10"/>
    <n v="26910"/>
    <n v="322920"/>
    <s v="M Vidal"/>
    <s v="IVA_EXE"/>
    <x v="1"/>
    <x v="107"/>
    <s v="EDICION LIMITADA"/>
  </r>
  <r>
    <x v="20"/>
    <x v="2"/>
    <x v="31"/>
    <x v="304"/>
    <x v="304"/>
    <n v="12"/>
    <x v="0"/>
    <n v="33700"/>
    <n v="10"/>
    <n v="30330"/>
    <n v="363960"/>
    <s v="M Vidal"/>
    <s v="IVA_EXE"/>
    <x v="0"/>
    <x v="107"/>
    <s v="INTENSE"/>
  </r>
  <r>
    <x v="20"/>
    <x v="3"/>
    <x v="31"/>
    <x v="305"/>
    <x v="305"/>
    <n v="12"/>
    <x v="0"/>
    <n v="32300"/>
    <n v="10"/>
    <n v="29070"/>
    <n v="348840"/>
    <s v="M Vidal"/>
    <s v="IVA_EXE"/>
    <x v="0"/>
    <x v="107"/>
    <s v="NO APLICA"/>
  </r>
  <r>
    <x v="20"/>
    <x v="4"/>
    <x v="31"/>
    <x v="306"/>
    <x v="306"/>
    <n v="12"/>
    <x v="0"/>
    <n v="34200"/>
    <n v="10"/>
    <n v="30780"/>
    <n v="369360"/>
    <s v="M Vidal"/>
    <s v="IVA_EXE"/>
    <x v="0"/>
    <x v="107"/>
    <s v="NO APLICA"/>
  </r>
  <r>
    <x v="20"/>
    <x v="5"/>
    <x v="31"/>
    <x v="307"/>
    <x v="307"/>
    <n v="8"/>
    <x v="0"/>
    <n v="33300"/>
    <n v="10"/>
    <n v="29970"/>
    <n v="239760"/>
    <s v="M Vidal"/>
    <s v="IVA_EXE"/>
    <x v="0"/>
    <x v="108"/>
    <s v="DUNE FEMME"/>
  </r>
  <r>
    <x v="20"/>
    <x v="6"/>
    <x v="31"/>
    <x v="308"/>
    <x v="308"/>
    <n v="8"/>
    <x v="0"/>
    <n v="29000"/>
    <n v="10"/>
    <n v="26100"/>
    <n v="208800"/>
    <s v="M Vidal"/>
    <s v="IVA_EXE"/>
    <x v="0"/>
    <x v="108"/>
    <s v="NO APLICA"/>
  </r>
  <r>
    <x v="20"/>
    <x v="7"/>
    <x v="31"/>
    <x v="309"/>
    <x v="309"/>
    <n v="8"/>
    <x v="0"/>
    <n v="33300"/>
    <n v="10"/>
    <n v="29970"/>
    <n v="239760"/>
    <s v="M Vidal"/>
    <s v="IVA_EXE"/>
    <x v="0"/>
    <x v="109"/>
    <s v="NO APLICA"/>
  </r>
  <r>
    <x v="20"/>
    <x v="18"/>
    <x v="31"/>
    <x v="310"/>
    <x v="310"/>
    <n v="8"/>
    <x v="0"/>
    <n v="33300"/>
    <n v="10"/>
    <n v="29970"/>
    <n v="239760"/>
    <s v="M Vidal"/>
    <s v="IVA_EXE"/>
    <x v="0"/>
    <x v="110"/>
    <s v="NO APLICA"/>
  </r>
  <r>
    <x v="20"/>
    <x v="9"/>
    <x v="32"/>
    <x v="311"/>
    <x v="311"/>
    <n v="12"/>
    <x v="0"/>
    <n v="35100"/>
    <n v="10"/>
    <n v="31590"/>
    <n v="379080"/>
    <s v="M Vidal"/>
    <s v="IVA_EXE"/>
    <x v="0"/>
    <x v="111"/>
    <m/>
  </r>
  <r>
    <x v="20"/>
    <x v="19"/>
    <x v="32"/>
    <x v="312"/>
    <x v="312"/>
    <n v="12"/>
    <x v="0"/>
    <n v="42800"/>
    <n v="10"/>
    <n v="38520"/>
    <n v="462240"/>
    <s v="M Vidal"/>
    <s v="IVA_EXE"/>
    <x v="0"/>
    <x v="112"/>
    <m/>
  </r>
  <r>
    <x v="20"/>
    <x v="10"/>
    <x v="32"/>
    <x v="313"/>
    <x v="313"/>
    <n v="12"/>
    <x v="0"/>
    <n v="41000"/>
    <n v="10"/>
    <n v="36900"/>
    <n v="442800"/>
    <s v="M Vidal"/>
    <s v="IVA_EXE"/>
    <x v="0"/>
    <x v="113"/>
    <s v="NO APLICA"/>
  </r>
  <r>
    <x v="20"/>
    <x v="11"/>
    <x v="32"/>
    <x v="314"/>
    <x v="314"/>
    <n v="12"/>
    <x v="0"/>
    <n v="41000"/>
    <n v="10"/>
    <n v="36900"/>
    <n v="442800"/>
    <s v="M Vidal"/>
    <s v="IVA_EXE"/>
    <x v="0"/>
    <x v="114"/>
    <s v="NO APLICA"/>
  </r>
  <r>
    <x v="21"/>
    <x v="0"/>
    <x v="26"/>
    <x v="315"/>
    <x v="315"/>
    <n v="1"/>
    <x v="0"/>
    <n v="1"/>
    <n v="0"/>
    <n v="1"/>
    <n v="1"/>
    <s v="C Ortiz"/>
    <s v="IVA_EXE"/>
    <x v="1"/>
    <x v="33"/>
    <m/>
  </r>
  <r>
    <x v="21"/>
    <x v="16"/>
    <x v="26"/>
    <x v="316"/>
    <x v="316"/>
    <n v="1"/>
    <x v="0"/>
    <n v="1"/>
    <n v="0"/>
    <n v="1"/>
    <n v="1"/>
    <s v="C Ortiz"/>
    <s v="IVA_EXE"/>
    <x v="1"/>
    <x v="91"/>
    <s v="FLEURS DE CERISIER"/>
  </r>
  <r>
    <x v="21"/>
    <x v="1"/>
    <x v="26"/>
    <x v="317"/>
    <x v="317"/>
    <n v="1"/>
    <x v="0"/>
    <n v="1"/>
    <n v="0"/>
    <n v="1"/>
    <n v="1"/>
    <s v="C Ortiz"/>
    <s v="IVA_EXE"/>
    <x v="1"/>
    <x v="33"/>
    <m/>
  </r>
  <r>
    <x v="21"/>
    <x v="17"/>
    <x v="26"/>
    <x v="318"/>
    <x v="318"/>
    <n v="1"/>
    <x v="0"/>
    <n v="1"/>
    <n v="0"/>
    <n v="1"/>
    <n v="1"/>
    <s v="C Ortiz"/>
    <s v="IVA_EXE"/>
    <x v="1"/>
    <x v="91"/>
    <s v="BAL DE CLOCHETTES"/>
  </r>
  <r>
    <x v="21"/>
    <x v="2"/>
    <x v="26"/>
    <x v="319"/>
    <x v="319"/>
    <n v="1"/>
    <x v="0"/>
    <n v="1"/>
    <n v="0"/>
    <n v="1"/>
    <n v="1"/>
    <s v="C Ortiz"/>
    <s v="IVA_EXE"/>
    <x v="1"/>
    <x v="91"/>
    <s v="BRUME DE JASMIN"/>
  </r>
  <r>
    <x v="21"/>
    <x v="3"/>
    <x v="26"/>
    <x v="320"/>
    <x v="320"/>
    <n v="1"/>
    <x v="0"/>
    <n v="1"/>
    <n v="0"/>
    <n v="1"/>
    <n v="1"/>
    <s v="C Ortiz"/>
    <s v="IVA_EXE"/>
    <x v="1"/>
    <x v="91"/>
    <s v="CLAIR DE ROSE"/>
  </r>
  <r>
    <x v="21"/>
    <x v="4"/>
    <x v="26"/>
    <x v="321"/>
    <x v="321"/>
    <n v="1"/>
    <x v="0"/>
    <n v="1"/>
    <n v="0"/>
    <n v="1"/>
    <n v="1"/>
    <s v="C Ortiz"/>
    <s v="IVA_EXE"/>
    <x v="1"/>
    <x v="91"/>
    <s v="VIOLETTE DIVINE"/>
  </r>
  <r>
    <x v="21"/>
    <x v="5"/>
    <x v="27"/>
    <x v="322"/>
    <x v="322"/>
    <n v="1"/>
    <x v="0"/>
    <n v="1"/>
    <n v="0"/>
    <n v="1"/>
    <n v="1"/>
    <s v="C Ortiz"/>
    <s v="IVA_EXE"/>
    <x v="1"/>
    <x v="94"/>
    <m/>
  </r>
  <r>
    <x v="21"/>
    <x v="6"/>
    <x v="27"/>
    <x v="323"/>
    <x v="323"/>
    <n v="1"/>
    <x v="0"/>
    <n v="1"/>
    <n v="0"/>
    <n v="1"/>
    <n v="1"/>
    <s v="C Ortiz"/>
    <s v="IVA_EXE"/>
    <x v="1"/>
    <x v="92"/>
    <s v="NO APLICA"/>
  </r>
  <r>
    <x v="21"/>
    <x v="7"/>
    <x v="27"/>
    <x v="324"/>
    <x v="324"/>
    <n v="1"/>
    <x v="0"/>
    <n v="1"/>
    <n v="0"/>
    <n v="1"/>
    <n v="1"/>
    <s v="C Ortiz"/>
    <s v="IVA_EXE"/>
    <x v="1"/>
    <x v="33"/>
    <m/>
  </r>
  <r>
    <x v="21"/>
    <x v="18"/>
    <x v="27"/>
    <x v="325"/>
    <x v="325"/>
    <n v="1"/>
    <x v="0"/>
    <n v="1"/>
    <n v="0"/>
    <n v="1"/>
    <n v="1"/>
    <s v="C Ortiz"/>
    <s v="IVA_EXE"/>
    <x v="1"/>
    <x v="33"/>
    <m/>
  </r>
  <r>
    <x v="21"/>
    <x v="8"/>
    <x v="28"/>
    <x v="326"/>
    <x v="326"/>
    <n v="1"/>
    <x v="0"/>
    <n v="1"/>
    <n v="0"/>
    <n v="1"/>
    <n v="1"/>
    <s v="C Ortiz"/>
    <s v="IVA_EXE"/>
    <x v="1"/>
    <x v="96"/>
    <s v="NO APLICA"/>
  </r>
  <r>
    <x v="21"/>
    <x v="9"/>
    <x v="28"/>
    <x v="327"/>
    <x v="327"/>
    <n v="1"/>
    <x v="0"/>
    <n v="1"/>
    <n v="0"/>
    <n v="1"/>
    <n v="1"/>
    <s v="C Ortiz"/>
    <s v="IVA_EXE"/>
    <x v="1"/>
    <x v="95"/>
    <s v="NO APLICA"/>
  </r>
  <r>
    <x v="21"/>
    <x v="19"/>
    <x v="28"/>
    <x v="328"/>
    <x v="328"/>
    <n v="1"/>
    <x v="0"/>
    <n v="1"/>
    <n v="0"/>
    <n v="1"/>
    <n v="1"/>
    <s v="C Ortiz"/>
    <s v="IVA_EXE"/>
    <x v="1"/>
    <x v="98"/>
    <s v="NO APLICA"/>
  </r>
  <r>
    <x v="21"/>
    <x v="11"/>
    <x v="28"/>
    <x v="329"/>
    <x v="329"/>
    <n v="1"/>
    <x v="0"/>
    <n v="1"/>
    <n v="0"/>
    <n v="1"/>
    <n v="1"/>
    <s v="C Ortiz"/>
    <s v="IVA_EXE"/>
    <x v="1"/>
    <x v="96"/>
    <m/>
  </r>
  <r>
    <x v="21"/>
    <x v="12"/>
    <x v="29"/>
    <x v="330"/>
    <x v="330"/>
    <n v="1"/>
    <x v="0"/>
    <n v="1"/>
    <n v="0"/>
    <n v="1"/>
    <n v="1"/>
    <s v="C Ortiz"/>
    <s v="IVA_EXE"/>
    <x v="1"/>
    <x v="10"/>
    <m/>
  </r>
  <r>
    <x v="21"/>
    <x v="13"/>
    <x v="29"/>
    <x v="331"/>
    <x v="331"/>
    <n v="1"/>
    <x v="0"/>
    <n v="1"/>
    <n v="0"/>
    <n v="1"/>
    <n v="1"/>
    <s v="C Ortiz"/>
    <s v="IVA_EXE"/>
    <x v="1"/>
    <x v="99"/>
    <s v="ELIXIR"/>
  </r>
  <r>
    <x v="21"/>
    <x v="14"/>
    <x v="29"/>
    <x v="332"/>
    <x v="332"/>
    <n v="1"/>
    <x v="0"/>
    <n v="1"/>
    <n v="0"/>
    <n v="1"/>
    <n v="1"/>
    <s v="C Ortiz"/>
    <s v="IVA_EXE"/>
    <x v="1"/>
    <x v="100"/>
    <s v="NO APLICA"/>
  </r>
  <r>
    <x v="21"/>
    <x v="15"/>
    <x v="29"/>
    <x v="333"/>
    <x v="333"/>
    <n v="1"/>
    <x v="0"/>
    <n v="1"/>
    <n v="0"/>
    <n v="1"/>
    <n v="1"/>
    <s v="C Ortiz"/>
    <s v="IVA_EXE"/>
    <x v="1"/>
    <x v="99"/>
    <m/>
  </r>
  <r>
    <x v="22"/>
    <x v="0"/>
    <x v="33"/>
    <x v="334"/>
    <x v="334"/>
    <n v="1"/>
    <x v="0"/>
    <n v="1"/>
    <n v="0"/>
    <n v="1"/>
    <n v="1"/>
    <s v="C Ortiz"/>
    <s v="IVA_EXE"/>
    <x v="1"/>
    <x v="115"/>
    <s v="BLUE"/>
  </r>
  <r>
    <x v="22"/>
    <x v="16"/>
    <x v="33"/>
    <x v="335"/>
    <x v="335"/>
    <n v="1"/>
    <x v="0"/>
    <n v="1"/>
    <n v="0"/>
    <n v="1"/>
    <n v="1"/>
    <s v="C Ortiz"/>
    <s v="IVA_EXE"/>
    <x v="1"/>
    <x v="115"/>
    <s v="BLUE"/>
  </r>
  <r>
    <x v="22"/>
    <x v="1"/>
    <x v="33"/>
    <x v="336"/>
    <x v="336"/>
    <n v="1"/>
    <x v="0"/>
    <n v="1"/>
    <n v="0"/>
    <n v="1"/>
    <n v="1"/>
    <s v="C Ortiz"/>
    <s v="IVA_EXE"/>
    <x v="1"/>
    <x v="116"/>
    <m/>
  </r>
  <r>
    <x v="22"/>
    <x v="17"/>
    <x v="33"/>
    <x v="337"/>
    <x v="337"/>
    <n v="1"/>
    <x v="0"/>
    <n v="1"/>
    <n v="0"/>
    <n v="1"/>
    <n v="1"/>
    <s v="C Ortiz"/>
    <s v="IVA_EXE"/>
    <x v="1"/>
    <x v="117"/>
    <s v="NO APLICA"/>
  </r>
  <r>
    <x v="22"/>
    <x v="2"/>
    <x v="33"/>
    <x v="338"/>
    <x v="338"/>
    <n v="1"/>
    <x v="0"/>
    <n v="1"/>
    <n v="0"/>
    <n v="1"/>
    <n v="1"/>
    <s v="C Ortiz"/>
    <s v="IVA_EXE"/>
    <x v="1"/>
    <x v="118"/>
    <s v="NO APLICA"/>
  </r>
  <r>
    <x v="22"/>
    <x v="3"/>
    <x v="33"/>
    <x v="339"/>
    <x v="339"/>
    <n v="1"/>
    <x v="0"/>
    <n v="1"/>
    <n v="0"/>
    <n v="1"/>
    <n v="1"/>
    <s v="C Ortiz"/>
    <s v="IVA_EXE"/>
    <x v="1"/>
    <x v="118"/>
    <s v="NO APLICA"/>
  </r>
  <r>
    <x v="22"/>
    <x v="4"/>
    <x v="33"/>
    <x v="340"/>
    <x v="340"/>
    <n v="1"/>
    <x v="0"/>
    <n v="1"/>
    <n v="0"/>
    <n v="1"/>
    <n v="1"/>
    <s v="C Ortiz"/>
    <s v="IVA_EXE"/>
    <x v="1"/>
    <x v="118"/>
    <s v="GOLDEN"/>
  </r>
  <r>
    <x v="22"/>
    <x v="5"/>
    <x v="33"/>
    <x v="341"/>
    <x v="341"/>
    <n v="1"/>
    <x v="0"/>
    <n v="1"/>
    <n v="0"/>
    <n v="1"/>
    <n v="1"/>
    <s v="C Ortiz"/>
    <s v="IVA_EXE"/>
    <x v="1"/>
    <x v="118"/>
    <s v="GOLDEN"/>
  </r>
  <r>
    <x v="22"/>
    <x v="6"/>
    <x v="33"/>
    <x v="342"/>
    <x v="342"/>
    <n v="1"/>
    <x v="0"/>
    <n v="1"/>
    <n v="0"/>
    <n v="1"/>
    <n v="1"/>
    <s v="C Ortiz"/>
    <s v="IVA_EXE"/>
    <x v="1"/>
    <x v="119"/>
    <s v="NO APLICA"/>
  </r>
  <r>
    <x v="22"/>
    <x v="7"/>
    <x v="33"/>
    <x v="343"/>
    <x v="343"/>
    <n v="1"/>
    <x v="0"/>
    <n v="1"/>
    <n v="0"/>
    <n v="1"/>
    <n v="1"/>
    <s v="C Ortiz"/>
    <s v="IVA_EXE"/>
    <x v="1"/>
    <x v="115"/>
    <s v="BLACK"/>
  </r>
  <r>
    <x v="23"/>
    <x v="0"/>
    <x v="34"/>
    <x v="344"/>
    <x v="344"/>
    <n v="12"/>
    <x v="0"/>
    <n v="32300"/>
    <n v="10"/>
    <n v="29070"/>
    <n v="348840"/>
    <s v="M Vidal"/>
    <s v="IVA_EXE"/>
    <x v="0"/>
    <x v="120"/>
    <s v="MEN"/>
  </r>
  <r>
    <x v="23"/>
    <x v="16"/>
    <x v="34"/>
    <x v="345"/>
    <x v="345"/>
    <n v="12"/>
    <x v="0"/>
    <n v="35600"/>
    <n v="10"/>
    <n v="32040"/>
    <n v="384480"/>
    <s v="M Vidal"/>
    <s v="IVA_EXE"/>
    <x v="0"/>
    <x v="120"/>
    <m/>
  </r>
  <r>
    <x v="23"/>
    <x v="1"/>
    <x v="34"/>
    <x v="346"/>
    <x v="346"/>
    <n v="12"/>
    <x v="0"/>
    <n v="36100"/>
    <n v="10"/>
    <n v="32490"/>
    <n v="389880"/>
    <s v="M Vidal"/>
    <s v="IVA_EXE"/>
    <x v="0"/>
    <x v="121"/>
    <s v="ENDLESS"/>
  </r>
  <r>
    <x v="23"/>
    <x v="17"/>
    <x v="34"/>
    <x v="347"/>
    <x v="347"/>
    <n v="12"/>
    <x v="0"/>
    <n v="35200"/>
    <n v="10"/>
    <n v="31680"/>
    <n v="380160"/>
    <s v="M Vidal"/>
    <s v="IVA_EXE"/>
    <x v="0"/>
    <x v="121"/>
    <s v="NO APLICA"/>
  </r>
  <r>
    <x v="23"/>
    <x v="2"/>
    <x v="34"/>
    <x v="348"/>
    <x v="348"/>
    <n v="12"/>
    <x v="0"/>
    <n v="28400"/>
    <n v="10"/>
    <n v="25560"/>
    <n v="306720"/>
    <s v="M Vidal"/>
    <s v="IVA_EXE"/>
    <x v="0"/>
    <x v="121"/>
    <s v="FORBIDDEN"/>
  </r>
  <r>
    <x v="23"/>
    <x v="3"/>
    <x v="34"/>
    <x v="349"/>
    <x v="349"/>
    <n v="12"/>
    <x v="0"/>
    <n v="30400"/>
    <n v="10"/>
    <n v="27360"/>
    <n v="328320"/>
    <s v="M Vidal"/>
    <s v="IVA_EXE"/>
    <x v="0"/>
    <x v="121"/>
    <s v="MEN"/>
  </r>
  <r>
    <x v="23"/>
    <x v="5"/>
    <x v="34"/>
    <x v="350"/>
    <x v="350"/>
    <n v="24"/>
    <x v="0"/>
    <n v="22300"/>
    <n v="10"/>
    <n v="20070"/>
    <n v="481680"/>
    <s v="M Vidal"/>
    <s v="IVA_EXE"/>
    <x v="0"/>
    <x v="122"/>
    <s v="NO APLICA"/>
  </r>
  <r>
    <x v="23"/>
    <x v="6"/>
    <x v="34"/>
    <x v="351"/>
    <x v="351"/>
    <n v="48"/>
    <x v="0"/>
    <n v="26100"/>
    <n v="10"/>
    <n v="23490"/>
    <n v="1127520"/>
    <s v="M Vidal"/>
    <s v="IVA_EXE"/>
    <x v="0"/>
    <x v="122"/>
    <s v="NO APLICA"/>
  </r>
  <r>
    <x v="23"/>
    <x v="7"/>
    <x v="34"/>
    <x v="352"/>
    <x v="352"/>
    <n v="18"/>
    <x v="0"/>
    <n v="22300"/>
    <n v="10"/>
    <n v="20070"/>
    <n v="361260"/>
    <s v="M Vidal"/>
    <s v="IVA_EXE"/>
    <x v="0"/>
    <x v="122"/>
    <s v="RED"/>
  </r>
  <r>
    <x v="23"/>
    <x v="18"/>
    <x v="34"/>
    <x v="353"/>
    <x v="353"/>
    <n v="18"/>
    <x v="0"/>
    <n v="22300"/>
    <n v="10"/>
    <n v="20070"/>
    <n v="361260"/>
    <s v="M Vidal"/>
    <s v="IVA_EXE"/>
    <x v="0"/>
    <x v="122"/>
    <s v="RED"/>
  </r>
  <r>
    <x v="23"/>
    <x v="8"/>
    <x v="34"/>
    <x v="354"/>
    <x v="354"/>
    <n v="18"/>
    <x v="0"/>
    <n v="20900"/>
    <n v="10"/>
    <n v="18810"/>
    <n v="338580"/>
    <s v="M Vidal"/>
    <s v="IVA_EXE"/>
    <x v="0"/>
    <x v="122"/>
    <s v="SHOCK"/>
  </r>
  <r>
    <x v="23"/>
    <x v="9"/>
    <x v="34"/>
    <x v="355"/>
    <x v="355"/>
    <n v="18"/>
    <x v="0"/>
    <n v="20900"/>
    <n v="10"/>
    <n v="18810"/>
    <n v="338580"/>
    <s v="M Vidal"/>
    <s v="IVA_EXE"/>
    <x v="0"/>
    <x v="122"/>
    <s v="SHOCK"/>
  </r>
  <r>
    <x v="23"/>
    <x v="19"/>
    <x v="34"/>
    <x v="356"/>
    <x v="356"/>
    <n v="12"/>
    <x v="0"/>
    <n v="17600"/>
    <n v="10"/>
    <n v="15840"/>
    <n v="190080"/>
    <s v="C Ortiz"/>
    <s v="IVA_EXE"/>
    <x v="0"/>
    <x v="33"/>
    <m/>
  </r>
  <r>
    <x v="23"/>
    <x v="11"/>
    <x v="34"/>
    <x v="357"/>
    <x v="357"/>
    <n v="24"/>
    <x v="0"/>
    <n v="26100"/>
    <n v="10"/>
    <n v="23490"/>
    <n v="563760"/>
    <s v="M Vidal"/>
    <s v="IVA_EXE"/>
    <x v="0"/>
    <x v="123"/>
    <s v="NO APLICA"/>
  </r>
  <r>
    <x v="23"/>
    <x v="12"/>
    <x v="34"/>
    <x v="358"/>
    <x v="358"/>
    <n v="18"/>
    <x v="0"/>
    <n v="22300"/>
    <n v="10"/>
    <n v="20070"/>
    <n v="361260"/>
    <s v="M Vidal"/>
    <s v="IVA_EXE"/>
    <x v="0"/>
    <x v="123"/>
    <s v="NO APLICA"/>
  </r>
  <r>
    <x v="23"/>
    <x v="13"/>
    <x v="34"/>
    <x v="359"/>
    <x v="359"/>
    <n v="12"/>
    <x v="0"/>
    <n v="26100"/>
    <n v="10"/>
    <n v="23490"/>
    <n v="281880"/>
    <s v="M Vidal"/>
    <s v="IVA_EXE"/>
    <x v="0"/>
    <x v="124"/>
    <s v="SUMMER"/>
  </r>
  <r>
    <x v="23"/>
    <x v="14"/>
    <x v="34"/>
    <x v="360"/>
    <x v="360"/>
    <n v="12"/>
    <x v="0"/>
    <n v="22000"/>
    <n v="10"/>
    <n v="19800"/>
    <n v="237600"/>
    <s v="C Ortiz"/>
    <s v="IVA_EXE"/>
    <x v="0"/>
    <x v="124"/>
    <s v="SUMMER"/>
  </r>
  <r>
    <x v="23"/>
    <x v="15"/>
    <x v="34"/>
    <x v="361"/>
    <x v="361"/>
    <n v="18"/>
    <x v="0"/>
    <n v="32300"/>
    <n v="10"/>
    <n v="29070"/>
    <n v="523260"/>
    <s v="M Vidal"/>
    <s v="IVA_EXE"/>
    <x v="0"/>
    <x v="124"/>
    <s v="NO APLICA"/>
  </r>
  <r>
    <x v="23"/>
    <x v="21"/>
    <x v="34"/>
    <x v="362"/>
    <x v="362"/>
    <n v="18"/>
    <x v="0"/>
    <n v="29500"/>
    <n v="10"/>
    <n v="26550"/>
    <n v="477900"/>
    <s v="M Vidal"/>
    <s v="IVA_EXE"/>
    <x v="0"/>
    <x v="124"/>
    <s v="MEN"/>
  </r>
  <r>
    <x v="23"/>
    <x v="23"/>
    <x v="34"/>
    <x v="363"/>
    <x v="363"/>
    <n v="12"/>
    <x v="0"/>
    <n v="20400"/>
    <n v="0"/>
    <n v="20400"/>
    <n v="244800"/>
    <s v="M Vidal"/>
    <s v="IVA_EXE"/>
    <x v="0"/>
    <x v="125"/>
    <s v="MINIATURAS"/>
  </r>
  <r>
    <x v="23"/>
    <x v="24"/>
    <x v="34"/>
    <x v="364"/>
    <x v="364"/>
    <n v="12"/>
    <x v="0"/>
    <n v="20400"/>
    <n v="0"/>
    <n v="20400"/>
    <n v="244800"/>
    <s v="M Vidal"/>
    <s v="IVA_EXE"/>
    <x v="0"/>
    <x v="125"/>
    <s v="MINIATURAS"/>
  </r>
  <r>
    <x v="24"/>
    <x v="0"/>
    <x v="33"/>
    <x v="365"/>
    <x v="365"/>
    <n v="60"/>
    <x v="0"/>
    <n v="6900"/>
    <n v="10"/>
    <n v="6210"/>
    <n v="372600"/>
    <s v="C Ortiz"/>
    <s v="IVA_EXE"/>
    <x v="0"/>
    <x v="117"/>
    <s v="NO APLICA"/>
  </r>
  <r>
    <x v="24"/>
    <x v="16"/>
    <x v="33"/>
    <x v="366"/>
    <x v="366"/>
    <n v="24"/>
    <x v="0"/>
    <n v="5600"/>
    <n v="10"/>
    <n v="5040"/>
    <n v="120960"/>
    <s v="C Ortiz"/>
    <s v="IVA_EXE"/>
    <x v="0"/>
    <x v="117"/>
    <s v="NO APLICA"/>
  </r>
  <r>
    <x v="24"/>
    <x v="1"/>
    <x v="33"/>
    <x v="367"/>
    <x v="367"/>
    <n v="60"/>
    <x v="0"/>
    <n v="6900"/>
    <n v="10"/>
    <n v="6210"/>
    <n v="372600"/>
    <s v="C Ortiz"/>
    <s v="IVA_EXE"/>
    <x v="0"/>
    <x v="119"/>
    <s v="NO APLICA"/>
  </r>
  <r>
    <x v="24"/>
    <x v="17"/>
    <x v="33"/>
    <x v="368"/>
    <x v="368"/>
    <n v="24"/>
    <x v="0"/>
    <n v="5600"/>
    <n v="10"/>
    <n v="5040"/>
    <n v="120960"/>
    <s v="C Ortiz"/>
    <s v="IVA_EXE"/>
    <x v="0"/>
    <x v="119"/>
    <s v="NO APLICA"/>
  </r>
  <r>
    <x v="24"/>
    <x v="2"/>
    <x v="33"/>
    <x v="369"/>
    <x v="369"/>
    <n v="30"/>
    <x v="0"/>
    <n v="12000"/>
    <n v="10"/>
    <n v="10800"/>
    <n v="324000"/>
    <s v="C Ortiz"/>
    <s v="IVA_EXE"/>
    <x v="0"/>
    <x v="116"/>
    <s v="MEN"/>
  </r>
  <r>
    <x v="24"/>
    <x v="3"/>
    <x v="33"/>
    <x v="370"/>
    <x v="370"/>
    <n v="12"/>
    <x v="0"/>
    <n v="9000"/>
    <n v="10"/>
    <n v="8100"/>
    <n v="97200"/>
    <s v="C Ortiz"/>
    <s v="IVA_EXE"/>
    <x v="0"/>
    <x v="116"/>
    <s v="MEN"/>
  </r>
  <r>
    <x v="24"/>
    <x v="4"/>
    <x v="33"/>
    <x v="371"/>
    <x v="371"/>
    <n v="30"/>
    <x v="0"/>
    <n v="12000"/>
    <n v="10"/>
    <n v="10800"/>
    <n v="324000"/>
    <s v="C Ortiz"/>
    <s v="IVA_EXE"/>
    <x v="0"/>
    <x v="115"/>
    <s v="BLUE"/>
  </r>
  <r>
    <x v="24"/>
    <x v="5"/>
    <x v="33"/>
    <x v="372"/>
    <x v="372"/>
    <n v="12"/>
    <x v="0"/>
    <n v="9000"/>
    <n v="10"/>
    <n v="8100"/>
    <n v="97200"/>
    <s v="C Ortiz"/>
    <s v="IVA_EXE"/>
    <x v="0"/>
    <x v="115"/>
    <s v="BLUE"/>
  </r>
  <r>
    <x v="24"/>
    <x v="6"/>
    <x v="33"/>
    <x v="373"/>
    <x v="373"/>
    <n v="30"/>
    <x v="0"/>
    <n v="12400"/>
    <n v="10"/>
    <n v="11160"/>
    <n v="334800"/>
    <s v="C Ortiz"/>
    <s v="IVA_EXE"/>
    <x v="0"/>
    <x v="115"/>
    <s v="BLUE"/>
  </r>
  <r>
    <x v="24"/>
    <x v="7"/>
    <x v="33"/>
    <x v="374"/>
    <x v="374"/>
    <n v="12"/>
    <x v="0"/>
    <n v="9500"/>
    <n v="10"/>
    <n v="8550"/>
    <n v="102600"/>
    <s v="C Ortiz"/>
    <s v="IVA_EXE"/>
    <x v="0"/>
    <x v="115"/>
    <s v="BLUE"/>
  </r>
  <r>
    <x v="24"/>
    <x v="18"/>
    <x v="33"/>
    <x v="375"/>
    <x v="375"/>
    <n v="30"/>
    <x v="0"/>
    <n v="12000"/>
    <n v="10"/>
    <n v="10800"/>
    <n v="324000"/>
    <s v="C Ortiz"/>
    <s v="IVA_EXE"/>
    <x v="0"/>
    <x v="115"/>
    <s v="IN BLACK"/>
  </r>
  <r>
    <x v="24"/>
    <x v="8"/>
    <x v="33"/>
    <x v="376"/>
    <x v="376"/>
    <n v="12"/>
    <x v="0"/>
    <n v="9000"/>
    <n v="10"/>
    <n v="8100"/>
    <n v="97200"/>
    <s v="C Ortiz"/>
    <s v="IVA_EXE"/>
    <x v="0"/>
    <x v="115"/>
    <s v="IN BLACK"/>
  </r>
  <r>
    <x v="24"/>
    <x v="9"/>
    <x v="33"/>
    <x v="377"/>
    <x v="377"/>
    <n v="30"/>
    <x v="0"/>
    <n v="12000"/>
    <n v="10"/>
    <n v="10800"/>
    <n v="324000"/>
    <s v="C Ortiz"/>
    <s v="IVA_EXE"/>
    <x v="0"/>
    <x v="118"/>
    <s v="NO APLICA"/>
  </r>
  <r>
    <x v="24"/>
    <x v="19"/>
    <x v="33"/>
    <x v="378"/>
    <x v="378"/>
    <n v="12"/>
    <x v="0"/>
    <n v="9000"/>
    <n v="10"/>
    <n v="8100"/>
    <n v="97200"/>
    <s v="C Ortiz"/>
    <s v="IVA_EXE"/>
    <x v="0"/>
    <x v="118"/>
    <s v="NO APLICA"/>
  </r>
  <r>
    <x v="24"/>
    <x v="10"/>
    <x v="33"/>
    <x v="379"/>
    <x v="379"/>
    <n v="30"/>
    <x v="0"/>
    <n v="12000"/>
    <n v="10"/>
    <n v="10800"/>
    <n v="324000"/>
    <s v="C Ortiz"/>
    <s v="IVA_EXE"/>
    <x v="0"/>
    <x v="118"/>
    <s v="GOLDEN"/>
  </r>
  <r>
    <x v="24"/>
    <x v="11"/>
    <x v="33"/>
    <x v="380"/>
    <x v="380"/>
    <n v="12"/>
    <x v="0"/>
    <n v="9000"/>
    <n v="10"/>
    <n v="8100"/>
    <n v="97200"/>
    <s v="C Ortiz"/>
    <s v="IVA_EXE"/>
    <x v="0"/>
    <x v="118"/>
    <s v="GOLDEN"/>
  </r>
  <r>
    <x v="24"/>
    <x v="12"/>
    <x v="33"/>
    <x v="381"/>
    <x v="381"/>
    <n v="30"/>
    <x v="0"/>
    <n v="12400"/>
    <n v="10"/>
    <n v="11160"/>
    <n v="334800"/>
    <s v="C Ortiz"/>
    <s v="IVA_EXE"/>
    <x v="0"/>
    <x v="118"/>
    <s v="NO APLICA"/>
  </r>
  <r>
    <x v="24"/>
    <x v="13"/>
    <x v="33"/>
    <x v="382"/>
    <x v="382"/>
    <n v="12"/>
    <x v="0"/>
    <n v="9500"/>
    <n v="10"/>
    <n v="8550"/>
    <n v="102600"/>
    <s v="C Ortiz"/>
    <s v="IVA_EXE"/>
    <x v="0"/>
    <x v="118"/>
    <s v="NO APLICA"/>
  </r>
  <r>
    <x v="24"/>
    <x v="14"/>
    <x v="33"/>
    <x v="383"/>
    <x v="383"/>
    <n v="30"/>
    <x v="0"/>
    <n v="12400"/>
    <n v="10"/>
    <n v="11160"/>
    <n v="334800"/>
    <s v="C Ortiz"/>
    <s v="IVA_EXE"/>
    <x v="0"/>
    <x v="118"/>
    <s v="GOLDEN"/>
  </r>
  <r>
    <x v="24"/>
    <x v="15"/>
    <x v="33"/>
    <x v="384"/>
    <x v="384"/>
    <n v="12"/>
    <x v="0"/>
    <n v="9500"/>
    <n v="10"/>
    <n v="8550"/>
    <n v="102600"/>
    <s v="C Ortiz"/>
    <s v="IVA_EXE"/>
    <x v="0"/>
    <x v="118"/>
    <s v="GOLDEN"/>
  </r>
  <r>
    <x v="25"/>
    <x v="0"/>
    <x v="22"/>
    <x v="385"/>
    <x v="385"/>
    <n v="30"/>
    <x v="0"/>
    <n v="14300"/>
    <n v="10"/>
    <n v="12870"/>
    <n v="386100"/>
    <s v="C Ortiz"/>
    <s v="IVA_EXE"/>
    <x v="0"/>
    <x v="76"/>
    <s v="NO APLICA"/>
  </r>
  <r>
    <x v="25"/>
    <x v="16"/>
    <x v="22"/>
    <x v="386"/>
    <x v="386"/>
    <n v="30"/>
    <x v="0"/>
    <n v="11500"/>
    <n v="10"/>
    <n v="10350"/>
    <n v="310500"/>
    <s v="C Ortiz"/>
    <s v="IVA_EXE"/>
    <x v="0"/>
    <x v="76"/>
    <s v="NO APLICA"/>
  </r>
  <r>
    <x v="25"/>
    <x v="1"/>
    <x v="22"/>
    <x v="387"/>
    <x v="387"/>
    <n v="6"/>
    <x v="0"/>
    <n v="7100"/>
    <n v="10"/>
    <n v="6390"/>
    <n v="38340"/>
    <s v="C Ortiz"/>
    <s v="IVA_EXE"/>
    <x v="0"/>
    <x v="76"/>
    <s v="NO APLICA"/>
  </r>
  <r>
    <x v="25"/>
    <x v="17"/>
    <x v="22"/>
    <x v="388"/>
    <x v="388"/>
    <n v="12"/>
    <x v="0"/>
    <n v="5700"/>
    <n v="10"/>
    <n v="5130"/>
    <n v="61560"/>
    <s v="C Ortiz"/>
    <s v="IVA_EXE"/>
    <x v="0"/>
    <x v="76"/>
    <s v="NO APLICA"/>
  </r>
  <r>
    <x v="25"/>
    <x v="2"/>
    <x v="22"/>
    <x v="389"/>
    <x v="389"/>
    <n v="6"/>
    <x v="0"/>
    <n v="4300"/>
    <n v="10"/>
    <n v="3870"/>
    <n v="23220"/>
    <s v="C Ortiz"/>
    <s v="IVA_EXE"/>
    <x v="0"/>
    <x v="76"/>
    <s v="NO APLICA"/>
  </r>
  <r>
    <x v="25"/>
    <x v="3"/>
    <x v="23"/>
    <x v="390"/>
    <x v="390"/>
    <n v="30"/>
    <x v="0"/>
    <n v="11500"/>
    <n v="10"/>
    <n v="10350"/>
    <n v="310500"/>
    <s v="C Ortiz"/>
    <s v="IVA_EXE"/>
    <x v="0"/>
    <x v="78"/>
    <m/>
  </r>
  <r>
    <x v="25"/>
    <x v="4"/>
    <x v="23"/>
    <x v="391"/>
    <x v="391"/>
    <n v="30"/>
    <x v="0"/>
    <n v="11500"/>
    <n v="10"/>
    <n v="10350"/>
    <n v="310500"/>
    <s v="C Ortiz"/>
    <s v="IVA_EXE"/>
    <x v="0"/>
    <x v="79"/>
    <s v="NO APLICA"/>
  </r>
  <r>
    <x v="25"/>
    <x v="5"/>
    <x v="23"/>
    <x v="392"/>
    <x v="392"/>
    <n v="30"/>
    <x v="0"/>
    <n v="11500"/>
    <n v="10"/>
    <n v="10350"/>
    <n v="310500"/>
    <s v="C Ortiz"/>
    <s v="IVA_EXE"/>
    <x v="0"/>
    <x v="79"/>
    <s v="WILD"/>
  </r>
  <r>
    <x v="25"/>
    <x v="6"/>
    <x v="23"/>
    <x v="393"/>
    <x v="393"/>
    <n v="30"/>
    <x v="0"/>
    <n v="11500"/>
    <n v="10"/>
    <n v="10350"/>
    <n v="310500"/>
    <s v="C Ortiz"/>
    <s v="IVA_EXE"/>
    <x v="0"/>
    <x v="80"/>
    <s v="NO APLICA"/>
  </r>
  <r>
    <x v="25"/>
    <x v="7"/>
    <x v="23"/>
    <x v="394"/>
    <x v="394"/>
    <n v="30"/>
    <x v="0"/>
    <n v="11500"/>
    <n v="10"/>
    <n v="10350"/>
    <n v="310500"/>
    <s v="C Ortiz"/>
    <s v="IVA_EXE"/>
    <x v="0"/>
    <x v="80"/>
    <s v="EAU FLORALE"/>
  </r>
  <r>
    <x v="25"/>
    <x v="18"/>
    <x v="24"/>
    <x v="395"/>
    <x v="395"/>
    <n v="30"/>
    <x v="0"/>
    <n v="10500"/>
    <n v="10"/>
    <n v="9450"/>
    <n v="283500"/>
    <s v="C Ortiz"/>
    <s v="IVA_EXE"/>
    <x v="0"/>
    <x v="81"/>
    <s v="LOVE LOVE"/>
  </r>
  <r>
    <x v="25"/>
    <x v="8"/>
    <x v="24"/>
    <x v="396"/>
    <x v="396"/>
    <n v="30"/>
    <x v="0"/>
    <n v="10500"/>
    <n v="10"/>
    <n v="9450"/>
    <n v="283500"/>
    <s v="C Ortiz"/>
    <s v="IVA_EXE"/>
    <x v="0"/>
    <x v="81"/>
    <s v="FOREVER LOVE"/>
  </r>
  <r>
    <x v="25"/>
    <x v="9"/>
    <x v="24"/>
    <x v="397"/>
    <x v="397"/>
    <n v="30"/>
    <x v="0"/>
    <n v="10500"/>
    <n v="10"/>
    <n v="9450"/>
    <n v="283500"/>
    <s v="C Ortiz"/>
    <s v="IVA_EXE"/>
    <x v="0"/>
    <x v="82"/>
    <m/>
  </r>
  <r>
    <x v="25"/>
    <x v="19"/>
    <x v="24"/>
    <x v="398"/>
    <x v="398"/>
    <n v="30"/>
    <x v="0"/>
    <n v="10500"/>
    <n v="10"/>
    <n v="9450"/>
    <n v="283500"/>
    <s v="C Ortiz"/>
    <s v="IVA_EXE"/>
    <x v="0"/>
    <x v="83"/>
    <s v="NO APLICA"/>
  </r>
  <r>
    <x v="25"/>
    <x v="10"/>
    <x v="24"/>
    <x v="399"/>
    <x v="399"/>
    <n v="30"/>
    <x v="0"/>
    <n v="10500"/>
    <n v="10"/>
    <n v="9450"/>
    <n v="283500"/>
    <s v="C Ortiz"/>
    <s v="IVA_EXE"/>
    <x v="0"/>
    <x v="84"/>
    <s v="NO APLICA"/>
  </r>
  <r>
    <x v="25"/>
    <x v="11"/>
    <x v="24"/>
    <x v="400"/>
    <x v="400"/>
    <n v="30"/>
    <x v="0"/>
    <n v="10500"/>
    <n v="10"/>
    <n v="9450"/>
    <n v="283500"/>
    <s v="C Ortiz"/>
    <s v="IVA_EXE"/>
    <x v="0"/>
    <x v="85"/>
    <s v="NO APLICA"/>
  </r>
  <r>
    <x v="25"/>
    <x v="12"/>
    <x v="24"/>
    <x v="401"/>
    <x v="401"/>
    <n v="30"/>
    <x v="0"/>
    <n v="10500"/>
    <n v="10"/>
    <n v="9450"/>
    <n v="283500"/>
    <s v="C Ortiz"/>
    <s v="IVA_EXE"/>
    <x v="0"/>
    <x v="86"/>
    <s v="NO APLICA"/>
  </r>
  <r>
    <x v="26"/>
    <x v="0"/>
    <x v="35"/>
    <x v="402"/>
    <x v="402"/>
    <n v="12"/>
    <x v="0"/>
    <n v="5400"/>
    <n v="10"/>
    <n v="4860"/>
    <n v="58320"/>
    <s v="C Ortiz"/>
    <s v="IVA_EXE"/>
    <x v="0"/>
    <x v="126"/>
    <s v="NO APLICA"/>
  </r>
  <r>
    <x v="27"/>
    <x v="0"/>
    <x v="36"/>
    <x v="403"/>
    <x v="403"/>
    <n v="12"/>
    <x v="0"/>
    <n v="38500"/>
    <n v="10"/>
    <n v="34650"/>
    <n v="415800"/>
    <s v="M Vidal"/>
    <s v="IVA_EXE"/>
    <x v="0"/>
    <x v="127"/>
    <s v="DREAM"/>
  </r>
  <r>
    <x v="27"/>
    <x v="16"/>
    <x v="36"/>
    <x v="404"/>
    <x v="404"/>
    <n v="12"/>
    <x v="0"/>
    <n v="38500"/>
    <n v="10"/>
    <n v="34650"/>
    <n v="415800"/>
    <s v="M Vidal"/>
    <s v="IVA_EXE"/>
    <x v="0"/>
    <x v="127"/>
    <s v="NO APLICA"/>
  </r>
  <r>
    <x v="27"/>
    <x v="1"/>
    <x v="36"/>
    <x v="405"/>
    <x v="405"/>
    <n v="12"/>
    <x v="0"/>
    <n v="37100"/>
    <n v="10"/>
    <n v="33390"/>
    <n v="400680"/>
    <s v="M Vidal"/>
    <s v="IVA_EXE"/>
    <x v="0"/>
    <x v="127"/>
    <s v="DELIGHT SORBET EDITION LIMITED"/>
  </r>
  <r>
    <x v="27"/>
    <x v="17"/>
    <x v="36"/>
    <x v="406"/>
    <x v="406"/>
    <n v="12"/>
    <x v="0"/>
    <n v="40400"/>
    <n v="10"/>
    <n v="36360"/>
    <n v="436320"/>
    <s v="M Vidal"/>
    <s v="IVA_EXE"/>
    <x v="0"/>
    <x v="127"/>
    <s v="EAU SO FRESH"/>
  </r>
  <r>
    <x v="27"/>
    <x v="2"/>
    <x v="36"/>
    <x v="407"/>
    <x v="407"/>
    <n v="12"/>
    <x v="0"/>
    <n v="39000"/>
    <n v="10"/>
    <n v="35100"/>
    <n v="421200"/>
    <s v="M Vidal"/>
    <s v="IVA_EXE"/>
    <x v="0"/>
    <x v="128"/>
    <s v="NO APLICA"/>
  </r>
  <r>
    <x v="27"/>
    <x v="3"/>
    <x v="36"/>
    <x v="408"/>
    <x v="408"/>
    <n v="12"/>
    <x v="0"/>
    <n v="39000"/>
    <n v="10"/>
    <n v="35100"/>
    <n v="421200"/>
    <s v="M Vidal"/>
    <s v="IVA_EXE"/>
    <x v="0"/>
    <x v="129"/>
    <s v="NO APLICA"/>
  </r>
  <r>
    <x v="27"/>
    <x v="5"/>
    <x v="21"/>
    <x v="409"/>
    <x v="409"/>
    <n v="12"/>
    <x v="0"/>
    <n v="33100"/>
    <n v="10"/>
    <n v="29790"/>
    <n v="357480"/>
    <s v="M Vidal"/>
    <s v="IVA_EXE"/>
    <x v="0"/>
    <x v="130"/>
    <s v="BRILLANT"/>
  </r>
  <r>
    <x v="27"/>
    <x v="7"/>
    <x v="36"/>
    <x v="410"/>
    <x v="410"/>
    <n v="12"/>
    <x v="0"/>
    <n v="26600"/>
    <n v="10"/>
    <n v="23940"/>
    <n v="287280"/>
    <s v="M Vidal"/>
    <s v="IVA_EXE"/>
    <x v="0"/>
    <x v="131"/>
    <s v="MINIATURAS"/>
  </r>
  <r>
    <x v="27"/>
    <x v="18"/>
    <x v="21"/>
    <x v="411"/>
    <x v="411"/>
    <n v="12"/>
    <x v="0"/>
    <n v="28000"/>
    <n v="10"/>
    <n v="25200"/>
    <n v="302400"/>
    <s v="M Vidal"/>
    <s v="IVA_EXE"/>
    <x v="0"/>
    <x v="74"/>
    <s v="NIGHT DIVE"/>
  </r>
  <r>
    <x v="27"/>
    <x v="8"/>
    <x v="21"/>
    <x v="412"/>
    <x v="412"/>
    <n v="12"/>
    <x v="0"/>
    <n v="30400"/>
    <n v="10"/>
    <n v="27360"/>
    <n v="328320"/>
    <s v="M Vidal"/>
    <s v="IVA_EXE"/>
    <x v="0"/>
    <x v="74"/>
    <s v="NIGHT DIVE WOMAN"/>
  </r>
  <r>
    <x v="27"/>
    <x v="19"/>
    <x v="21"/>
    <x v="413"/>
    <x v="413"/>
    <n v="12"/>
    <x v="0"/>
    <n v="26100"/>
    <n v="10"/>
    <n v="23490"/>
    <n v="281880"/>
    <s v="M Vidal"/>
    <s v="IVA_EXE"/>
    <x v="0"/>
    <x v="74"/>
    <s v="WOMAN"/>
  </r>
  <r>
    <x v="28"/>
    <x v="0"/>
    <x v="37"/>
    <x v="414"/>
    <x v="414"/>
    <n v="12"/>
    <x v="0"/>
    <n v="28500"/>
    <n v="10"/>
    <n v="25650"/>
    <n v="307800"/>
    <s v="M Diaz"/>
    <s v="IVA_EXE"/>
    <x v="0"/>
    <x v="33"/>
    <m/>
  </r>
  <r>
    <x v="28"/>
    <x v="16"/>
    <x v="37"/>
    <x v="415"/>
    <x v="415"/>
    <n v="12"/>
    <x v="0"/>
    <n v="37500"/>
    <n v="10"/>
    <n v="33750"/>
    <n v="405000"/>
    <s v="M Diaz"/>
    <s v="IVA_EXE"/>
    <x v="0"/>
    <x v="132"/>
    <s v="NO APLICA"/>
  </r>
  <r>
    <x v="28"/>
    <x v="1"/>
    <x v="38"/>
    <x v="416"/>
    <x v="416"/>
    <n v="8"/>
    <x v="0"/>
    <n v="51300"/>
    <n v="10"/>
    <n v="46170"/>
    <n v="369360"/>
    <s v="M Diaz"/>
    <s v="IVA_EXE"/>
    <x v="0"/>
    <x v="133"/>
    <s v="NO APLICA"/>
  </r>
  <r>
    <x v="28"/>
    <x v="17"/>
    <x v="38"/>
    <x v="417"/>
    <x v="417"/>
    <n v="12"/>
    <x v="0"/>
    <n v="77000"/>
    <n v="10"/>
    <n v="69300"/>
    <n v="831600"/>
    <s v="M Diaz"/>
    <s v="IVA_EXE"/>
    <x v="0"/>
    <x v="133"/>
    <s v="NO APLICA"/>
  </r>
  <r>
    <x v="28"/>
    <x v="2"/>
    <x v="38"/>
    <x v="418"/>
    <x v="418"/>
    <n v="12"/>
    <x v="0"/>
    <n v="64100"/>
    <n v="10"/>
    <n v="57690"/>
    <n v="692280"/>
    <s v="M Diaz"/>
    <s v="IVA_EXE"/>
    <x v="0"/>
    <x v="133"/>
    <s v="NO APLICA"/>
  </r>
  <r>
    <x v="28"/>
    <x v="3"/>
    <x v="38"/>
    <x v="419"/>
    <x v="419"/>
    <n v="8"/>
    <x v="0"/>
    <n v="42800"/>
    <n v="10"/>
    <n v="38520"/>
    <n v="308160"/>
    <s v="M Diaz"/>
    <s v="IVA_EXE"/>
    <x v="0"/>
    <x v="133"/>
    <s v="NO APLICA"/>
  </r>
  <r>
    <x v="28"/>
    <x v="4"/>
    <x v="38"/>
    <x v="420"/>
    <x v="420"/>
    <n v="12"/>
    <x v="0"/>
    <n v="68400"/>
    <n v="10"/>
    <n v="61560"/>
    <n v="738720"/>
    <s v="M Diaz"/>
    <s v="IVA_EXE"/>
    <x v="0"/>
    <x v="134"/>
    <m/>
  </r>
  <r>
    <x v="28"/>
    <x v="5"/>
    <x v="38"/>
    <x v="421"/>
    <x v="421"/>
    <n v="12"/>
    <x v="0"/>
    <n v="38000"/>
    <n v="10"/>
    <n v="34200"/>
    <n v="410400"/>
    <s v="M Diaz"/>
    <s v="IVA_EXE"/>
    <x v="0"/>
    <x v="134"/>
    <s v="EAU EXTRAORDINAIRE"/>
  </r>
  <r>
    <x v="28"/>
    <x v="6"/>
    <x v="38"/>
    <x v="422"/>
    <x v="422"/>
    <n v="8"/>
    <x v="0"/>
    <n v="38000"/>
    <n v="10"/>
    <n v="34200"/>
    <n v="273600"/>
    <s v="M Diaz"/>
    <s v="IVA_EXE"/>
    <x v="0"/>
    <x v="33"/>
    <m/>
  </r>
  <r>
    <x v="28"/>
    <x v="7"/>
    <x v="38"/>
    <x v="423"/>
    <x v="423"/>
    <n v="8"/>
    <x v="0"/>
    <n v="32100"/>
    <n v="10"/>
    <n v="28890"/>
    <n v="231120"/>
    <s v="M Diaz"/>
    <s v="IVA_EXE"/>
    <x v="0"/>
    <x v="33"/>
    <m/>
  </r>
  <r>
    <x v="29"/>
    <x v="0"/>
    <x v="37"/>
    <x v="424"/>
    <x v="424"/>
    <n v="1"/>
    <x v="0"/>
    <n v="1"/>
    <n v="0"/>
    <n v="1"/>
    <n v="1"/>
    <s v="M Diaz"/>
    <s v="IVA_EXE"/>
    <x v="1"/>
    <x v="132"/>
    <s v="NO APLICA"/>
  </r>
  <r>
    <x v="29"/>
    <x v="16"/>
    <x v="38"/>
    <x v="425"/>
    <x v="425"/>
    <n v="1"/>
    <x v="0"/>
    <n v="1"/>
    <n v="0"/>
    <n v="1"/>
    <n v="1"/>
    <s v="M Diaz"/>
    <s v="IVA_EXE"/>
    <x v="1"/>
    <x v="33"/>
    <m/>
  </r>
  <r>
    <x v="29"/>
    <x v="1"/>
    <x v="38"/>
    <x v="426"/>
    <x v="426"/>
    <n v="1"/>
    <x v="0"/>
    <n v="1"/>
    <n v="0"/>
    <n v="1"/>
    <n v="1"/>
    <s v="M Diaz"/>
    <s v="IVA_EXE"/>
    <x v="1"/>
    <x v="33"/>
    <m/>
  </r>
  <r>
    <x v="29"/>
    <x v="17"/>
    <x v="21"/>
    <x v="427"/>
    <x v="427"/>
    <n v="1"/>
    <x v="0"/>
    <n v="1"/>
    <n v="0"/>
    <n v="1"/>
    <n v="1"/>
    <s v="C Ortiz"/>
    <s v="IVA_EXE"/>
    <x v="1"/>
    <x v="130"/>
    <s v="BRILLANT"/>
  </r>
  <r>
    <x v="29"/>
    <x v="3"/>
    <x v="21"/>
    <x v="428"/>
    <x v="428"/>
    <n v="1"/>
    <x v="0"/>
    <n v="1"/>
    <n v="0"/>
    <n v="1"/>
    <n v="1"/>
    <s v="M Vidal"/>
    <s v="IVA_EXE"/>
    <x v="1"/>
    <x v="74"/>
    <s v="NO APLICA"/>
  </r>
  <r>
    <x v="29"/>
    <x v="4"/>
    <x v="21"/>
    <x v="429"/>
    <x v="429"/>
    <n v="1"/>
    <x v="0"/>
    <n v="1"/>
    <n v="0"/>
    <n v="1"/>
    <n v="1"/>
    <s v="C Ortiz"/>
    <s v="IVA_EXE"/>
    <x v="1"/>
    <x v="74"/>
    <s v="NIGHT DIVE WOMAN"/>
  </r>
  <r>
    <x v="29"/>
    <x v="5"/>
    <x v="21"/>
    <x v="430"/>
    <x v="430"/>
    <n v="1"/>
    <x v="0"/>
    <n v="1"/>
    <n v="0"/>
    <n v="1"/>
    <n v="1"/>
    <s v="M Vidal"/>
    <s v="IVA_EXE"/>
    <x v="1"/>
    <x v="74"/>
    <s v="NIGHT DIVE"/>
  </r>
  <r>
    <x v="29"/>
    <x v="7"/>
    <x v="21"/>
    <x v="431"/>
    <x v="431"/>
    <n v="1"/>
    <x v="0"/>
    <n v="1"/>
    <n v="0"/>
    <n v="1"/>
    <n v="1"/>
    <s v="M Vidal"/>
    <s v="IVA_EXE"/>
    <x v="1"/>
    <x v="74"/>
    <s v="NO APLICA"/>
  </r>
  <r>
    <x v="29"/>
    <x v="18"/>
    <x v="36"/>
    <x v="432"/>
    <x v="432"/>
    <n v="1"/>
    <x v="0"/>
    <n v="1"/>
    <n v="0"/>
    <n v="1"/>
    <n v="1"/>
    <s v="M Vidal"/>
    <s v="IVA_EXE"/>
    <x v="1"/>
    <x v="127"/>
    <s v="DREAM"/>
  </r>
  <r>
    <x v="29"/>
    <x v="8"/>
    <x v="36"/>
    <x v="433"/>
    <x v="433"/>
    <n v="1"/>
    <x v="0"/>
    <n v="1"/>
    <n v="0"/>
    <n v="1"/>
    <n v="1"/>
    <s v="M Vidal"/>
    <s v="IVA_EXE"/>
    <x v="1"/>
    <x v="127"/>
    <m/>
  </r>
  <r>
    <x v="29"/>
    <x v="19"/>
    <x v="36"/>
    <x v="434"/>
    <x v="434"/>
    <n v="1"/>
    <x v="0"/>
    <n v="1"/>
    <n v="0"/>
    <n v="1"/>
    <n v="1"/>
    <s v="M Vidal"/>
    <s v="IVA_EXE"/>
    <x v="1"/>
    <x v="127"/>
    <s v="EAU SO FRESH"/>
  </r>
  <r>
    <x v="29"/>
    <x v="10"/>
    <x v="36"/>
    <x v="435"/>
    <x v="435"/>
    <n v="1"/>
    <x v="0"/>
    <n v="1"/>
    <n v="0"/>
    <n v="1"/>
    <n v="1"/>
    <s v="M Vidal"/>
    <s v="IVA_EXE"/>
    <x v="1"/>
    <x v="128"/>
    <s v="NO APLICA"/>
  </r>
  <r>
    <x v="29"/>
    <x v="11"/>
    <x v="36"/>
    <x v="436"/>
    <x v="436"/>
    <n v="1"/>
    <x v="0"/>
    <n v="1"/>
    <n v="0"/>
    <n v="1"/>
    <n v="1"/>
    <s v="M Vidal"/>
    <s v="IVA_EXE"/>
    <x v="1"/>
    <x v="129"/>
    <s v="NO APLICA"/>
  </r>
  <r>
    <x v="29"/>
    <x v="12"/>
    <x v="36"/>
    <x v="437"/>
    <x v="437"/>
    <n v="1"/>
    <x v="0"/>
    <n v="1"/>
    <n v="0"/>
    <n v="1"/>
    <n v="1"/>
    <s v="M Vidal"/>
    <s v="IVA_EXE"/>
    <x v="1"/>
    <x v="135"/>
    <s v="NO APLICA"/>
  </r>
  <r>
    <x v="29"/>
    <x v="13"/>
    <x v="36"/>
    <x v="438"/>
    <x v="438"/>
    <n v="1"/>
    <x v="0"/>
    <n v="1"/>
    <n v="0"/>
    <n v="1"/>
    <n v="1"/>
    <s v="M Vidal"/>
    <s v="IVA_EXE"/>
    <x v="1"/>
    <x v="135"/>
    <s v="OH"/>
  </r>
  <r>
    <x v="29"/>
    <x v="15"/>
    <x v="34"/>
    <x v="439"/>
    <x v="439"/>
    <n v="1"/>
    <x v="0"/>
    <n v="1"/>
    <n v="0"/>
    <n v="1"/>
    <n v="1"/>
    <s v="M Vidal"/>
    <s v="IVA_EXE"/>
    <x v="1"/>
    <x v="120"/>
    <m/>
  </r>
  <r>
    <x v="29"/>
    <x v="20"/>
    <x v="34"/>
    <x v="440"/>
    <x v="440"/>
    <n v="1"/>
    <x v="0"/>
    <n v="1"/>
    <n v="0"/>
    <n v="1"/>
    <n v="1"/>
    <s v="M Vidal"/>
    <s v="IVA_EXE"/>
    <x v="1"/>
    <x v="33"/>
    <m/>
  </r>
  <r>
    <x v="29"/>
    <x v="21"/>
    <x v="34"/>
    <x v="441"/>
    <x v="441"/>
    <n v="1"/>
    <x v="0"/>
    <n v="1"/>
    <n v="0"/>
    <n v="1"/>
    <n v="1"/>
    <s v="M Vidal"/>
    <s v="IVA_EXE"/>
    <x v="1"/>
    <x v="121"/>
    <s v="ENDLESS"/>
  </r>
  <r>
    <x v="29"/>
    <x v="22"/>
    <x v="34"/>
    <x v="442"/>
    <x v="442"/>
    <n v="1"/>
    <x v="0"/>
    <n v="1"/>
    <n v="0"/>
    <n v="1"/>
    <n v="1"/>
    <s v="M Vidal"/>
    <s v="IVA_EXE"/>
    <x v="1"/>
    <x v="121"/>
    <s v="NO APLICA"/>
  </r>
  <r>
    <x v="29"/>
    <x v="23"/>
    <x v="34"/>
    <x v="443"/>
    <x v="443"/>
    <n v="1"/>
    <x v="0"/>
    <n v="1"/>
    <n v="0"/>
    <n v="1"/>
    <n v="1"/>
    <s v="M Vidal"/>
    <s v="IVA_EXE"/>
    <x v="1"/>
    <x v="121"/>
    <s v="MEN"/>
  </r>
  <r>
    <x v="29"/>
    <x v="25"/>
    <x v="34"/>
    <x v="444"/>
    <x v="444"/>
    <n v="1"/>
    <x v="0"/>
    <n v="1"/>
    <n v="0"/>
    <n v="1"/>
    <n v="1"/>
    <s v="M Vidal"/>
    <s v="IVA_EXE"/>
    <x v="1"/>
    <x v="122"/>
    <s v="NO APLICA"/>
  </r>
  <r>
    <x v="29"/>
    <x v="26"/>
    <x v="34"/>
    <x v="445"/>
    <x v="445"/>
    <n v="1"/>
    <x v="0"/>
    <n v="1"/>
    <n v="0"/>
    <n v="1"/>
    <n v="1"/>
    <s v="M Vidal"/>
    <s v="IVA_EXE"/>
    <x v="1"/>
    <x v="122"/>
    <s v="SHOCK"/>
  </r>
  <r>
    <x v="29"/>
    <x v="27"/>
    <x v="34"/>
    <x v="446"/>
    <x v="446"/>
    <n v="1"/>
    <x v="0"/>
    <n v="1"/>
    <n v="0"/>
    <n v="1"/>
    <n v="1"/>
    <s v="M Vidal"/>
    <s v="IVA_EXE"/>
    <x v="1"/>
    <x v="122"/>
    <s v="SHOCK"/>
  </r>
  <r>
    <x v="29"/>
    <x v="28"/>
    <x v="34"/>
    <x v="447"/>
    <x v="447"/>
    <n v="1"/>
    <x v="0"/>
    <n v="1"/>
    <n v="0"/>
    <n v="1"/>
    <n v="1"/>
    <s v="M Vidal"/>
    <s v="IVA_EXE"/>
    <x v="1"/>
    <x v="122"/>
    <s v="SUMMER"/>
  </r>
  <r>
    <x v="29"/>
    <x v="29"/>
    <x v="34"/>
    <x v="448"/>
    <x v="448"/>
    <n v="1"/>
    <x v="0"/>
    <n v="1"/>
    <n v="0"/>
    <n v="1"/>
    <n v="1"/>
    <s v="M Vidal"/>
    <s v="IVA_EXE"/>
    <x v="1"/>
    <x v="122"/>
    <s v="RED"/>
  </r>
  <r>
    <x v="29"/>
    <x v="30"/>
    <x v="34"/>
    <x v="449"/>
    <x v="449"/>
    <n v="1"/>
    <x v="0"/>
    <n v="1"/>
    <n v="0"/>
    <n v="1"/>
    <n v="1"/>
    <s v="M Vidal"/>
    <s v="IVA_EXE"/>
    <x v="1"/>
    <x v="120"/>
    <s v="RED"/>
  </r>
  <r>
    <x v="29"/>
    <x v="31"/>
    <x v="34"/>
    <x v="450"/>
    <x v="450"/>
    <n v="1"/>
    <x v="0"/>
    <n v="1"/>
    <n v="0"/>
    <n v="1"/>
    <n v="1"/>
    <s v="M Vidal"/>
    <s v="IVA_EXE"/>
    <x v="1"/>
    <x v="124"/>
    <s v="NO APLICA"/>
  </r>
  <r>
    <x v="29"/>
    <x v="32"/>
    <x v="34"/>
    <x v="451"/>
    <x v="451"/>
    <n v="1"/>
    <x v="0"/>
    <n v="1"/>
    <n v="0"/>
    <n v="1"/>
    <n v="1"/>
    <s v="M Vidal"/>
    <s v="IVA_EXE"/>
    <x v="1"/>
    <x v="124"/>
    <s v="NO APLICA"/>
  </r>
  <r>
    <x v="29"/>
    <x v="33"/>
    <x v="34"/>
    <x v="452"/>
    <x v="452"/>
    <n v="1"/>
    <x v="0"/>
    <n v="1"/>
    <n v="0"/>
    <n v="1"/>
    <n v="1"/>
    <s v="M Vidal"/>
    <s v="IVA_EXE"/>
    <x v="1"/>
    <x v="124"/>
    <s v="NO APLICA"/>
  </r>
  <r>
    <x v="29"/>
    <x v="34"/>
    <x v="34"/>
    <x v="453"/>
    <x v="453"/>
    <n v="1"/>
    <x v="0"/>
    <n v="1"/>
    <n v="0"/>
    <n v="1"/>
    <n v="1"/>
    <s v="M Vidal"/>
    <s v="IVA_EXE"/>
    <x v="1"/>
    <x v="124"/>
    <s v="WOMAN"/>
  </r>
  <r>
    <x v="30"/>
    <x v="0"/>
    <x v="31"/>
    <x v="454"/>
    <x v="454"/>
    <n v="1"/>
    <x v="0"/>
    <n v="1"/>
    <n v="0"/>
    <n v="1"/>
    <n v="1"/>
    <s v="M Vidal"/>
    <s v="IVA_EXE"/>
    <x v="1"/>
    <x v="106"/>
    <m/>
  </r>
  <r>
    <x v="30"/>
    <x v="16"/>
    <x v="31"/>
    <x v="455"/>
    <x v="455"/>
    <n v="1"/>
    <x v="0"/>
    <n v="1"/>
    <n v="0"/>
    <n v="1"/>
    <n v="1"/>
    <s v="M Vidal"/>
    <s v="IVA_EXE"/>
    <x v="1"/>
    <x v="33"/>
    <m/>
  </r>
  <r>
    <x v="30"/>
    <x v="1"/>
    <x v="31"/>
    <x v="456"/>
    <x v="456"/>
    <n v="1"/>
    <x v="0"/>
    <n v="1"/>
    <n v="0"/>
    <n v="1"/>
    <n v="1"/>
    <s v="M Vidal"/>
    <s v="IVA_EXE"/>
    <x v="1"/>
    <x v="107"/>
    <s v="INTENSE"/>
  </r>
  <r>
    <x v="30"/>
    <x v="17"/>
    <x v="31"/>
    <x v="457"/>
    <x v="457"/>
    <n v="1"/>
    <x v="0"/>
    <n v="1"/>
    <n v="0"/>
    <n v="1"/>
    <n v="1"/>
    <s v="M Vidal"/>
    <s v="IVA_EXE"/>
    <x v="1"/>
    <x v="107"/>
    <s v="NO APLICA"/>
  </r>
  <r>
    <x v="30"/>
    <x v="2"/>
    <x v="31"/>
    <x v="458"/>
    <x v="458"/>
    <n v="1"/>
    <x v="0"/>
    <n v="1"/>
    <n v="0"/>
    <n v="1"/>
    <n v="1"/>
    <s v="M Vidal"/>
    <s v="IVA_EXE"/>
    <x v="1"/>
    <x v="107"/>
    <s v="NO APLICA"/>
  </r>
  <r>
    <x v="30"/>
    <x v="3"/>
    <x v="31"/>
    <x v="459"/>
    <x v="459"/>
    <n v="1"/>
    <x v="0"/>
    <n v="1"/>
    <n v="0"/>
    <n v="1"/>
    <n v="1"/>
    <s v="M Vidal"/>
    <s v="IVA_EXE"/>
    <x v="1"/>
    <x v="33"/>
    <s v="DUNE FEMME"/>
  </r>
  <r>
    <x v="30"/>
    <x v="4"/>
    <x v="31"/>
    <x v="460"/>
    <x v="460"/>
    <n v="1"/>
    <x v="0"/>
    <n v="1"/>
    <n v="0"/>
    <n v="1"/>
    <n v="1"/>
    <s v="M Vidal"/>
    <s v="IVA_EXE"/>
    <x v="1"/>
    <x v="108"/>
    <s v="NO APLICA"/>
  </r>
  <r>
    <x v="30"/>
    <x v="5"/>
    <x v="31"/>
    <x v="461"/>
    <x v="461"/>
    <n v="1"/>
    <x v="0"/>
    <n v="1"/>
    <n v="0"/>
    <n v="1"/>
    <n v="1"/>
    <s v="M Vidal"/>
    <s v="IVA_EXE"/>
    <x v="1"/>
    <x v="109"/>
    <s v="NO APLICA"/>
  </r>
  <r>
    <x v="30"/>
    <x v="6"/>
    <x v="31"/>
    <x v="462"/>
    <x v="462"/>
    <n v="1"/>
    <x v="0"/>
    <n v="1"/>
    <n v="0"/>
    <n v="1"/>
    <n v="1"/>
    <s v="M Vidal"/>
    <s v="IVA_EXE"/>
    <x v="1"/>
    <x v="136"/>
    <s v="NO APLICA"/>
  </r>
  <r>
    <x v="30"/>
    <x v="7"/>
    <x v="32"/>
    <x v="463"/>
    <x v="463"/>
    <n v="1"/>
    <x v="0"/>
    <n v="1"/>
    <n v="0"/>
    <n v="1"/>
    <n v="1"/>
    <s v="M Vidal"/>
    <s v="IVA_EXE"/>
    <x v="1"/>
    <x v="111"/>
    <m/>
  </r>
  <r>
    <x v="30"/>
    <x v="18"/>
    <x v="32"/>
    <x v="464"/>
    <x v="464"/>
    <n v="1"/>
    <x v="0"/>
    <n v="1"/>
    <n v="0"/>
    <n v="1"/>
    <n v="1"/>
    <s v="M Vidal"/>
    <s v="IVA_EXE"/>
    <x v="1"/>
    <x v="112"/>
    <m/>
  </r>
  <r>
    <x v="30"/>
    <x v="8"/>
    <x v="32"/>
    <x v="465"/>
    <x v="465"/>
    <n v="1"/>
    <x v="0"/>
    <n v="1"/>
    <n v="0"/>
    <n v="1"/>
    <n v="1"/>
    <s v="M Vidal"/>
    <s v="IVA_EXE"/>
    <x v="1"/>
    <x v="113"/>
    <s v="NO APLICA"/>
  </r>
  <r>
    <x v="30"/>
    <x v="9"/>
    <x v="32"/>
    <x v="466"/>
    <x v="466"/>
    <n v="1"/>
    <x v="0"/>
    <n v="1"/>
    <n v="0"/>
    <n v="1"/>
    <n v="1"/>
    <s v="M Vidal"/>
    <s v="IVA_EXE"/>
    <x v="1"/>
    <x v="114"/>
    <s v="NO APLICA"/>
  </r>
  <r>
    <x v="31"/>
    <x v="0"/>
    <x v="30"/>
    <x v="467"/>
    <x v="467"/>
    <n v="1"/>
    <x v="0"/>
    <n v="1"/>
    <n v="0"/>
    <n v="1"/>
    <n v="1"/>
    <s v="M Vidal"/>
    <s v="IVA_EXE"/>
    <x v="1"/>
    <x v="104"/>
    <s v="NO APLICA"/>
  </r>
  <r>
    <x v="31"/>
    <x v="16"/>
    <x v="30"/>
    <x v="468"/>
    <x v="468"/>
    <n v="1"/>
    <x v="0"/>
    <n v="1"/>
    <n v="0"/>
    <n v="1"/>
    <n v="1"/>
    <s v="M Vidal"/>
    <s v="IVA_EXE"/>
    <x v="1"/>
    <x v="105"/>
    <s v="NO APLICA"/>
  </r>
  <r>
    <x v="31"/>
    <x v="1"/>
    <x v="30"/>
    <x v="469"/>
    <x v="469"/>
    <n v="1"/>
    <x v="0"/>
    <n v="1"/>
    <n v="0"/>
    <n v="1"/>
    <n v="1"/>
    <s v="M Vidal"/>
    <s v="IVA_EXE"/>
    <x v="1"/>
    <x v="103"/>
    <s v="BLACK"/>
  </r>
  <r>
    <x v="31"/>
    <x v="17"/>
    <x v="30"/>
    <x v="470"/>
    <x v="470"/>
    <n v="1"/>
    <x v="0"/>
    <n v="1"/>
    <n v="0"/>
    <n v="1"/>
    <n v="1"/>
    <s v="M Vidal"/>
    <s v="IVA_EXE"/>
    <x v="1"/>
    <x v="103"/>
    <s v="BLACK"/>
  </r>
  <r>
    <x v="31"/>
    <x v="2"/>
    <x v="30"/>
    <x v="471"/>
    <x v="471"/>
    <n v="1"/>
    <x v="0"/>
    <n v="1"/>
    <n v="0"/>
    <n v="1"/>
    <n v="1"/>
    <m/>
    <s v="IVA_EXE"/>
    <x v="1"/>
    <x v="137"/>
    <s v="ME"/>
  </r>
  <r>
    <x v="31"/>
    <x v="3"/>
    <x v="30"/>
    <x v="472"/>
    <x v="472"/>
    <n v="1"/>
    <x v="0"/>
    <n v="1"/>
    <n v="0"/>
    <n v="1"/>
    <n v="1"/>
    <s v="M Vidal"/>
    <s v="IVA_EXE"/>
    <x v="1"/>
    <x v="102"/>
    <s v="GENEROUS VIOLET"/>
  </r>
  <r>
    <x v="31"/>
    <x v="4"/>
    <x v="30"/>
    <x v="473"/>
    <x v="473"/>
    <n v="1"/>
    <x v="0"/>
    <n v="1"/>
    <n v="0"/>
    <n v="1"/>
    <n v="1"/>
    <s v="M Vidal"/>
    <s v="IVA_EXE"/>
    <x v="1"/>
    <x v="102"/>
    <s v="GENEROUS VIOLET"/>
  </r>
  <r>
    <x v="31"/>
    <x v="5"/>
    <x v="30"/>
    <x v="474"/>
    <x v="474"/>
    <n v="1"/>
    <x v="0"/>
    <n v="1"/>
    <n v="0"/>
    <n v="1"/>
    <n v="1"/>
    <s v="M Vidal"/>
    <s v="IVA_EXE"/>
    <x v="1"/>
    <x v="102"/>
    <s v="GLORIOUS MANDARIN"/>
  </r>
  <r>
    <x v="31"/>
    <x v="6"/>
    <x v="30"/>
    <x v="475"/>
    <x v="475"/>
    <n v="1"/>
    <x v="0"/>
    <n v="1"/>
    <n v="0"/>
    <n v="1"/>
    <n v="1"/>
    <s v="M Vidal"/>
    <s v="IVA_EXE"/>
    <x v="1"/>
    <x v="102"/>
    <s v="GLORIOUS MANDARIN"/>
  </r>
  <r>
    <x v="31"/>
    <x v="7"/>
    <x v="30"/>
    <x v="476"/>
    <x v="476"/>
    <n v="1"/>
    <x v="0"/>
    <n v="1"/>
    <n v="0"/>
    <n v="1"/>
    <n v="1"/>
    <s v="M Vidal"/>
    <s v="IVA_EXE"/>
    <x v="1"/>
    <x v="102"/>
    <s v="GRACIOUS TUBEROSE"/>
  </r>
  <r>
    <x v="31"/>
    <x v="18"/>
    <x v="30"/>
    <x v="477"/>
    <x v="477"/>
    <n v="1"/>
    <x v="0"/>
    <n v="1"/>
    <n v="0"/>
    <n v="1"/>
    <n v="1"/>
    <s v="M Vidal"/>
    <s v="IVA_EXE"/>
    <x v="1"/>
    <x v="101"/>
    <s v="SPORT"/>
  </r>
  <r>
    <x v="31"/>
    <x v="9"/>
    <x v="30"/>
    <x v="478"/>
    <x v="478"/>
    <n v="1"/>
    <x v="0"/>
    <n v="1"/>
    <n v="0"/>
    <n v="1"/>
    <n v="1"/>
    <s v="M Vidal"/>
    <s v="IVA_EXE"/>
    <x v="1"/>
    <x v="103"/>
    <s v="INTENSE"/>
  </r>
  <r>
    <x v="31"/>
    <x v="19"/>
    <x v="30"/>
    <x v="479"/>
    <x v="479"/>
    <n v="1"/>
    <x v="0"/>
    <n v="1"/>
    <n v="0"/>
    <n v="1"/>
    <n v="1"/>
    <s v="M Vidal"/>
    <s v="IVA_EXE"/>
    <x v="1"/>
    <x v="103"/>
    <s v="NO APLICA"/>
  </r>
  <r>
    <x v="31"/>
    <x v="10"/>
    <x v="30"/>
    <x v="480"/>
    <x v="480"/>
    <n v="1"/>
    <x v="0"/>
    <n v="1"/>
    <n v="0"/>
    <n v="1"/>
    <n v="1"/>
    <s v="M Vidal"/>
    <s v="IVA_EXE"/>
    <x v="1"/>
    <x v="103"/>
    <s v="NO APLICA"/>
  </r>
  <r>
    <x v="31"/>
    <x v="11"/>
    <x v="30"/>
    <x v="481"/>
    <x v="481"/>
    <n v="1"/>
    <x v="0"/>
    <n v="1"/>
    <n v="0"/>
    <n v="1"/>
    <n v="1"/>
    <s v="M Vidal"/>
    <s v="IVA_EXE"/>
    <x v="1"/>
    <x v="103"/>
    <s v="NO APLICA"/>
  </r>
  <r>
    <x v="31"/>
    <x v="12"/>
    <x v="30"/>
    <x v="482"/>
    <x v="482"/>
    <n v="1"/>
    <x v="0"/>
    <n v="1"/>
    <n v="0"/>
    <n v="1"/>
    <n v="1"/>
    <s v="M Vidal"/>
    <s v="IVA_EXE"/>
    <x v="1"/>
    <x v="101"/>
    <s v="NO APLICA"/>
  </r>
  <r>
    <x v="31"/>
    <x v="13"/>
    <x v="30"/>
    <x v="483"/>
    <x v="483"/>
    <n v="1"/>
    <x v="0"/>
    <n v="1"/>
    <n v="0"/>
    <n v="1"/>
    <n v="1"/>
    <s v="M Vidal"/>
    <s v="IVA_EXE"/>
    <x v="1"/>
    <x v="101"/>
    <s v="NO APLICA"/>
  </r>
  <r>
    <x v="31"/>
    <x v="15"/>
    <x v="30"/>
    <x v="484"/>
    <x v="484"/>
    <n v="1"/>
    <x v="0"/>
    <n v="1"/>
    <n v="0"/>
    <n v="1"/>
    <n v="1"/>
    <s v="M Vidal"/>
    <s v="IVA_EXE"/>
    <x v="1"/>
    <x v="102"/>
    <s v="EAU FRAICHE"/>
  </r>
  <r>
    <x v="32"/>
    <x v="0"/>
    <x v="25"/>
    <x v="485"/>
    <x v="485"/>
    <n v="1"/>
    <x v="0"/>
    <n v="1"/>
    <n v="0"/>
    <n v="1"/>
    <n v="1"/>
    <s v="M Vidal"/>
    <s v="IVA_EXE"/>
    <x v="1"/>
    <x v="87"/>
    <s v="NO APLICA"/>
  </r>
  <r>
    <x v="32"/>
    <x v="16"/>
    <x v="25"/>
    <x v="486"/>
    <x v="486"/>
    <n v="1"/>
    <x v="0"/>
    <n v="1"/>
    <n v="0"/>
    <n v="1"/>
    <n v="1"/>
    <s v="M Vidal"/>
    <s v="IVA_EXE"/>
    <x v="1"/>
    <x v="87"/>
    <s v="NO APLICA"/>
  </r>
  <r>
    <x v="32"/>
    <x v="1"/>
    <x v="25"/>
    <x v="487"/>
    <x v="487"/>
    <n v="1"/>
    <x v="0"/>
    <n v="1"/>
    <n v="0"/>
    <n v="1"/>
    <n v="1"/>
    <s v="M Vidal"/>
    <s v="IVA_EXE"/>
    <x v="1"/>
    <x v="87"/>
    <s v="PORTOFINO P/FEMME"/>
  </r>
  <r>
    <x v="32"/>
    <x v="2"/>
    <x v="25"/>
    <x v="488"/>
    <x v="488"/>
    <n v="1"/>
    <x v="0"/>
    <n v="1"/>
    <n v="0"/>
    <n v="1"/>
    <n v="1"/>
    <s v="M Vidal"/>
    <s v="IVA_EXE"/>
    <x v="1"/>
    <x v="89"/>
    <s v="INTENSE"/>
  </r>
  <r>
    <x v="32"/>
    <x v="3"/>
    <x v="25"/>
    <x v="489"/>
    <x v="489"/>
    <n v="1"/>
    <x v="0"/>
    <n v="1"/>
    <n v="0"/>
    <n v="1"/>
    <n v="1"/>
    <s v="M Vidal"/>
    <s v="IVA_EXE"/>
    <x v="1"/>
    <x v="89"/>
    <s v="NO APLICA"/>
  </r>
  <r>
    <x v="32"/>
    <x v="4"/>
    <x v="25"/>
    <x v="490"/>
    <x v="490"/>
    <n v="1"/>
    <x v="0"/>
    <n v="1"/>
    <n v="0"/>
    <n v="1"/>
    <n v="1"/>
    <s v="M Vidal"/>
    <s v="IVA_EXE"/>
    <x v="1"/>
    <x v="88"/>
    <s v="GENTLEMAN"/>
  </r>
  <r>
    <x v="32"/>
    <x v="5"/>
    <x v="25"/>
    <x v="491"/>
    <x v="491"/>
    <n v="1"/>
    <x v="0"/>
    <n v="1"/>
    <n v="0"/>
    <n v="1"/>
    <n v="1"/>
    <s v="M Vidal"/>
    <s v="IVA_EXE"/>
    <x v="1"/>
    <x v="88"/>
    <s v="SPORT"/>
  </r>
  <r>
    <x v="32"/>
    <x v="6"/>
    <x v="25"/>
    <x v="492"/>
    <x v="492"/>
    <n v="1"/>
    <x v="0"/>
    <n v="1"/>
    <n v="0"/>
    <n v="1"/>
    <n v="1"/>
    <s v="M Vidal"/>
    <s v="IVA_EXE"/>
    <x v="1"/>
    <x v="88"/>
    <s v="DESIRE INTENSE"/>
  </r>
  <r>
    <x v="33"/>
    <x v="0"/>
    <x v="20"/>
    <x v="493"/>
    <x v="493"/>
    <n v="1"/>
    <x v="0"/>
    <n v="1"/>
    <n v="0"/>
    <n v="1"/>
    <n v="1"/>
    <s v="M Vidal"/>
    <s v="IVA_EXE"/>
    <x v="1"/>
    <x v="73"/>
    <s v="NIGHT"/>
  </r>
  <r>
    <x v="33"/>
    <x v="16"/>
    <x v="20"/>
    <x v="494"/>
    <x v="494"/>
    <n v="1"/>
    <x v="0"/>
    <n v="1"/>
    <n v="0"/>
    <n v="1"/>
    <n v="1"/>
    <s v="M Vidal"/>
    <s v="IVA_EXE"/>
    <x v="1"/>
    <x v="68"/>
    <s v="BOTTLED SPORT"/>
  </r>
  <r>
    <x v="33"/>
    <x v="1"/>
    <x v="20"/>
    <x v="495"/>
    <x v="495"/>
    <n v="1"/>
    <x v="0"/>
    <n v="1"/>
    <n v="0"/>
    <n v="1"/>
    <n v="1"/>
    <s v="M Vidal"/>
    <s v="IVA_EXE"/>
    <x v="1"/>
    <x v="69"/>
    <s v="INTENSE"/>
  </r>
  <r>
    <x v="33"/>
    <x v="17"/>
    <x v="20"/>
    <x v="496"/>
    <x v="496"/>
    <n v="1"/>
    <x v="0"/>
    <n v="1"/>
    <n v="0"/>
    <n v="1"/>
    <n v="1"/>
    <s v="M Vidal"/>
    <s v="IVA_EXE"/>
    <x v="1"/>
    <x v="70"/>
    <s v="NO APLICA"/>
  </r>
  <r>
    <x v="33"/>
    <x v="3"/>
    <x v="20"/>
    <x v="497"/>
    <x v="497"/>
    <n v="1"/>
    <x v="0"/>
    <n v="1"/>
    <n v="0"/>
    <n v="1"/>
    <n v="1"/>
    <s v="M Vidal"/>
    <s v="IVA_EXE"/>
    <x v="1"/>
    <x v="71"/>
    <s v="NO APLICA"/>
  </r>
  <r>
    <x v="33"/>
    <x v="4"/>
    <x v="20"/>
    <x v="498"/>
    <x v="498"/>
    <n v="1"/>
    <x v="0"/>
    <n v="1"/>
    <n v="0"/>
    <n v="1"/>
    <n v="1"/>
    <s v="M Vidal"/>
    <s v="IVA_EXE"/>
    <x v="1"/>
    <x v="72"/>
    <m/>
  </r>
  <r>
    <x v="33"/>
    <x v="5"/>
    <x v="20"/>
    <x v="499"/>
    <x v="499"/>
    <n v="1"/>
    <x v="0"/>
    <n v="1"/>
    <n v="0"/>
    <n v="1"/>
    <n v="1"/>
    <s v="M Vidal"/>
    <s v="IVA_EXE"/>
    <x v="1"/>
    <x v="71"/>
    <s v="RED"/>
  </r>
  <r>
    <x v="33"/>
    <x v="6"/>
    <x v="18"/>
    <x v="500"/>
    <x v="500"/>
    <n v="1"/>
    <x v="0"/>
    <n v="1"/>
    <n v="0"/>
    <n v="1"/>
    <n v="1"/>
    <s v="M Vidal"/>
    <s v="IVA_EXE"/>
    <x v="1"/>
    <x v="33"/>
    <m/>
  </r>
  <r>
    <x v="33"/>
    <x v="7"/>
    <x v="18"/>
    <x v="501"/>
    <x v="501"/>
    <n v="1"/>
    <x v="0"/>
    <n v="1"/>
    <n v="0"/>
    <n v="1"/>
    <n v="1"/>
    <s v="M Vidal"/>
    <s v="IVA_EXE"/>
    <x v="1"/>
    <x v="62"/>
    <s v="CORAL"/>
  </r>
  <r>
    <x v="33"/>
    <x v="18"/>
    <x v="18"/>
    <x v="502"/>
    <x v="502"/>
    <n v="1"/>
    <x v="0"/>
    <n v="1"/>
    <n v="0"/>
    <n v="1"/>
    <n v="1"/>
    <s v="M Vidal"/>
    <s v="IVA_EXE"/>
    <x v="1"/>
    <x v="10"/>
    <s v="EXTREME"/>
  </r>
  <r>
    <x v="33"/>
    <x v="8"/>
    <x v="18"/>
    <x v="503"/>
    <x v="503"/>
    <n v="1"/>
    <x v="0"/>
    <n v="1"/>
    <n v="0"/>
    <n v="1"/>
    <n v="1"/>
    <s v="M Vidal"/>
    <s v="IVA_EXE"/>
    <x v="1"/>
    <x v="62"/>
    <s v="CRYSTALLINE"/>
  </r>
  <r>
    <x v="33"/>
    <x v="9"/>
    <x v="18"/>
    <x v="504"/>
    <x v="504"/>
    <n v="1"/>
    <x v="0"/>
    <n v="1"/>
    <n v="0"/>
    <n v="1"/>
    <n v="1"/>
    <s v="M Vidal"/>
    <s v="IVA_EXE"/>
    <x v="1"/>
    <x v="73"/>
    <m/>
  </r>
  <r>
    <x v="33"/>
    <x v="19"/>
    <x v="18"/>
    <x v="505"/>
    <x v="505"/>
    <n v="1"/>
    <x v="0"/>
    <n v="1"/>
    <n v="0"/>
    <n v="1"/>
    <n v="1"/>
    <s v="M Vidal"/>
    <s v="IVA_EXE"/>
    <x v="1"/>
    <x v="63"/>
    <m/>
  </r>
  <r>
    <x v="33"/>
    <x v="10"/>
    <x v="19"/>
    <x v="506"/>
    <x v="506"/>
    <n v="1"/>
    <x v="0"/>
    <n v="1"/>
    <n v="0"/>
    <n v="1"/>
    <n v="1"/>
    <s v="M Vidal"/>
    <s v="IVA_EXE"/>
    <x v="1"/>
    <x v="66"/>
    <s v="L12.12 JAUNE"/>
  </r>
  <r>
    <x v="33"/>
    <x v="12"/>
    <x v="19"/>
    <x v="507"/>
    <x v="507"/>
    <n v="1"/>
    <x v="0"/>
    <n v="1"/>
    <n v="0"/>
    <n v="1"/>
    <n v="1"/>
    <s v="M Vidal"/>
    <s v="IVA_EXE"/>
    <x v="1"/>
    <x v="65"/>
    <s v="NOIR"/>
  </r>
  <r>
    <x v="33"/>
    <x v="13"/>
    <x v="19"/>
    <x v="508"/>
    <x v="508"/>
    <n v="1"/>
    <x v="0"/>
    <n v="1"/>
    <n v="0"/>
    <n v="1"/>
    <n v="1"/>
    <s v="M Vidal"/>
    <s v="IVA_EXE"/>
    <x v="1"/>
    <x v="33"/>
    <s v="L.12.12 BLANC"/>
  </r>
  <r>
    <x v="33"/>
    <x v="14"/>
    <x v="19"/>
    <x v="509"/>
    <x v="509"/>
    <n v="1"/>
    <x v="0"/>
    <n v="1"/>
    <n v="0"/>
    <n v="1"/>
    <n v="1"/>
    <s v="M Vidal"/>
    <s v="IVA_EXE"/>
    <x v="1"/>
    <x v="33"/>
    <s v="L.12.12 BLEU"/>
  </r>
  <r>
    <x v="33"/>
    <x v="15"/>
    <x v="19"/>
    <x v="510"/>
    <x v="510"/>
    <n v="1"/>
    <x v="0"/>
    <n v="1"/>
    <n v="0"/>
    <n v="1"/>
    <n v="1"/>
    <s v="M Vidal"/>
    <s v="IVA_EXE"/>
    <x v="1"/>
    <x v="33"/>
    <s v="L.12.12 ROUGE"/>
  </r>
  <r>
    <x v="33"/>
    <x v="20"/>
    <x v="19"/>
    <x v="511"/>
    <x v="511"/>
    <n v="1"/>
    <x v="0"/>
    <n v="1"/>
    <n v="0"/>
    <n v="1"/>
    <n v="1"/>
    <s v="M Vidal"/>
    <s v="IVA_EXE"/>
    <x v="1"/>
    <x v="33"/>
    <s v="L.12.12 VERT"/>
  </r>
  <r>
    <x v="33"/>
    <x v="21"/>
    <x v="19"/>
    <x v="512"/>
    <x v="512"/>
    <n v="1"/>
    <x v="0"/>
    <n v="1"/>
    <n v="0"/>
    <n v="1"/>
    <n v="1"/>
    <s v="M Vidal"/>
    <s v="IVA_EXE"/>
    <x v="1"/>
    <x v="89"/>
    <s v="NO APLICA"/>
  </r>
  <r>
    <x v="33"/>
    <x v="22"/>
    <x v="19"/>
    <x v="513"/>
    <x v="513"/>
    <n v="1"/>
    <x v="0"/>
    <n v="1"/>
    <n v="0"/>
    <n v="1"/>
    <n v="1"/>
    <s v="M Vidal"/>
    <s v="IVA_EXE"/>
    <x v="1"/>
    <x v="67"/>
    <m/>
  </r>
  <r>
    <x v="34"/>
    <x v="0"/>
    <x v="16"/>
    <x v="514"/>
    <x v="514"/>
    <n v="1"/>
    <x v="0"/>
    <n v="1"/>
    <n v="0"/>
    <n v="1"/>
    <n v="1"/>
    <s v="M Vidal"/>
    <s v="IVA_EXE"/>
    <x v="1"/>
    <x v="54"/>
    <s v="NO APLICA"/>
  </r>
  <r>
    <x v="34"/>
    <x v="16"/>
    <x v="16"/>
    <x v="515"/>
    <x v="515"/>
    <n v="1"/>
    <x v="0"/>
    <n v="1"/>
    <n v="0"/>
    <n v="1"/>
    <n v="1"/>
    <s v="M Vidal"/>
    <s v="IVA_EXE"/>
    <x v="1"/>
    <x v="52"/>
    <s v="NO APLICA"/>
  </r>
  <r>
    <x v="34"/>
    <x v="1"/>
    <x v="16"/>
    <x v="516"/>
    <x v="516"/>
    <n v="1"/>
    <x v="0"/>
    <n v="1"/>
    <n v="0"/>
    <n v="1"/>
    <n v="1"/>
    <s v="M Vidal"/>
    <s v="IVA_EXE"/>
    <x v="1"/>
    <x v="58"/>
    <s v="NO APLICA"/>
  </r>
  <r>
    <x v="34"/>
    <x v="17"/>
    <x v="16"/>
    <x v="517"/>
    <x v="517"/>
    <n v="1"/>
    <x v="0"/>
    <n v="1"/>
    <n v="0"/>
    <n v="1"/>
    <n v="1"/>
    <s v="M Vidal"/>
    <s v="IVA_EXE"/>
    <x v="1"/>
    <x v="57"/>
    <s v="NO APLICA"/>
  </r>
  <r>
    <x v="34"/>
    <x v="2"/>
    <x v="16"/>
    <x v="518"/>
    <x v="518"/>
    <n v="1"/>
    <x v="0"/>
    <n v="1"/>
    <n v="0"/>
    <n v="1"/>
    <n v="1"/>
    <s v="M Vidal"/>
    <s v="IVA_EXE"/>
    <x v="1"/>
    <x v="33"/>
    <s v="EAU FRAICHE"/>
  </r>
  <r>
    <x v="34"/>
    <x v="3"/>
    <x v="16"/>
    <x v="519"/>
    <x v="519"/>
    <n v="1"/>
    <x v="0"/>
    <n v="1"/>
    <n v="0"/>
    <n v="1"/>
    <n v="1"/>
    <s v="M Vidal"/>
    <s v="IVA_EXE"/>
    <x v="1"/>
    <x v="55"/>
    <s v="NO APLICA"/>
  </r>
  <r>
    <x v="34"/>
    <x v="4"/>
    <x v="16"/>
    <x v="520"/>
    <x v="520"/>
    <n v="1"/>
    <x v="0"/>
    <n v="1"/>
    <n v="0"/>
    <n v="1"/>
    <n v="1"/>
    <s v="M Vidal"/>
    <s v="IVA_EXE"/>
    <x v="1"/>
    <x v="53"/>
    <s v="INTENSE"/>
  </r>
  <r>
    <x v="34"/>
    <x v="5"/>
    <x v="16"/>
    <x v="521"/>
    <x v="521"/>
    <n v="1"/>
    <x v="0"/>
    <n v="1"/>
    <n v="0"/>
    <n v="1"/>
    <n v="1"/>
    <s v="M Vidal"/>
    <s v="IVA_EXE"/>
    <x v="1"/>
    <x v="53"/>
    <m/>
  </r>
  <r>
    <x v="34"/>
    <x v="6"/>
    <x v="16"/>
    <x v="522"/>
    <x v="522"/>
    <n v="1"/>
    <x v="0"/>
    <n v="1"/>
    <n v="0"/>
    <n v="1"/>
    <n v="1"/>
    <s v="M Vidal"/>
    <s v="IVA_EXE"/>
    <x v="1"/>
    <x v="33"/>
    <m/>
  </r>
  <r>
    <x v="34"/>
    <x v="18"/>
    <x v="16"/>
    <x v="523"/>
    <x v="523"/>
    <n v="1"/>
    <x v="0"/>
    <n v="1"/>
    <n v="0"/>
    <n v="1"/>
    <n v="1"/>
    <s v="M Vidal"/>
    <s v="IVA_EXE"/>
    <x v="1"/>
    <x v="57"/>
    <s v="NO APLICA"/>
  </r>
  <r>
    <x v="34"/>
    <x v="8"/>
    <x v="17"/>
    <x v="524"/>
    <x v="524"/>
    <n v="1"/>
    <x v="0"/>
    <n v="1"/>
    <n v="0"/>
    <n v="1"/>
    <n v="1"/>
    <s v="M Vidal"/>
    <s v="IVA_EXE"/>
    <x v="1"/>
    <x v="59"/>
    <s v="CHIC PETALS"/>
  </r>
  <r>
    <x v="34"/>
    <x v="10"/>
    <x v="17"/>
    <x v="525"/>
    <x v="525"/>
    <n v="1"/>
    <x v="0"/>
    <n v="1"/>
    <n v="0"/>
    <n v="1"/>
    <n v="1"/>
    <s v="M Vidal"/>
    <s v="IVA_EXE"/>
    <x v="1"/>
    <x v="59"/>
    <s v="NO APLICA"/>
  </r>
  <r>
    <x v="34"/>
    <x v="11"/>
    <x v="17"/>
    <x v="526"/>
    <x v="526"/>
    <n v="1"/>
    <x v="0"/>
    <n v="1"/>
    <n v="0"/>
    <n v="1"/>
    <n v="1"/>
    <s v="M Vidal"/>
    <s v="IVA_EXE"/>
    <x v="1"/>
    <x v="59"/>
    <s v="I LOVE LOVE"/>
  </r>
  <r>
    <x v="34"/>
    <x v="12"/>
    <x v="17"/>
    <x v="527"/>
    <x v="527"/>
    <n v="1"/>
    <x v="0"/>
    <n v="1"/>
    <n v="0"/>
    <n v="1"/>
    <n v="1"/>
    <s v="M Vidal"/>
    <s v="IVA_EXE"/>
    <x v="1"/>
    <x v="138"/>
    <s v="NO APLICA"/>
  </r>
  <r>
    <x v="34"/>
    <x v="13"/>
    <x v="14"/>
    <x v="528"/>
    <x v="528"/>
    <n v="1"/>
    <x v="0"/>
    <n v="1"/>
    <n v="0"/>
    <n v="1"/>
    <n v="1"/>
    <s v="M Vidal"/>
    <s v="IVA_EXE"/>
    <x v="1"/>
    <x v="48"/>
    <s v="ENJOY"/>
  </r>
  <r>
    <x v="34"/>
    <x v="14"/>
    <x v="14"/>
    <x v="529"/>
    <x v="529"/>
    <n v="1"/>
    <x v="0"/>
    <n v="1"/>
    <n v="0"/>
    <n v="1"/>
    <n v="1"/>
    <s v="M Vidal"/>
    <s v="IVA_EXE"/>
    <x v="1"/>
    <x v="48"/>
    <s v="ENJOY"/>
  </r>
  <r>
    <x v="34"/>
    <x v="15"/>
    <x v="14"/>
    <x v="530"/>
    <x v="530"/>
    <n v="1"/>
    <x v="0"/>
    <n v="1"/>
    <n v="0"/>
    <n v="1"/>
    <n v="1"/>
    <s v="M Vidal"/>
    <s v="IVA_EXE"/>
    <x v="1"/>
    <x v="33"/>
    <m/>
  </r>
  <r>
    <x v="34"/>
    <x v="20"/>
    <x v="14"/>
    <x v="531"/>
    <x v="531"/>
    <n v="1"/>
    <x v="0"/>
    <n v="1"/>
    <n v="0"/>
    <n v="1"/>
    <n v="1"/>
    <s v="M Vidal"/>
    <s v="IVA_EXE"/>
    <x v="1"/>
    <x v="49"/>
    <s v="NO APLICA"/>
  </r>
  <r>
    <x v="34"/>
    <x v="21"/>
    <x v="14"/>
    <x v="532"/>
    <x v="532"/>
    <n v="1"/>
    <x v="0"/>
    <n v="1"/>
    <n v="0"/>
    <n v="1"/>
    <n v="1"/>
    <s v="M Vidal"/>
    <s v="IVA_EXE"/>
    <x v="1"/>
    <x v="50"/>
    <s v="NO APLICA"/>
  </r>
  <r>
    <x v="34"/>
    <x v="22"/>
    <x v="14"/>
    <x v="533"/>
    <x v="533"/>
    <n v="1"/>
    <x v="0"/>
    <n v="1"/>
    <n v="0"/>
    <n v="1"/>
    <n v="1"/>
    <s v="M Vidal"/>
    <s v="IVA_EXE"/>
    <x v="1"/>
    <x v="48"/>
    <s v="NO APLICA"/>
  </r>
  <r>
    <x v="34"/>
    <x v="23"/>
    <x v="14"/>
    <x v="534"/>
    <x v="534"/>
    <n v="1"/>
    <x v="0"/>
    <n v="1"/>
    <n v="0"/>
    <n v="1"/>
    <n v="1"/>
    <s v="M Vidal"/>
    <s v="IVA_EXE"/>
    <x v="1"/>
    <x v="49"/>
    <s v="NO APLICA"/>
  </r>
  <r>
    <x v="34"/>
    <x v="24"/>
    <x v="14"/>
    <x v="535"/>
    <x v="535"/>
    <n v="1"/>
    <x v="0"/>
    <n v="1"/>
    <n v="0"/>
    <n v="1"/>
    <n v="1"/>
    <s v="M Vidal"/>
    <s v="IVA_EXE"/>
    <x v="1"/>
    <x v="48"/>
    <s v="NO APLICA"/>
  </r>
  <r>
    <x v="34"/>
    <x v="25"/>
    <x v="15"/>
    <x v="536"/>
    <x v="536"/>
    <n v="1"/>
    <x v="0"/>
    <n v="1"/>
    <n v="0"/>
    <n v="1"/>
    <n v="1"/>
    <s v="M Vidal"/>
    <s v="IVA_EXE"/>
    <x v="1"/>
    <x v="139"/>
    <s v="NO APLICA"/>
  </r>
  <r>
    <x v="34"/>
    <x v="26"/>
    <x v="15"/>
    <x v="537"/>
    <x v="537"/>
    <n v="1"/>
    <x v="0"/>
    <n v="1"/>
    <n v="0"/>
    <n v="1"/>
    <n v="1"/>
    <s v="M Vidal"/>
    <s v="IVA_EXE"/>
    <x v="1"/>
    <x v="139"/>
    <s v="NO APLICA"/>
  </r>
  <r>
    <x v="34"/>
    <x v="27"/>
    <x v="15"/>
    <x v="538"/>
    <x v="538"/>
    <n v="1"/>
    <x v="0"/>
    <n v="1"/>
    <n v="0"/>
    <n v="1"/>
    <n v="1"/>
    <s v="M Vidal"/>
    <s v="IVA_EXE"/>
    <x v="1"/>
    <x v="33"/>
    <s v="BLUE"/>
  </r>
  <r>
    <x v="34"/>
    <x v="28"/>
    <x v="15"/>
    <x v="539"/>
    <x v="539"/>
    <n v="1"/>
    <x v="0"/>
    <n v="1"/>
    <n v="0"/>
    <n v="1"/>
    <n v="1"/>
    <s v="M Vidal"/>
    <s v="IVA_EXE"/>
    <x v="1"/>
    <x v="33"/>
    <s v="COOL BLACK"/>
  </r>
  <r>
    <x v="34"/>
    <x v="29"/>
    <x v="15"/>
    <x v="540"/>
    <x v="540"/>
    <n v="1"/>
    <x v="0"/>
    <n v="1"/>
    <n v="0"/>
    <n v="1"/>
    <n v="1"/>
    <s v="M Vidal"/>
    <s v="IVA_EXE"/>
    <x v="1"/>
    <x v="33"/>
    <s v="CUTE BLUE"/>
  </r>
  <r>
    <x v="34"/>
    <x v="30"/>
    <x v="15"/>
    <x v="541"/>
    <x v="541"/>
    <n v="1"/>
    <x v="0"/>
    <n v="1"/>
    <n v="0"/>
    <n v="1"/>
    <n v="1"/>
    <s v="M Vidal"/>
    <s v="IVA_EXE"/>
    <x v="1"/>
    <x v="33"/>
    <s v="CUTE PINK"/>
  </r>
  <r>
    <x v="34"/>
    <x v="31"/>
    <x v="15"/>
    <x v="542"/>
    <x v="542"/>
    <n v="1"/>
    <x v="0"/>
    <n v="1"/>
    <n v="0"/>
    <n v="1"/>
    <n v="1"/>
    <s v="M Vidal"/>
    <s v="IVA_EXE"/>
    <x v="1"/>
    <x v="33"/>
    <s v="PINK IS IN THE AIR"/>
  </r>
  <r>
    <x v="34"/>
    <x v="32"/>
    <x v="15"/>
    <x v="543"/>
    <x v="543"/>
    <n v="1"/>
    <x v="0"/>
    <n v="1"/>
    <n v="0"/>
    <n v="1"/>
    <n v="1"/>
    <s v="M Vidal"/>
    <s v="IVA_EXE"/>
    <x v="1"/>
    <x v="33"/>
    <s v="PURE BLACK"/>
  </r>
  <r>
    <x v="34"/>
    <x v="33"/>
    <x v="15"/>
    <x v="544"/>
    <x v="544"/>
    <n v="1"/>
    <x v="0"/>
    <n v="1"/>
    <n v="0"/>
    <n v="1"/>
    <n v="1"/>
    <s v="M Vidal"/>
    <s v="IVA_EXE"/>
    <x v="1"/>
    <x v="33"/>
    <m/>
  </r>
  <r>
    <x v="35"/>
    <x v="0"/>
    <x v="9"/>
    <x v="545"/>
    <x v="545"/>
    <n v="1"/>
    <x v="0"/>
    <n v="1"/>
    <n v="0"/>
    <n v="1"/>
    <n v="1"/>
    <s v="M Vidal"/>
    <s v="IVA_EXE"/>
    <x v="1"/>
    <x v="36"/>
    <s v="OUD ABSOLUTE"/>
  </r>
  <r>
    <x v="35"/>
    <x v="16"/>
    <x v="9"/>
    <x v="546"/>
    <x v="546"/>
    <n v="1"/>
    <x v="0"/>
    <n v="1"/>
    <n v="0"/>
    <n v="1"/>
    <n v="1"/>
    <s v="M Vidal"/>
    <s v="IVA_EXE"/>
    <x v="1"/>
    <x v="36"/>
    <s v="RAINFOREST"/>
  </r>
  <r>
    <x v="35"/>
    <x v="17"/>
    <x v="9"/>
    <x v="547"/>
    <x v="547"/>
    <n v="1"/>
    <x v="0"/>
    <n v="1"/>
    <n v="0"/>
    <n v="1"/>
    <n v="1"/>
    <s v="M Vidal"/>
    <s v="IVA_EXE"/>
    <x v="1"/>
    <x v="36"/>
    <s v="UNDERWOOD"/>
  </r>
  <r>
    <x v="35"/>
    <x v="2"/>
    <x v="9"/>
    <x v="548"/>
    <x v="548"/>
    <n v="1"/>
    <x v="0"/>
    <n v="1"/>
    <n v="0"/>
    <n v="1"/>
    <n v="1"/>
    <s v="M Vidal"/>
    <s v="IVA_EXE"/>
    <x v="1"/>
    <x v="37"/>
    <s v="NO APLICA"/>
  </r>
  <r>
    <x v="35"/>
    <x v="4"/>
    <x v="10"/>
    <x v="549"/>
    <x v="549"/>
    <n v="1"/>
    <x v="0"/>
    <n v="1"/>
    <n v="0"/>
    <n v="1"/>
    <n v="1"/>
    <s v="M Vidal"/>
    <s v="IVA_EXE"/>
    <x v="1"/>
    <x v="39"/>
    <s v="BLUE TOURQUOISE"/>
  </r>
  <r>
    <x v="35"/>
    <x v="5"/>
    <x v="10"/>
    <x v="550"/>
    <x v="550"/>
    <n v="1"/>
    <x v="0"/>
    <n v="1"/>
    <n v="0"/>
    <n v="1"/>
    <n v="1"/>
    <s v="M Vidal"/>
    <s v="IVA_EXE"/>
    <x v="1"/>
    <x v="39"/>
    <s v="BRIGHT PINK"/>
  </r>
  <r>
    <x v="35"/>
    <x v="6"/>
    <x v="10"/>
    <x v="551"/>
    <x v="551"/>
    <n v="1"/>
    <x v="0"/>
    <n v="1"/>
    <n v="0"/>
    <n v="1"/>
    <n v="1"/>
    <s v="M Vidal"/>
    <s v="IVA_EXE"/>
    <x v="1"/>
    <x v="39"/>
    <s v="ACID GREEN"/>
  </r>
  <r>
    <x v="35"/>
    <x v="7"/>
    <x v="10"/>
    <x v="552"/>
    <x v="552"/>
    <n v="1"/>
    <x v="0"/>
    <n v="1"/>
    <n v="0"/>
    <n v="1"/>
    <n v="1"/>
    <s v="M Vidal"/>
    <s v="IVA_EXE"/>
    <x v="1"/>
    <x v="33"/>
    <m/>
  </r>
  <r>
    <x v="35"/>
    <x v="18"/>
    <x v="10"/>
    <x v="553"/>
    <x v="553"/>
    <n v="1"/>
    <x v="0"/>
    <n v="1"/>
    <n v="0"/>
    <n v="1"/>
    <n v="1"/>
    <s v="M Vidal"/>
    <s v="IVA_EXE"/>
    <x v="1"/>
    <x v="41"/>
    <s v="NO APLICA"/>
  </r>
  <r>
    <x v="35"/>
    <x v="8"/>
    <x v="10"/>
    <x v="554"/>
    <x v="554"/>
    <n v="1"/>
    <x v="0"/>
    <n v="1"/>
    <n v="0"/>
    <n v="1"/>
    <n v="1"/>
    <s v="M Vidal"/>
    <s v="IVA_EXE"/>
    <x v="1"/>
    <x v="40"/>
    <s v="NO APLICA"/>
  </r>
  <r>
    <x v="35"/>
    <x v="9"/>
    <x v="11"/>
    <x v="555"/>
    <x v="555"/>
    <n v="1"/>
    <x v="0"/>
    <n v="1"/>
    <n v="0"/>
    <n v="1"/>
    <n v="1"/>
    <s v="M Vidal"/>
    <s v="IVA_EXE"/>
    <x v="1"/>
    <x v="140"/>
    <s v="NO APLICA"/>
  </r>
  <r>
    <x v="35"/>
    <x v="19"/>
    <x v="11"/>
    <x v="556"/>
    <x v="556"/>
    <n v="1"/>
    <x v="0"/>
    <n v="1"/>
    <n v="0"/>
    <n v="1"/>
    <n v="1"/>
    <s v="M Vidal"/>
    <s v="IVA_EXE"/>
    <x v="1"/>
    <x v="43"/>
    <s v="NO APLICA"/>
  </r>
  <r>
    <x v="35"/>
    <x v="10"/>
    <x v="12"/>
    <x v="557"/>
    <x v="557"/>
    <n v="1"/>
    <x v="0"/>
    <n v="1"/>
    <n v="0"/>
    <n v="1"/>
    <n v="1"/>
    <s v="M Vidal"/>
    <s v="IVA_EXE"/>
    <x v="1"/>
    <x v="45"/>
    <s v="NO APLICA"/>
  </r>
  <r>
    <x v="35"/>
    <x v="11"/>
    <x v="12"/>
    <x v="558"/>
    <x v="558"/>
    <n v="1"/>
    <x v="0"/>
    <n v="1"/>
    <n v="0"/>
    <n v="1"/>
    <n v="1"/>
    <s v="M Vidal"/>
    <s v="IVA_EXE"/>
    <x v="1"/>
    <x v="46"/>
    <s v="IN MORITZ"/>
  </r>
  <r>
    <x v="35"/>
    <x v="12"/>
    <x v="12"/>
    <x v="559"/>
    <x v="559"/>
    <n v="1"/>
    <x v="0"/>
    <n v="1"/>
    <n v="0"/>
    <n v="1"/>
    <n v="1"/>
    <s v="M Vidal"/>
    <s v="IVA_EXE"/>
    <x v="1"/>
    <x v="141"/>
    <s v="NO APLICA"/>
  </r>
  <r>
    <x v="36"/>
    <x v="16"/>
    <x v="35"/>
    <x v="560"/>
    <x v="560"/>
    <n v="6"/>
    <x v="0"/>
    <n v="6600"/>
    <n v="10"/>
    <n v="5940"/>
    <n v="35640"/>
    <s v="M Huerta"/>
    <s v="IVA_EXE"/>
    <x v="0"/>
    <x v="142"/>
    <m/>
  </r>
  <r>
    <x v="36"/>
    <x v="1"/>
    <x v="35"/>
    <x v="561"/>
    <x v="561"/>
    <n v="6"/>
    <x v="0"/>
    <n v="6300"/>
    <n v="10"/>
    <n v="5670"/>
    <n v="34020"/>
    <s v="M Huerta"/>
    <s v="IVA_EXE"/>
    <x v="0"/>
    <x v="126"/>
    <s v="GOLD LABEL"/>
  </r>
  <r>
    <x v="36"/>
    <x v="17"/>
    <x v="35"/>
    <x v="562"/>
    <x v="562"/>
    <n v="6"/>
    <x v="0"/>
    <n v="6300"/>
    <n v="10"/>
    <n v="5670"/>
    <n v="34020"/>
    <s v="M Huerta"/>
    <s v="IVA_EXE"/>
    <x v="0"/>
    <x v="143"/>
    <s v="NO APLICA"/>
  </r>
  <r>
    <x v="36"/>
    <x v="2"/>
    <x v="35"/>
    <x v="563"/>
    <x v="563"/>
    <n v="6"/>
    <x v="0"/>
    <n v="6600"/>
    <n v="10"/>
    <n v="5940"/>
    <n v="35640"/>
    <s v="M Huerta"/>
    <s v="IVA_EXE"/>
    <x v="0"/>
    <x v="142"/>
    <s v="PURO"/>
  </r>
  <r>
    <x v="36"/>
    <x v="3"/>
    <x v="35"/>
    <x v="564"/>
    <x v="564"/>
    <n v="6"/>
    <x v="0"/>
    <n v="5800"/>
    <n v="10"/>
    <n v="5220"/>
    <n v="31320"/>
    <s v="M Huerta"/>
    <s v="IVA_EXE"/>
    <x v="0"/>
    <x v="144"/>
    <s v="NO APLICA"/>
  </r>
  <r>
    <x v="37"/>
    <x v="0"/>
    <x v="35"/>
    <x v="565"/>
    <x v="565"/>
    <n v="1"/>
    <x v="0"/>
    <n v="1"/>
    <n v="0"/>
    <n v="1"/>
    <n v="1"/>
    <s v="M Huerta"/>
    <s v="IVA_EXE"/>
    <x v="1"/>
    <x v="143"/>
    <s v="NO APLICA"/>
  </r>
  <r>
    <x v="37"/>
    <x v="16"/>
    <x v="35"/>
    <x v="566"/>
    <x v="566"/>
    <n v="1"/>
    <x v="0"/>
    <n v="1"/>
    <n v="0"/>
    <n v="1"/>
    <n v="1"/>
    <s v="M Huerta"/>
    <s v="IVA_EXE"/>
    <x v="1"/>
    <x v="126"/>
    <s v="GOLD LABEL"/>
  </r>
  <r>
    <x v="37"/>
    <x v="17"/>
    <x v="35"/>
    <x v="567"/>
    <x v="567"/>
    <n v="1"/>
    <x v="0"/>
    <n v="1"/>
    <n v="0"/>
    <n v="1"/>
    <n v="1"/>
    <s v="M Huerta"/>
    <s v="IVA_EXE"/>
    <x v="1"/>
    <x v="142"/>
    <s v="PURO"/>
  </r>
  <r>
    <x v="37"/>
    <x v="2"/>
    <x v="35"/>
    <x v="568"/>
    <x v="568"/>
    <n v="1"/>
    <x v="0"/>
    <n v="1"/>
    <n v="0"/>
    <n v="1"/>
    <n v="1"/>
    <s v="M Huerta"/>
    <s v="IVA_EXE"/>
    <x v="1"/>
    <x v="144"/>
    <s v="NO APLIC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5" indent="0" compact="0" compactData="0" gridDropZones="1" multipleFieldFilters="0" rowHeaderCaption="Marca / Familia">
  <location ref="B9:J701" firstHeaderRow="1" firstDataRow="2" firstDataCol="4" rowPageCount="1" colPageCount="1"/>
  <pivotFields count="16">
    <pivotField axis="axisRow" compact="0" outline="0" showAll="0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compact="0" outline="0" showAll="0">
      <items count="36">
        <item x="0"/>
        <item x="16"/>
        <item x="1"/>
        <item x="17"/>
        <item x="2"/>
        <item x="3"/>
        <item x="4"/>
        <item x="5"/>
        <item x="6"/>
        <item x="7"/>
        <item x="18"/>
        <item x="8"/>
        <item x="9"/>
        <item x="19"/>
        <item x="10"/>
        <item x="11"/>
        <item x="12"/>
        <item x="13"/>
        <item x="14"/>
        <item x="15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axis="axisRow" compact="0" outline="0" showAll="0">
      <items count="40">
        <item x="24"/>
        <item x="33"/>
        <item x="22"/>
        <item x="37"/>
        <item x="26"/>
        <item x="13"/>
        <item x="3"/>
        <item x="18"/>
        <item x="34"/>
        <item x="0"/>
        <item x="14"/>
        <item x="21"/>
        <item x="25"/>
        <item x="7"/>
        <item x="29"/>
        <item x="5"/>
        <item x="30"/>
        <item x="20"/>
        <item x="11"/>
        <item x="32"/>
        <item x="6"/>
        <item x="19"/>
        <item x="15"/>
        <item x="36"/>
        <item x="27"/>
        <item x="31"/>
        <item x="17"/>
        <item x="2"/>
        <item x="8"/>
        <item x="4"/>
        <item x="1"/>
        <item x="35"/>
        <item x="12"/>
        <item x="9"/>
        <item x="23"/>
        <item x="28"/>
        <item x="38"/>
        <item x="16"/>
        <item x="10"/>
        <item t="default"/>
      </items>
    </pivotField>
    <pivotField axis="axisRow" compact="0" outline="0" showAll="0" defaultSubtotal="0">
      <items count="569">
        <item x="404"/>
        <item x="361"/>
        <item x="357"/>
        <item x="350"/>
        <item x="351"/>
        <item x="450"/>
        <item x="451"/>
        <item x="52"/>
        <item x="51"/>
        <item x="53"/>
        <item x="54"/>
        <item x="48"/>
        <item x="87"/>
        <item x="86"/>
        <item x="88"/>
        <item x="89"/>
        <item x="74"/>
        <item x="131"/>
        <item x="69"/>
        <item x="70"/>
        <item x="71"/>
        <item x="136"/>
        <item x="132"/>
        <item x="133"/>
        <item x="72"/>
        <item x="137"/>
        <item x="76"/>
        <item x="134"/>
        <item x="68"/>
        <item x="75"/>
        <item x="67"/>
        <item x="73"/>
        <item x="135"/>
        <item x="358"/>
        <item x="362"/>
        <item x="347"/>
        <item x="442"/>
        <item x="349"/>
        <item x="443"/>
        <item x="453"/>
        <item x="452"/>
        <item x="444"/>
        <item x="517"/>
        <item x="548"/>
        <item x="565"/>
        <item x="566"/>
        <item x="567"/>
        <item x="568"/>
        <item x="551"/>
        <item x="550"/>
        <item x="32"/>
        <item x="162"/>
        <item x="38"/>
        <item x="37"/>
        <item x="167"/>
        <item x="168"/>
        <item x="34"/>
        <item x="161"/>
        <item x="36"/>
        <item x="165"/>
        <item x="35"/>
        <item x="166"/>
        <item x="33"/>
        <item x="163"/>
        <item x="31"/>
        <item x="164"/>
        <item x="49"/>
        <item x="47"/>
        <item x="85"/>
        <item x="57"/>
        <item x="60"/>
        <item x="66"/>
        <item x="126"/>
        <item x="117"/>
        <item x="125"/>
        <item x="61"/>
        <item x="65"/>
        <item x="58"/>
        <item x="118"/>
        <item x="63"/>
        <item x="123"/>
        <item x="119"/>
        <item x="59"/>
        <item x="64"/>
        <item x="124"/>
        <item x="402"/>
        <item x="564"/>
        <item x="563"/>
        <item x="560"/>
        <item x="562"/>
        <item x="561"/>
        <item x="264"/>
        <item x="265"/>
        <item x="266"/>
        <item x="267"/>
        <item x="268"/>
        <item x="269"/>
        <item x="263"/>
        <item x="315"/>
        <item x="316"/>
        <item x="317"/>
        <item x="318"/>
        <item x="319"/>
        <item x="320"/>
        <item x="321"/>
        <item x="270"/>
        <item x="271"/>
        <item x="273"/>
        <item x="322"/>
        <item x="272"/>
        <item x="325"/>
        <item x="21"/>
        <item x="170"/>
        <item x="17"/>
        <item x="182"/>
        <item x="30"/>
        <item x="180"/>
        <item x="181"/>
        <item x="26"/>
        <item x="177"/>
        <item x="27"/>
        <item x="28"/>
        <item x="178"/>
        <item x="29"/>
        <item x="179"/>
        <item x="173"/>
        <item x="19"/>
        <item x="171"/>
        <item x="16"/>
        <item x="22"/>
        <item x="174"/>
        <item x="23"/>
        <item x="175"/>
        <item x="25"/>
        <item x="176"/>
        <item x="18"/>
        <item x="169"/>
        <item x="20"/>
        <item x="172"/>
        <item x="24"/>
        <item x="414"/>
        <item x="415"/>
        <item x="62"/>
        <item x="121"/>
        <item x="122"/>
        <item x="55"/>
        <item x="116"/>
        <item x="56"/>
        <item x="120"/>
        <item x="275"/>
        <item x="326"/>
        <item x="274"/>
        <item x="327"/>
        <item x="277"/>
        <item x="328"/>
        <item x="276"/>
        <item x="278"/>
        <item x="329"/>
        <item x="314"/>
        <item x="466"/>
        <item x="308"/>
        <item x="460"/>
        <item x="307"/>
        <item x="310"/>
        <item x="309"/>
        <item x="461"/>
        <item x="305"/>
        <item x="457"/>
        <item x="306"/>
        <item x="458"/>
        <item x="313"/>
        <item x="465"/>
        <item x="304"/>
        <item x="456"/>
        <item x="301"/>
        <item x="454"/>
        <item x="302"/>
        <item x="455"/>
        <item x="303"/>
        <item x="311"/>
        <item x="463"/>
        <item x="312"/>
        <item x="464"/>
        <item x="234"/>
        <item x="235"/>
        <item x="428"/>
        <item x="431"/>
        <item x="413"/>
        <item x="417"/>
        <item x="425"/>
        <item x="416"/>
        <item x="419"/>
        <item x="418"/>
        <item x="422"/>
        <item x="423"/>
        <item x="420"/>
        <item x="421"/>
        <item x="437"/>
        <item x="447"/>
        <item x="406"/>
        <item x="434"/>
        <item x="348"/>
        <item x="438"/>
        <item x="354"/>
        <item x="445"/>
        <item x="355"/>
        <item x="446"/>
        <item x="408"/>
        <item x="436"/>
        <item x="346"/>
        <item x="356"/>
        <item x="448"/>
        <item x="352"/>
        <item x="353"/>
        <item x="449"/>
        <item x="409"/>
        <item x="345"/>
        <item x="439"/>
        <item x="440"/>
        <item x="344"/>
        <item x="359"/>
        <item x="441"/>
        <item x="360"/>
        <item x="411"/>
        <item x="430"/>
        <item x="412"/>
        <item x="429"/>
        <item x="427"/>
        <item x="363"/>
        <item x="364"/>
        <item x="407"/>
        <item x="435"/>
        <item x="410"/>
        <item x="403"/>
        <item x="432"/>
        <item x="433"/>
        <item x="405"/>
        <item x="424"/>
        <item x="40"/>
        <item x="39"/>
        <item x="42"/>
        <item x="77"/>
        <item x="44"/>
        <item x="79"/>
        <item x="80"/>
        <item x="81"/>
        <item x="43"/>
        <item x="82"/>
        <item x="41"/>
        <item x="78"/>
        <item x="46"/>
        <item x="83"/>
        <item x="45"/>
        <item x="84"/>
        <item x="506"/>
        <item x="138"/>
        <item x="141"/>
        <item x="90"/>
        <item x="139"/>
        <item x="140"/>
        <item x="91"/>
        <item x="324"/>
        <item x="323"/>
        <item x="471"/>
        <item x="113"/>
        <item x="559"/>
        <item x="115"/>
        <item x="558"/>
        <item x="114"/>
        <item x="557"/>
        <item x="333"/>
        <item x="487"/>
        <item x="426"/>
        <item x="500"/>
        <item x="549"/>
        <item x="553"/>
        <item x="93"/>
        <item x="552"/>
        <item x="108"/>
        <item x="101"/>
        <item x="110"/>
        <item x="97"/>
        <item x="103"/>
        <item x="105"/>
        <item x="104"/>
        <item x="106"/>
        <item x="98"/>
        <item x="554"/>
        <item x="107"/>
        <item x="102"/>
        <item x="96"/>
        <item x="547"/>
        <item x="109"/>
        <item x="94"/>
        <item x="99"/>
        <item x="95"/>
        <item x="546"/>
        <item x="100"/>
        <item x="92"/>
        <item x="545"/>
        <item x="142"/>
        <item x="127"/>
        <item x="128"/>
        <item x="143"/>
        <item x="144"/>
        <item x="145"/>
        <item x="129"/>
        <item x="146"/>
        <item x="130"/>
        <item x="496"/>
        <item x="214"/>
        <item x="254"/>
        <item x="485"/>
        <item x="202"/>
        <item x="255"/>
        <item x="462"/>
        <item x="283"/>
        <item x="482"/>
        <item x="486"/>
        <item x="284"/>
        <item x="483"/>
        <item x="285"/>
        <item x="286"/>
        <item x="215"/>
        <item x="287"/>
        <item x="479"/>
        <item x="288"/>
        <item x="480"/>
        <item x="477"/>
        <item x="493"/>
        <item x="233"/>
        <item x="256"/>
        <item x="490"/>
        <item x="508"/>
        <item x="511"/>
        <item x="203"/>
        <item x="204"/>
        <item x="205"/>
        <item x="509"/>
        <item x="289"/>
        <item x="484"/>
        <item x="211"/>
        <item x="290"/>
        <item x="467"/>
        <item x="257"/>
        <item x="491"/>
        <item x="216"/>
        <item x="210"/>
        <item x="510"/>
        <item x="291"/>
        <item x="292"/>
        <item x="293"/>
        <item x="294"/>
        <item x="295"/>
        <item x="476"/>
        <item x="474"/>
        <item x="472"/>
        <item x="475"/>
        <item x="473"/>
        <item x="296"/>
        <item x="478"/>
        <item x="297"/>
        <item x="481"/>
        <item x="212"/>
        <item x="494"/>
        <item x="209"/>
        <item x="213"/>
        <item x="258"/>
        <item x="259"/>
        <item x="499"/>
        <item x="489"/>
        <item x="298"/>
        <item x="469"/>
        <item x="299"/>
        <item x="470"/>
        <item x="497"/>
        <item x="206"/>
        <item x="507"/>
        <item x="218"/>
        <item x="260"/>
        <item x="492"/>
        <item x="261"/>
        <item x="488"/>
        <item x="300"/>
        <item x="468"/>
        <item x="262"/>
        <item x="208"/>
        <item x="513"/>
        <item x="495"/>
        <item x="217"/>
        <item x="498"/>
        <item x="219"/>
        <item x="207"/>
        <item x="512"/>
        <item x="459"/>
        <item x="199"/>
        <item x="501"/>
        <item x="198"/>
        <item x="201"/>
        <item x="505"/>
        <item x="503"/>
        <item x="200"/>
        <item x="502"/>
        <item x="504"/>
        <item x="193"/>
        <item x="525"/>
        <item x="237"/>
        <item x="190"/>
        <item x="189"/>
        <item x="521"/>
        <item x="196"/>
        <item x="191"/>
        <item x="523"/>
        <item x="527"/>
        <item x="516"/>
        <item x="238"/>
        <item x="236"/>
        <item x="184"/>
        <item x="187"/>
        <item x="188"/>
        <item x="194"/>
        <item x="524"/>
        <item x="186"/>
        <item x="522"/>
        <item x="197"/>
        <item x="520"/>
        <item x="195"/>
        <item x="526"/>
        <item x="185"/>
        <item x="514"/>
        <item x="519"/>
        <item x="515"/>
        <item x="192"/>
        <item x="183"/>
        <item x="518"/>
        <item x="282"/>
        <item x="332"/>
        <item x="280"/>
        <item x="279"/>
        <item x="330"/>
        <item x="281"/>
        <item x="331"/>
        <item x="398"/>
        <item x="250"/>
        <item x="399"/>
        <item x="251"/>
        <item x="400"/>
        <item x="252"/>
        <item x="401"/>
        <item x="253"/>
        <item x="395"/>
        <item x="247"/>
        <item x="396"/>
        <item x="248"/>
        <item x="397"/>
        <item x="249"/>
        <item x="365"/>
        <item x="12"/>
        <item x="230"/>
        <item x="11"/>
        <item x="231"/>
        <item x="14"/>
        <item x="3"/>
        <item x="366"/>
        <item x="226"/>
        <item x="15"/>
        <item x="227"/>
        <item x="8"/>
        <item x="385"/>
        <item x="386"/>
        <item x="387"/>
        <item x="388"/>
        <item x="389"/>
        <item x="240"/>
        <item x="4"/>
        <item x="241"/>
        <item x="9"/>
        <item x="228"/>
        <item x="0"/>
        <item x="13"/>
        <item x="220"/>
        <item x="373"/>
        <item x="374"/>
        <item x="334"/>
        <item x="371"/>
        <item x="372"/>
        <item x="335"/>
        <item x="2"/>
        <item x="222"/>
        <item x="375"/>
        <item x="343"/>
        <item x="393"/>
        <item x="245"/>
        <item x="376"/>
        <item x="377"/>
        <item x="378"/>
        <item x="338"/>
        <item x="232"/>
        <item x="223"/>
        <item x="5"/>
        <item x="224"/>
        <item x="394"/>
        <item x="244"/>
        <item x="379"/>
        <item x="341"/>
        <item x="10"/>
        <item x="229"/>
        <item x="380"/>
        <item x="381"/>
        <item x="382"/>
        <item x="339"/>
        <item x="391"/>
        <item x="243"/>
        <item x="239"/>
        <item x="7"/>
        <item x="392"/>
        <item x="246"/>
        <item x="1"/>
        <item x="221"/>
        <item x="342"/>
        <item x="383"/>
        <item x="384"/>
        <item x="340"/>
        <item x="368"/>
        <item x="367"/>
        <item x="6"/>
        <item x="225"/>
        <item x="390"/>
        <item x="242"/>
        <item x="369"/>
        <item x="370"/>
        <item x="336"/>
        <item x="337"/>
        <item x="154"/>
        <item x="544"/>
        <item x="147"/>
        <item x="148"/>
        <item x="149"/>
        <item x="528"/>
        <item x="529"/>
        <item x="530"/>
        <item x="536"/>
        <item x="537"/>
        <item x="155"/>
        <item x="156"/>
        <item x="157"/>
        <item x="542"/>
        <item x="540"/>
        <item x="541"/>
        <item x="158"/>
        <item x="159"/>
        <item x="160"/>
        <item x="539"/>
        <item x="538"/>
        <item x="543"/>
        <item x="150"/>
        <item x="151"/>
        <item x="152"/>
        <item x="153"/>
        <item x="531"/>
        <item x="533"/>
        <item x="535"/>
        <item x="534"/>
        <item x="532"/>
        <item x="556"/>
        <item x="555"/>
        <item x="111"/>
        <item x="112"/>
        <item x="50"/>
      </items>
    </pivotField>
    <pivotField axis="axisRow" compact="0" outline="0" showAll="0" defaultSubtotal="0">
      <items count="569">
        <item x="460"/>
        <item x="70"/>
        <item x="75"/>
        <item x="428"/>
        <item x="548"/>
        <item x="131"/>
        <item x="555"/>
        <item x="501"/>
        <item x="251"/>
        <item x="519"/>
        <item x="516"/>
        <item x="484"/>
        <item x="290"/>
        <item x="467"/>
        <item x="510"/>
        <item x="476"/>
        <item x="472"/>
        <item x="475"/>
        <item x="473"/>
        <item x="499"/>
        <item x="489"/>
        <item x="469"/>
        <item x="470"/>
        <item x="492"/>
        <item x="389"/>
        <item x="312"/>
        <item x="90"/>
        <item x="139"/>
        <item x="140"/>
        <item x="91"/>
        <item x="145"/>
        <item x="129"/>
        <item x="146"/>
        <item x="130"/>
        <item x="42"/>
        <item x="77"/>
        <item x="40"/>
        <item x="79"/>
        <item x="505"/>
        <item x="504"/>
        <item x="63"/>
        <item x="123"/>
        <item x="272"/>
        <item x="325"/>
        <item x="41"/>
        <item x="78"/>
        <item x="280"/>
        <item x="186"/>
        <item x="414"/>
        <item x="496"/>
        <item x="144"/>
        <item x="143"/>
        <item x="128"/>
        <item x="142"/>
        <item x="1"/>
        <item x="221"/>
        <item x="345"/>
        <item x="364"/>
        <item x="11"/>
        <item x="5"/>
        <item x="6"/>
        <item x="225"/>
        <item x="4"/>
        <item x="223"/>
        <item x="224"/>
        <item x="360"/>
        <item x="453"/>
        <item x="441"/>
        <item x="346"/>
        <item x="361"/>
        <item x="439"/>
        <item x="348"/>
        <item x="347"/>
        <item x="262"/>
        <item x="261"/>
        <item x="260"/>
        <item x="132"/>
        <item x="73"/>
        <item x="71"/>
        <item x="133"/>
        <item x="135"/>
        <item x="209"/>
        <item x="442"/>
        <item x="55"/>
        <item x="60"/>
        <item x="116"/>
        <item x="117"/>
        <item x="57"/>
        <item x="482"/>
        <item x="296"/>
        <item x="217"/>
        <item x="498"/>
        <item x="495"/>
        <item x="213"/>
        <item x="214"/>
        <item x="464"/>
        <item x="313"/>
        <item x="465"/>
        <item x="466"/>
        <item x="314"/>
        <item x="56"/>
        <item x="120"/>
        <item x="512"/>
        <item x="277"/>
        <item x="328"/>
        <item x="306"/>
        <item x="458"/>
        <item x="438"/>
        <item x="159"/>
        <item x="408"/>
        <item x="407"/>
        <item x="435"/>
        <item x="322"/>
        <item x="273"/>
        <item x="37"/>
        <item x="31"/>
        <item x="164"/>
        <item x="36"/>
        <item x="165"/>
        <item x="166"/>
        <item x="35"/>
        <item x="161"/>
        <item x="34"/>
        <item x="138"/>
        <item x="50"/>
        <item x="114"/>
        <item x="557"/>
        <item x="113"/>
        <item x="171"/>
        <item x="19"/>
        <item x="23"/>
        <item x="175"/>
        <item x="270"/>
        <item x="323"/>
        <item x="417"/>
        <item x="425"/>
        <item x="420"/>
        <item x="426"/>
        <item x="416"/>
        <item x="418"/>
        <item x="281"/>
        <item x="331"/>
        <item x="333"/>
        <item x="522"/>
        <item x="515"/>
        <item x="183"/>
        <item x="517"/>
        <item x="197"/>
        <item x="520"/>
        <item x="263"/>
        <item x="102"/>
        <item x="390"/>
        <item x="242"/>
        <item x="250"/>
        <item x="443"/>
        <item x="336"/>
        <item x="249"/>
        <item x="397"/>
        <item x="45"/>
        <item x="84"/>
        <item x="46"/>
        <item x="83"/>
        <item x="43"/>
        <item x="82"/>
        <item x="39"/>
        <item x="80"/>
        <item x="198"/>
        <item x="500"/>
        <item x="353"/>
        <item x="411"/>
        <item x="72"/>
        <item x="137"/>
        <item x="74"/>
        <item x="76"/>
        <item x="134"/>
        <item x="507"/>
        <item x="53"/>
        <item x="88"/>
        <item x="54"/>
        <item x="89"/>
        <item x="556"/>
        <item x="219"/>
        <item x="112"/>
        <item x="118"/>
        <item x="58"/>
        <item x="59"/>
        <item x="119"/>
        <item x="64"/>
        <item x="124"/>
        <item x="302"/>
        <item x="301"/>
        <item x="454"/>
        <item x="303"/>
        <item x="48"/>
        <item x="93"/>
        <item x="545"/>
        <item x="94"/>
        <item x="97"/>
        <item x="547"/>
        <item x="278"/>
        <item x="329"/>
        <item x="188"/>
        <item x="228"/>
        <item x="369"/>
        <item x="370"/>
        <item x="375"/>
        <item x="339"/>
        <item x="372"/>
        <item x="373"/>
        <item x="367"/>
        <item x="383"/>
        <item x="384"/>
        <item x="340"/>
        <item x="365"/>
        <item x="366"/>
        <item x="379"/>
        <item x="341"/>
        <item x="380"/>
        <item x="381"/>
        <item x="382"/>
        <item x="377"/>
        <item x="378"/>
        <item x="400"/>
        <item x="252"/>
        <item x="398"/>
        <item x="399"/>
        <item x="396"/>
        <item x="248"/>
        <item x="395"/>
        <item x="247"/>
        <item x="401"/>
        <item x="253"/>
        <item x="239"/>
        <item x="415"/>
        <item x="424"/>
        <item x="535"/>
        <item x="152"/>
        <item x="533"/>
        <item x="153"/>
        <item x="269"/>
        <item x="266"/>
        <item x="265"/>
        <item x="264"/>
        <item x="316"/>
        <item x="317"/>
        <item x="315"/>
        <item x="173"/>
        <item x="233"/>
        <item x="497"/>
        <item x="503"/>
        <item x="44"/>
        <item x="81"/>
        <item x="201"/>
        <item x="200"/>
        <item x="502"/>
        <item x="199"/>
        <item x="530"/>
        <item x="2"/>
        <item x="0"/>
        <item x="220"/>
        <item x="561"/>
        <item x="566"/>
        <item x="568"/>
        <item x="563"/>
        <item x="177"/>
        <item x="363"/>
        <item x="147"/>
        <item x="149"/>
        <item x="528"/>
        <item x="529"/>
        <item x="148"/>
        <item x="3"/>
        <item x="227"/>
        <item x="7"/>
        <item x="232"/>
        <item x="9"/>
        <item x="10"/>
        <item x="8"/>
        <item x="229"/>
        <item x="15"/>
        <item x="14"/>
        <item x="352"/>
        <item x="356"/>
        <item x="449"/>
        <item x="357"/>
        <item x="350"/>
        <item x="351"/>
        <item x="359"/>
        <item x="448"/>
        <item x="440"/>
        <item x="344"/>
        <item x="358"/>
        <item x="362"/>
        <item x="349"/>
        <item x="354"/>
        <item x="445"/>
        <item x="446"/>
        <item x="444"/>
        <item x="355"/>
        <item x="150"/>
        <item x="531"/>
        <item x="151"/>
        <item x="532"/>
        <item x="534"/>
        <item x="488"/>
        <item x="255"/>
        <item x="256"/>
        <item x="490"/>
        <item x="413"/>
        <item x="431"/>
        <item x="430"/>
        <item x="412"/>
        <item x="429"/>
        <item x="427"/>
        <item x="409"/>
        <item x="234"/>
        <item x="486"/>
        <item x="487"/>
        <item x="259"/>
        <item x="258"/>
        <item x="257"/>
        <item x="136"/>
        <item x="69"/>
        <item x="508"/>
        <item x="203"/>
        <item x="509"/>
        <item x="204"/>
        <item x="210"/>
        <item x="511"/>
        <item x="205"/>
        <item x="206"/>
        <item x="207"/>
        <item x="506"/>
        <item x="121"/>
        <item x="122"/>
        <item x="391"/>
        <item x="243"/>
        <item x="67"/>
        <item x="452"/>
        <item x="179"/>
        <item x="309"/>
        <item x="461"/>
        <item x="289"/>
        <item x="295"/>
        <item x="292"/>
        <item x="294"/>
        <item x="291"/>
        <item x="293"/>
        <item x="51"/>
        <item x="86"/>
        <item x="52"/>
        <item x="87"/>
        <item x="284"/>
        <item x="285"/>
        <item x="471"/>
        <item x="474"/>
        <item x="299"/>
        <item x="298"/>
        <item x="297"/>
        <item x="287"/>
        <item x="481"/>
        <item x="288"/>
        <item x="480"/>
        <item x="300"/>
        <item x="468"/>
        <item x="211"/>
        <item x="216"/>
        <item x="218"/>
        <item x="13"/>
        <item x="231"/>
        <item x="565"/>
        <item x="462"/>
        <item x="111"/>
        <item x="311"/>
        <item x="463"/>
        <item x="65"/>
        <item x="126"/>
        <item x="125"/>
        <item x="66"/>
        <item x="208"/>
        <item x="513"/>
        <item x="202"/>
        <item x="276"/>
        <item x="326"/>
        <item x="274"/>
        <item x="61"/>
        <item x="455"/>
        <item x="310"/>
        <item x="305"/>
        <item x="304"/>
        <item x="457"/>
        <item x="456"/>
        <item x="307"/>
        <item x="308"/>
        <item x="536"/>
        <item x="537"/>
        <item x="158"/>
        <item x="539"/>
        <item x="156"/>
        <item x="540"/>
        <item x="157"/>
        <item x="160"/>
        <item x="538"/>
        <item x="154"/>
        <item x="544"/>
        <item x="155"/>
        <item x="542"/>
        <item x="405"/>
        <item x="403"/>
        <item x="433"/>
        <item x="406"/>
        <item x="404"/>
        <item x="410"/>
        <item x="459"/>
        <item x="434"/>
        <item x="436"/>
        <item x="432"/>
        <item x="193"/>
        <item x="525"/>
        <item x="524"/>
        <item x="238"/>
        <item x="526"/>
        <item x="196"/>
        <item x="527"/>
        <item x="194"/>
        <item x="38"/>
        <item x="162"/>
        <item x="33"/>
        <item x="163"/>
        <item x="32"/>
        <item x="49"/>
        <item x="47"/>
        <item x="178"/>
        <item x="28"/>
        <item x="115"/>
        <item x="558"/>
        <item x="101"/>
        <item x="546"/>
        <item x="170"/>
        <item x="16"/>
        <item x="25"/>
        <item x="24"/>
        <item x="20"/>
        <item x="30"/>
        <item x="18"/>
        <item x="169"/>
        <item x="21"/>
        <item x="22"/>
        <item x="174"/>
        <item x="26"/>
        <item x="29"/>
        <item x="176"/>
        <item x="172"/>
        <item x="271"/>
        <item x="324"/>
        <item x="394"/>
        <item x="244"/>
        <item x="393"/>
        <item x="245"/>
        <item x="392"/>
        <item x="246"/>
        <item x="421"/>
        <item x="422"/>
        <item x="423"/>
        <item x="282"/>
        <item x="279"/>
        <item x="330"/>
        <item x="514"/>
        <item x="190"/>
        <item x="187"/>
        <item x="518"/>
        <item x="236"/>
        <item x="237"/>
        <item x="189"/>
        <item x="191"/>
        <item x="523"/>
        <item x="521"/>
        <item x="184"/>
        <item x="109"/>
        <item x="108"/>
        <item x="107"/>
        <item x="552"/>
        <item x="106"/>
        <item x="554"/>
        <item x="110"/>
        <item x="103"/>
        <item x="105"/>
        <item x="104"/>
        <item x="549"/>
        <item x="553"/>
        <item x="92"/>
        <item x="95"/>
        <item x="96"/>
        <item x="17"/>
        <item x="212"/>
        <item x="494"/>
        <item x="551"/>
        <item x="550"/>
        <item x="491"/>
        <item x="100"/>
        <item x="99"/>
        <item x="98"/>
        <item x="192"/>
        <item x="241"/>
        <item x="385"/>
        <item x="386"/>
        <item x="387"/>
        <item x="388"/>
        <item x="68"/>
        <item x="321"/>
        <item x="127"/>
        <item x="451"/>
        <item x="283"/>
        <item x="437"/>
        <item x="167"/>
        <item x="559"/>
        <item x="180"/>
        <item x="419"/>
        <item x="371"/>
        <item x="335"/>
        <item x="334"/>
        <item x="374"/>
        <item x="342"/>
        <item x="368"/>
        <item x="337"/>
        <item x="343"/>
        <item x="376"/>
        <item x="338"/>
        <item x="240"/>
        <item x="267"/>
        <item x="318"/>
        <item x="268"/>
        <item x="319"/>
        <item x="320"/>
        <item x="222"/>
        <item x="567"/>
        <item x="562"/>
        <item x="564"/>
        <item x="12"/>
        <item x="230"/>
        <item x="226"/>
        <item x="447"/>
        <item x="450"/>
        <item x="254"/>
        <item x="235"/>
        <item x="485"/>
        <item x="62"/>
        <item x="483"/>
        <item x="477"/>
        <item x="286"/>
        <item x="479"/>
        <item x="493"/>
        <item x="215"/>
        <item x="560"/>
        <item x="275"/>
        <item x="327"/>
        <item x="541"/>
        <item x="543"/>
        <item x="195"/>
        <item x="168"/>
        <item x="85"/>
        <item x="27"/>
        <item x="182"/>
        <item x="181"/>
        <item x="332"/>
        <item x="185"/>
        <item x="478"/>
        <item x="141"/>
        <item x="402"/>
      </items>
    </pivotField>
    <pivotField dataField="1" compact="0" outline="0" showAll="0"/>
    <pivotField compact="0" outline="0" showAll="0">
      <items count="2">
        <item x="0"/>
        <item t="default"/>
      </items>
    </pivotField>
    <pivotField dataField="1" compact="0" numFmtId="164" outline="0" showAll="0"/>
    <pivotField dataField="1" compact="0" outline="0" showAll="0"/>
    <pivotField dataField="1" compact="0" numFmtId="164" outline="0" showAll="0"/>
    <pivotField dataField="1" compact="0" numFmtId="164" outline="0" showAll="0"/>
    <pivotField compact="0" outline="0" showAll="0"/>
    <pivotField compact="0" outline="0" showAll="0"/>
    <pivotField axis="axisPage" compact="0" outline="0" multipleItemSelectionAllowed="1" showAll="0">
      <items count="3">
        <item x="0"/>
        <item x="1"/>
        <item t="default"/>
      </items>
    </pivotField>
    <pivotField compact="0" outline="0" showAll="0" defaultSubtotal="0">
      <items count="145">
        <item x="1"/>
        <item x="5"/>
        <item x="29"/>
        <item x="61"/>
        <item x="76"/>
        <item x="97"/>
        <item x="134"/>
        <item x="139"/>
        <item x="133"/>
        <item x="63"/>
        <item x="132"/>
        <item x="85"/>
        <item x="112"/>
        <item x="68"/>
        <item x="73"/>
        <item x="69"/>
        <item x="70"/>
        <item x="54"/>
        <item x="20"/>
        <item x="17"/>
        <item x="126"/>
        <item x="142"/>
        <item x="144"/>
        <item x="143"/>
        <item x="9"/>
        <item x="125"/>
        <item x="93"/>
        <item x="2"/>
        <item x="0"/>
        <item x="59"/>
        <item x="4"/>
        <item x="123"/>
        <item x="122"/>
        <item x="52"/>
        <item x="74"/>
        <item x="49"/>
        <item x="127"/>
        <item x="45"/>
        <item x="119"/>
        <item x="90"/>
        <item x="129"/>
        <item x="66"/>
        <item x="79"/>
        <item x="28"/>
        <item x="106"/>
        <item x="137"/>
        <item x="58"/>
        <item x="124"/>
        <item x="121"/>
        <item x="7"/>
        <item x="47"/>
        <item x="42"/>
        <item x="109"/>
        <item x="110"/>
        <item x="113"/>
        <item x="83"/>
        <item x="102"/>
        <item x="24"/>
        <item x="23"/>
        <item x="50"/>
        <item x="84"/>
        <item x="31"/>
        <item x="101"/>
        <item x="103"/>
        <item x="43"/>
        <item x="140"/>
        <item x="3"/>
        <item x="44"/>
        <item x="128"/>
        <item x="71"/>
        <item x="136"/>
        <item x="41"/>
        <item x="8"/>
        <item x="114"/>
        <item x="25"/>
        <item x="27"/>
        <item x="116"/>
        <item x="65"/>
        <item x="6"/>
        <item x="16"/>
        <item x="99"/>
        <item x="96"/>
        <item x="95"/>
        <item x="26"/>
        <item x="107"/>
        <item x="91"/>
        <item x="12"/>
        <item x="87"/>
        <item x="67"/>
        <item x="135"/>
        <item x="81"/>
        <item x="82"/>
        <item x="72"/>
        <item x="105"/>
        <item x="15"/>
        <item x="111"/>
        <item x="51"/>
        <item x="131"/>
        <item x="117"/>
        <item x="75"/>
        <item x="18"/>
        <item x="13"/>
        <item x="86"/>
        <item x="62"/>
        <item x="40"/>
        <item x="21"/>
        <item x="34"/>
        <item x="141"/>
        <item x="46"/>
        <item x="60"/>
        <item x="138"/>
        <item x="37"/>
        <item x="89"/>
        <item x="10"/>
        <item x="104"/>
        <item x="108"/>
        <item x="48"/>
        <item x="92"/>
        <item x="77"/>
        <item x="64"/>
        <item x="30"/>
        <item x="120"/>
        <item x="14"/>
        <item x="78"/>
        <item x="94"/>
        <item x="80"/>
        <item x="115"/>
        <item x="22"/>
        <item x="35"/>
        <item x="130"/>
        <item x="88"/>
        <item x="39"/>
        <item x="118"/>
        <item x="38"/>
        <item x="36"/>
        <item x="11"/>
        <item x="100"/>
        <item x="32"/>
        <item x="57"/>
        <item x="56"/>
        <item x="55"/>
        <item x="19"/>
        <item x="98"/>
        <item x="53"/>
        <item x="33"/>
      </items>
    </pivotField>
    <pivotField compact="0" outline="0" showAll="0"/>
  </pivotFields>
  <rowFields count="4">
    <field x="0"/>
    <field x="2"/>
    <field x="3"/>
    <field x="4"/>
  </rowFields>
  <rowItems count="691">
    <i>
      <x/>
      <x v="9"/>
      <x v="457"/>
      <x v="538"/>
    </i>
    <i r="2">
      <x v="459"/>
      <x v="58"/>
    </i>
    <i r="2">
      <x v="461"/>
      <x v="280"/>
    </i>
    <i r="2">
      <x v="462"/>
      <x v="271"/>
    </i>
    <i r="2">
      <x v="465"/>
      <x v="279"/>
    </i>
    <i r="2">
      <x v="467"/>
      <x v="277"/>
    </i>
    <i r="2">
      <x v="474"/>
      <x v="62"/>
    </i>
    <i r="2">
      <x v="476"/>
      <x v="275"/>
    </i>
    <i r="2">
      <x v="478"/>
      <x v="258"/>
    </i>
    <i r="2">
      <x v="479"/>
      <x v="368"/>
    </i>
    <i r="2">
      <x v="487"/>
      <x v="257"/>
    </i>
    <i r="2">
      <x v="499"/>
      <x v="59"/>
    </i>
    <i r="2">
      <x v="505"/>
      <x v="276"/>
    </i>
    <i r="2">
      <x v="514"/>
      <x v="273"/>
    </i>
    <i r="2">
      <x v="517"/>
      <x v="54"/>
    </i>
    <i r="2">
      <x v="525"/>
      <x v="60"/>
    </i>
    <i t="default" r="1">
      <x v="9"/>
    </i>
    <i t="default">
      <x/>
    </i>
    <i>
      <x v="1"/>
      <x v="30"/>
      <x v="111"/>
      <x v="446"/>
    </i>
    <i r="2">
      <x v="113"/>
      <x v="493"/>
    </i>
    <i r="2">
      <x v="115"/>
      <x v="443"/>
    </i>
    <i r="2">
      <x v="118"/>
      <x v="449"/>
    </i>
    <i r="2">
      <x v="120"/>
      <x v="561"/>
    </i>
    <i r="2">
      <x v="121"/>
      <x v="433"/>
    </i>
    <i r="2">
      <x v="123"/>
      <x v="450"/>
    </i>
    <i r="2">
      <x v="126"/>
      <x v="129"/>
    </i>
    <i r="2">
      <x v="128"/>
      <x v="439"/>
    </i>
    <i r="2">
      <x v="129"/>
      <x v="447"/>
    </i>
    <i r="2">
      <x v="131"/>
      <x v="130"/>
    </i>
    <i r="2">
      <x v="133"/>
      <x v="440"/>
    </i>
    <i r="2">
      <x v="135"/>
      <x v="444"/>
    </i>
    <i r="2">
      <x v="137"/>
      <x v="442"/>
    </i>
    <i r="2">
      <x v="139"/>
      <x v="441"/>
    </i>
    <i t="default" r="1">
      <x v="30"/>
    </i>
    <i t="default">
      <x v="1"/>
    </i>
    <i>
      <x v="2"/>
      <x v="27"/>
      <x v="50"/>
      <x v="429"/>
    </i>
    <i r="2">
      <x v="52"/>
      <x v="425"/>
    </i>
    <i r="2">
      <x v="53"/>
      <x v="114"/>
    </i>
    <i r="2">
      <x v="56"/>
      <x v="122"/>
    </i>
    <i r="2">
      <x v="58"/>
      <x v="117"/>
    </i>
    <i r="2">
      <x v="60"/>
      <x v="120"/>
    </i>
    <i r="2">
      <x v="62"/>
      <x v="427"/>
    </i>
    <i r="2">
      <x v="64"/>
      <x v="115"/>
    </i>
    <i t="default" r="1">
      <x v="27"/>
    </i>
    <i t="default">
      <x v="2"/>
    </i>
    <i>
      <x v="3"/>
      <x v="6"/>
      <x v="238"/>
      <x v="36"/>
    </i>
    <i r="2">
      <x v="239"/>
      <x v="164"/>
    </i>
    <i r="2">
      <x v="240"/>
      <x v="34"/>
    </i>
    <i r="2">
      <x v="242"/>
      <x v="250"/>
    </i>
    <i r="2">
      <x v="246"/>
      <x v="162"/>
    </i>
    <i r="2">
      <x v="248"/>
      <x v="44"/>
    </i>
    <i r="2">
      <x v="250"/>
      <x v="160"/>
    </i>
    <i r="2">
      <x v="252"/>
      <x v="158"/>
    </i>
    <i t="default" r="1">
      <x v="6"/>
    </i>
    <i r="1">
      <x v="15"/>
      <x v="7"/>
      <x v="350"/>
    </i>
    <i r="2">
      <x v="8"/>
      <x v="348"/>
    </i>
    <i r="2">
      <x v="9"/>
      <x v="176"/>
    </i>
    <i r="2">
      <x v="10"/>
      <x v="178"/>
    </i>
    <i t="default" r="1">
      <x v="15"/>
    </i>
    <i r="1">
      <x v="29"/>
      <x v="11"/>
      <x v="193"/>
    </i>
    <i r="2">
      <x v="66"/>
      <x v="430"/>
    </i>
    <i r="2">
      <x v="67"/>
      <x v="431"/>
    </i>
    <i r="2">
      <x v="568"/>
      <x v="124"/>
    </i>
    <i t="default" r="1">
      <x v="29"/>
    </i>
    <i t="default">
      <x v="3"/>
    </i>
    <i>
      <x v="4"/>
      <x v="13"/>
      <x v="16"/>
      <x v="172"/>
    </i>
    <i r="2">
      <x v="18"/>
      <x v="322"/>
    </i>
    <i r="2">
      <x v="19"/>
      <x v="1"/>
    </i>
    <i r="2">
      <x v="20"/>
      <x v="78"/>
    </i>
    <i r="2">
      <x v="24"/>
      <x v="170"/>
    </i>
    <i r="2">
      <x v="26"/>
      <x v="173"/>
    </i>
    <i r="2">
      <x v="28"/>
      <x v="508"/>
    </i>
    <i r="2">
      <x v="29"/>
      <x v="2"/>
    </i>
    <i r="2">
      <x v="30"/>
      <x v="337"/>
    </i>
    <i r="2">
      <x v="31"/>
      <x v="77"/>
    </i>
    <i t="default" r="1">
      <x v="13"/>
    </i>
    <i r="1">
      <x v="20"/>
      <x v="69"/>
      <x v="87"/>
    </i>
    <i r="2">
      <x v="70"/>
      <x v="84"/>
    </i>
    <i r="2">
      <x v="71"/>
      <x v="378"/>
    </i>
    <i r="2">
      <x v="75"/>
      <x v="385"/>
    </i>
    <i r="2">
      <x v="76"/>
      <x v="375"/>
    </i>
    <i r="2">
      <x v="77"/>
      <x v="184"/>
    </i>
    <i r="2">
      <x v="79"/>
      <x v="40"/>
    </i>
    <i r="2">
      <x v="82"/>
      <x v="185"/>
    </i>
    <i r="2">
      <x v="83"/>
      <x v="187"/>
    </i>
    <i r="2">
      <x v="142"/>
      <x v="546"/>
    </i>
    <i r="2">
      <x v="145"/>
      <x v="83"/>
    </i>
    <i r="2">
      <x v="147"/>
      <x v="100"/>
    </i>
    <i t="default" r="1">
      <x v="20"/>
    </i>
    <i t="default">
      <x v="4"/>
    </i>
    <i>
      <x v="5"/>
      <x v="6"/>
      <x v="241"/>
      <x v="35"/>
    </i>
    <i r="2">
      <x v="243"/>
      <x v="37"/>
    </i>
    <i r="2">
      <x v="244"/>
      <x v="165"/>
    </i>
    <i r="2">
      <x v="245"/>
      <x v="251"/>
    </i>
    <i r="2">
      <x v="247"/>
      <x v="163"/>
    </i>
    <i r="2">
      <x v="249"/>
      <x v="45"/>
    </i>
    <i r="2">
      <x v="251"/>
      <x v="161"/>
    </i>
    <i r="2">
      <x v="253"/>
      <x v="159"/>
    </i>
    <i t="default" r="1">
      <x v="6"/>
    </i>
    <i r="1">
      <x v="15"/>
      <x v="12"/>
      <x v="351"/>
    </i>
    <i r="2">
      <x v="13"/>
      <x v="349"/>
    </i>
    <i r="2">
      <x v="14"/>
      <x v="177"/>
    </i>
    <i r="2">
      <x v="15"/>
      <x v="179"/>
    </i>
    <i t="default" r="1">
      <x v="15"/>
    </i>
    <i r="1">
      <x v="28"/>
      <x v="257"/>
      <x v="26"/>
    </i>
    <i r="2">
      <x v="260"/>
      <x v="29"/>
    </i>
    <i t="default" r="1">
      <x v="28"/>
    </i>
    <i r="1">
      <x v="29"/>
      <x v="68"/>
      <x v="560"/>
    </i>
    <i t="default" r="1">
      <x v="29"/>
    </i>
    <i t="default">
      <x v="5"/>
    </i>
    <i>
      <x v="6"/>
      <x v="18"/>
      <x v="566"/>
      <x v="372"/>
    </i>
    <i r="2">
      <x v="567"/>
      <x v="182"/>
    </i>
    <i t="default" r="1">
      <x v="18"/>
    </i>
    <i r="1">
      <x v="32"/>
      <x v="264"/>
      <x v="127"/>
    </i>
    <i r="2">
      <x v="266"/>
      <x v="434"/>
    </i>
    <i r="2">
      <x v="268"/>
      <x v="125"/>
    </i>
    <i t="default" r="1">
      <x v="32"/>
    </i>
    <i r="1">
      <x v="33"/>
      <x v="276"/>
      <x v="194"/>
    </i>
    <i r="2">
      <x v="279"/>
      <x v="436"/>
    </i>
    <i r="2">
      <x v="281"/>
      <x v="197"/>
    </i>
    <i r="2">
      <x v="286"/>
      <x v="501"/>
    </i>
    <i r="2">
      <x v="290"/>
      <x v="492"/>
    </i>
    <i r="2">
      <x v="293"/>
      <x v="196"/>
    </i>
    <i r="2">
      <x v="294"/>
      <x v="500"/>
    </i>
    <i r="2">
      <x v="295"/>
      <x v="491"/>
    </i>
    <i r="2">
      <x v="297"/>
      <x v="499"/>
    </i>
    <i r="2">
      <x v="298"/>
      <x v="490"/>
    </i>
    <i t="default" r="1">
      <x v="33"/>
    </i>
    <i r="1">
      <x v="38"/>
      <x v="278"/>
      <x v="479"/>
    </i>
    <i r="2">
      <x v="280"/>
      <x v="484"/>
    </i>
    <i r="2">
      <x v="282"/>
      <x v="485"/>
    </i>
    <i r="2">
      <x v="283"/>
      <x v="486"/>
    </i>
    <i r="2">
      <x v="284"/>
      <x v="487"/>
    </i>
    <i r="2">
      <x v="285"/>
      <x v="482"/>
    </i>
    <i r="2">
      <x v="288"/>
      <x v="480"/>
    </i>
    <i r="2">
      <x v="289"/>
      <x v="150"/>
    </i>
    <i r="2">
      <x v="292"/>
      <x v="478"/>
    </i>
    <i t="default" r="1">
      <x v="38"/>
    </i>
    <i t="default">
      <x v="6"/>
    </i>
    <i>
      <x v="7"/>
      <x v="5"/>
      <x v="301"/>
      <x v="510"/>
    </i>
    <i r="2">
      <x v="302"/>
      <x v="52"/>
    </i>
    <i r="2">
      <x v="306"/>
      <x v="31"/>
    </i>
    <i r="2">
      <x v="308"/>
      <x v="33"/>
    </i>
    <i t="default" r="1">
      <x v="5"/>
    </i>
    <i r="1">
      <x v="13"/>
      <x v="17"/>
      <x v="5"/>
    </i>
    <i r="2">
      <x v="21"/>
      <x v="321"/>
    </i>
    <i r="2">
      <x v="22"/>
      <x v="76"/>
    </i>
    <i r="2">
      <x v="23"/>
      <x v="79"/>
    </i>
    <i r="2">
      <x v="25"/>
      <x v="171"/>
    </i>
    <i r="2">
      <x v="27"/>
      <x v="174"/>
    </i>
    <i r="2">
      <x v="32"/>
      <x v="80"/>
    </i>
    <i t="default" r="1">
      <x v="13"/>
    </i>
    <i r="1">
      <x v="20"/>
      <x v="72"/>
      <x v="376"/>
    </i>
    <i r="2">
      <x v="73"/>
      <x v="86"/>
    </i>
    <i r="2">
      <x v="74"/>
      <x v="377"/>
    </i>
    <i r="2">
      <x v="78"/>
      <x v="183"/>
    </i>
    <i r="2">
      <x v="80"/>
      <x v="41"/>
    </i>
    <i r="2">
      <x v="81"/>
      <x v="186"/>
    </i>
    <i r="2">
      <x v="84"/>
      <x v="188"/>
    </i>
    <i r="2">
      <x v="143"/>
      <x v="333"/>
    </i>
    <i r="2">
      <x v="144"/>
      <x v="334"/>
    </i>
    <i r="2">
      <x v="146"/>
      <x v="85"/>
    </i>
    <i r="2">
      <x v="148"/>
      <x v="101"/>
    </i>
    <i t="default" r="1">
      <x v="20"/>
    </i>
    <i t="default">
      <x v="7"/>
    </i>
    <i>
      <x v="8"/>
      <x v="5"/>
      <x v="300"/>
      <x v="53"/>
    </i>
    <i r="2">
      <x v="303"/>
      <x v="51"/>
    </i>
    <i r="2">
      <x v="304"/>
      <x v="50"/>
    </i>
    <i r="2">
      <x v="305"/>
      <x v="30"/>
    </i>
    <i r="2">
      <x v="307"/>
      <x v="32"/>
    </i>
    <i t="default" r="1">
      <x v="5"/>
    </i>
    <i r="1">
      <x v="28"/>
      <x v="255"/>
      <x v="123"/>
    </i>
    <i r="2">
      <x v="256"/>
      <x v="567"/>
    </i>
    <i r="2">
      <x v="258"/>
      <x v="27"/>
    </i>
    <i r="2">
      <x v="259"/>
      <x v="28"/>
    </i>
    <i t="default" r="1">
      <x v="28"/>
    </i>
    <i t="default">
      <x v="8"/>
    </i>
    <i>
      <x v="9"/>
      <x v="10"/>
      <x v="535"/>
      <x v="266"/>
    </i>
    <i r="2">
      <x v="536"/>
      <x v="270"/>
    </i>
    <i r="2">
      <x v="537"/>
      <x v="267"/>
    </i>
    <i r="2">
      <x v="555"/>
      <x v="299"/>
    </i>
    <i r="2">
      <x v="556"/>
      <x v="301"/>
    </i>
    <i r="2">
      <x v="557"/>
      <x v="236"/>
    </i>
    <i r="2">
      <x v="558"/>
      <x v="238"/>
    </i>
    <i t="default" r="1">
      <x v="10"/>
    </i>
    <i r="1">
      <x v="22"/>
      <x v="533"/>
      <x v="403"/>
    </i>
    <i r="2">
      <x v="543"/>
      <x v="405"/>
    </i>
    <i r="2">
      <x v="544"/>
      <x v="398"/>
    </i>
    <i r="2">
      <x v="545"/>
      <x v="400"/>
    </i>
    <i r="2">
      <x v="549"/>
      <x v="396"/>
    </i>
    <i r="2">
      <x v="550"/>
      <x v="108"/>
    </i>
    <i r="2">
      <x v="551"/>
      <x v="401"/>
    </i>
    <i t="default" r="1">
      <x v="22"/>
    </i>
    <i t="default">
      <x v="9"/>
    </i>
    <i>
      <x v="10"/>
      <x v="27"/>
      <x v="51"/>
      <x v="426"/>
    </i>
    <i r="2">
      <x v="54"/>
      <x v="514"/>
    </i>
    <i r="2">
      <x v="55"/>
      <x v="559"/>
    </i>
    <i r="2">
      <x v="57"/>
      <x v="121"/>
    </i>
    <i r="2">
      <x v="59"/>
      <x v="118"/>
    </i>
    <i r="2">
      <x v="61"/>
      <x v="119"/>
    </i>
    <i r="2">
      <x v="63"/>
      <x v="428"/>
    </i>
    <i r="2">
      <x v="65"/>
      <x v="116"/>
    </i>
    <i t="default" r="1">
      <x v="27"/>
    </i>
    <i r="1">
      <x v="30"/>
      <x v="112"/>
      <x v="438"/>
    </i>
    <i r="2">
      <x v="114"/>
      <x v="562"/>
    </i>
    <i r="2">
      <x v="116"/>
      <x v="516"/>
    </i>
    <i r="2">
      <x v="117"/>
      <x v="563"/>
    </i>
    <i r="2">
      <x v="119"/>
      <x v="264"/>
    </i>
    <i r="2">
      <x v="122"/>
      <x v="432"/>
    </i>
    <i r="2">
      <x v="124"/>
      <x v="339"/>
    </i>
    <i r="2">
      <x v="125"/>
      <x v="246"/>
    </i>
    <i r="2">
      <x v="127"/>
      <x v="128"/>
    </i>
    <i r="2">
      <x v="130"/>
      <x v="448"/>
    </i>
    <i r="2">
      <x v="132"/>
      <x v="131"/>
    </i>
    <i r="2">
      <x v="134"/>
      <x v="451"/>
    </i>
    <i r="2">
      <x v="136"/>
      <x v="445"/>
    </i>
    <i r="2">
      <x v="138"/>
      <x v="452"/>
    </i>
    <i t="default" r="1">
      <x v="30"/>
    </i>
    <i t="default">
      <x v="10"/>
    </i>
    <i>
      <x v="11"/>
      <x v="26"/>
      <x v="404"/>
      <x v="417"/>
    </i>
    <i r="2">
      <x v="410"/>
      <x v="422"/>
    </i>
    <i r="2">
      <x v="420"/>
      <x v="424"/>
    </i>
    <i r="2">
      <x v="426"/>
      <x v="558"/>
    </i>
    <i t="default" r="1">
      <x v="26"/>
    </i>
    <i r="1">
      <x v="37"/>
      <x v="407"/>
      <x v="468"/>
    </i>
    <i r="2">
      <x v="408"/>
      <x v="473"/>
    </i>
    <i r="2">
      <x v="411"/>
      <x v="474"/>
    </i>
    <i r="2">
      <x v="417"/>
      <x v="477"/>
    </i>
    <i r="2">
      <x v="418"/>
      <x v="469"/>
    </i>
    <i r="2">
      <x v="419"/>
      <x v="201"/>
    </i>
    <i r="2">
      <x v="422"/>
      <x v="47"/>
    </i>
    <i r="2">
      <x v="424"/>
      <x v="147"/>
    </i>
    <i r="2">
      <x v="428"/>
      <x v="565"/>
    </i>
    <i r="2">
      <x v="432"/>
      <x v="502"/>
    </i>
    <i r="2">
      <x v="433"/>
      <x v="145"/>
    </i>
    <i t="default" r="1">
      <x v="37"/>
    </i>
    <i t="default">
      <x v="11"/>
    </i>
    <i>
      <x v="12"/>
      <x v="7"/>
      <x v="395"/>
      <x v="255"/>
    </i>
    <i r="2">
      <x v="397"/>
      <x v="166"/>
    </i>
    <i r="2">
      <x v="398"/>
      <x v="252"/>
    </i>
    <i r="2">
      <x v="401"/>
      <x v="253"/>
    </i>
    <i t="default" r="1">
      <x v="7"/>
    </i>
    <i r="1">
      <x v="21"/>
      <x v="313"/>
      <x v="381"/>
    </i>
    <i r="2">
      <x v="335"/>
      <x v="324"/>
    </i>
    <i r="2">
      <x v="336"/>
      <x v="326"/>
    </i>
    <i r="2">
      <x v="337"/>
      <x v="329"/>
    </i>
    <i r="2">
      <x v="347"/>
      <x v="327"/>
    </i>
    <i r="2">
      <x v="365"/>
      <x v="81"/>
    </i>
    <i r="2">
      <x v="376"/>
      <x v="330"/>
    </i>
    <i r="2">
      <x v="386"/>
      <x v="379"/>
    </i>
    <i r="2">
      <x v="392"/>
      <x v="331"/>
    </i>
    <i t="default" r="1">
      <x v="21"/>
    </i>
    <i t="default">
      <x v="12"/>
    </i>
    <i>
      <x v="13"/>
      <x v="17"/>
      <x v="310"/>
      <x v="94"/>
    </i>
    <i r="2">
      <x v="323"/>
      <x v="552"/>
    </i>
    <i r="2">
      <x v="341"/>
      <x v="365"/>
    </i>
    <i r="2">
      <x v="346"/>
      <x v="366"/>
    </i>
    <i r="2">
      <x v="363"/>
      <x v="494"/>
    </i>
    <i r="2">
      <x v="366"/>
      <x v="93"/>
    </i>
    <i r="2">
      <x v="378"/>
      <x v="367"/>
    </i>
    <i r="2">
      <x v="389"/>
      <x v="90"/>
    </i>
    <i r="2">
      <x v="391"/>
      <x v="181"/>
    </i>
    <i t="default" r="1">
      <x v="17"/>
    </i>
    <i t="default">
      <x v="13"/>
    </i>
    <i>
      <x v="14"/>
      <x v="9"/>
      <x v="458"/>
      <x v="539"/>
    </i>
    <i r="2">
      <x v="460"/>
      <x v="369"/>
    </i>
    <i r="2">
      <x v="464"/>
      <x v="540"/>
    </i>
    <i r="2">
      <x v="466"/>
      <x v="272"/>
    </i>
    <i r="2">
      <x v="477"/>
      <x v="202"/>
    </i>
    <i r="2">
      <x v="480"/>
      <x v="259"/>
    </i>
    <i r="2">
      <x v="488"/>
      <x v="534"/>
    </i>
    <i r="2">
      <x v="497"/>
      <x v="274"/>
    </i>
    <i r="2">
      <x v="498"/>
      <x v="63"/>
    </i>
    <i r="2">
      <x v="500"/>
      <x v="64"/>
    </i>
    <i r="2">
      <x v="506"/>
      <x v="278"/>
    </i>
    <i r="2">
      <x v="518"/>
      <x v="55"/>
    </i>
    <i r="2">
      <x v="526"/>
      <x v="61"/>
    </i>
    <i t="default" r="1">
      <x v="9"/>
    </i>
    <i t="default">
      <x v="14"/>
    </i>
    <i>
      <x v="15"/>
      <x v="11"/>
      <x v="183"/>
      <x v="315"/>
    </i>
    <i r="2">
      <x v="184"/>
      <x v="544"/>
    </i>
    <i t="default" r="1">
      <x v="11"/>
    </i>
    <i r="1">
      <x v="17"/>
      <x v="330"/>
      <x v="247"/>
    </i>
    <i t="default" r="1">
      <x v="17"/>
    </i>
    <i r="1">
      <x v="26"/>
      <x v="415"/>
      <x v="420"/>
    </i>
    <i t="default" r="1">
      <x v="26"/>
    </i>
    <i r="1">
      <x v="37"/>
      <x v="406"/>
      <x v="472"/>
    </i>
    <i r="2">
      <x v="416"/>
      <x v="471"/>
    </i>
    <i t="default" r="1">
      <x v="37"/>
    </i>
    <i t="default">
      <x v="15"/>
    </i>
    <i>
      <x v="16"/>
      <x/>
      <x v="443"/>
      <x v="153"/>
    </i>
    <i r="2">
      <x v="445"/>
      <x v="8"/>
    </i>
    <i r="2">
      <x v="447"/>
      <x v="223"/>
    </i>
    <i r="2">
      <x v="449"/>
      <x v="231"/>
    </i>
    <i r="2">
      <x v="451"/>
      <x v="229"/>
    </i>
    <i r="2">
      <x v="453"/>
      <x v="227"/>
    </i>
    <i r="2">
      <x v="455"/>
      <x v="156"/>
    </i>
    <i t="default" r="1">
      <x/>
    </i>
    <i r="1">
      <x v="2"/>
      <x v="473"/>
      <x v="528"/>
    </i>
    <i r="2">
      <x v="475"/>
      <x v="503"/>
    </i>
    <i r="2">
      <x v="513"/>
      <x v="232"/>
    </i>
    <i t="default" r="1">
      <x v="2"/>
    </i>
    <i r="1">
      <x v="34"/>
      <x v="492"/>
      <x v="458"/>
    </i>
    <i r="2">
      <x v="502"/>
      <x v="456"/>
    </i>
    <i r="2">
      <x v="512"/>
      <x v="336"/>
    </i>
    <i r="2">
      <x v="516"/>
      <x v="460"/>
    </i>
    <i r="2">
      <x v="528"/>
      <x v="152"/>
    </i>
    <i t="default" r="1">
      <x v="34"/>
    </i>
    <i t="default">
      <x v="16"/>
    </i>
    <i>
      <x v="17"/>
      <x v="12"/>
      <x v="311"/>
      <x v="543"/>
    </i>
    <i r="2">
      <x v="314"/>
      <x v="305"/>
    </i>
    <i r="2">
      <x v="331"/>
      <x v="306"/>
    </i>
    <i r="2">
      <x v="344"/>
      <x v="320"/>
    </i>
    <i r="2">
      <x v="367"/>
      <x v="319"/>
    </i>
    <i r="2">
      <x v="368"/>
      <x v="318"/>
    </i>
    <i r="2">
      <x v="379"/>
      <x v="75"/>
    </i>
    <i r="2">
      <x v="381"/>
      <x v="74"/>
    </i>
    <i r="2">
      <x v="385"/>
      <x v="73"/>
    </i>
    <i t="default" r="1">
      <x v="12"/>
    </i>
    <i t="default">
      <x v="17"/>
    </i>
    <i>
      <x v="18"/>
      <x v="4"/>
      <x v="91"/>
      <x v="242"/>
    </i>
    <i r="2">
      <x v="92"/>
      <x v="241"/>
    </i>
    <i r="2">
      <x v="93"/>
      <x v="240"/>
    </i>
    <i r="2">
      <x v="94"/>
      <x v="529"/>
    </i>
    <i r="2">
      <x v="95"/>
      <x v="531"/>
    </i>
    <i r="2">
      <x v="96"/>
      <x v="239"/>
    </i>
    <i r="2">
      <x v="97"/>
      <x v="149"/>
    </i>
    <i t="default" r="1">
      <x v="4"/>
    </i>
    <i r="1">
      <x v="14"/>
      <x v="435"/>
      <x v="464"/>
    </i>
    <i r="2">
      <x v="437"/>
      <x v="46"/>
    </i>
    <i r="2">
      <x v="438"/>
      <x v="465"/>
    </i>
    <i r="2">
      <x v="440"/>
      <x v="140"/>
    </i>
    <i t="default" r="1">
      <x v="14"/>
    </i>
    <i r="1">
      <x v="24"/>
      <x v="105"/>
      <x v="132"/>
    </i>
    <i r="2">
      <x v="106"/>
      <x v="453"/>
    </i>
    <i r="2">
      <x v="107"/>
      <x v="113"/>
    </i>
    <i r="2">
      <x v="109"/>
      <x v="42"/>
    </i>
    <i t="default" r="1">
      <x v="24"/>
    </i>
    <i r="1">
      <x v="35"/>
      <x v="149"/>
      <x v="554"/>
    </i>
    <i r="2">
      <x v="151"/>
      <x v="384"/>
    </i>
    <i r="2">
      <x v="153"/>
      <x v="103"/>
    </i>
    <i r="2">
      <x v="155"/>
      <x v="382"/>
    </i>
    <i r="2">
      <x v="156"/>
      <x v="199"/>
    </i>
    <i t="default" r="1">
      <x v="35"/>
    </i>
    <i t="default">
      <x v="18"/>
    </i>
    <i>
      <x v="19"/>
      <x v="16"/>
      <x v="316"/>
      <x v="512"/>
    </i>
    <i r="2">
      <x v="319"/>
      <x v="352"/>
    </i>
    <i r="2">
      <x v="321"/>
      <x v="353"/>
    </i>
    <i r="2">
      <x v="322"/>
      <x v="549"/>
    </i>
    <i r="2">
      <x v="324"/>
      <x v="359"/>
    </i>
    <i r="2">
      <x v="326"/>
      <x v="361"/>
    </i>
    <i r="2">
      <x v="339"/>
      <x v="342"/>
    </i>
    <i r="2">
      <x v="342"/>
      <x v="12"/>
    </i>
    <i r="2">
      <x v="349"/>
      <x v="346"/>
    </i>
    <i r="2">
      <x v="350"/>
      <x v="344"/>
    </i>
    <i r="2">
      <x v="351"/>
      <x v="347"/>
    </i>
    <i r="2">
      <x v="352"/>
      <x v="345"/>
    </i>
    <i r="2">
      <x v="353"/>
      <x v="343"/>
    </i>
    <i r="2">
      <x v="359"/>
      <x v="89"/>
    </i>
    <i r="2">
      <x v="361"/>
      <x v="358"/>
    </i>
    <i r="2">
      <x v="371"/>
      <x v="357"/>
    </i>
    <i r="2">
      <x v="373"/>
      <x v="356"/>
    </i>
    <i r="2">
      <x v="383"/>
      <x v="363"/>
    </i>
    <i t="default" r="1">
      <x v="16"/>
    </i>
    <i t="default">
      <x v="19"/>
    </i>
    <i>
      <x v="20"/>
      <x v="19"/>
      <x v="158"/>
      <x v="99"/>
    </i>
    <i r="2">
      <x v="170"/>
      <x v="96"/>
    </i>
    <i r="2">
      <x v="179"/>
      <x v="373"/>
    </i>
    <i r="2">
      <x v="181"/>
      <x v="25"/>
    </i>
    <i t="default" r="1">
      <x v="19"/>
    </i>
    <i r="1">
      <x v="25"/>
      <x v="160"/>
      <x v="393"/>
    </i>
    <i r="2">
      <x v="162"/>
      <x v="392"/>
    </i>
    <i r="2">
      <x v="163"/>
      <x v="387"/>
    </i>
    <i r="2">
      <x v="164"/>
      <x v="340"/>
    </i>
    <i r="2">
      <x v="166"/>
      <x v="388"/>
    </i>
    <i r="2">
      <x v="168"/>
      <x v="105"/>
    </i>
    <i r="2">
      <x v="172"/>
      <x v="389"/>
    </i>
    <i r="2">
      <x v="174"/>
      <x v="190"/>
    </i>
    <i r="2">
      <x v="176"/>
      <x v="189"/>
    </i>
    <i r="2">
      <x v="178"/>
      <x v="192"/>
    </i>
    <i t="default" r="1">
      <x v="25"/>
    </i>
    <i t="default">
      <x v="20"/>
    </i>
    <i>
      <x v="21"/>
      <x v="4"/>
      <x v="98"/>
      <x v="245"/>
    </i>
    <i r="2">
      <x v="99"/>
      <x v="243"/>
    </i>
    <i r="2">
      <x v="100"/>
      <x v="244"/>
    </i>
    <i r="2">
      <x v="101"/>
      <x v="530"/>
    </i>
    <i r="2">
      <x v="102"/>
      <x v="532"/>
    </i>
    <i r="2">
      <x v="103"/>
      <x v="533"/>
    </i>
    <i r="2">
      <x v="104"/>
      <x v="509"/>
    </i>
    <i t="default" r="1">
      <x v="4"/>
    </i>
    <i r="1">
      <x v="14"/>
      <x v="270"/>
      <x v="142"/>
    </i>
    <i r="2">
      <x v="436"/>
      <x v="564"/>
    </i>
    <i r="2">
      <x v="439"/>
      <x v="466"/>
    </i>
    <i r="2">
      <x v="441"/>
      <x v="141"/>
    </i>
    <i t="default" r="1">
      <x v="14"/>
    </i>
    <i r="1">
      <x v="24"/>
      <x v="108"/>
      <x v="112"/>
    </i>
    <i r="2">
      <x v="110"/>
      <x v="43"/>
    </i>
    <i r="2">
      <x v="261"/>
      <x v="454"/>
    </i>
    <i r="2">
      <x v="262"/>
      <x v="133"/>
    </i>
    <i t="default" r="1">
      <x v="24"/>
    </i>
    <i r="1">
      <x v="35"/>
      <x v="150"/>
      <x v="383"/>
    </i>
    <i r="2">
      <x v="152"/>
      <x v="555"/>
    </i>
    <i r="2">
      <x v="154"/>
      <x v="104"/>
    </i>
    <i r="2">
      <x v="157"/>
      <x v="200"/>
    </i>
    <i t="default" r="1">
      <x v="35"/>
    </i>
    <i t="default">
      <x v="21"/>
    </i>
    <i>
      <x v="22"/>
      <x v="1"/>
      <x v="483"/>
      <x v="520"/>
    </i>
    <i r="2">
      <x v="486"/>
      <x v="519"/>
    </i>
    <i r="2">
      <x v="490"/>
      <x v="525"/>
    </i>
    <i r="2">
      <x v="496"/>
      <x v="527"/>
    </i>
    <i r="2">
      <x v="504"/>
      <x v="216"/>
    </i>
    <i r="2">
      <x v="510"/>
      <x v="206"/>
    </i>
    <i r="2">
      <x v="519"/>
      <x v="522"/>
    </i>
    <i r="2">
      <x v="522"/>
      <x v="212"/>
    </i>
    <i r="2">
      <x v="531"/>
      <x v="155"/>
    </i>
    <i r="2">
      <x v="532"/>
      <x v="524"/>
    </i>
    <i t="default" r="1">
      <x v="1"/>
    </i>
    <i t="default">
      <x v="22"/>
    </i>
    <i>
      <x v="23"/>
      <x v="8"/>
      <x v="1"/>
      <x v="69"/>
    </i>
    <i r="2">
      <x v="2"/>
      <x v="284"/>
    </i>
    <i r="2">
      <x v="3"/>
      <x v="285"/>
    </i>
    <i r="2">
      <x v="4"/>
      <x v="286"/>
    </i>
    <i r="2">
      <x v="33"/>
      <x v="291"/>
    </i>
    <i r="2">
      <x v="34"/>
      <x v="292"/>
    </i>
    <i r="2">
      <x v="35"/>
      <x v="72"/>
    </i>
    <i r="2">
      <x v="37"/>
      <x v="293"/>
    </i>
    <i r="2">
      <x v="201"/>
      <x v="71"/>
    </i>
    <i r="2">
      <x v="203"/>
      <x v="294"/>
    </i>
    <i r="2">
      <x v="205"/>
      <x v="298"/>
    </i>
    <i r="2">
      <x v="209"/>
      <x v="68"/>
    </i>
    <i r="2">
      <x v="210"/>
      <x v="282"/>
    </i>
    <i r="2">
      <x v="212"/>
      <x v="281"/>
    </i>
    <i r="2">
      <x v="213"/>
      <x v="168"/>
    </i>
    <i r="2">
      <x v="216"/>
      <x v="56"/>
    </i>
    <i r="2">
      <x v="219"/>
      <x v="290"/>
    </i>
    <i r="2">
      <x v="220"/>
      <x v="287"/>
    </i>
    <i r="2">
      <x v="222"/>
      <x v="65"/>
    </i>
    <i r="2">
      <x v="228"/>
      <x v="265"/>
    </i>
    <i r="2">
      <x v="229"/>
      <x v="57"/>
    </i>
    <i t="default" r="1">
      <x v="8"/>
    </i>
    <i t="default">
      <x v="23"/>
    </i>
    <i>
      <x v="24"/>
      <x v="1"/>
      <x v="456"/>
      <x v="213"/>
    </i>
    <i r="2">
      <x v="463"/>
      <x v="214"/>
    </i>
    <i r="2">
      <x v="481"/>
      <x v="208"/>
    </i>
    <i r="2">
      <x v="482"/>
      <x v="521"/>
    </i>
    <i r="2">
      <x v="484"/>
      <x v="518"/>
    </i>
    <i r="2">
      <x v="485"/>
      <x v="207"/>
    </i>
    <i r="2">
      <x v="489"/>
      <x v="205"/>
    </i>
    <i r="2">
      <x v="493"/>
      <x v="526"/>
    </i>
    <i r="2">
      <x v="494"/>
      <x v="220"/>
    </i>
    <i r="2">
      <x v="495"/>
      <x v="221"/>
    </i>
    <i r="2">
      <x v="503"/>
      <x v="215"/>
    </i>
    <i r="2">
      <x v="507"/>
      <x v="217"/>
    </i>
    <i r="2">
      <x v="508"/>
      <x v="218"/>
    </i>
    <i r="2">
      <x v="509"/>
      <x v="219"/>
    </i>
    <i r="2">
      <x v="520"/>
      <x v="210"/>
    </i>
    <i r="2">
      <x v="521"/>
      <x v="211"/>
    </i>
    <i r="2">
      <x v="523"/>
      <x v="523"/>
    </i>
    <i r="2">
      <x v="524"/>
      <x v="209"/>
    </i>
    <i r="2">
      <x v="529"/>
      <x v="203"/>
    </i>
    <i r="2">
      <x v="530"/>
      <x v="204"/>
    </i>
    <i t="default" r="1">
      <x v="1"/>
    </i>
    <i t="default">
      <x v="24"/>
    </i>
    <i>
      <x v="25"/>
      <x/>
      <x v="442"/>
      <x v="224"/>
    </i>
    <i r="2">
      <x v="444"/>
      <x v="225"/>
    </i>
    <i r="2">
      <x v="446"/>
      <x v="222"/>
    </i>
    <i r="2">
      <x v="448"/>
      <x v="230"/>
    </i>
    <i r="2">
      <x v="450"/>
      <x v="228"/>
    </i>
    <i r="2">
      <x v="452"/>
      <x v="226"/>
    </i>
    <i r="2">
      <x v="454"/>
      <x v="157"/>
    </i>
    <i t="default" r="1">
      <x/>
    </i>
    <i r="1">
      <x v="2"/>
      <x v="468"/>
      <x v="504"/>
    </i>
    <i r="2">
      <x v="469"/>
      <x v="505"/>
    </i>
    <i r="2">
      <x v="470"/>
      <x v="506"/>
    </i>
    <i r="2">
      <x v="471"/>
      <x v="507"/>
    </i>
    <i r="2">
      <x v="472"/>
      <x v="24"/>
    </i>
    <i t="default" r="1">
      <x v="2"/>
    </i>
    <i r="1">
      <x v="34"/>
      <x v="491"/>
      <x v="457"/>
    </i>
    <i r="2">
      <x v="501"/>
      <x v="455"/>
    </i>
    <i r="2">
      <x v="511"/>
      <x v="335"/>
    </i>
    <i r="2">
      <x v="515"/>
      <x v="459"/>
    </i>
    <i r="2">
      <x v="527"/>
      <x v="151"/>
    </i>
    <i t="default" r="1">
      <x v="34"/>
    </i>
    <i t="default">
      <x v="25"/>
    </i>
    <i>
      <x v="26"/>
      <x v="31"/>
      <x v="85"/>
      <x v="568"/>
    </i>
    <i t="default" r="1">
      <x v="31"/>
    </i>
    <i t="default">
      <x v="26"/>
    </i>
    <i>
      <x v="27"/>
      <x v="11"/>
      <x v="187"/>
      <x v="308"/>
    </i>
    <i r="2">
      <x v="215"/>
      <x v="314"/>
    </i>
    <i r="2">
      <x v="223"/>
      <x v="169"/>
    </i>
    <i r="2">
      <x v="225"/>
      <x v="311"/>
    </i>
    <i t="default" r="1">
      <x v="11"/>
    </i>
    <i r="1">
      <x v="23"/>
      <x/>
      <x v="411"/>
    </i>
    <i r="2">
      <x v="199"/>
      <x v="410"/>
    </i>
    <i r="2">
      <x v="207"/>
      <x v="109"/>
    </i>
    <i r="2">
      <x v="230"/>
      <x v="110"/>
    </i>
    <i r="2">
      <x v="232"/>
      <x v="412"/>
    </i>
    <i r="2">
      <x v="233"/>
      <x v="408"/>
    </i>
    <i r="2">
      <x v="236"/>
      <x v="407"/>
    </i>
    <i t="default" r="1">
      <x v="23"/>
    </i>
    <i t="default">
      <x v="27"/>
    </i>
    <i>
      <x v="28"/>
      <x v="3"/>
      <x v="140"/>
      <x v="48"/>
    </i>
    <i r="2">
      <x v="141"/>
      <x v="233"/>
    </i>
    <i t="default" r="1">
      <x v="3"/>
    </i>
    <i r="1">
      <x v="36"/>
      <x v="188"/>
      <x v="134"/>
    </i>
    <i r="2">
      <x v="190"/>
      <x v="138"/>
    </i>
    <i r="2">
      <x v="191"/>
      <x v="517"/>
    </i>
    <i r="2">
      <x v="192"/>
      <x v="139"/>
    </i>
    <i r="2">
      <x v="193"/>
      <x v="462"/>
    </i>
    <i r="2">
      <x v="194"/>
      <x v="463"/>
    </i>
    <i r="2">
      <x v="195"/>
      <x v="136"/>
    </i>
    <i r="2">
      <x v="196"/>
      <x v="461"/>
    </i>
    <i t="default" r="1">
      <x v="36"/>
    </i>
    <i t="default">
      <x v="28"/>
    </i>
    <i>
      <x v="29"/>
      <x v="3"/>
      <x v="237"/>
      <x v="234"/>
    </i>
    <i t="default" r="1">
      <x v="3"/>
    </i>
    <i r="1">
      <x v="8"/>
      <x v="5"/>
      <x v="542"/>
    </i>
    <i r="2">
      <x v="6"/>
      <x v="511"/>
    </i>
    <i r="2">
      <x v="36"/>
      <x v="82"/>
    </i>
    <i r="2">
      <x v="38"/>
      <x v="154"/>
    </i>
    <i r="2">
      <x v="39"/>
      <x v="66"/>
    </i>
    <i r="2">
      <x v="40"/>
      <x v="338"/>
    </i>
    <i r="2">
      <x v="41"/>
      <x v="297"/>
    </i>
    <i r="2">
      <x v="198"/>
      <x v="541"/>
    </i>
    <i r="2">
      <x v="204"/>
      <x v="295"/>
    </i>
    <i r="2">
      <x v="206"/>
      <x v="296"/>
    </i>
    <i r="2">
      <x v="211"/>
      <x v="288"/>
    </i>
    <i r="2">
      <x v="214"/>
      <x v="283"/>
    </i>
    <i r="2">
      <x v="217"/>
      <x v="70"/>
    </i>
    <i r="2">
      <x v="218"/>
      <x v="289"/>
    </i>
    <i r="2">
      <x v="221"/>
      <x v="67"/>
    </i>
    <i t="default" r="1">
      <x v="8"/>
    </i>
    <i r="1">
      <x v="11"/>
      <x v="185"/>
      <x v="3"/>
    </i>
    <i r="2">
      <x v="186"/>
      <x v="309"/>
    </i>
    <i r="2">
      <x v="224"/>
      <x v="310"/>
    </i>
    <i r="2">
      <x v="226"/>
      <x v="312"/>
    </i>
    <i r="2">
      <x v="227"/>
      <x v="313"/>
    </i>
    <i t="default" r="1">
      <x v="11"/>
    </i>
    <i r="1">
      <x v="23"/>
      <x v="197"/>
      <x v="513"/>
    </i>
    <i r="2">
      <x v="200"/>
      <x v="414"/>
    </i>
    <i r="2">
      <x v="202"/>
      <x v="107"/>
    </i>
    <i r="2">
      <x v="208"/>
      <x v="415"/>
    </i>
    <i r="2">
      <x v="231"/>
      <x v="111"/>
    </i>
    <i r="2">
      <x v="234"/>
      <x v="416"/>
    </i>
    <i r="2">
      <x v="235"/>
      <x v="409"/>
    </i>
    <i t="default" r="1">
      <x v="23"/>
    </i>
    <i r="1">
      <x v="36"/>
      <x v="189"/>
      <x v="135"/>
    </i>
    <i r="2">
      <x v="272"/>
      <x v="137"/>
    </i>
    <i t="default" r="1">
      <x v="36"/>
    </i>
    <i t="default">
      <x v="29"/>
    </i>
    <i>
      <x v="30"/>
      <x v="19"/>
      <x v="159"/>
      <x v="98"/>
    </i>
    <i r="2">
      <x v="171"/>
      <x v="97"/>
    </i>
    <i r="2">
      <x v="180"/>
      <x v="374"/>
    </i>
    <i r="2">
      <x v="182"/>
      <x v="95"/>
    </i>
    <i t="default" r="1">
      <x v="19"/>
    </i>
    <i r="1">
      <x v="25"/>
      <x v="161"/>
      <x/>
    </i>
    <i r="2">
      <x v="165"/>
      <x v="341"/>
    </i>
    <i r="2">
      <x v="167"/>
      <x v="390"/>
    </i>
    <i r="2">
      <x v="169"/>
      <x v="106"/>
    </i>
    <i r="2">
      <x v="173"/>
      <x v="391"/>
    </i>
    <i r="2">
      <x v="175"/>
      <x v="191"/>
    </i>
    <i r="2">
      <x v="177"/>
      <x v="386"/>
    </i>
    <i r="2">
      <x v="315"/>
      <x v="371"/>
    </i>
    <i r="2">
      <x v="394"/>
      <x v="413"/>
    </i>
    <i t="default" r="1">
      <x v="25"/>
    </i>
    <i t="default">
      <x v="30"/>
    </i>
    <i>
      <x v="31"/>
      <x v="16"/>
      <x v="263"/>
      <x v="354"/>
    </i>
    <i r="2">
      <x v="317"/>
      <x v="88"/>
    </i>
    <i r="2">
      <x v="320"/>
      <x v="547"/>
    </i>
    <i r="2">
      <x v="325"/>
      <x v="550"/>
    </i>
    <i r="2">
      <x v="327"/>
      <x v="362"/>
    </i>
    <i r="2">
      <x v="328"/>
      <x v="548"/>
    </i>
    <i r="2">
      <x v="340"/>
      <x v="11"/>
    </i>
    <i r="2">
      <x v="343"/>
      <x v="13"/>
    </i>
    <i r="2">
      <x v="354"/>
      <x v="15"/>
    </i>
    <i r="2">
      <x v="355"/>
      <x v="355"/>
    </i>
    <i r="2">
      <x v="356"/>
      <x v="16"/>
    </i>
    <i r="2">
      <x v="357"/>
      <x v="17"/>
    </i>
    <i r="2">
      <x v="358"/>
      <x v="18"/>
    </i>
    <i r="2">
      <x v="360"/>
      <x v="566"/>
    </i>
    <i r="2">
      <x v="362"/>
      <x v="360"/>
    </i>
    <i r="2">
      <x v="372"/>
      <x v="21"/>
    </i>
    <i r="2">
      <x v="374"/>
      <x v="22"/>
    </i>
    <i r="2">
      <x v="384"/>
      <x v="364"/>
    </i>
    <i t="default" r="1">
      <x v="16"/>
    </i>
    <i t="default">
      <x v="31"/>
    </i>
    <i>
      <x v="32"/>
      <x v="12"/>
      <x v="271"/>
      <x v="317"/>
    </i>
    <i r="2">
      <x v="312"/>
      <x v="545"/>
    </i>
    <i r="2">
      <x v="318"/>
      <x v="316"/>
    </i>
    <i r="2">
      <x v="332"/>
      <x v="307"/>
    </i>
    <i r="2">
      <x v="345"/>
      <x v="498"/>
    </i>
    <i r="2">
      <x v="370"/>
      <x v="20"/>
    </i>
    <i r="2">
      <x v="380"/>
      <x v="23"/>
    </i>
    <i r="2">
      <x v="382"/>
      <x v="304"/>
    </i>
    <i t="default" r="1">
      <x v="12"/>
    </i>
    <i t="default">
      <x v="32"/>
    </i>
    <i>
      <x v="33"/>
      <x v="7"/>
      <x v="273"/>
      <x v="167"/>
    </i>
    <i r="2">
      <x v="396"/>
      <x v="7"/>
    </i>
    <i r="2">
      <x v="399"/>
      <x v="38"/>
    </i>
    <i r="2">
      <x v="400"/>
      <x v="249"/>
    </i>
    <i r="2">
      <x v="402"/>
      <x v="254"/>
    </i>
    <i r="2">
      <x v="403"/>
      <x v="39"/>
    </i>
    <i t="default" r="1">
      <x v="7"/>
    </i>
    <i r="1">
      <x v="17"/>
      <x v="309"/>
      <x v="49"/>
    </i>
    <i r="2">
      <x v="329"/>
      <x v="551"/>
    </i>
    <i r="2">
      <x v="364"/>
      <x v="495"/>
    </i>
    <i r="2">
      <x v="369"/>
      <x v="19"/>
    </i>
    <i r="2">
      <x v="375"/>
      <x v="248"/>
    </i>
    <i r="2">
      <x v="388"/>
      <x v="92"/>
    </i>
    <i r="2">
      <x v="390"/>
      <x v="91"/>
    </i>
    <i t="default" r="1">
      <x v="17"/>
    </i>
    <i r="1">
      <x v="21"/>
      <x v="254"/>
      <x v="332"/>
    </i>
    <i r="2">
      <x v="333"/>
      <x v="323"/>
    </i>
    <i r="2">
      <x v="334"/>
      <x v="328"/>
    </i>
    <i r="2">
      <x v="338"/>
      <x v="325"/>
    </i>
    <i r="2">
      <x v="348"/>
      <x v="14"/>
    </i>
    <i r="2">
      <x v="377"/>
      <x v="175"/>
    </i>
    <i r="2">
      <x v="387"/>
      <x v="380"/>
    </i>
    <i r="2">
      <x v="393"/>
      <x v="102"/>
    </i>
    <i t="default" r="1">
      <x v="21"/>
    </i>
    <i t="default">
      <x v="33"/>
    </i>
    <i>
      <x v="34"/>
      <x v="10"/>
      <x v="538"/>
      <x v="268"/>
    </i>
    <i r="2">
      <x v="539"/>
      <x v="269"/>
    </i>
    <i r="2">
      <x v="540"/>
      <x v="256"/>
    </i>
    <i r="2">
      <x v="559"/>
      <x v="300"/>
    </i>
    <i r="2">
      <x v="560"/>
      <x v="237"/>
    </i>
    <i r="2">
      <x v="561"/>
      <x v="235"/>
    </i>
    <i r="2">
      <x v="562"/>
      <x v="303"/>
    </i>
    <i r="2">
      <x v="563"/>
      <x v="302"/>
    </i>
    <i t="default" r="1">
      <x v="10"/>
    </i>
    <i r="1">
      <x v="22"/>
      <x v="534"/>
      <x v="404"/>
    </i>
    <i r="2">
      <x v="541"/>
      <x v="394"/>
    </i>
    <i r="2">
      <x v="542"/>
      <x v="395"/>
    </i>
    <i r="2">
      <x v="546"/>
      <x v="406"/>
    </i>
    <i r="2">
      <x v="547"/>
      <x v="399"/>
    </i>
    <i r="2">
      <x v="548"/>
      <x v="556"/>
    </i>
    <i r="2">
      <x v="552"/>
      <x v="397"/>
    </i>
    <i r="2">
      <x v="553"/>
      <x v="402"/>
    </i>
    <i r="2">
      <x v="554"/>
      <x v="557"/>
    </i>
    <i t="default" r="1">
      <x v="22"/>
    </i>
    <i r="1">
      <x v="26"/>
      <x v="405"/>
      <x v="418"/>
    </i>
    <i r="2">
      <x v="413"/>
      <x v="423"/>
    </i>
    <i r="2">
      <x v="421"/>
      <x v="419"/>
    </i>
    <i r="2">
      <x v="427"/>
      <x v="421"/>
    </i>
    <i t="default" r="1">
      <x v="26"/>
    </i>
    <i r="1">
      <x v="37"/>
      <x v="42"/>
      <x v="146"/>
    </i>
    <i r="2">
      <x v="409"/>
      <x v="476"/>
    </i>
    <i r="2">
      <x v="412"/>
      <x v="475"/>
    </i>
    <i r="2">
      <x v="414"/>
      <x v="10"/>
    </i>
    <i r="2">
      <x v="423"/>
      <x v="143"/>
    </i>
    <i r="2">
      <x v="425"/>
      <x v="148"/>
    </i>
    <i r="2">
      <x v="429"/>
      <x v="467"/>
    </i>
    <i r="2">
      <x v="430"/>
      <x v="9"/>
    </i>
    <i r="2">
      <x v="431"/>
      <x v="144"/>
    </i>
    <i r="2">
      <x v="434"/>
      <x v="470"/>
    </i>
    <i t="default" r="1">
      <x v="37"/>
    </i>
    <i t="default">
      <x v="34"/>
    </i>
    <i>
      <x v="35"/>
      <x v="18"/>
      <x v="564"/>
      <x v="180"/>
    </i>
    <i r="2">
      <x v="565"/>
      <x v="6"/>
    </i>
    <i t="default" r="1">
      <x v="18"/>
    </i>
    <i r="1">
      <x v="32"/>
      <x v="265"/>
      <x v="515"/>
    </i>
    <i r="2">
      <x v="267"/>
      <x v="435"/>
    </i>
    <i r="2">
      <x v="269"/>
      <x v="126"/>
    </i>
    <i t="default" r="1">
      <x v="32"/>
    </i>
    <i r="1">
      <x v="33"/>
      <x v="43"/>
      <x v="4"/>
    </i>
    <i r="2">
      <x v="291"/>
      <x v="198"/>
    </i>
    <i r="2">
      <x v="296"/>
      <x v="437"/>
    </i>
    <i r="2">
      <x v="299"/>
      <x v="195"/>
    </i>
    <i t="default" r="1">
      <x v="33"/>
    </i>
    <i r="1">
      <x v="38"/>
      <x v="48"/>
      <x v="496"/>
    </i>
    <i r="2">
      <x v="49"/>
      <x v="497"/>
    </i>
    <i r="2">
      <x v="274"/>
      <x v="488"/>
    </i>
    <i r="2">
      <x v="275"/>
      <x v="489"/>
    </i>
    <i r="2">
      <x v="277"/>
      <x v="481"/>
    </i>
    <i r="2">
      <x v="287"/>
      <x v="483"/>
    </i>
    <i t="default" r="1">
      <x v="38"/>
    </i>
    <i t="default">
      <x v="35"/>
    </i>
    <i>
      <x v="36"/>
      <x v="31"/>
      <x v="86"/>
      <x v="537"/>
    </i>
    <i r="2">
      <x v="87"/>
      <x v="263"/>
    </i>
    <i r="2">
      <x v="88"/>
      <x v="553"/>
    </i>
    <i r="2">
      <x v="89"/>
      <x v="536"/>
    </i>
    <i r="2">
      <x v="90"/>
      <x v="260"/>
    </i>
    <i t="default" r="1">
      <x v="31"/>
    </i>
    <i t="default">
      <x v="36"/>
    </i>
    <i>
      <x v="37"/>
      <x v="31"/>
      <x v="44"/>
      <x v="370"/>
    </i>
    <i r="2">
      <x v="45"/>
      <x v="261"/>
    </i>
    <i r="2">
      <x v="46"/>
      <x v="535"/>
    </i>
    <i r="2">
      <x v="47"/>
      <x v="262"/>
    </i>
    <i t="default" r="1">
      <x v="31"/>
    </i>
    <i t="default">
      <x v="3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3" hier="-1"/>
  </pageFields>
  <dataFields count="5">
    <dataField name="Suma de Cantidad" fld="5" baseField="2" baseItem="0" numFmtId="3"/>
    <dataField name="Suma de Precio Unit Sin Dscto" fld="7" baseField="4" baseItem="279" numFmtId="165"/>
    <dataField name="Suma de Descuento (%)" fld="8" baseField="4" baseItem="442" numFmtId="1"/>
    <dataField name="Suma de Precio Unit Con Dscto" fld="9" baseField="2" baseItem="0" numFmtId="165"/>
    <dataField name="Suma de Precio Total Con Dscto" fld="10" baseField="2" baseItem="0" numFmtId="165"/>
  </dataFields>
  <formats count="8">
    <format dxfId="135">
      <pivotArea type="all" dataOnly="0" outline="0" fieldPosition="0"/>
    </format>
    <format dxfId="134">
      <pivotArea outline="0" collapsedLevelsAreSubtotals="1" fieldPosition="0"/>
    </format>
    <format dxfId="133">
      <pivotArea field="2" type="button" dataOnly="0" labelOnly="1" outline="0" axis="axisRow" fieldPosition="1"/>
    </format>
    <format dxfId="132">
      <pivotArea dataOnly="0" labelOnly="1" fieldPosition="0">
        <references count="1">
          <reference field="2" count="0"/>
        </references>
      </pivotArea>
    </format>
    <format dxfId="131">
      <pivotArea dataOnly="0" labelOnly="1" grandRow="1" outline="0" fieldPosition="0"/>
    </format>
    <format dxfId="130">
      <pivotArea dataOnly="0" labelOnly="1" outline="0" fieldPosition="0">
        <references count="1">
          <reference field="4294967294" count="3">
            <x v="0"/>
            <x v="3"/>
            <x v="4"/>
          </reference>
        </references>
      </pivotArea>
    </format>
    <format dxfId="93">
      <pivotArea outline="0" fieldPosition="0">
        <references count="1">
          <reference field="4294967294" count="1">
            <x v="1"/>
          </reference>
        </references>
      </pivotArea>
    </format>
    <format dxfId="71">
      <pivotArea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3"/>
  <sheetViews>
    <sheetView showGridLines="0" topLeftCell="A448" workbookViewId="0">
      <selection activeCell="A209" sqref="A1:XFD1048576"/>
    </sheetView>
  </sheetViews>
  <sheetFormatPr baseColWidth="10" defaultRowHeight="11.25" x14ac:dyDescent="0.2"/>
  <cols>
    <col min="1" max="1" width="12.85546875" style="1" bestFit="1" customWidth="1"/>
    <col min="2" max="2" width="4.140625" style="1" bestFit="1" customWidth="1"/>
    <col min="3" max="3" width="18.5703125" style="1" bestFit="1" customWidth="1"/>
    <col min="4" max="4" width="12.140625" style="2" bestFit="1" customWidth="1"/>
    <col min="5" max="5" width="78.7109375" style="1" bestFit="1" customWidth="1"/>
    <col min="6" max="6" width="7.140625" style="1" bestFit="1" customWidth="1"/>
    <col min="7" max="7" width="6.5703125" style="1" bestFit="1" customWidth="1"/>
    <col min="8" max="8" width="15.7109375" style="3" bestFit="1" customWidth="1"/>
    <col min="9" max="9" width="10.5703125" style="1" bestFit="1" customWidth="1"/>
    <col min="10" max="10" width="16.42578125" style="3" bestFit="1" customWidth="1"/>
    <col min="11" max="11" width="17" style="3" bestFit="1" customWidth="1"/>
    <col min="12" max="12" width="11.28515625" style="1" bestFit="1" customWidth="1"/>
    <col min="13" max="13" width="7.42578125" style="1" bestFit="1" customWidth="1"/>
    <col min="14" max="14" width="14" style="1" bestFit="1" customWidth="1"/>
    <col min="15" max="15" width="17.5703125" style="4" bestFit="1" customWidth="1"/>
    <col min="16" max="16" width="23.140625" style="4" bestFit="1" customWidth="1"/>
    <col min="17" max="16384" width="11.42578125" style="1"/>
  </cols>
  <sheetData>
    <row r="1" spans="1:16" x14ac:dyDescent="0.2">
      <c r="A1" s="1" t="s">
        <v>1147</v>
      </c>
      <c r="B1" s="1" t="s">
        <v>0</v>
      </c>
      <c r="C1" s="1" t="s">
        <v>1170</v>
      </c>
      <c r="D1" s="2" t="s">
        <v>1148</v>
      </c>
      <c r="E1" s="1" t="s">
        <v>1149</v>
      </c>
      <c r="F1" s="1" t="s">
        <v>1</v>
      </c>
      <c r="G1" s="1" t="s">
        <v>1151</v>
      </c>
      <c r="H1" s="3" t="s">
        <v>1156</v>
      </c>
      <c r="I1" s="1" t="s">
        <v>1152</v>
      </c>
      <c r="J1" s="3" t="s">
        <v>1150</v>
      </c>
      <c r="K1" s="3" t="s">
        <v>1153</v>
      </c>
      <c r="L1" s="1" t="s">
        <v>1154</v>
      </c>
      <c r="M1" s="1" t="s">
        <v>1155</v>
      </c>
      <c r="N1" s="1" t="s">
        <v>1439</v>
      </c>
      <c r="O1" s="4" t="s">
        <v>1437</v>
      </c>
      <c r="P1" s="4" t="s">
        <v>1438</v>
      </c>
    </row>
    <row r="2" spans="1:16" x14ac:dyDescent="0.2">
      <c r="A2" s="1">
        <v>1376</v>
      </c>
      <c r="B2" s="1">
        <v>1</v>
      </c>
      <c r="C2" s="1" t="s">
        <v>1181</v>
      </c>
      <c r="D2" s="2" t="s">
        <v>2</v>
      </c>
      <c r="E2" s="1" t="s">
        <v>3</v>
      </c>
      <c r="F2" s="1">
        <v>24</v>
      </c>
      <c r="G2" s="1" t="s">
        <v>4</v>
      </c>
      <c r="H2" s="3">
        <v>45100</v>
      </c>
      <c r="I2" s="1">
        <v>10</v>
      </c>
      <c r="J2" s="3">
        <v>40590</v>
      </c>
      <c r="K2" s="3">
        <v>974160</v>
      </c>
      <c r="L2" s="1" t="s">
        <v>5</v>
      </c>
      <c r="M2" s="1" t="s">
        <v>6</v>
      </c>
      <c r="N2" s="1" t="s">
        <v>1202</v>
      </c>
      <c r="O2" s="4" t="s">
        <v>1340</v>
      </c>
      <c r="P2" s="4" t="s">
        <v>1204</v>
      </c>
    </row>
    <row r="3" spans="1:16" x14ac:dyDescent="0.2">
      <c r="A3" s="1">
        <v>1376</v>
      </c>
      <c r="B3" s="1">
        <v>3</v>
      </c>
      <c r="C3" s="1" t="s">
        <v>1181</v>
      </c>
      <c r="D3" s="2" t="s">
        <v>7</v>
      </c>
      <c r="E3" s="1" t="s">
        <v>8</v>
      </c>
      <c r="F3" s="1">
        <v>24</v>
      </c>
      <c r="G3" s="1" t="s">
        <v>4</v>
      </c>
      <c r="H3" s="3">
        <v>46600</v>
      </c>
      <c r="I3" s="1">
        <v>10</v>
      </c>
      <c r="J3" s="3">
        <v>41940</v>
      </c>
      <c r="K3" s="3">
        <v>1006560</v>
      </c>
      <c r="L3" s="1" t="s">
        <v>5</v>
      </c>
      <c r="M3" s="1" t="s">
        <v>6</v>
      </c>
      <c r="N3" s="1" t="s">
        <v>1202</v>
      </c>
      <c r="O3" s="4" t="s">
        <v>1340</v>
      </c>
      <c r="P3" s="4" t="s">
        <v>1289</v>
      </c>
    </row>
    <row r="4" spans="1:16" x14ac:dyDescent="0.2">
      <c r="A4" s="1">
        <v>1376</v>
      </c>
      <c r="B4" s="1">
        <v>5</v>
      </c>
      <c r="C4" s="1" t="s">
        <v>1181</v>
      </c>
      <c r="D4" s="2" t="s">
        <v>9</v>
      </c>
      <c r="E4" s="1" t="s">
        <v>10</v>
      </c>
      <c r="F4" s="1">
        <v>24</v>
      </c>
      <c r="G4" s="1" t="s">
        <v>4</v>
      </c>
      <c r="H4" s="3">
        <v>38000</v>
      </c>
      <c r="I4" s="1">
        <v>10</v>
      </c>
      <c r="J4" s="3">
        <v>34200</v>
      </c>
      <c r="K4" s="3">
        <v>820800</v>
      </c>
      <c r="L4" s="1" t="s">
        <v>5</v>
      </c>
      <c r="M4" s="1" t="s">
        <v>6</v>
      </c>
      <c r="N4" s="1" t="s">
        <v>1202</v>
      </c>
      <c r="O4" s="4" t="s">
        <v>1340</v>
      </c>
      <c r="P4" s="4" t="s">
        <v>1204</v>
      </c>
    </row>
    <row r="5" spans="1:16" x14ac:dyDescent="0.2">
      <c r="A5" s="1">
        <v>1376</v>
      </c>
      <c r="B5" s="1">
        <v>6</v>
      </c>
      <c r="C5" s="1" t="s">
        <v>1181</v>
      </c>
      <c r="D5" s="2" t="s">
        <v>11</v>
      </c>
      <c r="E5" s="1" t="s">
        <v>12</v>
      </c>
      <c r="F5" s="1">
        <v>20</v>
      </c>
      <c r="G5" s="1" t="s">
        <v>4</v>
      </c>
      <c r="H5" s="3">
        <v>41800</v>
      </c>
      <c r="I5" s="1">
        <v>10</v>
      </c>
      <c r="J5" s="3">
        <v>37620</v>
      </c>
      <c r="K5" s="3">
        <v>752400</v>
      </c>
      <c r="L5" s="1" t="s">
        <v>5</v>
      </c>
      <c r="M5" s="1" t="s">
        <v>6</v>
      </c>
      <c r="N5" s="1" t="s">
        <v>1202</v>
      </c>
      <c r="O5" s="4">
        <v>212</v>
      </c>
      <c r="P5" s="4" t="s">
        <v>1204</v>
      </c>
    </row>
    <row r="6" spans="1:16" x14ac:dyDescent="0.2">
      <c r="A6" s="1">
        <v>1376</v>
      </c>
      <c r="B6" s="1">
        <v>7</v>
      </c>
      <c r="C6" s="1" t="s">
        <v>1181</v>
      </c>
      <c r="D6" s="2" t="s">
        <v>13</v>
      </c>
      <c r="E6" s="1" t="s">
        <v>14</v>
      </c>
      <c r="F6" s="1">
        <v>20</v>
      </c>
      <c r="G6" s="1" t="s">
        <v>4</v>
      </c>
      <c r="H6" s="3">
        <v>41800</v>
      </c>
      <c r="I6" s="1">
        <v>10</v>
      </c>
      <c r="J6" s="3">
        <v>37620</v>
      </c>
      <c r="K6" s="3">
        <v>752400</v>
      </c>
      <c r="L6" s="1" t="s">
        <v>5</v>
      </c>
      <c r="M6" s="1" t="s">
        <v>6</v>
      </c>
      <c r="N6" s="1" t="s">
        <v>1202</v>
      </c>
      <c r="O6" s="4">
        <v>212</v>
      </c>
      <c r="P6" s="4" t="s">
        <v>1284</v>
      </c>
    </row>
    <row r="7" spans="1:16" x14ac:dyDescent="0.2">
      <c r="A7" s="1">
        <v>1376</v>
      </c>
      <c r="B7" s="1">
        <v>8</v>
      </c>
      <c r="C7" s="1" t="s">
        <v>1181</v>
      </c>
      <c r="D7" s="2" t="s">
        <v>15</v>
      </c>
      <c r="E7" s="1" t="s">
        <v>16</v>
      </c>
      <c r="F7" s="1">
        <v>20</v>
      </c>
      <c r="G7" s="1" t="s">
        <v>4</v>
      </c>
      <c r="H7" s="3">
        <v>41800</v>
      </c>
      <c r="I7" s="1">
        <v>10</v>
      </c>
      <c r="J7" s="3">
        <v>37620</v>
      </c>
      <c r="K7" s="3">
        <v>752400</v>
      </c>
      <c r="L7" s="1" t="s">
        <v>5</v>
      </c>
      <c r="M7" s="1" t="s">
        <v>6</v>
      </c>
      <c r="N7" s="1" t="s">
        <v>1202</v>
      </c>
      <c r="O7" s="4">
        <v>212</v>
      </c>
      <c r="P7" s="4" t="s">
        <v>1294</v>
      </c>
    </row>
    <row r="8" spans="1:16" x14ac:dyDescent="0.2">
      <c r="A8" s="1">
        <v>1376</v>
      </c>
      <c r="B8" s="1">
        <v>9</v>
      </c>
      <c r="C8" s="1" t="s">
        <v>1181</v>
      </c>
      <c r="D8" s="2" t="s">
        <v>17</v>
      </c>
      <c r="E8" s="1" t="s">
        <v>18</v>
      </c>
      <c r="F8" s="1">
        <v>20</v>
      </c>
      <c r="G8" s="1" t="s">
        <v>4</v>
      </c>
      <c r="H8" s="3">
        <v>41800</v>
      </c>
      <c r="I8" s="1">
        <v>10</v>
      </c>
      <c r="J8" s="3">
        <v>37620</v>
      </c>
      <c r="K8" s="3">
        <v>752400</v>
      </c>
      <c r="L8" s="1" t="s">
        <v>5</v>
      </c>
      <c r="M8" s="1" t="s">
        <v>6</v>
      </c>
      <c r="N8" s="1" t="s">
        <v>1202</v>
      </c>
      <c r="O8" s="4">
        <v>212</v>
      </c>
      <c r="P8" s="4" t="s">
        <v>1315</v>
      </c>
    </row>
    <row r="9" spans="1:16" x14ac:dyDescent="0.2">
      <c r="A9" s="1">
        <v>1376</v>
      </c>
      <c r="B9" s="1">
        <v>10</v>
      </c>
      <c r="C9" s="1" t="s">
        <v>1181</v>
      </c>
      <c r="D9" s="2" t="s">
        <v>19</v>
      </c>
      <c r="E9" s="1" t="s">
        <v>20</v>
      </c>
      <c r="F9" s="1">
        <v>12</v>
      </c>
      <c r="G9" s="1" t="s">
        <v>4</v>
      </c>
      <c r="H9" s="3">
        <v>49400</v>
      </c>
      <c r="I9" s="1">
        <v>10</v>
      </c>
      <c r="J9" s="3">
        <v>44460</v>
      </c>
      <c r="K9" s="3">
        <v>533520</v>
      </c>
      <c r="L9" s="1" t="s">
        <v>5</v>
      </c>
      <c r="M9" s="1" t="s">
        <v>6</v>
      </c>
      <c r="N9" s="1" t="s">
        <v>1202</v>
      </c>
      <c r="O9" s="4">
        <v>212</v>
      </c>
      <c r="P9" s="4" t="s">
        <v>1204</v>
      </c>
    </row>
    <row r="10" spans="1:16" x14ac:dyDescent="0.2">
      <c r="A10" s="1">
        <v>1376</v>
      </c>
      <c r="B10" s="1">
        <v>12</v>
      </c>
      <c r="C10" s="1" t="s">
        <v>1181</v>
      </c>
      <c r="D10" s="2" t="s">
        <v>21</v>
      </c>
      <c r="E10" s="1" t="s">
        <v>22</v>
      </c>
      <c r="F10" s="1">
        <v>20</v>
      </c>
      <c r="G10" s="1" t="s">
        <v>4</v>
      </c>
      <c r="H10" s="3">
        <v>36600</v>
      </c>
      <c r="I10" s="1">
        <v>10</v>
      </c>
      <c r="J10" s="3">
        <v>32940</v>
      </c>
      <c r="K10" s="3">
        <v>658800</v>
      </c>
      <c r="L10" s="1" t="s">
        <v>5</v>
      </c>
      <c r="M10" s="1" t="s">
        <v>6</v>
      </c>
      <c r="N10" s="1" t="s">
        <v>1202</v>
      </c>
      <c r="O10" s="4">
        <v>212</v>
      </c>
      <c r="P10" s="4" t="s">
        <v>1204</v>
      </c>
    </row>
    <row r="11" spans="1:16" x14ac:dyDescent="0.2">
      <c r="A11" s="1">
        <v>1376</v>
      </c>
      <c r="B11" s="1">
        <v>13</v>
      </c>
      <c r="C11" s="1" t="s">
        <v>1181</v>
      </c>
      <c r="D11" s="2" t="s">
        <v>23</v>
      </c>
      <c r="E11" s="1" t="s">
        <v>24</v>
      </c>
      <c r="F11" s="1">
        <v>20</v>
      </c>
      <c r="G11" s="1" t="s">
        <v>4</v>
      </c>
      <c r="H11" s="3">
        <v>36600</v>
      </c>
      <c r="I11" s="1">
        <v>10</v>
      </c>
      <c r="J11" s="3">
        <v>32940</v>
      </c>
      <c r="K11" s="3">
        <v>658800</v>
      </c>
      <c r="L11" s="1" t="s">
        <v>5</v>
      </c>
      <c r="M11" s="1" t="s">
        <v>6</v>
      </c>
      <c r="N11" s="1" t="s">
        <v>1202</v>
      </c>
      <c r="O11" s="4">
        <v>212</v>
      </c>
      <c r="P11" s="4" t="s">
        <v>1284</v>
      </c>
    </row>
    <row r="12" spans="1:16" x14ac:dyDescent="0.2">
      <c r="A12" s="1">
        <v>1376</v>
      </c>
      <c r="B12" s="1">
        <v>15</v>
      </c>
      <c r="C12" s="1" t="s">
        <v>1181</v>
      </c>
      <c r="D12" s="2" t="s">
        <v>25</v>
      </c>
      <c r="E12" s="1" t="s">
        <v>26</v>
      </c>
      <c r="F12" s="1">
        <v>20</v>
      </c>
      <c r="G12" s="1" t="s">
        <v>4</v>
      </c>
      <c r="H12" s="3">
        <v>36600</v>
      </c>
      <c r="I12" s="1">
        <v>10</v>
      </c>
      <c r="J12" s="3">
        <v>32940</v>
      </c>
      <c r="K12" s="3">
        <v>658800</v>
      </c>
      <c r="L12" s="1" t="s">
        <v>5</v>
      </c>
      <c r="M12" s="1" t="s">
        <v>6</v>
      </c>
      <c r="N12" s="1" t="s">
        <v>1202</v>
      </c>
      <c r="O12" s="4">
        <v>212</v>
      </c>
      <c r="P12" s="4" t="s">
        <v>1294</v>
      </c>
    </row>
    <row r="13" spans="1:16" x14ac:dyDescent="0.2">
      <c r="A13" s="1">
        <v>1376</v>
      </c>
      <c r="B13" s="1">
        <v>16</v>
      </c>
      <c r="C13" s="1" t="s">
        <v>1181</v>
      </c>
      <c r="D13" s="2" t="s">
        <v>27</v>
      </c>
      <c r="E13" s="1" t="s">
        <v>28</v>
      </c>
      <c r="F13" s="1">
        <v>20</v>
      </c>
      <c r="G13" s="1" t="s">
        <v>4</v>
      </c>
      <c r="H13" s="3">
        <v>43200</v>
      </c>
      <c r="I13" s="1">
        <v>10</v>
      </c>
      <c r="J13" s="3">
        <v>38880</v>
      </c>
      <c r="K13" s="3">
        <v>777600</v>
      </c>
      <c r="L13" s="1" t="s">
        <v>5</v>
      </c>
      <c r="M13" s="1" t="s">
        <v>6</v>
      </c>
      <c r="N13" s="1" t="s">
        <v>1202</v>
      </c>
      <c r="O13" s="4" t="s">
        <v>1181</v>
      </c>
      <c r="P13" s="4" t="s">
        <v>1204</v>
      </c>
    </row>
    <row r="14" spans="1:16" x14ac:dyDescent="0.2">
      <c r="A14" s="1">
        <v>1376</v>
      </c>
      <c r="B14" s="1">
        <v>17</v>
      </c>
      <c r="C14" s="1" t="s">
        <v>1181</v>
      </c>
      <c r="D14" s="2" t="s">
        <v>29</v>
      </c>
      <c r="E14" s="1" t="s">
        <v>30</v>
      </c>
      <c r="F14" s="1">
        <v>20</v>
      </c>
      <c r="G14" s="1" t="s">
        <v>4</v>
      </c>
      <c r="H14" s="3">
        <v>37100</v>
      </c>
      <c r="I14" s="1">
        <v>10</v>
      </c>
      <c r="J14" s="3">
        <v>33390</v>
      </c>
      <c r="K14" s="3">
        <v>667800</v>
      </c>
      <c r="L14" s="1" t="s">
        <v>5</v>
      </c>
      <c r="M14" s="1" t="s">
        <v>6</v>
      </c>
      <c r="N14" s="1" t="s">
        <v>1202</v>
      </c>
      <c r="O14" s="4" t="s">
        <v>1181</v>
      </c>
      <c r="P14" s="4" t="s">
        <v>1204</v>
      </c>
    </row>
    <row r="15" spans="1:16" x14ac:dyDescent="0.2">
      <c r="A15" s="1">
        <v>1376</v>
      </c>
      <c r="B15" s="1">
        <v>18</v>
      </c>
      <c r="C15" s="1" t="s">
        <v>1181</v>
      </c>
      <c r="D15" s="2" t="s">
        <v>31</v>
      </c>
      <c r="E15" s="1" t="s">
        <v>32</v>
      </c>
      <c r="F15" s="1">
        <v>10</v>
      </c>
      <c r="G15" s="1" t="s">
        <v>4</v>
      </c>
      <c r="H15" s="3">
        <v>41300</v>
      </c>
      <c r="I15" s="1">
        <v>10</v>
      </c>
      <c r="J15" s="3">
        <v>37170</v>
      </c>
      <c r="K15" s="3">
        <v>371700</v>
      </c>
      <c r="L15" s="1" t="s">
        <v>5</v>
      </c>
      <c r="M15" s="1" t="s">
        <v>6</v>
      </c>
      <c r="N15" s="1" t="s">
        <v>1202</v>
      </c>
      <c r="O15" s="4" t="s">
        <v>1369</v>
      </c>
      <c r="P15" s="4" t="s">
        <v>1199</v>
      </c>
    </row>
    <row r="16" spans="1:16" x14ac:dyDescent="0.2">
      <c r="A16" s="1">
        <v>1376</v>
      </c>
      <c r="B16" s="1">
        <v>19</v>
      </c>
      <c r="C16" s="1" t="s">
        <v>1181</v>
      </c>
      <c r="D16" s="2" t="s">
        <v>33</v>
      </c>
      <c r="E16" s="1" t="s">
        <v>34</v>
      </c>
      <c r="F16" s="1">
        <v>30</v>
      </c>
      <c r="G16" s="1" t="s">
        <v>4</v>
      </c>
      <c r="H16" s="3">
        <v>32800</v>
      </c>
      <c r="I16" s="1">
        <v>10</v>
      </c>
      <c r="J16" s="3">
        <v>29520</v>
      </c>
      <c r="K16" s="3">
        <v>885600</v>
      </c>
      <c r="L16" s="1" t="s">
        <v>5</v>
      </c>
      <c r="M16" s="1" t="s">
        <v>6</v>
      </c>
      <c r="N16" s="1" t="s">
        <v>1202</v>
      </c>
      <c r="O16" s="4" t="s">
        <v>1369</v>
      </c>
      <c r="P16" s="4" t="s">
        <v>1204</v>
      </c>
    </row>
    <row r="17" spans="1:16" x14ac:dyDescent="0.2">
      <c r="A17" s="1">
        <v>1376</v>
      </c>
      <c r="B17" s="1">
        <v>20</v>
      </c>
      <c r="C17" s="1" t="s">
        <v>1181</v>
      </c>
      <c r="D17" s="2" t="s">
        <v>35</v>
      </c>
      <c r="E17" s="1" t="s">
        <v>36</v>
      </c>
      <c r="F17" s="1">
        <v>24</v>
      </c>
      <c r="G17" s="1" t="s">
        <v>4</v>
      </c>
      <c r="H17" s="3">
        <v>32800</v>
      </c>
      <c r="I17" s="1">
        <v>10</v>
      </c>
      <c r="J17" s="3">
        <v>29520</v>
      </c>
      <c r="K17" s="3">
        <v>708480</v>
      </c>
      <c r="L17" s="1" t="s">
        <v>5</v>
      </c>
      <c r="M17" s="1" t="s">
        <v>6</v>
      </c>
      <c r="N17" s="1" t="s">
        <v>1202</v>
      </c>
      <c r="O17" s="4" t="s">
        <v>1297</v>
      </c>
      <c r="P17" s="4" t="s">
        <v>1204</v>
      </c>
    </row>
    <row r="18" spans="1:16" x14ac:dyDescent="0.2">
      <c r="A18" s="1">
        <v>1377</v>
      </c>
      <c r="B18" s="1">
        <v>1</v>
      </c>
      <c r="C18" s="1" t="s">
        <v>1179</v>
      </c>
      <c r="D18" s="2" t="s">
        <v>37</v>
      </c>
      <c r="E18" s="1" t="s">
        <v>38</v>
      </c>
      <c r="F18" s="1">
        <v>10</v>
      </c>
      <c r="G18" s="1" t="s">
        <v>4</v>
      </c>
      <c r="H18" s="3">
        <v>48900</v>
      </c>
      <c r="I18" s="1">
        <v>10</v>
      </c>
      <c r="J18" s="3">
        <v>44010</v>
      </c>
      <c r="K18" s="3">
        <v>440100</v>
      </c>
      <c r="L18" s="1" t="s">
        <v>5</v>
      </c>
      <c r="M18" s="1" t="s">
        <v>6</v>
      </c>
      <c r="N18" s="1" t="s">
        <v>1202</v>
      </c>
      <c r="O18" s="4" t="s">
        <v>1323</v>
      </c>
      <c r="P18" s="4" t="s">
        <v>1204</v>
      </c>
    </row>
    <row r="19" spans="1:16" x14ac:dyDescent="0.2">
      <c r="A19" s="1">
        <v>1377</v>
      </c>
      <c r="B19" s="1">
        <v>2</v>
      </c>
      <c r="C19" s="1" t="s">
        <v>1179</v>
      </c>
      <c r="D19" s="2" t="s">
        <v>39</v>
      </c>
      <c r="E19" s="1" t="s">
        <v>40</v>
      </c>
      <c r="F19" s="1">
        <v>25</v>
      </c>
      <c r="G19" s="1" t="s">
        <v>4</v>
      </c>
      <c r="H19" s="3">
        <v>37100</v>
      </c>
      <c r="I19" s="1">
        <v>10</v>
      </c>
      <c r="J19" s="3">
        <v>33390</v>
      </c>
      <c r="K19" s="3">
        <v>834750</v>
      </c>
      <c r="L19" s="1" t="s">
        <v>5</v>
      </c>
      <c r="M19" s="1" t="s">
        <v>6</v>
      </c>
      <c r="N19" s="1" t="s">
        <v>1202</v>
      </c>
      <c r="O19" s="4" t="s">
        <v>1323</v>
      </c>
      <c r="P19" s="4" t="s">
        <v>1204</v>
      </c>
    </row>
    <row r="20" spans="1:16" x14ac:dyDescent="0.2">
      <c r="A20" s="1">
        <v>1377</v>
      </c>
      <c r="B20" s="1">
        <v>3</v>
      </c>
      <c r="C20" s="1" t="s">
        <v>1179</v>
      </c>
      <c r="D20" s="2" t="s">
        <v>41</v>
      </c>
      <c r="E20" s="1" t="s">
        <v>42</v>
      </c>
      <c r="F20" s="1">
        <v>12</v>
      </c>
      <c r="G20" s="1" t="s">
        <v>4</v>
      </c>
      <c r="H20" s="3">
        <v>39400</v>
      </c>
      <c r="I20" s="1">
        <v>10</v>
      </c>
      <c r="J20" s="3">
        <v>35460</v>
      </c>
      <c r="K20" s="3">
        <v>425520</v>
      </c>
      <c r="L20" s="1" t="s">
        <v>5</v>
      </c>
      <c r="M20" s="1" t="s">
        <v>6</v>
      </c>
      <c r="N20" s="1" t="s">
        <v>1202</v>
      </c>
      <c r="O20" s="4" t="s">
        <v>1323</v>
      </c>
      <c r="P20" s="4" t="s">
        <v>1261</v>
      </c>
    </row>
    <row r="21" spans="1:16" x14ac:dyDescent="0.2">
      <c r="A21" s="1">
        <v>1377</v>
      </c>
      <c r="B21" s="1">
        <v>4</v>
      </c>
      <c r="C21" s="1" t="s">
        <v>1179</v>
      </c>
      <c r="D21" s="2" t="s">
        <v>43</v>
      </c>
      <c r="E21" s="1" t="s">
        <v>44</v>
      </c>
      <c r="F21" s="1">
        <v>24</v>
      </c>
      <c r="G21" s="1" t="s">
        <v>4</v>
      </c>
      <c r="H21" s="3">
        <v>30900</v>
      </c>
      <c r="I21" s="1">
        <v>10</v>
      </c>
      <c r="J21" s="3">
        <v>27810</v>
      </c>
      <c r="K21" s="3">
        <v>667440</v>
      </c>
      <c r="L21" s="1" t="s">
        <v>5</v>
      </c>
      <c r="M21" s="1" t="s">
        <v>6</v>
      </c>
      <c r="N21" s="1" t="s">
        <v>1202</v>
      </c>
      <c r="O21" s="4" t="s">
        <v>1376</v>
      </c>
      <c r="P21" s="4" t="s">
        <v>1204</v>
      </c>
    </row>
    <row r="22" spans="1:16" x14ac:dyDescent="0.2">
      <c r="A22" s="1">
        <v>1377</v>
      </c>
      <c r="B22" s="1">
        <v>5</v>
      </c>
      <c r="C22" s="1" t="s">
        <v>1179</v>
      </c>
      <c r="D22" s="2" t="s">
        <v>45</v>
      </c>
      <c r="E22" s="1" t="s">
        <v>46</v>
      </c>
      <c r="F22" s="1">
        <v>20</v>
      </c>
      <c r="G22" s="1" t="s">
        <v>4</v>
      </c>
      <c r="H22" s="3">
        <v>36600</v>
      </c>
      <c r="I22" s="1">
        <v>10</v>
      </c>
      <c r="J22" s="3">
        <v>32940</v>
      </c>
      <c r="K22" s="3">
        <v>658800</v>
      </c>
      <c r="L22" s="1" t="s">
        <v>5</v>
      </c>
      <c r="M22" s="1" t="s">
        <v>6</v>
      </c>
      <c r="N22" s="1" t="s">
        <v>1202</v>
      </c>
      <c r="O22" s="4" t="s">
        <v>1376</v>
      </c>
      <c r="P22" s="4" t="s">
        <v>1301</v>
      </c>
    </row>
    <row r="23" spans="1:16" x14ac:dyDescent="0.2">
      <c r="A23" s="1">
        <v>1377</v>
      </c>
      <c r="B23" s="1">
        <v>7</v>
      </c>
      <c r="C23" s="1" t="s">
        <v>1179</v>
      </c>
      <c r="D23" s="2" t="s">
        <v>47</v>
      </c>
      <c r="E23" s="1" t="s">
        <v>48</v>
      </c>
      <c r="F23" s="1">
        <v>24</v>
      </c>
      <c r="G23" s="1" t="s">
        <v>4</v>
      </c>
      <c r="H23" s="3">
        <v>33700</v>
      </c>
      <c r="I23" s="1">
        <v>10</v>
      </c>
      <c r="J23" s="3">
        <v>30330</v>
      </c>
      <c r="K23" s="3">
        <v>727920</v>
      </c>
      <c r="L23" s="1" t="s">
        <v>5</v>
      </c>
      <c r="M23" s="1" t="s">
        <v>6</v>
      </c>
      <c r="N23" s="1" t="s">
        <v>1202</v>
      </c>
      <c r="O23" s="4" t="s">
        <v>1354</v>
      </c>
      <c r="P23" s="4" t="s">
        <v>1209</v>
      </c>
    </row>
    <row r="24" spans="1:16" x14ac:dyDescent="0.2">
      <c r="A24" s="1">
        <v>1377</v>
      </c>
      <c r="B24" s="1">
        <v>8</v>
      </c>
      <c r="C24" s="1" t="s">
        <v>1179</v>
      </c>
      <c r="D24" s="2" t="s">
        <v>49</v>
      </c>
      <c r="E24" s="1" t="s">
        <v>50</v>
      </c>
      <c r="F24" s="1">
        <v>27</v>
      </c>
      <c r="G24" s="1" t="s">
        <v>4</v>
      </c>
      <c r="H24" s="3">
        <v>32800</v>
      </c>
      <c r="I24" s="1">
        <v>10</v>
      </c>
      <c r="J24" s="3">
        <v>29520</v>
      </c>
      <c r="K24" s="3">
        <v>797040</v>
      </c>
      <c r="L24" s="1" t="s">
        <v>5</v>
      </c>
      <c r="M24" s="1" t="s">
        <v>6</v>
      </c>
      <c r="N24" s="1" t="s">
        <v>1202</v>
      </c>
      <c r="O24" s="4" t="s">
        <v>1354</v>
      </c>
      <c r="P24" s="4" t="s">
        <v>1210</v>
      </c>
    </row>
    <row r="25" spans="1:16" x14ac:dyDescent="0.2">
      <c r="A25" s="1">
        <v>1377</v>
      </c>
      <c r="B25" s="1">
        <v>9</v>
      </c>
      <c r="C25" s="1" t="s">
        <v>1179</v>
      </c>
      <c r="D25" s="2" t="s">
        <v>51</v>
      </c>
      <c r="E25" s="1" t="s">
        <v>52</v>
      </c>
      <c r="F25" s="1">
        <v>18</v>
      </c>
      <c r="G25" s="1" t="s">
        <v>4</v>
      </c>
      <c r="H25" s="3">
        <v>38500</v>
      </c>
      <c r="I25" s="1">
        <v>10</v>
      </c>
      <c r="J25" s="3">
        <v>34650</v>
      </c>
      <c r="K25" s="3">
        <v>623700</v>
      </c>
      <c r="L25" s="1" t="s">
        <v>5</v>
      </c>
      <c r="M25" s="1" t="s">
        <v>6</v>
      </c>
      <c r="N25" s="1" t="s">
        <v>1202</v>
      </c>
      <c r="O25" s="4" t="s">
        <v>1354</v>
      </c>
      <c r="P25" s="4" t="s">
        <v>1210</v>
      </c>
    </row>
    <row r="26" spans="1:16" x14ac:dyDescent="0.2">
      <c r="A26" s="1">
        <v>1377</v>
      </c>
      <c r="B26" s="1">
        <v>10</v>
      </c>
      <c r="C26" s="1" t="s">
        <v>1179</v>
      </c>
      <c r="D26" s="2" t="s">
        <v>53</v>
      </c>
      <c r="E26" s="1" t="s">
        <v>54</v>
      </c>
      <c r="F26" s="1">
        <v>18</v>
      </c>
      <c r="G26" s="1" t="s">
        <v>4</v>
      </c>
      <c r="H26" s="3">
        <v>47000</v>
      </c>
      <c r="I26" s="1">
        <v>10</v>
      </c>
      <c r="J26" s="3">
        <v>42300</v>
      </c>
      <c r="K26" s="3">
        <v>761400</v>
      </c>
      <c r="L26" s="1" t="s">
        <v>5</v>
      </c>
      <c r="M26" s="1" t="s">
        <v>6</v>
      </c>
      <c r="N26" s="1" t="s">
        <v>1202</v>
      </c>
      <c r="O26" s="4" t="s">
        <v>1373</v>
      </c>
    </row>
    <row r="27" spans="1:16" x14ac:dyDescent="0.2">
      <c r="A27" s="1">
        <v>1377</v>
      </c>
      <c r="B27" s="1">
        <v>11</v>
      </c>
      <c r="C27" s="1" t="s">
        <v>1179</v>
      </c>
      <c r="D27" s="2" t="s">
        <v>55</v>
      </c>
      <c r="E27" s="1" t="s">
        <v>56</v>
      </c>
      <c r="F27" s="1">
        <v>24</v>
      </c>
      <c r="G27" s="1" t="s">
        <v>4</v>
      </c>
      <c r="H27" s="3">
        <v>37100</v>
      </c>
      <c r="I27" s="1">
        <v>10</v>
      </c>
      <c r="J27" s="3">
        <v>33390</v>
      </c>
      <c r="K27" s="3">
        <v>801360</v>
      </c>
      <c r="L27" s="1" t="s">
        <v>5</v>
      </c>
      <c r="M27" s="1" t="s">
        <v>6</v>
      </c>
      <c r="N27" s="1" t="s">
        <v>1202</v>
      </c>
      <c r="O27" s="4" t="s">
        <v>1373</v>
      </c>
      <c r="P27" s="4" t="s">
        <v>1204</v>
      </c>
    </row>
    <row r="28" spans="1:16" x14ac:dyDescent="0.2">
      <c r="A28" s="1">
        <v>1377</v>
      </c>
      <c r="B28" s="1">
        <v>12</v>
      </c>
      <c r="C28" s="1" t="s">
        <v>1179</v>
      </c>
      <c r="D28" s="2" t="s">
        <v>57</v>
      </c>
      <c r="E28" s="1" t="s">
        <v>58</v>
      </c>
      <c r="F28" s="1">
        <v>20</v>
      </c>
      <c r="G28" s="1" t="s">
        <v>4</v>
      </c>
      <c r="H28" s="3">
        <v>33700</v>
      </c>
      <c r="I28" s="1">
        <v>10</v>
      </c>
      <c r="J28" s="3">
        <v>30330</v>
      </c>
      <c r="K28" s="3">
        <v>606600</v>
      </c>
      <c r="L28" s="1" t="s">
        <v>5</v>
      </c>
      <c r="M28" s="1" t="s">
        <v>6</v>
      </c>
      <c r="N28" s="1" t="s">
        <v>1202</v>
      </c>
      <c r="O28" s="4" t="s">
        <v>1339</v>
      </c>
      <c r="P28" s="4" t="s">
        <v>1204</v>
      </c>
    </row>
    <row r="29" spans="1:16" x14ac:dyDescent="0.2">
      <c r="A29" s="1">
        <v>1377</v>
      </c>
      <c r="B29" s="1">
        <v>13</v>
      </c>
      <c r="C29" s="1" t="s">
        <v>1179</v>
      </c>
      <c r="D29" s="2" t="s">
        <v>59</v>
      </c>
      <c r="E29" s="1" t="s">
        <v>60</v>
      </c>
      <c r="F29" s="1">
        <v>20</v>
      </c>
      <c r="G29" s="1" t="s">
        <v>4</v>
      </c>
      <c r="H29" s="3">
        <v>39900</v>
      </c>
      <c r="I29" s="1">
        <v>10</v>
      </c>
      <c r="J29" s="3">
        <v>35910</v>
      </c>
      <c r="K29" s="3">
        <v>718200</v>
      </c>
      <c r="L29" s="1" t="s">
        <v>5</v>
      </c>
      <c r="M29" s="1" t="s">
        <v>6</v>
      </c>
      <c r="N29" s="1" t="s">
        <v>1202</v>
      </c>
      <c r="O29" s="4" t="s">
        <v>1279</v>
      </c>
      <c r="P29" s="4" t="s">
        <v>1204</v>
      </c>
    </row>
    <row r="30" spans="1:16" x14ac:dyDescent="0.2">
      <c r="A30" s="1">
        <v>1377</v>
      </c>
      <c r="B30" s="1">
        <v>14</v>
      </c>
      <c r="C30" s="1" t="s">
        <v>1179</v>
      </c>
      <c r="D30" s="2" t="s">
        <v>61</v>
      </c>
      <c r="E30" s="1" t="s">
        <v>62</v>
      </c>
      <c r="F30" s="1">
        <v>33</v>
      </c>
      <c r="G30" s="1" t="s">
        <v>4</v>
      </c>
      <c r="H30" s="3">
        <v>30400</v>
      </c>
      <c r="I30" s="1">
        <v>10</v>
      </c>
      <c r="J30" s="3">
        <v>27360</v>
      </c>
      <c r="K30" s="3">
        <v>902880</v>
      </c>
      <c r="L30" s="1" t="s">
        <v>5</v>
      </c>
      <c r="M30" s="1" t="s">
        <v>6</v>
      </c>
      <c r="N30" s="1" t="s">
        <v>1202</v>
      </c>
      <c r="O30" s="4" t="s">
        <v>1279</v>
      </c>
      <c r="P30" s="4" t="s">
        <v>1204</v>
      </c>
    </row>
    <row r="31" spans="1:16" x14ac:dyDescent="0.2">
      <c r="A31" s="1">
        <v>1377</v>
      </c>
      <c r="B31" s="1">
        <v>15</v>
      </c>
      <c r="C31" s="1" t="s">
        <v>1179</v>
      </c>
      <c r="D31" s="2" t="s">
        <v>63</v>
      </c>
      <c r="E31" s="1" t="s">
        <v>64</v>
      </c>
      <c r="F31" s="1">
        <v>27</v>
      </c>
      <c r="G31" s="1" t="s">
        <v>4</v>
      </c>
      <c r="H31" s="3">
        <v>30400</v>
      </c>
      <c r="I31" s="1">
        <v>10</v>
      </c>
      <c r="J31" s="3">
        <v>27360</v>
      </c>
      <c r="K31" s="3">
        <v>738720</v>
      </c>
      <c r="L31" s="1" t="s">
        <v>5</v>
      </c>
      <c r="M31" s="1" t="s">
        <v>6</v>
      </c>
      <c r="N31" s="1" t="s">
        <v>1202</v>
      </c>
      <c r="O31" s="4" t="s">
        <v>1354</v>
      </c>
      <c r="P31" s="4" t="s">
        <v>1204</v>
      </c>
    </row>
    <row r="32" spans="1:16" x14ac:dyDescent="0.2">
      <c r="A32" s="1">
        <v>1377</v>
      </c>
      <c r="B32" s="1">
        <v>17</v>
      </c>
      <c r="C32" s="1" t="s">
        <v>1179</v>
      </c>
      <c r="D32" s="2" t="s">
        <v>65</v>
      </c>
      <c r="E32" s="1" t="s">
        <v>66</v>
      </c>
      <c r="F32" s="1">
        <v>1</v>
      </c>
      <c r="G32" s="1" t="s">
        <v>4</v>
      </c>
      <c r="H32" s="3">
        <v>30400</v>
      </c>
      <c r="I32" s="1">
        <v>10</v>
      </c>
      <c r="J32" s="3">
        <v>27360</v>
      </c>
      <c r="K32" s="3">
        <v>27360</v>
      </c>
      <c r="L32" s="1" t="s">
        <v>5</v>
      </c>
      <c r="M32" s="1" t="s">
        <v>6</v>
      </c>
      <c r="N32" s="1" t="s">
        <v>1202</v>
      </c>
      <c r="O32" s="4" t="s">
        <v>1409</v>
      </c>
      <c r="P32" s="4" t="s">
        <v>1204</v>
      </c>
    </row>
    <row r="33" spans="1:16" x14ac:dyDescent="0.2">
      <c r="A33" s="1">
        <v>1377</v>
      </c>
      <c r="B33" s="1">
        <v>21</v>
      </c>
      <c r="C33" s="1" t="s">
        <v>1179</v>
      </c>
      <c r="D33" s="2" t="s">
        <v>65</v>
      </c>
      <c r="E33" s="1" t="s">
        <v>66</v>
      </c>
      <c r="F33" s="1">
        <v>20</v>
      </c>
      <c r="G33" s="1" t="s">
        <v>4</v>
      </c>
      <c r="H33" s="3">
        <v>30400</v>
      </c>
      <c r="I33" s="1">
        <v>10</v>
      </c>
      <c r="J33" s="3">
        <v>27360</v>
      </c>
      <c r="K33" s="3">
        <v>547200</v>
      </c>
      <c r="L33" s="1" t="s">
        <v>5</v>
      </c>
      <c r="M33" s="1" t="s">
        <v>6</v>
      </c>
      <c r="N33" s="1" t="s">
        <v>1202</v>
      </c>
      <c r="O33" s="4" t="s">
        <v>1409</v>
      </c>
      <c r="P33" s="4" t="s">
        <v>1204</v>
      </c>
    </row>
    <row r="34" spans="1:16" x14ac:dyDescent="0.2">
      <c r="A34" s="1">
        <v>1377</v>
      </c>
      <c r="B34" s="1">
        <v>22</v>
      </c>
      <c r="C34" s="1" t="s">
        <v>1179</v>
      </c>
      <c r="D34" s="2" t="s">
        <v>51</v>
      </c>
      <c r="E34" s="1" t="s">
        <v>52</v>
      </c>
      <c r="F34" s="1">
        <v>6</v>
      </c>
      <c r="G34" s="1" t="s">
        <v>4</v>
      </c>
      <c r="H34" s="3">
        <v>38500</v>
      </c>
      <c r="I34" s="1">
        <v>10</v>
      </c>
      <c r="J34" s="3">
        <v>34650</v>
      </c>
      <c r="K34" s="3">
        <v>207900</v>
      </c>
      <c r="L34" s="1" t="s">
        <v>5</v>
      </c>
      <c r="M34" s="1" t="s">
        <v>6</v>
      </c>
      <c r="N34" s="1" t="s">
        <v>1202</v>
      </c>
      <c r="O34" s="4" t="s">
        <v>1354</v>
      </c>
      <c r="P34" s="4" t="s">
        <v>1210</v>
      </c>
    </row>
    <row r="35" spans="1:16" x14ac:dyDescent="0.2">
      <c r="A35" s="1">
        <v>1378</v>
      </c>
      <c r="B35" s="1">
        <v>1</v>
      </c>
      <c r="C35" s="1" t="s">
        <v>1178</v>
      </c>
      <c r="D35" s="2" t="s">
        <v>67</v>
      </c>
      <c r="E35" s="1" t="s">
        <v>68</v>
      </c>
      <c r="F35" s="1">
        <v>24</v>
      </c>
      <c r="G35" s="1" t="s">
        <v>4</v>
      </c>
      <c r="H35" s="3">
        <v>41300</v>
      </c>
      <c r="I35" s="1">
        <v>10</v>
      </c>
      <c r="J35" s="3">
        <v>37170</v>
      </c>
      <c r="K35" s="3">
        <v>892080</v>
      </c>
      <c r="L35" s="1" t="s">
        <v>5</v>
      </c>
      <c r="M35" s="1" t="s">
        <v>6</v>
      </c>
      <c r="N35" s="1" t="s">
        <v>1203</v>
      </c>
      <c r="O35" s="4" t="s">
        <v>1435</v>
      </c>
    </row>
    <row r="36" spans="1:16" x14ac:dyDescent="0.2">
      <c r="A36" s="1">
        <v>1378</v>
      </c>
      <c r="B36" s="1">
        <v>2</v>
      </c>
      <c r="C36" s="1" t="s">
        <v>1178</v>
      </c>
      <c r="D36" s="2" t="s">
        <v>69</v>
      </c>
      <c r="E36" s="1" t="s">
        <v>70</v>
      </c>
      <c r="F36" s="1">
        <v>24</v>
      </c>
      <c r="G36" s="1" t="s">
        <v>4</v>
      </c>
      <c r="H36" s="3">
        <v>34700</v>
      </c>
      <c r="I36" s="1">
        <v>10</v>
      </c>
      <c r="J36" s="3">
        <v>31230</v>
      </c>
      <c r="K36" s="3">
        <v>749520</v>
      </c>
      <c r="L36" s="1" t="s">
        <v>5</v>
      </c>
      <c r="M36" s="1" t="s">
        <v>6</v>
      </c>
      <c r="N36" s="1" t="s">
        <v>1202</v>
      </c>
      <c r="O36" s="4" t="s">
        <v>1387</v>
      </c>
      <c r="P36" s="4" t="s">
        <v>1204</v>
      </c>
    </row>
    <row r="37" spans="1:16" x14ac:dyDescent="0.2">
      <c r="A37" s="1">
        <v>1378</v>
      </c>
      <c r="B37" s="1">
        <v>3</v>
      </c>
      <c r="C37" s="1" t="s">
        <v>1178</v>
      </c>
      <c r="D37" s="2" t="s">
        <v>71</v>
      </c>
      <c r="E37" s="1" t="s">
        <v>72</v>
      </c>
      <c r="F37" s="1">
        <v>24</v>
      </c>
      <c r="G37" s="1" t="s">
        <v>4</v>
      </c>
      <c r="H37" s="3">
        <v>31400</v>
      </c>
      <c r="I37" s="1">
        <v>10</v>
      </c>
      <c r="J37" s="3">
        <v>28260</v>
      </c>
      <c r="K37" s="3">
        <v>678240</v>
      </c>
      <c r="L37" s="1" t="s">
        <v>5</v>
      </c>
      <c r="M37" s="1" t="s">
        <v>6</v>
      </c>
      <c r="N37" s="1" t="s">
        <v>1202</v>
      </c>
      <c r="O37" s="4" t="s">
        <v>1387</v>
      </c>
      <c r="P37" s="4" t="s">
        <v>1266</v>
      </c>
    </row>
    <row r="38" spans="1:16" x14ac:dyDescent="0.2">
      <c r="A38" s="1">
        <v>1378</v>
      </c>
      <c r="B38" s="1">
        <v>4</v>
      </c>
      <c r="C38" s="1" t="s">
        <v>1178</v>
      </c>
      <c r="D38" s="2" t="s">
        <v>73</v>
      </c>
      <c r="E38" s="1" t="s">
        <v>74</v>
      </c>
      <c r="F38" s="1">
        <v>24</v>
      </c>
      <c r="G38" s="1" t="s">
        <v>4</v>
      </c>
      <c r="H38" s="3">
        <v>37500</v>
      </c>
      <c r="I38" s="1">
        <v>10</v>
      </c>
      <c r="J38" s="3">
        <v>33750</v>
      </c>
      <c r="K38" s="3">
        <v>810000</v>
      </c>
      <c r="L38" s="1" t="s">
        <v>5</v>
      </c>
      <c r="M38" s="1" t="s">
        <v>6</v>
      </c>
      <c r="N38" s="1" t="s">
        <v>1202</v>
      </c>
      <c r="O38" s="4" t="s">
        <v>1387</v>
      </c>
      <c r="P38" s="4" t="s">
        <v>1268</v>
      </c>
    </row>
    <row r="39" spans="1:16" x14ac:dyDescent="0.2">
      <c r="A39" s="1">
        <v>1378</v>
      </c>
      <c r="B39" s="1">
        <v>5</v>
      </c>
      <c r="C39" s="1" t="s">
        <v>1178</v>
      </c>
      <c r="D39" s="2" t="s">
        <v>75</v>
      </c>
      <c r="E39" s="1" t="s">
        <v>76</v>
      </c>
      <c r="F39" s="1">
        <v>24</v>
      </c>
      <c r="G39" s="1" t="s">
        <v>4</v>
      </c>
      <c r="H39" s="3">
        <v>37500</v>
      </c>
      <c r="I39" s="1">
        <v>10</v>
      </c>
      <c r="J39" s="3">
        <v>33750</v>
      </c>
      <c r="K39" s="3">
        <v>810000</v>
      </c>
      <c r="L39" s="1" t="s">
        <v>5</v>
      </c>
      <c r="M39" s="1" t="s">
        <v>6</v>
      </c>
      <c r="N39" s="1" t="s">
        <v>1202</v>
      </c>
      <c r="O39" s="4" t="s">
        <v>1400</v>
      </c>
      <c r="P39" s="4" t="s">
        <v>1204</v>
      </c>
    </row>
    <row r="40" spans="1:16" x14ac:dyDescent="0.2">
      <c r="A40" s="1">
        <v>1378</v>
      </c>
      <c r="B40" s="1">
        <v>6</v>
      </c>
      <c r="C40" s="1" t="s">
        <v>1178</v>
      </c>
      <c r="D40" s="2" t="s">
        <v>77</v>
      </c>
      <c r="E40" s="1" t="s">
        <v>78</v>
      </c>
      <c r="F40" s="1">
        <v>24</v>
      </c>
      <c r="G40" s="1" t="s">
        <v>4</v>
      </c>
      <c r="H40" s="3">
        <v>37500</v>
      </c>
      <c r="I40" s="1">
        <v>10</v>
      </c>
      <c r="J40" s="3">
        <v>33750</v>
      </c>
      <c r="K40" s="3">
        <v>810000</v>
      </c>
      <c r="L40" s="1" t="s">
        <v>5</v>
      </c>
      <c r="M40" s="1" t="s">
        <v>6</v>
      </c>
      <c r="N40" s="1" t="s">
        <v>1202</v>
      </c>
      <c r="O40" s="4" t="s">
        <v>1385</v>
      </c>
      <c r="P40" s="4" t="s">
        <v>1204</v>
      </c>
    </row>
    <row r="41" spans="1:16" x14ac:dyDescent="0.2">
      <c r="A41" s="1">
        <v>1378</v>
      </c>
      <c r="B41" s="1">
        <v>7</v>
      </c>
      <c r="C41" s="1" t="s">
        <v>1178</v>
      </c>
      <c r="D41" s="2" t="s">
        <v>79</v>
      </c>
      <c r="E41" s="1" t="s">
        <v>80</v>
      </c>
      <c r="F41" s="1">
        <v>12</v>
      </c>
      <c r="G41" s="1" t="s">
        <v>4</v>
      </c>
      <c r="H41" s="3">
        <v>27100</v>
      </c>
      <c r="I41" s="1">
        <v>10</v>
      </c>
      <c r="J41" s="3">
        <v>24390</v>
      </c>
      <c r="K41" s="3">
        <v>292680</v>
      </c>
      <c r="L41" s="1" t="s">
        <v>5</v>
      </c>
      <c r="M41" s="1" t="s">
        <v>6</v>
      </c>
      <c r="N41" s="1" t="s">
        <v>1202</v>
      </c>
      <c r="O41" s="4" t="s">
        <v>1377</v>
      </c>
      <c r="P41" s="4" t="s">
        <v>1204</v>
      </c>
    </row>
    <row r="42" spans="1:16" x14ac:dyDescent="0.2">
      <c r="A42" s="1">
        <v>1378</v>
      </c>
      <c r="B42" s="1">
        <v>8</v>
      </c>
      <c r="C42" s="1" t="s">
        <v>1178</v>
      </c>
      <c r="D42" s="2" t="s">
        <v>81</v>
      </c>
      <c r="E42" s="1" t="s">
        <v>82</v>
      </c>
      <c r="F42" s="1">
        <v>12</v>
      </c>
      <c r="G42" s="1" t="s">
        <v>4</v>
      </c>
      <c r="H42" s="3">
        <v>34700</v>
      </c>
      <c r="I42" s="1">
        <v>10</v>
      </c>
      <c r="J42" s="3">
        <v>31230</v>
      </c>
      <c r="K42" s="3">
        <v>374760</v>
      </c>
      <c r="L42" s="1" t="s">
        <v>5</v>
      </c>
      <c r="M42" s="1" t="s">
        <v>6</v>
      </c>
      <c r="N42" s="1" t="s">
        <v>1202</v>
      </c>
      <c r="O42" s="4" t="s">
        <v>1377</v>
      </c>
      <c r="P42" s="4" t="s">
        <v>1204</v>
      </c>
    </row>
    <row r="43" spans="1:16" x14ac:dyDescent="0.2">
      <c r="A43" s="1">
        <v>1379</v>
      </c>
      <c r="B43" s="1">
        <v>1</v>
      </c>
      <c r="C43" s="1" t="s">
        <v>1175</v>
      </c>
      <c r="D43" s="2" t="s">
        <v>83</v>
      </c>
      <c r="E43" s="1" t="s">
        <v>84</v>
      </c>
      <c r="F43" s="1">
        <v>12</v>
      </c>
      <c r="G43" s="1" t="s">
        <v>4</v>
      </c>
      <c r="H43" s="3">
        <v>30100</v>
      </c>
      <c r="I43" s="1">
        <v>10</v>
      </c>
      <c r="J43" s="3">
        <v>27090</v>
      </c>
      <c r="K43" s="3">
        <v>325080</v>
      </c>
      <c r="L43" s="1" t="s">
        <v>85</v>
      </c>
      <c r="M43" s="1" t="s">
        <v>6</v>
      </c>
      <c r="N43" s="1" t="s">
        <v>1202</v>
      </c>
      <c r="O43" s="4" t="s">
        <v>1175</v>
      </c>
    </row>
    <row r="44" spans="1:16" x14ac:dyDescent="0.2">
      <c r="A44" s="1">
        <v>1379</v>
      </c>
      <c r="B44" s="1">
        <v>2</v>
      </c>
      <c r="C44" s="1" t="s">
        <v>1175</v>
      </c>
      <c r="D44" s="2" t="s">
        <v>86</v>
      </c>
      <c r="E44" s="1" t="s">
        <v>87</v>
      </c>
      <c r="F44" s="1">
        <v>12</v>
      </c>
      <c r="G44" s="1" t="s">
        <v>4</v>
      </c>
      <c r="H44" s="3">
        <v>35700</v>
      </c>
      <c r="I44" s="1">
        <v>10</v>
      </c>
      <c r="J44" s="3">
        <v>32130</v>
      </c>
      <c r="K44" s="3">
        <v>385560</v>
      </c>
      <c r="L44" s="1" t="s">
        <v>85</v>
      </c>
      <c r="M44" s="1" t="s">
        <v>6</v>
      </c>
      <c r="N44" s="1" t="s">
        <v>1202</v>
      </c>
      <c r="O44" s="4" t="s">
        <v>1175</v>
      </c>
    </row>
    <row r="45" spans="1:16" x14ac:dyDescent="0.2">
      <c r="A45" s="1">
        <v>1379</v>
      </c>
      <c r="B45" s="1">
        <v>3</v>
      </c>
      <c r="C45" s="1" t="s">
        <v>1175</v>
      </c>
      <c r="D45" s="2" t="s">
        <v>88</v>
      </c>
      <c r="E45" s="1" t="s">
        <v>89</v>
      </c>
      <c r="F45" s="1">
        <v>8</v>
      </c>
      <c r="G45" s="1" t="s">
        <v>4</v>
      </c>
      <c r="H45" s="3">
        <v>48100</v>
      </c>
      <c r="I45" s="1">
        <v>10</v>
      </c>
      <c r="J45" s="3">
        <v>43290</v>
      </c>
      <c r="K45" s="3">
        <v>346320</v>
      </c>
      <c r="L45" s="1" t="s">
        <v>85</v>
      </c>
      <c r="M45" s="1" t="s">
        <v>6</v>
      </c>
      <c r="N45" s="1" t="s">
        <v>1202</v>
      </c>
      <c r="O45" s="4" t="s">
        <v>1430</v>
      </c>
    </row>
    <row r="46" spans="1:16" x14ac:dyDescent="0.2">
      <c r="A46" s="1">
        <v>1379</v>
      </c>
      <c r="B46" s="1">
        <v>4</v>
      </c>
      <c r="C46" s="1" t="s">
        <v>1175</v>
      </c>
      <c r="D46" s="2" t="s">
        <v>90</v>
      </c>
      <c r="E46" s="1" t="s">
        <v>91</v>
      </c>
      <c r="F46" s="1">
        <v>10</v>
      </c>
      <c r="G46" s="1" t="s">
        <v>4</v>
      </c>
      <c r="H46" s="3">
        <v>34500</v>
      </c>
      <c r="I46" s="1">
        <v>10</v>
      </c>
      <c r="J46" s="3">
        <v>31050</v>
      </c>
      <c r="K46" s="3">
        <v>310500</v>
      </c>
      <c r="L46" s="1" t="s">
        <v>85</v>
      </c>
      <c r="M46" s="1" t="s">
        <v>6</v>
      </c>
      <c r="N46" s="1" t="s">
        <v>1202</v>
      </c>
      <c r="O46" s="4" t="s">
        <v>1415</v>
      </c>
    </row>
    <row r="47" spans="1:16" x14ac:dyDescent="0.2">
      <c r="A47" s="1">
        <v>1379</v>
      </c>
      <c r="B47" s="1">
        <v>5</v>
      </c>
      <c r="C47" s="1" t="s">
        <v>1175</v>
      </c>
      <c r="D47" s="2" t="s">
        <v>92</v>
      </c>
      <c r="E47" s="1" t="s">
        <v>93</v>
      </c>
      <c r="F47" s="1">
        <v>12</v>
      </c>
      <c r="G47" s="1" t="s">
        <v>4</v>
      </c>
      <c r="H47" s="3">
        <v>36600</v>
      </c>
      <c r="I47" s="1">
        <v>10</v>
      </c>
      <c r="J47" s="3">
        <v>32940</v>
      </c>
      <c r="K47" s="3">
        <v>395280</v>
      </c>
      <c r="L47" s="1" t="s">
        <v>85</v>
      </c>
      <c r="M47" s="1" t="s">
        <v>6</v>
      </c>
      <c r="N47" s="1" t="s">
        <v>1202</v>
      </c>
      <c r="O47" s="4" t="s">
        <v>1198</v>
      </c>
      <c r="P47" s="4" t="s">
        <v>1283</v>
      </c>
    </row>
    <row r="48" spans="1:16" x14ac:dyDescent="0.2">
      <c r="A48" s="1">
        <v>1379</v>
      </c>
      <c r="B48" s="1">
        <v>6</v>
      </c>
      <c r="C48" s="1" t="s">
        <v>1175</v>
      </c>
      <c r="D48" s="2" t="s">
        <v>94</v>
      </c>
      <c r="E48" s="1" t="s">
        <v>95</v>
      </c>
      <c r="F48" s="1">
        <v>6</v>
      </c>
      <c r="G48" s="1" t="s">
        <v>4</v>
      </c>
      <c r="H48" s="3">
        <v>31500</v>
      </c>
      <c r="I48" s="1">
        <v>10</v>
      </c>
      <c r="J48" s="3">
        <v>28350</v>
      </c>
      <c r="K48" s="3">
        <v>170100</v>
      </c>
      <c r="L48" s="1" t="s">
        <v>85</v>
      </c>
      <c r="M48" s="1" t="s">
        <v>6</v>
      </c>
      <c r="N48" s="1" t="s">
        <v>1202</v>
      </c>
      <c r="O48" s="4" t="s">
        <v>1198</v>
      </c>
      <c r="P48" s="4" t="s">
        <v>1283</v>
      </c>
    </row>
    <row r="49" spans="1:16" x14ac:dyDescent="0.2">
      <c r="A49" s="1">
        <v>1379</v>
      </c>
      <c r="B49" s="1">
        <v>7</v>
      </c>
      <c r="C49" s="1" t="s">
        <v>1175</v>
      </c>
      <c r="D49" s="2" t="s">
        <v>96</v>
      </c>
      <c r="E49" s="1" t="s">
        <v>97</v>
      </c>
      <c r="F49" s="1">
        <v>12</v>
      </c>
      <c r="G49" s="1" t="s">
        <v>4</v>
      </c>
      <c r="H49" s="3">
        <v>38500</v>
      </c>
      <c r="I49" s="1">
        <v>10</v>
      </c>
      <c r="J49" s="3">
        <v>34650</v>
      </c>
      <c r="K49" s="3">
        <v>415800</v>
      </c>
      <c r="L49" s="1" t="s">
        <v>85</v>
      </c>
      <c r="M49" s="1" t="s">
        <v>6</v>
      </c>
      <c r="N49" s="1" t="s">
        <v>1202</v>
      </c>
      <c r="O49" s="4" t="s">
        <v>1198</v>
      </c>
      <c r="P49" s="4" t="s">
        <v>1317</v>
      </c>
    </row>
    <row r="50" spans="1:16" x14ac:dyDescent="0.2">
      <c r="A50" s="1">
        <v>1379</v>
      </c>
      <c r="B50" s="1">
        <v>8</v>
      </c>
      <c r="C50" s="1" t="s">
        <v>1175</v>
      </c>
      <c r="D50" s="2" t="s">
        <v>98</v>
      </c>
      <c r="E50" s="1" t="s">
        <v>99</v>
      </c>
      <c r="F50" s="1">
        <v>12</v>
      </c>
      <c r="G50" s="1" t="s">
        <v>4</v>
      </c>
      <c r="H50" s="3">
        <v>37600</v>
      </c>
      <c r="I50" s="1">
        <v>10</v>
      </c>
      <c r="J50" s="3">
        <v>33840</v>
      </c>
      <c r="K50" s="3">
        <v>406080</v>
      </c>
      <c r="L50" s="1" t="s">
        <v>85</v>
      </c>
      <c r="M50" s="1" t="s">
        <v>6</v>
      </c>
      <c r="N50" s="1" t="s">
        <v>1202</v>
      </c>
      <c r="O50" s="4" t="s">
        <v>1198</v>
      </c>
      <c r="P50" s="4" t="s">
        <v>1316</v>
      </c>
    </row>
    <row r="51" spans="1:16" x14ac:dyDescent="0.2">
      <c r="A51" s="1">
        <v>1379</v>
      </c>
      <c r="B51" s="1">
        <v>9</v>
      </c>
      <c r="C51" s="1" t="s">
        <v>1162</v>
      </c>
      <c r="D51" s="2" t="s">
        <v>100</v>
      </c>
      <c r="E51" s="1" t="s">
        <v>101</v>
      </c>
      <c r="F51" s="1">
        <v>18</v>
      </c>
      <c r="G51" s="1" t="s">
        <v>4</v>
      </c>
      <c r="H51" s="3">
        <v>33500</v>
      </c>
      <c r="I51" s="1">
        <v>10</v>
      </c>
      <c r="J51" s="3">
        <v>30150</v>
      </c>
      <c r="K51" s="3">
        <v>542700</v>
      </c>
      <c r="L51" s="1" t="s">
        <v>85</v>
      </c>
      <c r="M51" s="1" t="s">
        <v>6</v>
      </c>
      <c r="N51" s="1" t="s">
        <v>1202</v>
      </c>
      <c r="O51" s="4" t="s">
        <v>1391</v>
      </c>
      <c r="P51" s="4" t="s">
        <v>1204</v>
      </c>
    </row>
    <row r="52" spans="1:16" x14ac:dyDescent="0.2">
      <c r="A52" s="1">
        <v>1379</v>
      </c>
      <c r="B52" s="1">
        <v>10</v>
      </c>
      <c r="C52" s="1" t="s">
        <v>1162</v>
      </c>
      <c r="D52" s="2" t="s">
        <v>102</v>
      </c>
      <c r="E52" s="1" t="s">
        <v>103</v>
      </c>
      <c r="F52" s="1">
        <v>6</v>
      </c>
      <c r="G52" s="1" t="s">
        <v>4</v>
      </c>
      <c r="H52" s="3">
        <v>37200</v>
      </c>
      <c r="I52" s="1">
        <v>10</v>
      </c>
      <c r="J52" s="3">
        <v>33480</v>
      </c>
      <c r="K52" s="3">
        <v>200880</v>
      </c>
      <c r="L52" s="1" t="s">
        <v>85</v>
      </c>
      <c r="M52" s="1" t="s">
        <v>6</v>
      </c>
      <c r="N52" s="1" t="s">
        <v>1202</v>
      </c>
      <c r="O52" s="4" t="s">
        <v>1391</v>
      </c>
    </row>
    <row r="53" spans="1:16" x14ac:dyDescent="0.2">
      <c r="A53" s="1">
        <v>1379</v>
      </c>
      <c r="B53" s="1">
        <v>11</v>
      </c>
      <c r="C53" s="1" t="s">
        <v>1162</v>
      </c>
      <c r="D53" s="2" t="s">
        <v>104</v>
      </c>
      <c r="E53" s="1" t="s">
        <v>105</v>
      </c>
      <c r="F53" s="1">
        <v>10</v>
      </c>
      <c r="G53" s="1" t="s">
        <v>4</v>
      </c>
      <c r="H53" s="3">
        <v>25800</v>
      </c>
      <c r="I53" s="1">
        <v>10</v>
      </c>
      <c r="J53" s="3">
        <v>23220</v>
      </c>
      <c r="K53" s="3">
        <v>232200</v>
      </c>
      <c r="L53" s="1" t="s">
        <v>85</v>
      </c>
      <c r="M53" s="1" t="s">
        <v>6</v>
      </c>
      <c r="N53" s="1" t="s">
        <v>1202</v>
      </c>
      <c r="O53" s="4" t="s">
        <v>1391</v>
      </c>
      <c r="P53" s="4" t="s">
        <v>1204</v>
      </c>
    </row>
    <row r="54" spans="1:16" x14ac:dyDescent="0.2">
      <c r="A54" s="1">
        <v>1379</v>
      </c>
      <c r="B54" s="1">
        <v>12</v>
      </c>
      <c r="C54" s="1" t="s">
        <v>1162</v>
      </c>
      <c r="D54" s="2" t="s">
        <v>106</v>
      </c>
      <c r="E54" s="1" t="s">
        <v>107</v>
      </c>
      <c r="F54" s="1">
        <v>12</v>
      </c>
      <c r="G54" s="1" t="s">
        <v>4</v>
      </c>
      <c r="H54" s="3">
        <v>41800</v>
      </c>
      <c r="I54" s="1">
        <v>10</v>
      </c>
      <c r="J54" s="3">
        <v>37620</v>
      </c>
      <c r="K54" s="3">
        <v>451440</v>
      </c>
      <c r="L54" s="1" t="s">
        <v>85</v>
      </c>
      <c r="M54" s="1" t="s">
        <v>6</v>
      </c>
      <c r="N54" s="1" t="s">
        <v>1202</v>
      </c>
      <c r="O54" s="4" t="s">
        <v>1403</v>
      </c>
      <c r="P54" s="4" t="s">
        <v>1204</v>
      </c>
    </row>
    <row r="55" spans="1:16" x14ac:dyDescent="0.2">
      <c r="A55" s="1">
        <v>1379</v>
      </c>
      <c r="B55" s="1">
        <v>13</v>
      </c>
      <c r="C55" s="1" t="s">
        <v>1161</v>
      </c>
      <c r="D55" s="2" t="s">
        <v>108</v>
      </c>
      <c r="E55" s="1" t="s">
        <v>109</v>
      </c>
      <c r="F55" s="1">
        <v>30</v>
      </c>
      <c r="G55" s="1" t="s">
        <v>4</v>
      </c>
      <c r="H55" s="3">
        <v>17100</v>
      </c>
      <c r="I55" s="1">
        <v>10</v>
      </c>
      <c r="J55" s="3">
        <v>15390</v>
      </c>
      <c r="K55" s="3">
        <v>461700</v>
      </c>
      <c r="L55" s="1" t="s">
        <v>85</v>
      </c>
      <c r="M55" s="1" t="s">
        <v>6</v>
      </c>
      <c r="N55" s="1" t="s">
        <v>1202</v>
      </c>
      <c r="O55" s="4" t="s">
        <v>1362</v>
      </c>
      <c r="P55" s="4" t="s">
        <v>1216</v>
      </c>
    </row>
    <row r="56" spans="1:16" x14ac:dyDescent="0.2">
      <c r="A56" s="1">
        <v>1379</v>
      </c>
      <c r="B56" s="1">
        <v>14</v>
      </c>
      <c r="C56" s="1" t="s">
        <v>1161</v>
      </c>
      <c r="D56" s="2" t="s">
        <v>110</v>
      </c>
      <c r="E56" s="1" t="s">
        <v>111</v>
      </c>
      <c r="F56" s="1">
        <v>12</v>
      </c>
      <c r="G56" s="1" t="s">
        <v>4</v>
      </c>
      <c r="H56" s="3">
        <v>17100</v>
      </c>
      <c r="I56" s="1">
        <v>10</v>
      </c>
      <c r="J56" s="3">
        <v>15390</v>
      </c>
      <c r="K56" s="3">
        <v>184680</v>
      </c>
      <c r="L56" s="1" t="s">
        <v>85</v>
      </c>
      <c r="M56" s="1" t="s">
        <v>6</v>
      </c>
      <c r="N56" s="1" t="s">
        <v>1202</v>
      </c>
      <c r="O56" s="4" t="s">
        <v>1362</v>
      </c>
      <c r="P56" s="4" t="s">
        <v>1236</v>
      </c>
    </row>
    <row r="57" spans="1:16" x14ac:dyDescent="0.2">
      <c r="A57" s="1">
        <v>1379</v>
      </c>
      <c r="B57" s="1">
        <v>15</v>
      </c>
      <c r="C57" s="1" t="s">
        <v>1161</v>
      </c>
      <c r="D57" s="2" t="s">
        <v>112</v>
      </c>
      <c r="E57" s="1" t="s">
        <v>113</v>
      </c>
      <c r="F57" s="1">
        <v>24</v>
      </c>
      <c r="G57" s="1" t="s">
        <v>4</v>
      </c>
      <c r="H57" s="3">
        <v>17100</v>
      </c>
      <c r="I57" s="1">
        <v>10</v>
      </c>
      <c r="J57" s="3">
        <v>15390</v>
      </c>
      <c r="K57" s="3">
        <v>369360</v>
      </c>
      <c r="L57" s="1" t="s">
        <v>85</v>
      </c>
      <c r="M57" s="1" t="s">
        <v>6</v>
      </c>
      <c r="N57" s="1" t="s">
        <v>1202</v>
      </c>
      <c r="O57" s="4" t="s">
        <v>1362</v>
      </c>
      <c r="P57" s="4" t="s">
        <v>1299</v>
      </c>
    </row>
    <row r="58" spans="1:16" x14ac:dyDescent="0.2">
      <c r="A58" s="1">
        <v>1379</v>
      </c>
      <c r="B58" s="1">
        <v>16</v>
      </c>
      <c r="C58" s="1" t="s">
        <v>1161</v>
      </c>
      <c r="D58" s="2" t="s">
        <v>114</v>
      </c>
      <c r="E58" s="1" t="s">
        <v>115</v>
      </c>
      <c r="F58" s="1">
        <v>24</v>
      </c>
      <c r="G58" s="1" t="s">
        <v>4</v>
      </c>
      <c r="H58" s="3">
        <v>17100</v>
      </c>
      <c r="I58" s="1">
        <v>10</v>
      </c>
      <c r="J58" s="3">
        <v>15390</v>
      </c>
      <c r="K58" s="3">
        <v>369360</v>
      </c>
      <c r="L58" s="1" t="s">
        <v>85</v>
      </c>
      <c r="M58" s="1" t="s">
        <v>6</v>
      </c>
      <c r="N58" s="1" t="s">
        <v>1202</v>
      </c>
      <c r="O58" s="4" t="s">
        <v>1362</v>
      </c>
      <c r="P58" s="4" t="s">
        <v>1298</v>
      </c>
    </row>
    <row r="59" spans="1:16" x14ac:dyDescent="0.2">
      <c r="A59" s="1">
        <v>1380</v>
      </c>
      <c r="B59" s="1">
        <v>1</v>
      </c>
      <c r="C59" s="1" t="s">
        <v>1191</v>
      </c>
      <c r="D59" s="2" t="s">
        <v>116</v>
      </c>
      <c r="E59" s="1" t="s">
        <v>117</v>
      </c>
      <c r="F59" s="1">
        <v>10</v>
      </c>
      <c r="G59" s="1" t="s">
        <v>4</v>
      </c>
      <c r="H59" s="3">
        <v>50800</v>
      </c>
      <c r="I59" s="1">
        <v>10</v>
      </c>
      <c r="J59" s="3">
        <v>45720</v>
      </c>
      <c r="K59" s="3">
        <v>457200</v>
      </c>
      <c r="L59" s="1" t="s">
        <v>85</v>
      </c>
      <c r="M59" s="1" t="s">
        <v>6</v>
      </c>
      <c r="N59" s="1" t="s">
        <v>1202</v>
      </c>
      <c r="O59" s="4" t="s">
        <v>1361</v>
      </c>
      <c r="P59" s="4" t="s">
        <v>1204</v>
      </c>
    </row>
    <row r="60" spans="1:16" x14ac:dyDescent="0.2">
      <c r="A60" s="1">
        <v>1380</v>
      </c>
      <c r="B60" s="1">
        <v>2</v>
      </c>
      <c r="C60" s="1" t="s">
        <v>1191</v>
      </c>
      <c r="D60" s="2" t="s">
        <v>118</v>
      </c>
      <c r="E60" s="1" t="s">
        <v>119</v>
      </c>
      <c r="F60" s="1">
        <v>6</v>
      </c>
      <c r="G60" s="1" t="s">
        <v>4</v>
      </c>
      <c r="H60" s="3">
        <v>50800</v>
      </c>
      <c r="I60" s="1">
        <v>10</v>
      </c>
      <c r="J60" s="3">
        <v>45720</v>
      </c>
      <c r="K60" s="3">
        <v>274320</v>
      </c>
      <c r="L60" s="1" t="s">
        <v>85</v>
      </c>
      <c r="M60" s="1" t="s">
        <v>6</v>
      </c>
      <c r="N60" s="1" t="s">
        <v>1202</v>
      </c>
      <c r="O60" s="4" t="s">
        <v>1374</v>
      </c>
      <c r="P60" s="4" t="s">
        <v>1245</v>
      </c>
    </row>
    <row r="61" spans="1:16" x14ac:dyDescent="0.2">
      <c r="A61" s="1">
        <v>1380</v>
      </c>
      <c r="B61" s="1">
        <v>3</v>
      </c>
      <c r="C61" s="1" t="s">
        <v>1191</v>
      </c>
      <c r="D61" s="2" t="s">
        <v>120</v>
      </c>
      <c r="E61" s="1" t="s">
        <v>121</v>
      </c>
      <c r="F61" s="1">
        <v>8</v>
      </c>
      <c r="G61" s="1" t="s">
        <v>4</v>
      </c>
      <c r="H61" s="3">
        <v>50800</v>
      </c>
      <c r="I61" s="1">
        <v>10</v>
      </c>
      <c r="J61" s="3">
        <v>45720</v>
      </c>
      <c r="K61" s="3">
        <v>365760</v>
      </c>
      <c r="L61" s="1" t="s">
        <v>85</v>
      </c>
      <c r="M61" s="1" t="s">
        <v>6</v>
      </c>
      <c r="N61" s="1" t="s">
        <v>1202</v>
      </c>
      <c r="O61" s="4" t="s">
        <v>1361</v>
      </c>
      <c r="P61" s="4" t="s">
        <v>1260</v>
      </c>
    </row>
    <row r="62" spans="1:16" x14ac:dyDescent="0.2">
      <c r="A62" s="1">
        <v>1380</v>
      </c>
      <c r="B62" s="1">
        <v>4</v>
      </c>
      <c r="C62" s="1" t="s">
        <v>1191</v>
      </c>
      <c r="D62" s="2" t="s">
        <v>122</v>
      </c>
      <c r="E62" s="1" t="s">
        <v>123</v>
      </c>
      <c r="F62" s="1">
        <v>8</v>
      </c>
      <c r="G62" s="1" t="s">
        <v>4</v>
      </c>
      <c r="H62" s="3">
        <v>44700</v>
      </c>
      <c r="I62" s="1">
        <v>10</v>
      </c>
      <c r="J62" s="3">
        <v>40230</v>
      </c>
      <c r="K62" s="3">
        <v>321840</v>
      </c>
      <c r="L62" s="1" t="s">
        <v>85</v>
      </c>
      <c r="M62" s="1" t="s">
        <v>6</v>
      </c>
      <c r="N62" s="1" t="s">
        <v>1202</v>
      </c>
      <c r="O62" s="4" t="s">
        <v>1361</v>
      </c>
      <c r="P62" s="4" t="s">
        <v>1260</v>
      </c>
    </row>
    <row r="63" spans="1:16" x14ac:dyDescent="0.2">
      <c r="A63" s="1">
        <v>1380</v>
      </c>
      <c r="B63" s="1">
        <v>5</v>
      </c>
      <c r="C63" s="1" t="s">
        <v>1191</v>
      </c>
      <c r="D63" s="2" t="s">
        <v>124</v>
      </c>
      <c r="E63" s="1" t="s">
        <v>125</v>
      </c>
      <c r="F63" s="1">
        <v>12</v>
      </c>
      <c r="G63" s="1" t="s">
        <v>4</v>
      </c>
      <c r="H63" s="3">
        <v>44700</v>
      </c>
      <c r="I63" s="1">
        <v>10</v>
      </c>
      <c r="J63" s="3">
        <v>40230</v>
      </c>
      <c r="K63" s="3">
        <v>482760</v>
      </c>
      <c r="L63" s="1" t="s">
        <v>85</v>
      </c>
      <c r="M63" s="1" t="s">
        <v>6</v>
      </c>
      <c r="N63" s="1" t="s">
        <v>1202</v>
      </c>
      <c r="O63" s="4" t="s">
        <v>1361</v>
      </c>
      <c r="P63" s="4" t="s">
        <v>1319</v>
      </c>
    </row>
    <row r="64" spans="1:16" x14ac:dyDescent="0.2">
      <c r="A64" s="1">
        <v>1380</v>
      </c>
      <c r="B64" s="1">
        <v>6</v>
      </c>
      <c r="C64" s="1" t="s">
        <v>1191</v>
      </c>
      <c r="D64" s="2" t="s">
        <v>126</v>
      </c>
      <c r="E64" s="1" t="s">
        <v>127</v>
      </c>
      <c r="F64" s="1">
        <v>6</v>
      </c>
      <c r="G64" s="1" t="s">
        <v>4</v>
      </c>
      <c r="H64" s="3">
        <v>33900</v>
      </c>
      <c r="I64" s="1">
        <v>10</v>
      </c>
      <c r="J64" s="3">
        <v>30510</v>
      </c>
      <c r="K64" s="3">
        <v>183060</v>
      </c>
      <c r="L64" s="1" t="s">
        <v>85</v>
      </c>
      <c r="M64" s="1" t="s">
        <v>6</v>
      </c>
      <c r="N64" s="1" t="s">
        <v>1202</v>
      </c>
      <c r="O64" s="4" t="s">
        <v>1361</v>
      </c>
      <c r="P64" s="4" t="s">
        <v>1204</v>
      </c>
    </row>
    <row r="65" spans="1:16" x14ac:dyDescent="0.2">
      <c r="A65" s="1">
        <v>1380</v>
      </c>
      <c r="B65" s="1">
        <v>7</v>
      </c>
      <c r="C65" s="1" t="s">
        <v>1191</v>
      </c>
      <c r="D65" s="2" t="s">
        <v>128</v>
      </c>
      <c r="E65" s="1" t="s">
        <v>129</v>
      </c>
      <c r="F65" s="1">
        <v>4</v>
      </c>
      <c r="G65" s="1" t="s">
        <v>4</v>
      </c>
      <c r="H65" s="3">
        <v>31400</v>
      </c>
      <c r="I65" s="1">
        <v>10</v>
      </c>
      <c r="J65" s="3">
        <v>28260</v>
      </c>
      <c r="K65" s="3">
        <v>113040</v>
      </c>
      <c r="L65" s="1" t="s">
        <v>85</v>
      </c>
      <c r="M65" s="1" t="s">
        <v>6</v>
      </c>
      <c r="N65" s="1" t="s">
        <v>1202</v>
      </c>
      <c r="O65" s="4" t="s">
        <v>1380</v>
      </c>
      <c r="P65" s="4" t="s">
        <v>1204</v>
      </c>
    </row>
    <row r="66" spans="1:16" x14ac:dyDescent="0.2">
      <c r="A66" s="1">
        <v>1380</v>
      </c>
      <c r="B66" s="1">
        <v>8</v>
      </c>
      <c r="C66" s="1" t="s">
        <v>1191</v>
      </c>
      <c r="D66" s="2" t="s">
        <v>130</v>
      </c>
      <c r="E66" s="1" t="s">
        <v>131</v>
      </c>
      <c r="F66" s="1">
        <v>6</v>
      </c>
      <c r="G66" s="1" t="s">
        <v>4</v>
      </c>
      <c r="H66" s="3">
        <v>38000</v>
      </c>
      <c r="I66" s="1">
        <v>10</v>
      </c>
      <c r="J66" s="3">
        <v>34200</v>
      </c>
      <c r="K66" s="3">
        <v>205200</v>
      </c>
      <c r="L66" s="1" t="s">
        <v>85</v>
      </c>
      <c r="M66" s="1" t="s">
        <v>6</v>
      </c>
      <c r="N66" s="1" t="s">
        <v>1202</v>
      </c>
      <c r="O66" s="4" t="s">
        <v>1380</v>
      </c>
      <c r="P66" s="4" t="s">
        <v>1204</v>
      </c>
    </row>
    <row r="67" spans="1:16" x14ac:dyDescent="0.2">
      <c r="A67" s="1">
        <v>1380</v>
      </c>
      <c r="B67" s="1">
        <v>9</v>
      </c>
      <c r="C67" s="1" t="s">
        <v>1191</v>
      </c>
      <c r="D67" s="2" t="s">
        <v>132</v>
      </c>
      <c r="E67" s="1" t="s">
        <v>133</v>
      </c>
      <c r="F67" s="1">
        <v>10</v>
      </c>
      <c r="G67" s="1" t="s">
        <v>4</v>
      </c>
      <c r="H67" s="3">
        <v>44200</v>
      </c>
      <c r="I67" s="1">
        <v>10</v>
      </c>
      <c r="J67" s="3">
        <v>39780</v>
      </c>
      <c r="K67" s="3">
        <v>397800</v>
      </c>
      <c r="L67" s="1" t="s">
        <v>85</v>
      </c>
      <c r="M67" s="1" t="s">
        <v>6</v>
      </c>
      <c r="N67" s="1" t="s">
        <v>1202</v>
      </c>
      <c r="O67" s="4" t="s">
        <v>1380</v>
      </c>
      <c r="P67" s="4" t="s">
        <v>1261</v>
      </c>
    </row>
    <row r="68" spans="1:16" x14ac:dyDescent="0.2">
      <c r="A68" s="1">
        <v>1380</v>
      </c>
      <c r="B68" s="1">
        <v>10</v>
      </c>
      <c r="C68" s="1" t="s">
        <v>1191</v>
      </c>
      <c r="D68" s="2" t="s">
        <v>134</v>
      </c>
      <c r="E68" s="1" t="s">
        <v>135</v>
      </c>
      <c r="F68" s="1">
        <v>10</v>
      </c>
      <c r="G68" s="1" t="s">
        <v>4</v>
      </c>
      <c r="H68" s="3">
        <v>41800</v>
      </c>
      <c r="I68" s="1">
        <v>10</v>
      </c>
      <c r="J68" s="3">
        <v>37620</v>
      </c>
      <c r="K68" s="3">
        <v>376200</v>
      </c>
      <c r="L68" s="1" t="s">
        <v>85</v>
      </c>
      <c r="M68" s="1" t="s">
        <v>6</v>
      </c>
      <c r="N68" s="1" t="s">
        <v>1202</v>
      </c>
      <c r="O68" s="4" t="s">
        <v>1380</v>
      </c>
      <c r="P68" s="4" t="s">
        <v>1261</v>
      </c>
    </row>
    <row r="69" spans="1:16" x14ac:dyDescent="0.2">
      <c r="A69" s="1">
        <v>1380</v>
      </c>
      <c r="B69" s="1">
        <v>11</v>
      </c>
      <c r="C69" s="1" t="s">
        <v>1191</v>
      </c>
      <c r="D69" s="2" t="s">
        <v>136</v>
      </c>
      <c r="E69" s="1" t="s">
        <v>137</v>
      </c>
      <c r="F69" s="1">
        <v>12</v>
      </c>
      <c r="G69" s="1" t="s">
        <v>4</v>
      </c>
      <c r="H69" s="3">
        <v>39400</v>
      </c>
      <c r="I69" s="1">
        <v>10</v>
      </c>
      <c r="J69" s="3">
        <v>35460</v>
      </c>
      <c r="K69" s="3">
        <v>425520</v>
      </c>
      <c r="L69" s="1" t="s">
        <v>85</v>
      </c>
      <c r="M69" s="1" t="s">
        <v>6</v>
      </c>
      <c r="N69" s="1" t="s">
        <v>1202</v>
      </c>
      <c r="O69" s="4" t="s">
        <v>1375</v>
      </c>
      <c r="P69" s="4" t="s">
        <v>1286</v>
      </c>
    </row>
    <row r="70" spans="1:16" x14ac:dyDescent="0.2">
      <c r="A70" s="1">
        <v>1380</v>
      </c>
      <c r="B70" s="1">
        <v>12</v>
      </c>
      <c r="C70" s="1" t="s">
        <v>1191</v>
      </c>
      <c r="D70" s="2" t="s">
        <v>138</v>
      </c>
      <c r="E70" s="1" t="s">
        <v>139</v>
      </c>
      <c r="F70" s="1">
        <v>12</v>
      </c>
      <c r="G70" s="1" t="s">
        <v>4</v>
      </c>
      <c r="H70" s="3">
        <v>34800</v>
      </c>
      <c r="I70" s="1">
        <v>10</v>
      </c>
      <c r="J70" s="3">
        <v>31320</v>
      </c>
      <c r="K70" s="3">
        <v>375840</v>
      </c>
      <c r="L70" s="1" t="s">
        <v>85</v>
      </c>
      <c r="M70" s="1" t="s">
        <v>6</v>
      </c>
      <c r="N70" s="1" t="s">
        <v>1202</v>
      </c>
      <c r="O70" s="4" t="s">
        <v>1375</v>
      </c>
      <c r="P70" s="4" t="s">
        <v>1287</v>
      </c>
    </row>
    <row r="71" spans="1:16" x14ac:dyDescent="0.2">
      <c r="A71" s="1">
        <v>1380</v>
      </c>
      <c r="B71" s="1">
        <v>13</v>
      </c>
      <c r="C71" s="1" t="s">
        <v>1163</v>
      </c>
      <c r="D71" s="2" t="s">
        <v>140</v>
      </c>
      <c r="E71" s="1" t="s">
        <v>141</v>
      </c>
      <c r="F71" s="1">
        <v>6</v>
      </c>
      <c r="G71" s="1" t="s">
        <v>4</v>
      </c>
      <c r="H71" s="3">
        <v>23300</v>
      </c>
      <c r="I71" s="1">
        <v>10</v>
      </c>
      <c r="J71" s="3">
        <v>20970</v>
      </c>
      <c r="K71" s="3">
        <v>125820</v>
      </c>
      <c r="L71" s="1" t="s">
        <v>85</v>
      </c>
      <c r="M71" s="1" t="s">
        <v>6</v>
      </c>
      <c r="N71" s="1" t="s">
        <v>1202</v>
      </c>
      <c r="O71" s="4" t="s">
        <v>1163</v>
      </c>
      <c r="P71" s="4" t="s">
        <v>1274</v>
      </c>
    </row>
    <row r="72" spans="1:16" x14ac:dyDescent="0.2">
      <c r="A72" s="1">
        <v>1380</v>
      </c>
      <c r="B72" s="1">
        <v>14</v>
      </c>
      <c r="C72" s="1" t="s">
        <v>1163</v>
      </c>
      <c r="D72" s="2" t="s">
        <v>142</v>
      </c>
      <c r="E72" s="1" t="s">
        <v>143</v>
      </c>
      <c r="F72" s="1">
        <v>10</v>
      </c>
      <c r="G72" s="1" t="s">
        <v>4</v>
      </c>
      <c r="H72" s="3">
        <v>29400</v>
      </c>
      <c r="I72" s="1">
        <v>10</v>
      </c>
      <c r="J72" s="3">
        <v>26460</v>
      </c>
      <c r="K72" s="3">
        <v>264600</v>
      </c>
      <c r="L72" s="1" t="s">
        <v>85</v>
      </c>
      <c r="M72" s="1" t="s">
        <v>6</v>
      </c>
      <c r="N72" s="1" t="s">
        <v>1202</v>
      </c>
      <c r="O72" s="4" t="s">
        <v>1324</v>
      </c>
      <c r="P72" s="4" t="s">
        <v>1204</v>
      </c>
    </row>
    <row r="73" spans="1:16" x14ac:dyDescent="0.2">
      <c r="A73" s="1">
        <v>1380</v>
      </c>
      <c r="B73" s="1">
        <v>15</v>
      </c>
      <c r="C73" s="1" t="s">
        <v>1163</v>
      </c>
      <c r="D73" s="2" t="s">
        <v>144</v>
      </c>
      <c r="E73" s="1" t="s">
        <v>145</v>
      </c>
      <c r="F73" s="1">
        <v>10</v>
      </c>
      <c r="G73" s="1" t="s">
        <v>4</v>
      </c>
      <c r="H73" s="3">
        <v>29200</v>
      </c>
      <c r="I73" s="1">
        <v>10</v>
      </c>
      <c r="J73" s="3">
        <v>26280</v>
      </c>
      <c r="K73" s="3">
        <v>262800</v>
      </c>
      <c r="L73" s="1" t="s">
        <v>85</v>
      </c>
      <c r="M73" s="1" t="s">
        <v>6</v>
      </c>
      <c r="N73" s="1" t="s">
        <v>1202</v>
      </c>
      <c r="O73" s="4" t="s">
        <v>1399</v>
      </c>
      <c r="P73" s="4" t="s">
        <v>1204</v>
      </c>
    </row>
    <row r="74" spans="1:16" x14ac:dyDescent="0.2">
      <c r="A74" s="1">
        <v>1380</v>
      </c>
      <c r="B74" s="1">
        <v>16</v>
      </c>
      <c r="C74" s="1" t="s">
        <v>1163</v>
      </c>
      <c r="D74" s="2" t="s">
        <v>146</v>
      </c>
      <c r="E74" s="1" t="s">
        <v>147</v>
      </c>
      <c r="F74" s="1">
        <v>6</v>
      </c>
      <c r="G74" s="1" t="s">
        <v>4</v>
      </c>
      <c r="H74" s="3">
        <v>23300</v>
      </c>
      <c r="I74" s="1">
        <v>10</v>
      </c>
      <c r="J74" s="3">
        <v>20970</v>
      </c>
      <c r="K74" s="3">
        <v>125820</v>
      </c>
      <c r="L74" s="1" t="s">
        <v>85</v>
      </c>
      <c r="M74" s="1" t="s">
        <v>6</v>
      </c>
      <c r="N74" s="1" t="s">
        <v>1202</v>
      </c>
      <c r="O74" s="4" t="s">
        <v>1163</v>
      </c>
      <c r="P74" s="4" t="s">
        <v>1274</v>
      </c>
    </row>
    <row r="75" spans="1:16" x14ac:dyDescent="0.2">
      <c r="A75" s="1">
        <v>1380</v>
      </c>
      <c r="B75" s="1">
        <v>17</v>
      </c>
      <c r="C75" s="1" t="s">
        <v>1163</v>
      </c>
      <c r="D75" s="2" t="s">
        <v>148</v>
      </c>
      <c r="E75" s="1" t="s">
        <v>149</v>
      </c>
      <c r="F75" s="1">
        <v>10</v>
      </c>
      <c r="G75" s="1" t="s">
        <v>4</v>
      </c>
      <c r="H75" s="3">
        <v>17100</v>
      </c>
      <c r="I75" s="1">
        <v>10</v>
      </c>
      <c r="J75" s="3">
        <v>15390</v>
      </c>
      <c r="K75" s="3">
        <v>153900</v>
      </c>
      <c r="L75" s="1" t="s">
        <v>85</v>
      </c>
      <c r="M75" s="1" t="s">
        <v>6</v>
      </c>
      <c r="N75" s="1" t="s">
        <v>1202</v>
      </c>
      <c r="O75" s="4" t="s">
        <v>1254</v>
      </c>
      <c r="P75" s="4" t="s">
        <v>1255</v>
      </c>
    </row>
    <row r="76" spans="1:16" x14ac:dyDescent="0.2">
      <c r="A76" s="1">
        <v>1380</v>
      </c>
      <c r="B76" s="1">
        <v>18</v>
      </c>
      <c r="C76" s="1" t="s">
        <v>1163</v>
      </c>
      <c r="D76" s="2" t="s">
        <v>150</v>
      </c>
      <c r="E76" s="1" t="s">
        <v>151</v>
      </c>
      <c r="F76" s="1">
        <v>10</v>
      </c>
      <c r="G76" s="1" t="s">
        <v>4</v>
      </c>
      <c r="H76" s="3">
        <v>17100</v>
      </c>
      <c r="I76" s="1">
        <v>10</v>
      </c>
      <c r="J76" s="3">
        <v>15390</v>
      </c>
      <c r="K76" s="3">
        <v>153900</v>
      </c>
      <c r="L76" s="1" t="s">
        <v>85</v>
      </c>
      <c r="M76" s="1" t="s">
        <v>6</v>
      </c>
      <c r="N76" s="1" t="s">
        <v>1202</v>
      </c>
      <c r="O76" s="4" t="s">
        <v>1254</v>
      </c>
      <c r="P76" s="4" t="s">
        <v>1314</v>
      </c>
    </row>
    <row r="77" spans="1:16" x14ac:dyDescent="0.2">
      <c r="A77" s="1">
        <v>1380</v>
      </c>
      <c r="B77" s="1">
        <v>20</v>
      </c>
      <c r="C77" s="1" t="s">
        <v>1163</v>
      </c>
      <c r="D77" s="2" t="s">
        <v>152</v>
      </c>
      <c r="E77" s="1" t="s">
        <v>153</v>
      </c>
      <c r="F77" s="1">
        <v>6</v>
      </c>
      <c r="G77" s="1" t="s">
        <v>4</v>
      </c>
      <c r="H77" s="3">
        <v>13800</v>
      </c>
      <c r="I77" s="1">
        <v>10</v>
      </c>
      <c r="J77" s="3">
        <v>12420</v>
      </c>
      <c r="K77" s="3">
        <v>74520</v>
      </c>
      <c r="L77" s="1" t="s">
        <v>85</v>
      </c>
      <c r="M77" s="1" t="s">
        <v>6</v>
      </c>
      <c r="N77" s="1" t="s">
        <v>1202</v>
      </c>
      <c r="O77" s="4" t="s">
        <v>1254</v>
      </c>
      <c r="P77" s="4" t="s">
        <v>1204</v>
      </c>
    </row>
    <row r="78" spans="1:16" x14ac:dyDescent="0.2">
      <c r="A78" s="1">
        <v>1380</v>
      </c>
      <c r="B78" s="1">
        <v>21</v>
      </c>
      <c r="C78" s="1" t="s">
        <v>1163</v>
      </c>
      <c r="D78" s="2" t="s">
        <v>154</v>
      </c>
      <c r="E78" s="1" t="s">
        <v>155</v>
      </c>
      <c r="F78" s="1">
        <v>6</v>
      </c>
      <c r="G78" s="1" t="s">
        <v>4</v>
      </c>
      <c r="H78" s="3">
        <v>18800</v>
      </c>
      <c r="I78" s="1">
        <v>10</v>
      </c>
      <c r="J78" s="3">
        <v>16920</v>
      </c>
      <c r="K78" s="3">
        <v>101520</v>
      </c>
      <c r="L78" s="1" t="s">
        <v>85</v>
      </c>
      <c r="M78" s="1" t="s">
        <v>6</v>
      </c>
      <c r="N78" s="1" t="s">
        <v>1202</v>
      </c>
      <c r="O78" s="4" t="s">
        <v>1254</v>
      </c>
    </row>
    <row r="79" spans="1:16" x14ac:dyDescent="0.2">
      <c r="A79" s="1">
        <v>1380</v>
      </c>
      <c r="B79" s="1">
        <v>22</v>
      </c>
      <c r="C79" s="1" t="s">
        <v>1163</v>
      </c>
      <c r="D79" s="2" t="s">
        <v>156</v>
      </c>
      <c r="E79" s="1" t="s">
        <v>157</v>
      </c>
      <c r="F79" s="1">
        <v>6</v>
      </c>
      <c r="G79" s="1" t="s">
        <v>4</v>
      </c>
      <c r="H79" s="3">
        <v>28000</v>
      </c>
      <c r="I79" s="1">
        <v>10</v>
      </c>
      <c r="J79" s="3">
        <v>25200</v>
      </c>
      <c r="K79" s="3">
        <v>151200</v>
      </c>
      <c r="L79" s="1" t="s">
        <v>85</v>
      </c>
      <c r="M79" s="1" t="s">
        <v>6</v>
      </c>
      <c r="N79" s="1" t="s">
        <v>1202</v>
      </c>
      <c r="O79" s="4" t="s">
        <v>1411</v>
      </c>
      <c r="P79" s="4" t="s">
        <v>1204</v>
      </c>
    </row>
    <row r="80" spans="1:16" x14ac:dyDescent="0.2">
      <c r="A80" s="1">
        <v>1380</v>
      </c>
      <c r="B80" s="1">
        <v>23</v>
      </c>
      <c r="C80" s="1" t="s">
        <v>1163</v>
      </c>
      <c r="D80" s="2" t="s">
        <v>158</v>
      </c>
      <c r="E80" s="1" t="s">
        <v>159</v>
      </c>
      <c r="F80" s="1">
        <v>6</v>
      </c>
      <c r="G80" s="1" t="s">
        <v>4</v>
      </c>
      <c r="H80" s="3">
        <v>30900</v>
      </c>
      <c r="I80" s="1">
        <v>10</v>
      </c>
      <c r="J80" s="3">
        <v>27810</v>
      </c>
      <c r="K80" s="3">
        <v>166860</v>
      </c>
      <c r="L80" s="1" t="s">
        <v>85</v>
      </c>
      <c r="M80" s="1" t="s">
        <v>6</v>
      </c>
      <c r="N80" s="1" t="s">
        <v>1202</v>
      </c>
      <c r="O80" s="4" t="s">
        <v>1411</v>
      </c>
      <c r="P80" s="4" t="s">
        <v>1233</v>
      </c>
    </row>
    <row r="81" spans="1:16" x14ac:dyDescent="0.2">
      <c r="A81" s="1">
        <v>1381</v>
      </c>
      <c r="B81" s="1">
        <v>1</v>
      </c>
      <c r="C81" s="1" t="s">
        <v>1175</v>
      </c>
      <c r="D81" s="2" t="s">
        <v>160</v>
      </c>
      <c r="E81" s="1" t="s">
        <v>161</v>
      </c>
      <c r="F81" s="1">
        <v>1</v>
      </c>
      <c r="G81" s="1" t="s">
        <v>4</v>
      </c>
      <c r="H81" s="3">
        <v>1</v>
      </c>
      <c r="I81" s="1">
        <v>0</v>
      </c>
      <c r="J81" s="3">
        <v>1</v>
      </c>
      <c r="K81" s="3">
        <v>1</v>
      </c>
      <c r="L81" s="1" t="s">
        <v>85</v>
      </c>
      <c r="M81" s="1" t="s">
        <v>6</v>
      </c>
      <c r="N81" s="1" t="s">
        <v>1203</v>
      </c>
      <c r="O81" s="4" t="s">
        <v>1415</v>
      </c>
    </row>
    <row r="82" spans="1:16" x14ac:dyDescent="0.2">
      <c r="A82" s="1">
        <v>1381</v>
      </c>
      <c r="B82" s="1">
        <v>2</v>
      </c>
      <c r="C82" s="1" t="s">
        <v>1175</v>
      </c>
      <c r="D82" s="2" t="s">
        <v>162</v>
      </c>
      <c r="E82" s="1" t="s">
        <v>163</v>
      </c>
      <c r="F82" s="1">
        <v>1</v>
      </c>
      <c r="G82" s="1" t="s">
        <v>4</v>
      </c>
      <c r="H82" s="3">
        <v>1</v>
      </c>
      <c r="I82" s="1">
        <v>0</v>
      </c>
      <c r="J82" s="3">
        <v>1</v>
      </c>
      <c r="K82" s="3">
        <v>1</v>
      </c>
      <c r="L82" s="1" t="s">
        <v>85</v>
      </c>
      <c r="M82" s="1" t="s">
        <v>6</v>
      </c>
      <c r="N82" s="1" t="s">
        <v>1203</v>
      </c>
      <c r="O82" s="4" t="s">
        <v>1430</v>
      </c>
    </row>
    <row r="83" spans="1:16" x14ac:dyDescent="0.2">
      <c r="A83" s="1">
        <v>1381</v>
      </c>
      <c r="B83" s="1">
        <v>3</v>
      </c>
      <c r="C83" s="1" t="s">
        <v>1175</v>
      </c>
      <c r="D83" s="2" t="s">
        <v>164</v>
      </c>
      <c r="E83" s="1" t="s">
        <v>165</v>
      </c>
      <c r="F83" s="1">
        <v>1</v>
      </c>
      <c r="G83" s="1" t="s">
        <v>4</v>
      </c>
      <c r="H83" s="3">
        <v>1</v>
      </c>
      <c r="I83" s="1">
        <v>0</v>
      </c>
      <c r="J83" s="3">
        <v>1</v>
      </c>
      <c r="K83" s="3">
        <v>1</v>
      </c>
      <c r="L83" s="1" t="s">
        <v>85</v>
      </c>
      <c r="M83" s="1" t="s">
        <v>6</v>
      </c>
      <c r="N83" s="1" t="s">
        <v>1203</v>
      </c>
      <c r="O83" s="4" t="s">
        <v>1175</v>
      </c>
    </row>
    <row r="84" spans="1:16" x14ac:dyDescent="0.2">
      <c r="A84" s="1">
        <v>1381</v>
      </c>
      <c r="B84" s="1">
        <v>4</v>
      </c>
      <c r="C84" s="1" t="s">
        <v>1175</v>
      </c>
      <c r="D84" s="2" t="s">
        <v>166</v>
      </c>
      <c r="E84" s="1" t="s">
        <v>167</v>
      </c>
      <c r="F84" s="1">
        <v>1</v>
      </c>
      <c r="G84" s="1" t="s">
        <v>4</v>
      </c>
      <c r="H84" s="3">
        <v>1</v>
      </c>
      <c r="I84" s="1">
        <v>0</v>
      </c>
      <c r="J84" s="3">
        <v>1</v>
      </c>
      <c r="K84" s="3">
        <v>1</v>
      </c>
      <c r="L84" s="1" t="s">
        <v>85</v>
      </c>
      <c r="M84" s="1" t="s">
        <v>6</v>
      </c>
      <c r="N84" s="1" t="s">
        <v>1203</v>
      </c>
      <c r="O84" s="4" t="s">
        <v>1175</v>
      </c>
    </row>
    <row r="85" spans="1:16" x14ac:dyDescent="0.2">
      <c r="A85" s="1">
        <v>1381</v>
      </c>
      <c r="B85" s="1">
        <v>5</v>
      </c>
      <c r="C85" s="1" t="s">
        <v>1175</v>
      </c>
      <c r="D85" s="2" t="s">
        <v>168</v>
      </c>
      <c r="E85" s="1" t="s">
        <v>169</v>
      </c>
      <c r="F85" s="1">
        <v>1</v>
      </c>
      <c r="G85" s="1" t="s">
        <v>4</v>
      </c>
      <c r="H85" s="3">
        <v>1</v>
      </c>
      <c r="I85" s="1">
        <v>0</v>
      </c>
      <c r="J85" s="3">
        <v>1</v>
      </c>
      <c r="K85" s="3">
        <v>1</v>
      </c>
      <c r="L85" s="1" t="s">
        <v>85</v>
      </c>
      <c r="M85" s="1" t="s">
        <v>6</v>
      </c>
      <c r="N85" s="1" t="s">
        <v>1203</v>
      </c>
      <c r="O85" s="4" t="s">
        <v>1198</v>
      </c>
      <c r="P85" s="4" t="s">
        <v>1283</v>
      </c>
    </row>
    <row r="86" spans="1:16" x14ac:dyDescent="0.2">
      <c r="A86" s="1">
        <v>1381</v>
      </c>
      <c r="B86" s="1">
        <v>6</v>
      </c>
      <c r="C86" s="1" t="s">
        <v>1175</v>
      </c>
      <c r="D86" s="2" t="s">
        <v>170</v>
      </c>
      <c r="E86" s="1" t="s">
        <v>171</v>
      </c>
      <c r="F86" s="1">
        <v>1</v>
      </c>
      <c r="G86" s="1" t="s">
        <v>4</v>
      </c>
      <c r="H86" s="3">
        <v>1</v>
      </c>
      <c r="I86" s="1">
        <v>0</v>
      </c>
      <c r="J86" s="3">
        <v>1</v>
      </c>
      <c r="K86" s="3">
        <v>1</v>
      </c>
      <c r="L86" s="1" t="s">
        <v>85</v>
      </c>
      <c r="M86" s="1" t="s">
        <v>6</v>
      </c>
      <c r="N86" s="1" t="s">
        <v>1203</v>
      </c>
      <c r="O86" s="4" t="s">
        <v>1198</v>
      </c>
      <c r="P86" s="4" t="s">
        <v>1283</v>
      </c>
    </row>
    <row r="87" spans="1:16" x14ac:dyDescent="0.2">
      <c r="A87" s="1">
        <v>1381</v>
      </c>
      <c r="B87" s="1">
        <v>7</v>
      </c>
      <c r="C87" s="1" t="s">
        <v>1175</v>
      </c>
      <c r="D87" s="2" t="s">
        <v>172</v>
      </c>
      <c r="E87" s="1" t="s">
        <v>173</v>
      </c>
      <c r="F87" s="1">
        <v>1</v>
      </c>
      <c r="G87" s="1" t="s">
        <v>4</v>
      </c>
      <c r="H87" s="3">
        <v>1</v>
      </c>
      <c r="I87" s="1">
        <v>0</v>
      </c>
      <c r="J87" s="3">
        <v>1</v>
      </c>
      <c r="K87" s="3">
        <v>1</v>
      </c>
      <c r="L87" s="1" t="s">
        <v>85</v>
      </c>
      <c r="M87" s="1" t="s">
        <v>6</v>
      </c>
      <c r="N87" s="1" t="s">
        <v>1203</v>
      </c>
      <c r="O87" s="4" t="s">
        <v>1198</v>
      </c>
      <c r="P87" s="4" t="s">
        <v>1316</v>
      </c>
    </row>
    <row r="88" spans="1:16" x14ac:dyDescent="0.2">
      <c r="A88" s="1">
        <v>1381</v>
      </c>
      <c r="B88" s="1">
        <v>8</v>
      </c>
      <c r="C88" s="1" t="s">
        <v>1175</v>
      </c>
      <c r="D88" s="2" t="s">
        <v>174</v>
      </c>
      <c r="E88" s="1" t="s">
        <v>175</v>
      </c>
      <c r="F88" s="1">
        <v>1</v>
      </c>
      <c r="G88" s="1" t="s">
        <v>4</v>
      </c>
      <c r="H88" s="3">
        <v>1</v>
      </c>
      <c r="I88" s="1">
        <v>0</v>
      </c>
      <c r="J88" s="3">
        <v>1</v>
      </c>
      <c r="K88" s="3">
        <v>1</v>
      </c>
      <c r="L88" s="1" t="s">
        <v>85</v>
      </c>
      <c r="M88" s="1" t="s">
        <v>6</v>
      </c>
      <c r="N88" s="1" t="s">
        <v>1203</v>
      </c>
      <c r="O88" s="4" t="s">
        <v>1198</v>
      </c>
      <c r="P88" s="4" t="s">
        <v>1317</v>
      </c>
    </row>
    <row r="89" spans="1:16" x14ac:dyDescent="0.2">
      <c r="A89" s="1">
        <v>1381</v>
      </c>
      <c r="B89" s="1">
        <v>9</v>
      </c>
      <c r="C89" s="1" t="s">
        <v>1162</v>
      </c>
      <c r="D89" s="2" t="s">
        <v>176</v>
      </c>
      <c r="E89" s="1" t="s">
        <v>177</v>
      </c>
      <c r="F89" s="1">
        <v>1</v>
      </c>
      <c r="G89" s="1" t="s">
        <v>4</v>
      </c>
      <c r="H89" s="3">
        <v>1</v>
      </c>
      <c r="I89" s="1">
        <v>0</v>
      </c>
      <c r="J89" s="3">
        <v>1</v>
      </c>
      <c r="K89" s="3">
        <v>1</v>
      </c>
      <c r="L89" s="1" t="s">
        <v>85</v>
      </c>
      <c r="M89" s="1" t="s">
        <v>6</v>
      </c>
      <c r="N89" s="1" t="s">
        <v>1203</v>
      </c>
      <c r="P89" s="4" t="s">
        <v>1204</v>
      </c>
    </row>
    <row r="90" spans="1:16" x14ac:dyDescent="0.2">
      <c r="A90" s="1">
        <v>1381</v>
      </c>
      <c r="B90" s="1">
        <v>10</v>
      </c>
      <c r="C90" s="1" t="s">
        <v>1161</v>
      </c>
      <c r="D90" s="2" t="s">
        <v>178</v>
      </c>
      <c r="E90" s="1" t="s">
        <v>179</v>
      </c>
      <c r="F90" s="1">
        <v>1</v>
      </c>
      <c r="G90" s="1" t="s">
        <v>4</v>
      </c>
      <c r="H90" s="3">
        <v>1</v>
      </c>
      <c r="I90" s="1">
        <v>0</v>
      </c>
      <c r="J90" s="3">
        <v>1</v>
      </c>
      <c r="K90" s="3">
        <v>1</v>
      </c>
      <c r="L90" s="1" t="s">
        <v>85</v>
      </c>
      <c r="M90" s="1" t="s">
        <v>6</v>
      </c>
      <c r="N90" s="1" t="s">
        <v>1203</v>
      </c>
      <c r="O90" s="4" t="s">
        <v>1362</v>
      </c>
      <c r="P90" s="4" t="s">
        <v>1216</v>
      </c>
    </row>
    <row r="91" spans="1:16" x14ac:dyDescent="0.2">
      <c r="A91" s="1">
        <v>1381</v>
      </c>
      <c r="B91" s="1">
        <v>11</v>
      </c>
      <c r="C91" s="1" t="s">
        <v>1161</v>
      </c>
      <c r="D91" s="2" t="s">
        <v>180</v>
      </c>
      <c r="E91" s="1" t="s">
        <v>181</v>
      </c>
      <c r="F91" s="1">
        <v>1</v>
      </c>
      <c r="G91" s="1" t="s">
        <v>4</v>
      </c>
      <c r="H91" s="3">
        <v>1</v>
      </c>
      <c r="I91" s="1">
        <v>0</v>
      </c>
      <c r="J91" s="3">
        <v>1</v>
      </c>
      <c r="K91" s="3">
        <v>1</v>
      </c>
      <c r="L91" s="1" t="s">
        <v>85</v>
      </c>
      <c r="M91" s="1" t="s">
        <v>6</v>
      </c>
      <c r="N91" s="1" t="s">
        <v>1203</v>
      </c>
      <c r="O91" s="4" t="s">
        <v>1362</v>
      </c>
      <c r="P91" s="4" t="s">
        <v>1236</v>
      </c>
    </row>
    <row r="92" spans="1:16" x14ac:dyDescent="0.2">
      <c r="A92" s="1">
        <v>1381</v>
      </c>
      <c r="B92" s="1">
        <v>12</v>
      </c>
      <c r="C92" s="1" t="s">
        <v>1161</v>
      </c>
      <c r="D92" s="2" t="s">
        <v>182</v>
      </c>
      <c r="E92" s="1" t="s">
        <v>183</v>
      </c>
      <c r="F92" s="1">
        <v>1</v>
      </c>
      <c r="G92" s="1" t="s">
        <v>4</v>
      </c>
      <c r="H92" s="3">
        <v>1</v>
      </c>
      <c r="I92" s="1">
        <v>0</v>
      </c>
      <c r="J92" s="3">
        <v>1</v>
      </c>
      <c r="K92" s="3">
        <v>1</v>
      </c>
      <c r="L92" s="1" t="s">
        <v>85</v>
      </c>
      <c r="M92" s="1" t="s">
        <v>6</v>
      </c>
      <c r="N92" s="1" t="s">
        <v>1203</v>
      </c>
      <c r="O92" s="4" t="s">
        <v>1362</v>
      </c>
      <c r="P92" s="4" t="s">
        <v>1299</v>
      </c>
    </row>
    <row r="93" spans="1:16" x14ac:dyDescent="0.2">
      <c r="A93" s="1">
        <v>1381</v>
      </c>
      <c r="B93" s="1">
        <v>13</v>
      </c>
      <c r="C93" s="1" t="s">
        <v>1161</v>
      </c>
      <c r="D93" s="2" t="s">
        <v>184</v>
      </c>
      <c r="E93" s="1" t="s">
        <v>185</v>
      </c>
      <c r="F93" s="1">
        <v>1</v>
      </c>
      <c r="G93" s="1" t="s">
        <v>4</v>
      </c>
      <c r="H93" s="3">
        <v>1</v>
      </c>
      <c r="I93" s="1">
        <v>0</v>
      </c>
      <c r="J93" s="3">
        <v>1</v>
      </c>
      <c r="K93" s="3">
        <v>1</v>
      </c>
      <c r="L93" s="1" t="s">
        <v>85</v>
      </c>
      <c r="M93" s="1" t="s">
        <v>6</v>
      </c>
      <c r="N93" s="1" t="s">
        <v>1203</v>
      </c>
      <c r="O93" s="4" t="s">
        <v>1362</v>
      </c>
      <c r="P93" s="4" t="s">
        <v>1298</v>
      </c>
    </row>
    <row r="94" spans="1:16" x14ac:dyDescent="0.2">
      <c r="A94" s="1">
        <v>1381</v>
      </c>
      <c r="B94" s="1">
        <v>14</v>
      </c>
      <c r="C94" s="1" t="s">
        <v>1197</v>
      </c>
      <c r="D94" s="2" t="s">
        <v>186</v>
      </c>
      <c r="E94" s="1" t="s">
        <v>187</v>
      </c>
      <c r="F94" s="1">
        <v>1</v>
      </c>
      <c r="G94" s="1" t="s">
        <v>4</v>
      </c>
      <c r="H94" s="3">
        <v>1</v>
      </c>
      <c r="I94" s="1">
        <v>0</v>
      </c>
      <c r="J94" s="3">
        <v>1</v>
      </c>
      <c r="K94" s="3">
        <v>1</v>
      </c>
      <c r="L94" s="1" t="s">
        <v>85</v>
      </c>
      <c r="M94" s="1" t="s">
        <v>6</v>
      </c>
      <c r="N94" s="1" t="s">
        <v>1203</v>
      </c>
      <c r="O94" s="4" t="s">
        <v>1392</v>
      </c>
    </row>
    <row r="95" spans="1:16" x14ac:dyDescent="0.2">
      <c r="A95" s="1">
        <v>1381</v>
      </c>
      <c r="B95" s="1">
        <v>15</v>
      </c>
      <c r="C95" s="1" t="s">
        <v>1197</v>
      </c>
      <c r="D95" s="2" t="s">
        <v>188</v>
      </c>
      <c r="E95" s="1" t="s">
        <v>189</v>
      </c>
      <c r="F95" s="1">
        <v>1</v>
      </c>
      <c r="G95" s="1" t="s">
        <v>4</v>
      </c>
      <c r="H95" s="3">
        <v>1</v>
      </c>
      <c r="I95" s="1">
        <v>0</v>
      </c>
      <c r="J95" s="3">
        <v>1</v>
      </c>
      <c r="K95" s="3">
        <v>1</v>
      </c>
      <c r="L95" s="1" t="s">
        <v>85</v>
      </c>
      <c r="M95" s="1" t="s">
        <v>6</v>
      </c>
      <c r="N95" s="1" t="s">
        <v>1203</v>
      </c>
      <c r="O95" s="4" t="s">
        <v>1418</v>
      </c>
    </row>
    <row r="96" spans="1:16" x14ac:dyDescent="0.2">
      <c r="A96" s="1">
        <v>1382</v>
      </c>
      <c r="B96" s="1">
        <v>1</v>
      </c>
      <c r="C96" s="1" t="s">
        <v>1192</v>
      </c>
      <c r="D96" s="2" t="s">
        <v>190</v>
      </c>
      <c r="E96" s="1" t="s">
        <v>191</v>
      </c>
      <c r="F96" s="1">
        <v>6</v>
      </c>
      <c r="G96" s="1" t="s">
        <v>4</v>
      </c>
      <c r="H96" s="3">
        <v>17800</v>
      </c>
      <c r="I96" s="1">
        <v>10</v>
      </c>
      <c r="J96" s="3">
        <v>16020</v>
      </c>
      <c r="K96" s="3">
        <v>96120</v>
      </c>
      <c r="L96" s="1" t="s">
        <v>192</v>
      </c>
      <c r="M96" s="1" t="s">
        <v>6</v>
      </c>
      <c r="N96" s="1" t="s">
        <v>1202</v>
      </c>
      <c r="O96" s="4" t="s">
        <v>1431</v>
      </c>
      <c r="P96" s="4" t="s">
        <v>1311</v>
      </c>
    </row>
    <row r="97" spans="1:16" x14ac:dyDescent="0.2">
      <c r="A97" s="1">
        <v>1382</v>
      </c>
      <c r="B97" s="1">
        <v>2</v>
      </c>
      <c r="C97" s="1" t="s">
        <v>1192</v>
      </c>
      <c r="D97" s="2" t="s">
        <v>193</v>
      </c>
      <c r="E97" s="1" t="s">
        <v>194</v>
      </c>
      <c r="F97" s="1">
        <v>12</v>
      </c>
      <c r="G97" s="1" t="s">
        <v>4</v>
      </c>
      <c r="H97" s="3">
        <v>14700</v>
      </c>
      <c r="I97" s="1">
        <v>10</v>
      </c>
      <c r="J97" s="3">
        <v>13230</v>
      </c>
      <c r="K97" s="3">
        <v>158760</v>
      </c>
      <c r="L97" s="1" t="s">
        <v>192</v>
      </c>
      <c r="M97" s="1" t="s">
        <v>6</v>
      </c>
      <c r="N97" s="1" t="s">
        <v>1202</v>
      </c>
    </row>
    <row r="98" spans="1:16" x14ac:dyDescent="0.2">
      <c r="A98" s="1">
        <v>1382</v>
      </c>
      <c r="B98" s="1">
        <v>3</v>
      </c>
      <c r="C98" s="1" t="s">
        <v>1192</v>
      </c>
      <c r="D98" s="2" t="s">
        <v>195</v>
      </c>
      <c r="E98" s="1" t="s">
        <v>196</v>
      </c>
      <c r="F98" s="1">
        <v>12</v>
      </c>
      <c r="G98" s="1" t="s">
        <v>4</v>
      </c>
      <c r="H98" s="3">
        <v>14700</v>
      </c>
      <c r="I98" s="1">
        <v>10</v>
      </c>
      <c r="J98" s="3">
        <v>13230</v>
      </c>
      <c r="K98" s="3">
        <v>158760</v>
      </c>
      <c r="L98" s="1" t="s">
        <v>192</v>
      </c>
      <c r="M98" s="1" t="s">
        <v>6</v>
      </c>
      <c r="N98" s="1" t="s">
        <v>1202</v>
      </c>
      <c r="O98" s="4" t="s">
        <v>1431</v>
      </c>
      <c r="P98" s="4" t="s">
        <v>1309</v>
      </c>
    </row>
    <row r="99" spans="1:16" x14ac:dyDescent="0.2">
      <c r="A99" s="1">
        <v>1382</v>
      </c>
      <c r="B99" s="1">
        <v>4</v>
      </c>
      <c r="C99" s="1" t="s">
        <v>1192</v>
      </c>
      <c r="D99" s="2" t="s">
        <v>197</v>
      </c>
      <c r="E99" s="1" t="s">
        <v>198</v>
      </c>
      <c r="F99" s="1">
        <v>6</v>
      </c>
      <c r="G99" s="1" t="s">
        <v>4</v>
      </c>
      <c r="H99" s="3">
        <v>17800</v>
      </c>
      <c r="I99" s="1">
        <v>10</v>
      </c>
      <c r="J99" s="3">
        <v>16020</v>
      </c>
      <c r="K99" s="3">
        <v>96120</v>
      </c>
      <c r="L99" s="1" t="s">
        <v>192</v>
      </c>
      <c r="M99" s="1" t="s">
        <v>6</v>
      </c>
      <c r="N99" s="1" t="s">
        <v>1202</v>
      </c>
      <c r="O99" s="4" t="s">
        <v>1431</v>
      </c>
      <c r="P99" s="4" t="s">
        <v>1309</v>
      </c>
    </row>
    <row r="100" spans="1:16" x14ac:dyDescent="0.2">
      <c r="A100" s="1">
        <v>1382</v>
      </c>
      <c r="B100" s="1">
        <v>5</v>
      </c>
      <c r="C100" s="1" t="s">
        <v>1192</v>
      </c>
      <c r="D100" s="2" t="s">
        <v>199</v>
      </c>
      <c r="E100" s="1" t="s">
        <v>200</v>
      </c>
      <c r="F100" s="1">
        <v>6</v>
      </c>
      <c r="G100" s="1" t="s">
        <v>4</v>
      </c>
      <c r="H100" s="3">
        <v>17800</v>
      </c>
      <c r="I100" s="1">
        <v>10</v>
      </c>
      <c r="J100" s="3">
        <v>16020</v>
      </c>
      <c r="K100" s="3">
        <v>96120</v>
      </c>
      <c r="L100" s="1" t="s">
        <v>192</v>
      </c>
      <c r="M100" s="1" t="s">
        <v>6</v>
      </c>
      <c r="N100" s="1" t="s">
        <v>1202</v>
      </c>
      <c r="O100" s="4" t="s">
        <v>1431</v>
      </c>
      <c r="P100" s="4" t="s">
        <v>1310</v>
      </c>
    </row>
    <row r="101" spans="1:16" x14ac:dyDescent="0.2">
      <c r="A101" s="1">
        <v>1382</v>
      </c>
      <c r="B101" s="1">
        <v>6</v>
      </c>
      <c r="C101" s="1" t="s">
        <v>1192</v>
      </c>
      <c r="D101" s="2" t="s">
        <v>201</v>
      </c>
      <c r="E101" s="1" t="s">
        <v>202</v>
      </c>
      <c r="F101" s="1">
        <v>12</v>
      </c>
      <c r="G101" s="1" t="s">
        <v>4</v>
      </c>
      <c r="H101" s="3">
        <v>14700</v>
      </c>
      <c r="I101" s="1">
        <v>10</v>
      </c>
      <c r="J101" s="3">
        <v>13230</v>
      </c>
      <c r="K101" s="3">
        <v>158760</v>
      </c>
      <c r="L101" s="1" t="s">
        <v>192</v>
      </c>
      <c r="M101" s="1" t="s">
        <v>6</v>
      </c>
      <c r="N101" s="1" t="s">
        <v>1202</v>
      </c>
      <c r="O101" s="4" t="s">
        <v>1431</v>
      </c>
      <c r="P101" s="4" t="s">
        <v>1310</v>
      </c>
    </row>
    <row r="102" spans="1:16" x14ac:dyDescent="0.2">
      <c r="A102" s="1">
        <v>1382</v>
      </c>
      <c r="B102" s="1">
        <v>7</v>
      </c>
      <c r="C102" s="1" t="s">
        <v>1192</v>
      </c>
      <c r="D102" s="2" t="s">
        <v>203</v>
      </c>
      <c r="E102" s="1" t="s">
        <v>204</v>
      </c>
      <c r="F102" s="1">
        <v>24</v>
      </c>
      <c r="G102" s="1" t="s">
        <v>4</v>
      </c>
      <c r="H102" s="3">
        <v>4700</v>
      </c>
      <c r="I102" s="1">
        <v>10</v>
      </c>
      <c r="J102" s="3">
        <v>4230</v>
      </c>
      <c r="K102" s="3">
        <v>101520</v>
      </c>
      <c r="L102" s="1" t="s">
        <v>192</v>
      </c>
      <c r="M102" s="1" t="s">
        <v>6</v>
      </c>
      <c r="N102" s="1" t="s">
        <v>1202</v>
      </c>
    </row>
    <row r="103" spans="1:16" x14ac:dyDescent="0.2">
      <c r="A103" s="1">
        <v>1382</v>
      </c>
      <c r="B103" s="1">
        <v>8</v>
      </c>
      <c r="C103" s="1" t="s">
        <v>1192</v>
      </c>
      <c r="D103" s="2" t="s">
        <v>205</v>
      </c>
      <c r="E103" s="1" t="s">
        <v>206</v>
      </c>
      <c r="F103" s="1">
        <v>24</v>
      </c>
      <c r="G103" s="1" t="s">
        <v>4</v>
      </c>
      <c r="H103" s="3">
        <v>4700</v>
      </c>
      <c r="I103" s="1">
        <v>10</v>
      </c>
      <c r="J103" s="3">
        <v>4230</v>
      </c>
      <c r="K103" s="3">
        <v>101520</v>
      </c>
      <c r="L103" s="1" t="s">
        <v>192</v>
      </c>
      <c r="M103" s="1" t="s">
        <v>6</v>
      </c>
      <c r="N103" s="1" t="s">
        <v>1202</v>
      </c>
    </row>
    <row r="104" spans="1:16" x14ac:dyDescent="0.2">
      <c r="A104" s="1">
        <v>1382</v>
      </c>
      <c r="B104" s="1">
        <v>9</v>
      </c>
      <c r="C104" s="1" t="s">
        <v>1192</v>
      </c>
      <c r="D104" s="2" t="s">
        <v>207</v>
      </c>
      <c r="E104" s="1" t="s">
        <v>208</v>
      </c>
      <c r="F104" s="1">
        <v>24</v>
      </c>
      <c r="G104" s="1" t="s">
        <v>4</v>
      </c>
      <c r="H104" s="3">
        <v>4700</v>
      </c>
      <c r="I104" s="1">
        <v>10</v>
      </c>
      <c r="J104" s="3">
        <v>4230</v>
      </c>
      <c r="K104" s="3">
        <v>101520</v>
      </c>
      <c r="L104" s="1" t="s">
        <v>192</v>
      </c>
      <c r="M104" s="1" t="s">
        <v>6</v>
      </c>
      <c r="N104" s="1" t="s">
        <v>1202</v>
      </c>
    </row>
    <row r="105" spans="1:16" x14ac:dyDescent="0.2">
      <c r="A105" s="1">
        <v>1382</v>
      </c>
      <c r="B105" s="1">
        <v>10</v>
      </c>
      <c r="C105" s="1" t="s">
        <v>1192</v>
      </c>
      <c r="D105" s="2" t="s">
        <v>209</v>
      </c>
      <c r="E105" s="1" t="s">
        <v>210</v>
      </c>
      <c r="F105" s="1">
        <v>12</v>
      </c>
      <c r="G105" s="1" t="s">
        <v>4</v>
      </c>
      <c r="H105" s="3">
        <v>10900</v>
      </c>
      <c r="I105" s="1">
        <v>10</v>
      </c>
      <c r="J105" s="3">
        <v>9810</v>
      </c>
      <c r="K105" s="3">
        <v>117720</v>
      </c>
      <c r="L105" s="1" t="s">
        <v>192</v>
      </c>
      <c r="M105" s="1" t="s">
        <v>6</v>
      </c>
      <c r="N105" s="1" t="s">
        <v>1202</v>
      </c>
      <c r="O105" s="4" t="s">
        <v>1192</v>
      </c>
      <c r="P105" s="4" t="s">
        <v>1204</v>
      </c>
    </row>
    <row r="106" spans="1:16" x14ac:dyDescent="0.2">
      <c r="A106" s="1">
        <v>1382</v>
      </c>
      <c r="B106" s="1">
        <v>11</v>
      </c>
      <c r="C106" s="1" t="s">
        <v>1193</v>
      </c>
      <c r="D106" s="2" t="s">
        <v>211</v>
      </c>
      <c r="E106" s="1" t="s">
        <v>212</v>
      </c>
      <c r="F106" s="1">
        <v>12</v>
      </c>
      <c r="G106" s="1" t="s">
        <v>4</v>
      </c>
      <c r="H106" s="3">
        <v>29100</v>
      </c>
      <c r="I106" s="1">
        <v>10</v>
      </c>
      <c r="J106" s="3">
        <v>26190</v>
      </c>
      <c r="K106" s="3">
        <v>314280</v>
      </c>
      <c r="L106" s="1" t="s">
        <v>192</v>
      </c>
      <c r="M106" s="1" t="s">
        <v>6</v>
      </c>
      <c r="N106" s="1" t="s">
        <v>1202</v>
      </c>
      <c r="O106" s="4" t="s">
        <v>1408</v>
      </c>
      <c r="P106" s="4" t="s">
        <v>1204</v>
      </c>
    </row>
    <row r="107" spans="1:16" x14ac:dyDescent="0.2">
      <c r="A107" s="1">
        <v>1382</v>
      </c>
      <c r="B107" s="1">
        <v>12</v>
      </c>
      <c r="C107" s="1" t="s">
        <v>1193</v>
      </c>
      <c r="D107" s="2" t="s">
        <v>213</v>
      </c>
      <c r="E107" s="1" t="s">
        <v>214</v>
      </c>
      <c r="F107" s="1">
        <v>12</v>
      </c>
      <c r="G107" s="1" t="s">
        <v>4</v>
      </c>
      <c r="H107" s="3">
        <v>26800</v>
      </c>
      <c r="I107" s="1">
        <v>10</v>
      </c>
      <c r="J107" s="3">
        <v>24120</v>
      </c>
      <c r="K107" s="3">
        <v>289440</v>
      </c>
      <c r="L107" s="1" t="s">
        <v>192</v>
      </c>
      <c r="M107" s="1" t="s">
        <v>6</v>
      </c>
      <c r="N107" s="1" t="s">
        <v>1202</v>
      </c>
      <c r="O107" s="4" t="s">
        <v>1406</v>
      </c>
      <c r="P107" s="4" t="s">
        <v>1205</v>
      </c>
    </row>
    <row r="108" spans="1:16" x14ac:dyDescent="0.2">
      <c r="A108" s="1">
        <v>1382</v>
      </c>
      <c r="B108" s="1">
        <v>13</v>
      </c>
      <c r="C108" s="1" t="s">
        <v>1193</v>
      </c>
      <c r="D108" s="2" t="s">
        <v>215</v>
      </c>
      <c r="E108" s="1" t="s">
        <v>216</v>
      </c>
      <c r="F108" s="1">
        <v>12</v>
      </c>
      <c r="G108" s="1" t="s">
        <v>4</v>
      </c>
      <c r="H108" s="3">
        <v>26800</v>
      </c>
      <c r="I108" s="1">
        <v>10</v>
      </c>
      <c r="J108" s="3">
        <v>24120</v>
      </c>
      <c r="K108" s="3">
        <v>289440</v>
      </c>
      <c r="L108" s="1" t="s">
        <v>192</v>
      </c>
      <c r="M108" s="1" t="s">
        <v>6</v>
      </c>
      <c r="N108" s="1" t="s">
        <v>1202</v>
      </c>
      <c r="O108" s="4" t="s">
        <v>1406</v>
      </c>
      <c r="P108" s="4" t="s">
        <v>1213</v>
      </c>
    </row>
    <row r="109" spans="1:16" x14ac:dyDescent="0.2">
      <c r="A109" s="1">
        <v>1382</v>
      </c>
      <c r="B109" s="1">
        <v>14</v>
      </c>
      <c r="C109" s="1" t="s">
        <v>1193</v>
      </c>
      <c r="D109" s="2" t="s">
        <v>217</v>
      </c>
      <c r="E109" s="1" t="s">
        <v>218</v>
      </c>
      <c r="F109" s="1">
        <v>12</v>
      </c>
      <c r="G109" s="1" t="s">
        <v>4</v>
      </c>
      <c r="H109" s="3">
        <v>26800</v>
      </c>
      <c r="I109" s="1">
        <v>10</v>
      </c>
      <c r="J109" s="3">
        <v>24120</v>
      </c>
      <c r="K109" s="3">
        <v>289440</v>
      </c>
      <c r="L109" s="1" t="s">
        <v>192</v>
      </c>
      <c r="M109" s="1" t="s">
        <v>6</v>
      </c>
      <c r="N109" s="1" t="s">
        <v>1202</v>
      </c>
      <c r="O109" s="4" t="s">
        <v>1406</v>
      </c>
      <c r="P109" s="4" t="s">
        <v>1217</v>
      </c>
    </row>
    <row r="110" spans="1:16" x14ac:dyDescent="0.2">
      <c r="A110" s="1">
        <v>1382</v>
      </c>
      <c r="B110" s="1">
        <v>15</v>
      </c>
      <c r="C110" s="1" t="s">
        <v>1193</v>
      </c>
      <c r="D110" s="2" t="s">
        <v>219</v>
      </c>
      <c r="E110" s="1" t="s">
        <v>220</v>
      </c>
      <c r="F110" s="1">
        <v>12</v>
      </c>
      <c r="G110" s="1" t="s">
        <v>4</v>
      </c>
      <c r="H110" s="3">
        <v>29100</v>
      </c>
      <c r="I110" s="1">
        <v>10</v>
      </c>
      <c r="J110" s="3">
        <v>26190</v>
      </c>
      <c r="K110" s="3">
        <v>314280</v>
      </c>
      <c r="L110" s="1" t="s">
        <v>192</v>
      </c>
      <c r="M110" s="1" t="s">
        <v>6</v>
      </c>
      <c r="N110" s="1" t="s">
        <v>1202</v>
      </c>
      <c r="O110" s="4" t="s">
        <v>1390</v>
      </c>
      <c r="P110" s="4" t="s">
        <v>1204</v>
      </c>
    </row>
    <row r="111" spans="1:16" x14ac:dyDescent="0.2">
      <c r="A111" s="1">
        <v>1382</v>
      </c>
      <c r="B111" s="1">
        <v>16</v>
      </c>
      <c r="C111" s="1" t="s">
        <v>1193</v>
      </c>
      <c r="D111" s="2" t="s">
        <v>221</v>
      </c>
      <c r="E111" s="1" t="s">
        <v>222</v>
      </c>
      <c r="F111" s="1">
        <v>12</v>
      </c>
      <c r="G111" s="1" t="s">
        <v>4</v>
      </c>
      <c r="H111" s="3">
        <v>29100</v>
      </c>
      <c r="I111" s="1">
        <v>10</v>
      </c>
      <c r="J111" s="3">
        <v>26190</v>
      </c>
      <c r="K111" s="3">
        <v>314280</v>
      </c>
      <c r="L111" s="1" t="s">
        <v>192</v>
      </c>
      <c r="M111" s="1" t="s">
        <v>6</v>
      </c>
      <c r="N111" s="1" t="s">
        <v>1202</v>
      </c>
      <c r="O111" s="4" t="s">
        <v>1372</v>
      </c>
      <c r="P111" s="4" t="s">
        <v>1204</v>
      </c>
    </row>
    <row r="112" spans="1:16" x14ac:dyDescent="0.2">
      <c r="A112" s="1">
        <v>1382</v>
      </c>
      <c r="B112" s="1">
        <v>17</v>
      </c>
      <c r="C112" s="1" t="s">
        <v>1193</v>
      </c>
      <c r="D112" s="2" t="s">
        <v>223</v>
      </c>
      <c r="E112" s="1" t="s">
        <v>224</v>
      </c>
      <c r="F112" s="1">
        <v>12</v>
      </c>
      <c r="G112" s="1" t="s">
        <v>4</v>
      </c>
      <c r="H112" s="3">
        <v>19000</v>
      </c>
      <c r="I112" s="1">
        <v>10</v>
      </c>
      <c r="J112" s="3">
        <v>17100</v>
      </c>
      <c r="K112" s="3">
        <v>205200</v>
      </c>
      <c r="L112" s="1" t="s">
        <v>192</v>
      </c>
      <c r="M112" s="1" t="s">
        <v>6</v>
      </c>
      <c r="N112" s="1" t="s">
        <v>1202</v>
      </c>
      <c r="O112" s="4" t="s">
        <v>1355</v>
      </c>
      <c r="P112" s="4" t="s">
        <v>1204</v>
      </c>
    </row>
    <row r="113" spans="1:16" x14ac:dyDescent="0.2">
      <c r="A113" s="1">
        <v>1382</v>
      </c>
      <c r="B113" s="1">
        <v>18</v>
      </c>
      <c r="C113" s="1" t="s">
        <v>1193</v>
      </c>
      <c r="D113" s="2" t="s">
        <v>225</v>
      </c>
      <c r="E113" s="1" t="s">
        <v>226</v>
      </c>
      <c r="F113" s="1">
        <v>12</v>
      </c>
      <c r="G113" s="1" t="s">
        <v>4</v>
      </c>
      <c r="H113" s="3">
        <v>19000</v>
      </c>
      <c r="I113" s="1">
        <v>10</v>
      </c>
      <c r="J113" s="3">
        <v>17100</v>
      </c>
      <c r="K113" s="3">
        <v>205200</v>
      </c>
      <c r="L113" s="1" t="s">
        <v>192</v>
      </c>
      <c r="M113" s="1" t="s">
        <v>6</v>
      </c>
      <c r="N113" s="1" t="s">
        <v>1202</v>
      </c>
      <c r="O113" s="4" t="s">
        <v>1355</v>
      </c>
      <c r="P113" s="4" t="s">
        <v>1204</v>
      </c>
    </row>
    <row r="114" spans="1:16" x14ac:dyDescent="0.2">
      <c r="A114" s="1">
        <v>1382</v>
      </c>
      <c r="B114" s="1">
        <v>19</v>
      </c>
      <c r="C114" s="1" t="s">
        <v>1193</v>
      </c>
      <c r="D114" s="2" t="s">
        <v>227</v>
      </c>
      <c r="E114" s="1" t="s">
        <v>228</v>
      </c>
      <c r="F114" s="1">
        <v>12</v>
      </c>
      <c r="G114" s="1" t="s">
        <v>4</v>
      </c>
      <c r="H114" s="3">
        <v>30800</v>
      </c>
      <c r="I114" s="1">
        <v>10</v>
      </c>
      <c r="J114" s="3">
        <v>27720</v>
      </c>
      <c r="K114" s="3">
        <v>332640</v>
      </c>
      <c r="L114" s="1" t="s">
        <v>192</v>
      </c>
      <c r="M114" s="1" t="s">
        <v>6</v>
      </c>
      <c r="N114" s="1" t="s">
        <v>1202</v>
      </c>
      <c r="O114" s="4" t="s">
        <v>1406</v>
      </c>
      <c r="P114" s="4" t="s">
        <v>1204</v>
      </c>
    </row>
    <row r="115" spans="1:16" x14ac:dyDescent="0.2">
      <c r="A115" s="1">
        <v>1382</v>
      </c>
      <c r="B115" s="1">
        <v>20</v>
      </c>
      <c r="C115" s="1" t="s">
        <v>1195</v>
      </c>
      <c r="D115" s="2" t="s">
        <v>229</v>
      </c>
      <c r="E115" s="1" t="s">
        <v>230</v>
      </c>
      <c r="F115" s="1">
        <v>20</v>
      </c>
      <c r="G115" s="1" t="s">
        <v>4</v>
      </c>
      <c r="H115" s="3">
        <v>18100</v>
      </c>
      <c r="I115" s="1">
        <v>10</v>
      </c>
      <c r="J115" s="3">
        <v>16290</v>
      </c>
      <c r="K115" s="3">
        <v>325800</v>
      </c>
      <c r="L115" s="1" t="s">
        <v>192</v>
      </c>
      <c r="M115" s="1" t="s">
        <v>6</v>
      </c>
      <c r="N115" s="1" t="s">
        <v>1202</v>
      </c>
      <c r="O115" s="4" t="s">
        <v>1367</v>
      </c>
    </row>
    <row r="116" spans="1:16" x14ac:dyDescent="0.2">
      <c r="A116" s="1">
        <v>1382</v>
      </c>
      <c r="B116" s="1">
        <v>21</v>
      </c>
      <c r="C116" s="1" t="s">
        <v>1195</v>
      </c>
      <c r="D116" s="2" t="s">
        <v>231</v>
      </c>
      <c r="E116" s="1" t="s">
        <v>232</v>
      </c>
      <c r="F116" s="1">
        <v>20</v>
      </c>
      <c r="G116" s="1" t="s">
        <v>4</v>
      </c>
      <c r="H116" s="3">
        <v>19000</v>
      </c>
      <c r="I116" s="1">
        <v>10</v>
      </c>
      <c r="J116" s="3">
        <v>17100</v>
      </c>
      <c r="K116" s="3">
        <v>342000</v>
      </c>
      <c r="L116" s="1" t="s">
        <v>192</v>
      </c>
      <c r="M116" s="1" t="s">
        <v>6</v>
      </c>
      <c r="N116" s="1" t="s">
        <v>1202</v>
      </c>
      <c r="O116" s="4" t="s">
        <v>1367</v>
      </c>
      <c r="P116" s="4" t="s">
        <v>1201</v>
      </c>
    </row>
    <row r="117" spans="1:16" x14ac:dyDescent="0.2">
      <c r="A117" s="1">
        <v>1382</v>
      </c>
      <c r="B117" s="1">
        <v>22</v>
      </c>
      <c r="C117" s="1" t="s">
        <v>1186</v>
      </c>
      <c r="D117" s="2" t="s">
        <v>233</v>
      </c>
      <c r="E117" s="1" t="s">
        <v>234</v>
      </c>
      <c r="F117" s="1">
        <v>18</v>
      </c>
      <c r="G117" s="1" t="s">
        <v>4</v>
      </c>
      <c r="H117" s="3">
        <v>17000</v>
      </c>
      <c r="I117" s="1">
        <v>10</v>
      </c>
      <c r="J117" s="3">
        <v>15300</v>
      </c>
      <c r="K117" s="3">
        <v>275400</v>
      </c>
      <c r="L117" s="1" t="s">
        <v>192</v>
      </c>
      <c r="M117" s="1" t="s">
        <v>6</v>
      </c>
      <c r="N117" s="1" t="s">
        <v>1202</v>
      </c>
      <c r="O117" s="4" t="s">
        <v>1433</v>
      </c>
      <c r="P117" s="4" t="s">
        <v>1204</v>
      </c>
    </row>
    <row r="118" spans="1:16" x14ac:dyDescent="0.2">
      <c r="A118" s="1">
        <v>1382</v>
      </c>
      <c r="B118" s="1">
        <v>23</v>
      </c>
      <c r="C118" s="1" t="s">
        <v>1186</v>
      </c>
      <c r="D118" s="2" t="s">
        <v>235</v>
      </c>
      <c r="E118" s="1" t="s">
        <v>236</v>
      </c>
      <c r="F118" s="1">
        <v>12</v>
      </c>
      <c r="G118" s="1" t="s">
        <v>4</v>
      </c>
      <c r="H118" s="3">
        <v>13900</v>
      </c>
      <c r="I118" s="1">
        <v>10</v>
      </c>
      <c r="J118" s="3">
        <v>12510</v>
      </c>
      <c r="K118" s="3">
        <v>150120</v>
      </c>
      <c r="L118" s="1" t="s">
        <v>192</v>
      </c>
      <c r="M118" s="1" t="s">
        <v>6</v>
      </c>
      <c r="N118" s="1" t="s">
        <v>1202</v>
      </c>
      <c r="O118" s="4" t="s">
        <v>1347</v>
      </c>
      <c r="P118" s="4" t="s">
        <v>1204</v>
      </c>
    </row>
    <row r="119" spans="1:16" x14ac:dyDescent="0.2">
      <c r="A119" s="1">
        <v>1382</v>
      </c>
      <c r="B119" s="1">
        <v>24</v>
      </c>
      <c r="C119" s="1" t="s">
        <v>1186</v>
      </c>
      <c r="D119" s="2" t="s">
        <v>237</v>
      </c>
      <c r="E119" s="1" t="s">
        <v>238</v>
      </c>
      <c r="F119" s="1">
        <v>12</v>
      </c>
      <c r="G119" s="1" t="s">
        <v>4</v>
      </c>
      <c r="H119" s="3">
        <v>13900</v>
      </c>
      <c r="I119" s="1">
        <v>10</v>
      </c>
      <c r="J119" s="3">
        <v>12510</v>
      </c>
      <c r="K119" s="3">
        <v>150120</v>
      </c>
      <c r="L119" s="1" t="s">
        <v>192</v>
      </c>
      <c r="M119" s="1" t="s">
        <v>6</v>
      </c>
      <c r="N119" s="1" t="s">
        <v>1202</v>
      </c>
      <c r="O119" s="4" t="s">
        <v>1393</v>
      </c>
      <c r="P119" s="4" t="s">
        <v>1259</v>
      </c>
    </row>
    <row r="120" spans="1:16" x14ac:dyDescent="0.2">
      <c r="A120" s="1">
        <v>1383</v>
      </c>
      <c r="B120" s="1">
        <v>1</v>
      </c>
      <c r="C120" s="1" t="s">
        <v>1191</v>
      </c>
      <c r="D120" s="2" t="s">
        <v>239</v>
      </c>
      <c r="E120" s="1" t="s">
        <v>240</v>
      </c>
      <c r="F120" s="1">
        <v>1</v>
      </c>
      <c r="G120" s="1" t="s">
        <v>4</v>
      </c>
      <c r="H120" s="3">
        <v>1</v>
      </c>
      <c r="I120" s="1">
        <v>0</v>
      </c>
      <c r="J120" s="3">
        <v>1</v>
      </c>
      <c r="K120" s="3">
        <v>1</v>
      </c>
      <c r="L120" s="1" t="s">
        <v>85</v>
      </c>
      <c r="M120" s="1" t="s">
        <v>6</v>
      </c>
      <c r="N120" s="1" t="s">
        <v>1203</v>
      </c>
      <c r="O120" s="4" t="s">
        <v>1361</v>
      </c>
    </row>
    <row r="121" spans="1:16" x14ac:dyDescent="0.2">
      <c r="A121" s="1">
        <v>1383</v>
      </c>
      <c r="B121" s="1">
        <v>2</v>
      </c>
      <c r="C121" s="1" t="s">
        <v>1191</v>
      </c>
      <c r="D121" s="2" t="s">
        <v>241</v>
      </c>
      <c r="E121" s="1" t="s">
        <v>242</v>
      </c>
      <c r="F121" s="1">
        <v>1</v>
      </c>
      <c r="G121" s="1" t="s">
        <v>4</v>
      </c>
      <c r="H121" s="3">
        <v>1</v>
      </c>
      <c r="I121" s="1">
        <v>0</v>
      </c>
      <c r="J121" s="3">
        <v>1</v>
      </c>
      <c r="K121" s="3">
        <v>1</v>
      </c>
      <c r="L121" s="1" t="s">
        <v>85</v>
      </c>
      <c r="M121" s="1" t="s">
        <v>6</v>
      </c>
      <c r="N121" s="1" t="s">
        <v>1203</v>
      </c>
      <c r="O121" s="4" t="s">
        <v>1361</v>
      </c>
      <c r="P121" s="4" t="s">
        <v>1260</v>
      </c>
    </row>
    <row r="122" spans="1:16" x14ac:dyDescent="0.2">
      <c r="A122" s="1">
        <v>1383</v>
      </c>
      <c r="B122" s="1">
        <v>3</v>
      </c>
      <c r="C122" s="1" t="s">
        <v>1191</v>
      </c>
      <c r="D122" s="2" t="s">
        <v>243</v>
      </c>
      <c r="E122" s="1" t="s">
        <v>244</v>
      </c>
      <c r="F122" s="1">
        <v>1</v>
      </c>
      <c r="G122" s="1" t="s">
        <v>4</v>
      </c>
      <c r="H122" s="3">
        <v>1</v>
      </c>
      <c r="I122" s="1">
        <v>0</v>
      </c>
      <c r="J122" s="3">
        <v>1</v>
      </c>
      <c r="K122" s="3">
        <v>1</v>
      </c>
      <c r="L122" s="1" t="s">
        <v>85</v>
      </c>
      <c r="M122" s="1" t="s">
        <v>6</v>
      </c>
      <c r="N122" s="1" t="s">
        <v>1203</v>
      </c>
      <c r="O122" s="4" t="s">
        <v>1361</v>
      </c>
      <c r="P122" s="4" t="s">
        <v>1260</v>
      </c>
    </row>
    <row r="123" spans="1:16" x14ac:dyDescent="0.2">
      <c r="A123" s="1">
        <v>1383</v>
      </c>
      <c r="B123" s="1">
        <v>4</v>
      </c>
      <c r="C123" s="1" t="s">
        <v>1191</v>
      </c>
      <c r="D123" s="2" t="s">
        <v>245</v>
      </c>
      <c r="E123" s="1" t="s">
        <v>246</v>
      </c>
      <c r="F123" s="1">
        <v>1</v>
      </c>
      <c r="G123" s="1" t="s">
        <v>4</v>
      </c>
      <c r="H123" s="3">
        <v>1</v>
      </c>
      <c r="I123" s="1">
        <v>0</v>
      </c>
      <c r="J123" s="3">
        <v>1</v>
      </c>
      <c r="K123" s="3">
        <v>1</v>
      </c>
      <c r="L123" s="1" t="s">
        <v>85</v>
      </c>
      <c r="M123" s="1" t="s">
        <v>6</v>
      </c>
      <c r="N123" s="1" t="s">
        <v>1203</v>
      </c>
      <c r="O123" s="4" t="s">
        <v>1361</v>
      </c>
      <c r="P123" s="4" t="s">
        <v>1319</v>
      </c>
    </row>
    <row r="124" spans="1:16" x14ac:dyDescent="0.2">
      <c r="A124" s="1">
        <v>1383</v>
      </c>
      <c r="B124" s="1">
        <v>5</v>
      </c>
      <c r="C124" s="1" t="s">
        <v>1191</v>
      </c>
      <c r="D124" s="2" t="s">
        <v>247</v>
      </c>
      <c r="E124" s="1" t="s">
        <v>248</v>
      </c>
      <c r="F124" s="1">
        <v>1</v>
      </c>
      <c r="G124" s="1" t="s">
        <v>4</v>
      </c>
      <c r="H124" s="3">
        <v>1</v>
      </c>
      <c r="I124" s="1">
        <v>0</v>
      </c>
      <c r="J124" s="3">
        <v>1</v>
      </c>
      <c r="K124" s="3">
        <v>1</v>
      </c>
      <c r="L124" s="1" t="s">
        <v>85</v>
      </c>
      <c r="M124" s="1" t="s">
        <v>6</v>
      </c>
      <c r="N124" s="1" t="s">
        <v>1203</v>
      </c>
      <c r="O124" s="4" t="s">
        <v>1374</v>
      </c>
      <c r="P124" s="4" t="s">
        <v>1245</v>
      </c>
    </row>
    <row r="125" spans="1:16" x14ac:dyDescent="0.2">
      <c r="A125" s="1">
        <v>1383</v>
      </c>
      <c r="B125" s="1">
        <v>6</v>
      </c>
      <c r="C125" s="1" t="s">
        <v>1191</v>
      </c>
      <c r="D125" s="2" t="s">
        <v>249</v>
      </c>
      <c r="E125" s="1" t="s">
        <v>250</v>
      </c>
      <c r="F125" s="1">
        <v>1</v>
      </c>
      <c r="G125" s="1" t="s">
        <v>4</v>
      </c>
      <c r="H125" s="3">
        <v>1</v>
      </c>
      <c r="I125" s="1">
        <v>0</v>
      </c>
      <c r="J125" s="3">
        <v>1</v>
      </c>
      <c r="K125" s="3">
        <v>1</v>
      </c>
      <c r="L125" s="1" t="s">
        <v>85</v>
      </c>
      <c r="M125" s="1" t="s">
        <v>6</v>
      </c>
      <c r="N125" s="1" t="s">
        <v>1203</v>
      </c>
      <c r="O125" s="4" t="s">
        <v>1380</v>
      </c>
      <c r="P125" s="4" t="s">
        <v>1204</v>
      </c>
    </row>
    <row r="126" spans="1:16" x14ac:dyDescent="0.2">
      <c r="A126" s="1">
        <v>1383</v>
      </c>
      <c r="B126" s="1">
        <v>7</v>
      </c>
      <c r="C126" s="1" t="s">
        <v>1191</v>
      </c>
      <c r="D126" s="2" t="s">
        <v>251</v>
      </c>
      <c r="E126" s="1" t="s">
        <v>252</v>
      </c>
      <c r="F126" s="1">
        <v>1</v>
      </c>
      <c r="G126" s="1" t="s">
        <v>4</v>
      </c>
      <c r="H126" s="3">
        <v>1</v>
      </c>
      <c r="I126" s="1">
        <v>0</v>
      </c>
      <c r="J126" s="3">
        <v>1</v>
      </c>
      <c r="K126" s="3">
        <v>1</v>
      </c>
      <c r="L126" s="1" t="s">
        <v>85</v>
      </c>
      <c r="M126" s="1" t="s">
        <v>6</v>
      </c>
      <c r="N126" s="1" t="s">
        <v>1203</v>
      </c>
      <c r="O126" s="4" t="s">
        <v>1380</v>
      </c>
      <c r="P126" s="4" t="s">
        <v>1204</v>
      </c>
    </row>
    <row r="127" spans="1:16" x14ac:dyDescent="0.2">
      <c r="A127" s="1">
        <v>1383</v>
      </c>
      <c r="B127" s="1">
        <v>8</v>
      </c>
      <c r="C127" s="1" t="s">
        <v>1191</v>
      </c>
      <c r="D127" s="2" t="s">
        <v>253</v>
      </c>
      <c r="E127" s="1" t="s">
        <v>254</v>
      </c>
      <c r="F127" s="1">
        <v>1</v>
      </c>
      <c r="G127" s="1" t="s">
        <v>4</v>
      </c>
      <c r="H127" s="3">
        <v>1</v>
      </c>
      <c r="I127" s="1">
        <v>0</v>
      </c>
      <c r="J127" s="3">
        <v>1</v>
      </c>
      <c r="K127" s="3">
        <v>1</v>
      </c>
      <c r="L127" s="1" t="s">
        <v>85</v>
      </c>
      <c r="M127" s="1" t="s">
        <v>6</v>
      </c>
      <c r="N127" s="1" t="s">
        <v>1203</v>
      </c>
      <c r="O127" s="4" t="s">
        <v>1380</v>
      </c>
      <c r="P127" s="4" t="s">
        <v>1261</v>
      </c>
    </row>
    <row r="128" spans="1:16" x14ac:dyDescent="0.2">
      <c r="A128" s="1">
        <v>1383</v>
      </c>
      <c r="B128" s="1">
        <v>9</v>
      </c>
      <c r="C128" s="1" t="s">
        <v>1191</v>
      </c>
      <c r="D128" s="2" t="s">
        <v>255</v>
      </c>
      <c r="E128" s="1" t="s">
        <v>256</v>
      </c>
      <c r="F128" s="1">
        <v>1</v>
      </c>
      <c r="G128" s="1" t="s">
        <v>4</v>
      </c>
      <c r="H128" s="3">
        <v>1</v>
      </c>
      <c r="I128" s="1">
        <v>0</v>
      </c>
      <c r="J128" s="3">
        <v>1</v>
      </c>
      <c r="K128" s="3">
        <v>1</v>
      </c>
      <c r="L128" s="1" t="s">
        <v>85</v>
      </c>
      <c r="M128" s="1" t="s">
        <v>6</v>
      </c>
      <c r="N128" s="1" t="s">
        <v>1203</v>
      </c>
      <c r="O128" s="4" t="s">
        <v>1380</v>
      </c>
      <c r="P128" s="4" t="s">
        <v>1261</v>
      </c>
    </row>
    <row r="129" spans="1:16" x14ac:dyDescent="0.2">
      <c r="A129" s="1">
        <v>1383</v>
      </c>
      <c r="B129" s="1">
        <v>10</v>
      </c>
      <c r="C129" s="1" t="s">
        <v>1191</v>
      </c>
      <c r="D129" s="2" t="s">
        <v>257</v>
      </c>
      <c r="E129" s="1" t="s">
        <v>258</v>
      </c>
      <c r="F129" s="1">
        <v>1</v>
      </c>
      <c r="G129" s="1" t="s">
        <v>4</v>
      </c>
      <c r="H129" s="3">
        <v>1</v>
      </c>
      <c r="I129" s="1">
        <v>0</v>
      </c>
      <c r="J129" s="3">
        <v>1</v>
      </c>
      <c r="K129" s="3">
        <v>1</v>
      </c>
      <c r="L129" s="1" t="s">
        <v>85</v>
      </c>
      <c r="M129" s="1" t="s">
        <v>6</v>
      </c>
      <c r="N129" s="1" t="s">
        <v>1203</v>
      </c>
      <c r="O129" s="4" t="s">
        <v>1375</v>
      </c>
      <c r="P129" s="4" t="s">
        <v>1286</v>
      </c>
    </row>
    <row r="130" spans="1:16" x14ac:dyDescent="0.2">
      <c r="A130" s="1">
        <v>1383</v>
      </c>
      <c r="B130" s="1">
        <v>11</v>
      </c>
      <c r="C130" s="1" t="s">
        <v>1191</v>
      </c>
      <c r="D130" s="2" t="s">
        <v>259</v>
      </c>
      <c r="E130" s="1" t="s">
        <v>260</v>
      </c>
      <c r="F130" s="1">
        <v>1</v>
      </c>
      <c r="G130" s="1" t="s">
        <v>4</v>
      </c>
      <c r="H130" s="3">
        <v>1</v>
      </c>
      <c r="I130" s="1">
        <v>0</v>
      </c>
      <c r="J130" s="3">
        <v>1</v>
      </c>
      <c r="K130" s="3">
        <v>1</v>
      </c>
      <c r="L130" s="1" t="s">
        <v>85</v>
      </c>
      <c r="M130" s="1" t="s">
        <v>6</v>
      </c>
      <c r="N130" s="1" t="s">
        <v>1203</v>
      </c>
      <c r="O130" s="4" t="s">
        <v>1375</v>
      </c>
      <c r="P130" s="4" t="s">
        <v>1287</v>
      </c>
    </row>
    <row r="131" spans="1:16" x14ac:dyDescent="0.2">
      <c r="A131" s="1">
        <v>1383</v>
      </c>
      <c r="B131" s="1">
        <v>12</v>
      </c>
      <c r="C131" s="1" t="s">
        <v>1165</v>
      </c>
      <c r="D131" s="2" t="s">
        <v>261</v>
      </c>
      <c r="E131" s="1" t="s">
        <v>262</v>
      </c>
      <c r="F131" s="1">
        <v>1</v>
      </c>
      <c r="G131" s="1" t="s">
        <v>4</v>
      </c>
      <c r="H131" s="3">
        <v>1</v>
      </c>
      <c r="I131" s="1">
        <v>0</v>
      </c>
      <c r="J131" s="3">
        <v>1</v>
      </c>
      <c r="K131" s="3">
        <v>1</v>
      </c>
      <c r="L131" s="1" t="s">
        <v>85</v>
      </c>
      <c r="M131" s="1" t="s">
        <v>6</v>
      </c>
      <c r="N131" s="1" t="s">
        <v>1203</v>
      </c>
      <c r="O131" s="4" t="s">
        <v>1241</v>
      </c>
      <c r="P131" s="4" t="s">
        <v>1204</v>
      </c>
    </row>
    <row r="132" spans="1:16" x14ac:dyDescent="0.2">
      <c r="A132" s="1">
        <v>1383</v>
      </c>
      <c r="B132" s="1">
        <v>13</v>
      </c>
      <c r="C132" s="1" t="s">
        <v>1165</v>
      </c>
      <c r="D132" s="2" t="s">
        <v>263</v>
      </c>
      <c r="E132" s="1" t="s">
        <v>264</v>
      </c>
      <c r="F132" s="1">
        <v>1</v>
      </c>
      <c r="G132" s="1" t="s">
        <v>4</v>
      </c>
      <c r="H132" s="3">
        <v>1</v>
      </c>
      <c r="I132" s="1">
        <v>0</v>
      </c>
      <c r="J132" s="3">
        <v>1</v>
      </c>
      <c r="K132" s="3">
        <v>1</v>
      </c>
      <c r="L132" s="1" t="s">
        <v>85</v>
      </c>
      <c r="M132" s="1" t="s">
        <v>6</v>
      </c>
      <c r="N132" s="1" t="s">
        <v>1203</v>
      </c>
      <c r="O132" s="4" t="s">
        <v>1241</v>
      </c>
      <c r="P132" s="4" t="s">
        <v>1273</v>
      </c>
    </row>
    <row r="133" spans="1:16" x14ac:dyDescent="0.2">
      <c r="A133" s="1">
        <v>1383</v>
      </c>
      <c r="B133" s="1">
        <v>14</v>
      </c>
      <c r="C133" s="1" t="s">
        <v>1165</v>
      </c>
      <c r="D133" s="2" t="s">
        <v>265</v>
      </c>
      <c r="E133" s="1" t="s">
        <v>266</v>
      </c>
      <c r="F133" s="1">
        <v>1</v>
      </c>
      <c r="G133" s="1" t="s">
        <v>4</v>
      </c>
      <c r="H133" s="3">
        <v>1</v>
      </c>
      <c r="I133" s="1">
        <v>0</v>
      </c>
      <c r="J133" s="3">
        <v>1</v>
      </c>
      <c r="K133" s="3">
        <v>1</v>
      </c>
      <c r="L133" s="1" t="s">
        <v>85</v>
      </c>
      <c r="M133" s="1" t="s">
        <v>6</v>
      </c>
      <c r="N133" s="1" t="s">
        <v>1203</v>
      </c>
      <c r="O133" s="4" t="s">
        <v>1241</v>
      </c>
      <c r="P133" s="4" t="s">
        <v>1300</v>
      </c>
    </row>
    <row r="134" spans="1:16" x14ac:dyDescent="0.2">
      <c r="A134" s="1">
        <v>1383</v>
      </c>
      <c r="B134" s="1">
        <v>15</v>
      </c>
      <c r="C134" s="1" t="s">
        <v>1165</v>
      </c>
      <c r="D134" s="2" t="s">
        <v>267</v>
      </c>
      <c r="E134" s="1" t="s">
        <v>268</v>
      </c>
      <c r="F134" s="1">
        <v>1</v>
      </c>
      <c r="G134" s="1" t="s">
        <v>4</v>
      </c>
      <c r="H134" s="3">
        <v>1</v>
      </c>
      <c r="I134" s="1">
        <v>0</v>
      </c>
      <c r="J134" s="3">
        <v>1</v>
      </c>
      <c r="K134" s="3">
        <v>1</v>
      </c>
      <c r="L134" s="1" t="s">
        <v>85</v>
      </c>
      <c r="M134" s="1" t="s">
        <v>6</v>
      </c>
      <c r="N134" s="1" t="s">
        <v>1203</v>
      </c>
      <c r="O134" s="4" t="s">
        <v>1241</v>
      </c>
      <c r="P134" s="4" t="s">
        <v>1235</v>
      </c>
    </row>
    <row r="135" spans="1:16" x14ac:dyDescent="0.2">
      <c r="A135" s="1">
        <v>1383</v>
      </c>
      <c r="B135" s="1">
        <v>16</v>
      </c>
      <c r="C135" s="1" t="s">
        <v>1163</v>
      </c>
      <c r="D135" s="2" t="s">
        <v>269</v>
      </c>
      <c r="E135" s="1" t="s">
        <v>270</v>
      </c>
      <c r="F135" s="1">
        <v>1</v>
      </c>
      <c r="G135" s="1" t="s">
        <v>4</v>
      </c>
      <c r="H135" s="3">
        <v>1</v>
      </c>
      <c r="I135" s="1">
        <v>0</v>
      </c>
      <c r="J135" s="3">
        <v>1</v>
      </c>
      <c r="K135" s="3">
        <v>1</v>
      </c>
      <c r="L135" s="1" t="s">
        <v>85</v>
      </c>
      <c r="M135" s="1" t="s">
        <v>6</v>
      </c>
      <c r="N135" s="1" t="s">
        <v>1203</v>
      </c>
      <c r="O135" s="4" t="s">
        <v>1399</v>
      </c>
      <c r="P135" s="4" t="s">
        <v>1204</v>
      </c>
    </row>
    <row r="136" spans="1:16" x14ac:dyDescent="0.2">
      <c r="A136" s="1">
        <v>1383</v>
      </c>
      <c r="B136" s="1">
        <v>17</v>
      </c>
      <c r="C136" s="1" t="s">
        <v>1163</v>
      </c>
      <c r="D136" s="2" t="s">
        <v>271</v>
      </c>
      <c r="E136" s="1" t="s">
        <v>272</v>
      </c>
      <c r="F136" s="1">
        <v>1</v>
      </c>
      <c r="G136" s="1" t="s">
        <v>4</v>
      </c>
      <c r="H136" s="3">
        <v>1</v>
      </c>
      <c r="I136" s="1">
        <v>0</v>
      </c>
      <c r="J136" s="3">
        <v>1</v>
      </c>
      <c r="K136" s="3">
        <v>1</v>
      </c>
      <c r="L136" s="1" t="s">
        <v>85</v>
      </c>
      <c r="M136" s="1" t="s">
        <v>6</v>
      </c>
      <c r="N136" s="1" t="s">
        <v>1203</v>
      </c>
      <c r="O136" s="4" t="s">
        <v>1324</v>
      </c>
      <c r="P136" s="4" t="s">
        <v>1204</v>
      </c>
    </row>
    <row r="137" spans="1:16" x14ac:dyDescent="0.2">
      <c r="A137" s="1">
        <v>1383</v>
      </c>
      <c r="B137" s="1">
        <v>18</v>
      </c>
      <c r="C137" s="1" t="s">
        <v>1163</v>
      </c>
      <c r="D137" s="2" t="s">
        <v>273</v>
      </c>
      <c r="E137" s="1" t="s">
        <v>274</v>
      </c>
      <c r="F137" s="1">
        <v>1</v>
      </c>
      <c r="G137" s="1" t="s">
        <v>4</v>
      </c>
      <c r="H137" s="3">
        <v>1</v>
      </c>
      <c r="I137" s="1">
        <v>0</v>
      </c>
      <c r="J137" s="3">
        <v>1</v>
      </c>
      <c r="K137" s="3">
        <v>1</v>
      </c>
      <c r="L137" s="1" t="s">
        <v>85</v>
      </c>
      <c r="M137" s="1" t="s">
        <v>6</v>
      </c>
      <c r="N137" s="1" t="s">
        <v>1203</v>
      </c>
      <c r="O137" s="4" t="s">
        <v>1411</v>
      </c>
      <c r="P137" s="4" t="s">
        <v>1204</v>
      </c>
    </row>
    <row r="138" spans="1:16" x14ac:dyDescent="0.2">
      <c r="A138" s="1">
        <v>1383</v>
      </c>
      <c r="B138" s="1">
        <v>19</v>
      </c>
      <c r="C138" s="1" t="s">
        <v>1163</v>
      </c>
      <c r="D138" s="2" t="s">
        <v>275</v>
      </c>
      <c r="E138" s="1" t="s">
        <v>276</v>
      </c>
      <c r="F138" s="1">
        <v>1</v>
      </c>
      <c r="G138" s="1" t="s">
        <v>4</v>
      </c>
      <c r="H138" s="3">
        <v>1</v>
      </c>
      <c r="I138" s="1">
        <v>0</v>
      </c>
      <c r="J138" s="3">
        <v>1</v>
      </c>
      <c r="K138" s="3">
        <v>1</v>
      </c>
      <c r="L138" s="1" t="s">
        <v>85</v>
      </c>
      <c r="M138" s="1" t="s">
        <v>6</v>
      </c>
      <c r="N138" s="1" t="s">
        <v>1203</v>
      </c>
      <c r="O138" s="4" t="s">
        <v>1411</v>
      </c>
      <c r="P138" s="4" t="s">
        <v>1233</v>
      </c>
    </row>
    <row r="139" spans="1:16" x14ac:dyDescent="0.2">
      <c r="A139" s="1">
        <v>1383</v>
      </c>
      <c r="B139" s="1">
        <v>20</v>
      </c>
      <c r="C139" s="1" t="s">
        <v>1163</v>
      </c>
      <c r="D139" s="2" t="s">
        <v>277</v>
      </c>
      <c r="E139" s="1" t="s">
        <v>278</v>
      </c>
      <c r="F139" s="1">
        <v>1</v>
      </c>
      <c r="G139" s="1" t="s">
        <v>4</v>
      </c>
      <c r="H139" s="3">
        <v>1</v>
      </c>
      <c r="I139" s="1">
        <v>0</v>
      </c>
      <c r="J139" s="3">
        <v>1</v>
      </c>
      <c r="K139" s="3">
        <v>1</v>
      </c>
      <c r="L139" s="1" t="s">
        <v>85</v>
      </c>
      <c r="M139" s="1" t="s">
        <v>6</v>
      </c>
      <c r="N139" s="1" t="s">
        <v>1203</v>
      </c>
      <c r="O139" s="4" t="s">
        <v>1254</v>
      </c>
      <c r="P139" s="4" t="s">
        <v>1204</v>
      </c>
    </row>
    <row r="140" spans="1:16" x14ac:dyDescent="0.2">
      <c r="A140" s="1">
        <v>1383</v>
      </c>
      <c r="B140" s="1">
        <v>21</v>
      </c>
      <c r="C140" s="1" t="s">
        <v>1163</v>
      </c>
      <c r="D140" s="2" t="s">
        <v>279</v>
      </c>
      <c r="E140" s="1" t="s">
        <v>280</v>
      </c>
      <c r="F140" s="1">
        <v>1</v>
      </c>
      <c r="G140" s="1" t="s">
        <v>4</v>
      </c>
      <c r="H140" s="3">
        <v>1</v>
      </c>
      <c r="I140" s="1">
        <v>0</v>
      </c>
      <c r="J140" s="3">
        <v>1</v>
      </c>
      <c r="K140" s="3">
        <v>1</v>
      </c>
      <c r="L140" s="1" t="s">
        <v>85</v>
      </c>
      <c r="M140" s="1" t="s">
        <v>6</v>
      </c>
      <c r="N140" s="1" t="s">
        <v>1203</v>
      </c>
      <c r="O140" s="4" t="s">
        <v>1254</v>
      </c>
      <c r="P140" s="4" t="s">
        <v>1255</v>
      </c>
    </row>
    <row r="141" spans="1:16" x14ac:dyDescent="0.2">
      <c r="A141" s="1">
        <v>1383</v>
      </c>
      <c r="B141" s="1">
        <v>22</v>
      </c>
      <c r="C141" s="1" t="s">
        <v>1163</v>
      </c>
      <c r="D141" s="2" t="s">
        <v>281</v>
      </c>
      <c r="E141" s="1" t="s">
        <v>282</v>
      </c>
      <c r="F141" s="1">
        <v>1</v>
      </c>
      <c r="G141" s="1" t="s">
        <v>4</v>
      </c>
      <c r="H141" s="3">
        <v>1</v>
      </c>
      <c r="I141" s="1">
        <v>0</v>
      </c>
      <c r="J141" s="3">
        <v>1</v>
      </c>
      <c r="K141" s="3">
        <v>1</v>
      </c>
      <c r="L141" s="1" t="s">
        <v>85</v>
      </c>
      <c r="M141" s="1" t="s">
        <v>6</v>
      </c>
      <c r="N141" s="1" t="s">
        <v>1203</v>
      </c>
      <c r="O141" s="4" t="s">
        <v>1254</v>
      </c>
      <c r="P141" s="4" t="s">
        <v>1314</v>
      </c>
    </row>
    <row r="142" spans="1:16" x14ac:dyDescent="0.2">
      <c r="A142" s="1">
        <v>1384</v>
      </c>
      <c r="B142" s="1">
        <v>1</v>
      </c>
      <c r="C142" s="1" t="s">
        <v>1197</v>
      </c>
      <c r="D142" s="2" t="s">
        <v>283</v>
      </c>
      <c r="E142" s="1" t="s">
        <v>284</v>
      </c>
      <c r="F142" s="1">
        <v>24</v>
      </c>
      <c r="G142" s="1" t="s">
        <v>4</v>
      </c>
      <c r="H142" s="3">
        <v>25400</v>
      </c>
      <c r="I142" s="1">
        <v>10</v>
      </c>
      <c r="J142" s="3">
        <v>22860</v>
      </c>
      <c r="K142" s="3">
        <v>548640</v>
      </c>
      <c r="L142" s="1" t="s">
        <v>85</v>
      </c>
      <c r="M142" s="1" t="s">
        <v>6</v>
      </c>
      <c r="N142" s="1" t="s">
        <v>1202</v>
      </c>
      <c r="O142" s="4" t="s">
        <v>1392</v>
      </c>
      <c r="P142" s="4" t="s">
        <v>1204</v>
      </c>
    </row>
    <row r="143" spans="1:16" x14ac:dyDescent="0.2">
      <c r="A143" s="1">
        <v>1384</v>
      </c>
      <c r="B143" s="1">
        <v>2</v>
      </c>
      <c r="C143" s="1" t="s">
        <v>1197</v>
      </c>
      <c r="D143" s="2" t="s">
        <v>285</v>
      </c>
      <c r="E143" s="1" t="s">
        <v>286</v>
      </c>
      <c r="F143" s="1">
        <v>18</v>
      </c>
      <c r="G143" s="1" t="s">
        <v>4</v>
      </c>
      <c r="H143" s="3">
        <v>25400</v>
      </c>
      <c r="I143" s="1">
        <v>10</v>
      </c>
      <c r="J143" s="3">
        <v>22860</v>
      </c>
      <c r="K143" s="3">
        <v>411480</v>
      </c>
      <c r="L143" s="1" t="s">
        <v>85</v>
      </c>
      <c r="M143" s="1" t="s">
        <v>6</v>
      </c>
      <c r="N143" s="1" t="s">
        <v>1202</v>
      </c>
      <c r="O143" s="4" t="s">
        <v>1418</v>
      </c>
    </row>
    <row r="144" spans="1:16" x14ac:dyDescent="0.2">
      <c r="A144" s="1">
        <v>1384</v>
      </c>
      <c r="B144" s="1">
        <v>3</v>
      </c>
      <c r="C144" s="1" t="s">
        <v>1197</v>
      </c>
      <c r="D144" s="2" t="s">
        <v>287</v>
      </c>
      <c r="E144" s="1" t="s">
        <v>288</v>
      </c>
      <c r="F144" s="1">
        <v>12</v>
      </c>
      <c r="G144" s="1" t="s">
        <v>4</v>
      </c>
      <c r="H144" s="3">
        <v>21100</v>
      </c>
      <c r="I144" s="1">
        <v>10</v>
      </c>
      <c r="J144" s="3">
        <v>18990</v>
      </c>
      <c r="K144" s="3">
        <v>227880</v>
      </c>
      <c r="L144" s="1" t="s">
        <v>85</v>
      </c>
      <c r="M144" s="1" t="s">
        <v>6</v>
      </c>
      <c r="N144" s="1" t="s">
        <v>1202</v>
      </c>
      <c r="O144" s="4" t="s">
        <v>1418</v>
      </c>
    </row>
    <row r="145" spans="1:16" x14ac:dyDescent="0.2">
      <c r="A145" s="1">
        <v>1384</v>
      </c>
      <c r="B145" s="1">
        <v>4</v>
      </c>
      <c r="C145" s="1" t="s">
        <v>1197</v>
      </c>
      <c r="D145" s="2" t="s">
        <v>289</v>
      </c>
      <c r="E145" s="1" t="s">
        <v>290</v>
      </c>
      <c r="F145" s="1">
        <v>6</v>
      </c>
      <c r="G145" s="1" t="s">
        <v>4</v>
      </c>
      <c r="H145" s="3">
        <v>9000</v>
      </c>
      <c r="I145" s="1">
        <v>10</v>
      </c>
      <c r="J145" s="3">
        <v>8100</v>
      </c>
      <c r="K145" s="3">
        <v>48600</v>
      </c>
      <c r="L145" s="1" t="s">
        <v>85</v>
      </c>
      <c r="M145" s="1" t="s">
        <v>6</v>
      </c>
      <c r="N145" s="1" t="s">
        <v>1202</v>
      </c>
      <c r="O145" s="4" t="s">
        <v>1392</v>
      </c>
    </row>
    <row r="146" spans="1:16" x14ac:dyDescent="0.2">
      <c r="A146" s="1">
        <v>1384</v>
      </c>
      <c r="B146" s="1">
        <v>5</v>
      </c>
      <c r="C146" s="1" t="s">
        <v>1165</v>
      </c>
      <c r="D146" s="2" t="s">
        <v>291</v>
      </c>
      <c r="E146" s="1" t="s">
        <v>292</v>
      </c>
      <c r="F146" s="1">
        <v>18</v>
      </c>
      <c r="G146" s="1" t="s">
        <v>4</v>
      </c>
      <c r="H146" s="3">
        <v>24700</v>
      </c>
      <c r="I146" s="1">
        <v>10</v>
      </c>
      <c r="J146" s="3">
        <v>22230</v>
      </c>
      <c r="K146" s="3">
        <v>400140</v>
      </c>
      <c r="L146" s="1" t="s">
        <v>85</v>
      </c>
      <c r="M146" s="1" t="s">
        <v>6</v>
      </c>
      <c r="N146" s="1" t="s">
        <v>1202</v>
      </c>
      <c r="O146" s="4" t="s">
        <v>1241</v>
      </c>
      <c r="P146" s="4" t="s">
        <v>1204</v>
      </c>
    </row>
    <row r="147" spans="1:16" x14ac:dyDescent="0.2">
      <c r="A147" s="1">
        <v>1384</v>
      </c>
      <c r="B147" s="1">
        <v>6</v>
      </c>
      <c r="C147" s="1" t="s">
        <v>1165</v>
      </c>
      <c r="D147" s="2" t="s">
        <v>293</v>
      </c>
      <c r="E147" s="1" t="s">
        <v>294</v>
      </c>
      <c r="F147" s="1">
        <v>12</v>
      </c>
      <c r="G147" s="1" t="s">
        <v>4</v>
      </c>
      <c r="H147" s="3">
        <v>16900</v>
      </c>
      <c r="I147" s="1">
        <v>10</v>
      </c>
      <c r="J147" s="3">
        <v>15210</v>
      </c>
      <c r="K147" s="3">
        <v>182520</v>
      </c>
      <c r="L147" s="1" t="s">
        <v>85</v>
      </c>
      <c r="M147" s="1" t="s">
        <v>6</v>
      </c>
      <c r="N147" s="1" t="s">
        <v>1202</v>
      </c>
      <c r="O147" s="4" t="s">
        <v>1241</v>
      </c>
      <c r="P147" s="4" t="s">
        <v>1273</v>
      </c>
    </row>
    <row r="148" spans="1:16" x14ac:dyDescent="0.2">
      <c r="A148" s="1">
        <v>1384</v>
      </c>
      <c r="B148" s="1">
        <v>7</v>
      </c>
      <c r="C148" s="1" t="s">
        <v>1165</v>
      </c>
      <c r="D148" s="2" t="s">
        <v>295</v>
      </c>
      <c r="E148" s="1" t="s">
        <v>296</v>
      </c>
      <c r="F148" s="1">
        <v>12</v>
      </c>
      <c r="G148" s="1" t="s">
        <v>4</v>
      </c>
      <c r="H148" s="3">
        <v>24700</v>
      </c>
      <c r="I148" s="1">
        <v>10</v>
      </c>
      <c r="J148" s="3">
        <v>22230</v>
      </c>
      <c r="K148" s="3">
        <v>266760</v>
      </c>
      <c r="L148" s="1" t="s">
        <v>85</v>
      </c>
      <c r="M148" s="1" t="s">
        <v>6</v>
      </c>
      <c r="N148" s="1" t="s">
        <v>1202</v>
      </c>
      <c r="O148" s="4" t="s">
        <v>1241</v>
      </c>
      <c r="P148" s="4" t="s">
        <v>1291</v>
      </c>
    </row>
    <row r="149" spans="1:16" x14ac:dyDescent="0.2">
      <c r="A149" s="1">
        <v>1384</v>
      </c>
      <c r="B149" s="1">
        <v>8</v>
      </c>
      <c r="C149" s="1" t="s">
        <v>1165</v>
      </c>
      <c r="D149" s="2" t="s">
        <v>297</v>
      </c>
      <c r="E149" s="1" t="s">
        <v>298</v>
      </c>
      <c r="F149" s="1">
        <v>8</v>
      </c>
      <c r="G149" s="1" t="s">
        <v>4</v>
      </c>
      <c r="H149" s="3">
        <v>24700</v>
      </c>
      <c r="I149" s="1">
        <v>10</v>
      </c>
      <c r="J149" s="3">
        <v>22230</v>
      </c>
      <c r="K149" s="3">
        <v>177840</v>
      </c>
      <c r="L149" s="1" t="s">
        <v>85</v>
      </c>
      <c r="M149" s="1" t="s">
        <v>6</v>
      </c>
      <c r="N149" s="1" t="s">
        <v>1202</v>
      </c>
      <c r="O149" s="4" t="s">
        <v>1241</v>
      </c>
      <c r="P149" s="4" t="s">
        <v>1300</v>
      </c>
    </row>
    <row r="150" spans="1:16" x14ac:dyDescent="0.2">
      <c r="A150" s="1">
        <v>1384</v>
      </c>
      <c r="B150" s="1">
        <v>9</v>
      </c>
      <c r="C150" s="1" t="s">
        <v>1165</v>
      </c>
      <c r="D150" s="2" t="s">
        <v>299</v>
      </c>
      <c r="E150" s="1" t="s">
        <v>300</v>
      </c>
      <c r="F150" s="1">
        <v>10</v>
      </c>
      <c r="G150" s="1" t="s">
        <v>4</v>
      </c>
      <c r="H150" s="3">
        <v>24700</v>
      </c>
      <c r="I150" s="1">
        <v>10</v>
      </c>
      <c r="J150" s="3">
        <v>22230</v>
      </c>
      <c r="K150" s="3">
        <v>222300</v>
      </c>
      <c r="L150" s="1" t="s">
        <v>85</v>
      </c>
      <c r="M150" s="1" t="s">
        <v>6</v>
      </c>
      <c r="N150" s="1" t="s">
        <v>1202</v>
      </c>
      <c r="O150" s="4" t="s">
        <v>1241</v>
      </c>
      <c r="P150" s="4" t="s">
        <v>1235</v>
      </c>
    </row>
    <row r="151" spans="1:16" x14ac:dyDescent="0.2">
      <c r="A151" s="1">
        <v>1385</v>
      </c>
      <c r="B151" s="1">
        <v>1</v>
      </c>
      <c r="C151" s="1" t="s">
        <v>1176</v>
      </c>
      <c r="D151" s="2" t="s">
        <v>301</v>
      </c>
      <c r="E151" s="1" t="s">
        <v>302</v>
      </c>
      <c r="F151" s="1">
        <v>12</v>
      </c>
      <c r="G151" s="1" t="s">
        <v>4</v>
      </c>
      <c r="H151" s="3">
        <v>30400</v>
      </c>
      <c r="I151" s="1">
        <v>10</v>
      </c>
      <c r="J151" s="3">
        <v>27360</v>
      </c>
      <c r="K151" s="3">
        <v>328320</v>
      </c>
      <c r="L151" s="1" t="s">
        <v>192</v>
      </c>
      <c r="M151" s="1" t="s">
        <v>6</v>
      </c>
      <c r="N151" s="1" t="s">
        <v>1202</v>
      </c>
      <c r="O151" s="4" t="s">
        <v>1397</v>
      </c>
      <c r="P151" s="4" t="s">
        <v>1238</v>
      </c>
    </row>
    <row r="152" spans="1:16" x14ac:dyDescent="0.2">
      <c r="A152" s="1">
        <v>1385</v>
      </c>
      <c r="B152" s="1">
        <v>2</v>
      </c>
      <c r="C152" s="1" t="s">
        <v>1176</v>
      </c>
      <c r="D152" s="2" t="s">
        <v>303</v>
      </c>
      <c r="E152" s="1" t="s">
        <v>304</v>
      </c>
      <c r="F152" s="1">
        <v>12</v>
      </c>
      <c r="G152" s="1" t="s">
        <v>4</v>
      </c>
      <c r="H152" s="3">
        <v>30400</v>
      </c>
      <c r="I152" s="1">
        <v>10</v>
      </c>
      <c r="J152" s="3">
        <v>27360</v>
      </c>
      <c r="K152" s="3">
        <v>328320</v>
      </c>
      <c r="L152" s="1" t="s">
        <v>192</v>
      </c>
      <c r="M152" s="1" t="s">
        <v>6</v>
      </c>
      <c r="N152" s="1" t="s">
        <v>1202</v>
      </c>
      <c r="O152" s="4" t="s">
        <v>1397</v>
      </c>
      <c r="P152" s="4" t="s">
        <v>1238</v>
      </c>
    </row>
    <row r="153" spans="1:16" x14ac:dyDescent="0.2">
      <c r="A153" s="1">
        <v>1385</v>
      </c>
      <c r="B153" s="1">
        <v>3</v>
      </c>
      <c r="C153" s="1" t="s">
        <v>1176</v>
      </c>
      <c r="D153" s="2" t="s">
        <v>305</v>
      </c>
      <c r="E153" s="1" t="s">
        <v>306</v>
      </c>
      <c r="F153" s="1">
        <v>12</v>
      </c>
      <c r="G153" s="1" t="s">
        <v>4</v>
      </c>
      <c r="H153" s="3">
        <v>30400</v>
      </c>
      <c r="I153" s="1">
        <v>10</v>
      </c>
      <c r="J153" s="3">
        <v>27360</v>
      </c>
      <c r="K153" s="3">
        <v>328320</v>
      </c>
      <c r="L153" s="1" t="s">
        <v>192</v>
      </c>
      <c r="M153" s="1" t="s">
        <v>6</v>
      </c>
      <c r="N153" s="1" t="s">
        <v>1202</v>
      </c>
    </row>
    <row r="154" spans="1:16" x14ac:dyDescent="0.2">
      <c r="A154" s="1">
        <v>1385</v>
      </c>
      <c r="B154" s="1">
        <v>4</v>
      </c>
      <c r="C154" s="1" t="s">
        <v>1176</v>
      </c>
      <c r="D154" s="2" t="s">
        <v>307</v>
      </c>
      <c r="E154" s="1" t="s">
        <v>308</v>
      </c>
      <c r="F154" s="1">
        <v>12</v>
      </c>
      <c r="G154" s="1" t="s">
        <v>4</v>
      </c>
      <c r="H154" s="3">
        <v>30400</v>
      </c>
      <c r="I154" s="1">
        <v>10</v>
      </c>
      <c r="J154" s="3">
        <v>27360</v>
      </c>
      <c r="K154" s="3">
        <v>328320</v>
      </c>
      <c r="L154" s="1" t="s">
        <v>192</v>
      </c>
      <c r="M154" s="1" t="s">
        <v>6</v>
      </c>
      <c r="N154" s="1" t="s">
        <v>1202</v>
      </c>
      <c r="O154" s="4" t="s">
        <v>1176</v>
      </c>
      <c r="P154" s="4" t="s">
        <v>1204</v>
      </c>
    </row>
    <row r="155" spans="1:16" x14ac:dyDescent="0.2">
      <c r="A155" s="1">
        <v>1385</v>
      </c>
      <c r="B155" s="1">
        <v>5</v>
      </c>
      <c r="C155" s="1" t="s">
        <v>1176</v>
      </c>
      <c r="D155" s="2" t="s">
        <v>309</v>
      </c>
      <c r="E155" s="1" t="s">
        <v>310</v>
      </c>
      <c r="F155" s="1">
        <v>12</v>
      </c>
      <c r="G155" s="1" t="s">
        <v>4</v>
      </c>
      <c r="H155" s="3">
        <v>30900</v>
      </c>
      <c r="I155" s="1">
        <v>10</v>
      </c>
      <c r="J155" s="3">
        <v>27810</v>
      </c>
      <c r="K155" s="3">
        <v>333720</v>
      </c>
      <c r="L155" s="1" t="s">
        <v>192</v>
      </c>
      <c r="M155" s="1" t="s">
        <v>6</v>
      </c>
      <c r="N155" s="1" t="s">
        <v>1202</v>
      </c>
      <c r="O155" s="4" t="s">
        <v>1363</v>
      </c>
      <c r="P155" s="4" t="s">
        <v>1204</v>
      </c>
    </row>
    <row r="156" spans="1:16" x14ac:dyDescent="0.2">
      <c r="A156" s="1">
        <v>1385</v>
      </c>
      <c r="B156" s="1">
        <v>6</v>
      </c>
      <c r="C156" s="1" t="s">
        <v>1176</v>
      </c>
      <c r="D156" s="2" t="s">
        <v>311</v>
      </c>
      <c r="E156" s="1" t="s">
        <v>312</v>
      </c>
      <c r="F156" s="1">
        <v>12</v>
      </c>
      <c r="G156" s="1" t="s">
        <v>4</v>
      </c>
      <c r="H156" s="3">
        <v>30400</v>
      </c>
      <c r="I156" s="1">
        <v>10</v>
      </c>
      <c r="J156" s="3">
        <v>27360</v>
      </c>
      <c r="K156" s="3">
        <v>328320</v>
      </c>
      <c r="L156" s="1" t="s">
        <v>192</v>
      </c>
      <c r="M156" s="1" t="s">
        <v>6</v>
      </c>
      <c r="N156" s="1" t="s">
        <v>1202</v>
      </c>
      <c r="P156" s="4" t="s">
        <v>1204</v>
      </c>
    </row>
    <row r="157" spans="1:16" x14ac:dyDescent="0.2">
      <c r="A157" s="1">
        <v>1385</v>
      </c>
      <c r="B157" s="1">
        <v>7</v>
      </c>
      <c r="C157" s="1" t="s">
        <v>1176</v>
      </c>
      <c r="D157" s="2" t="s">
        <v>313</v>
      </c>
      <c r="E157" s="1" t="s">
        <v>314</v>
      </c>
      <c r="F157" s="1">
        <v>12</v>
      </c>
      <c r="G157" s="1" t="s">
        <v>4</v>
      </c>
      <c r="H157" s="3">
        <v>30400</v>
      </c>
      <c r="I157" s="1">
        <v>10</v>
      </c>
      <c r="J157" s="3">
        <v>27360</v>
      </c>
      <c r="K157" s="3">
        <v>328320</v>
      </c>
      <c r="L157" s="1" t="s">
        <v>192</v>
      </c>
      <c r="M157" s="1" t="s">
        <v>6</v>
      </c>
      <c r="N157" s="1" t="s">
        <v>1202</v>
      </c>
      <c r="O157" s="4" t="s">
        <v>1397</v>
      </c>
      <c r="P157" s="4" t="s">
        <v>1204</v>
      </c>
    </row>
    <row r="158" spans="1:16" x14ac:dyDescent="0.2">
      <c r="A158" s="1">
        <v>1385</v>
      </c>
      <c r="B158" s="1">
        <v>9</v>
      </c>
      <c r="C158" s="1" t="s">
        <v>1188</v>
      </c>
      <c r="D158" s="2" t="s">
        <v>315</v>
      </c>
      <c r="E158" s="1" t="s">
        <v>316</v>
      </c>
      <c r="F158" s="1">
        <v>12</v>
      </c>
      <c r="G158" s="1" t="s">
        <v>4</v>
      </c>
      <c r="H158" s="3">
        <v>22600</v>
      </c>
      <c r="I158" s="1">
        <v>10</v>
      </c>
      <c r="J158" s="3">
        <v>20340</v>
      </c>
      <c r="K158" s="3">
        <v>244080</v>
      </c>
      <c r="L158" s="1" t="s">
        <v>192</v>
      </c>
      <c r="M158" s="1" t="s">
        <v>6</v>
      </c>
      <c r="N158" s="1" t="s">
        <v>1202</v>
      </c>
    </row>
    <row r="159" spans="1:16" x14ac:dyDescent="0.2">
      <c r="A159" s="1">
        <v>1385</v>
      </c>
      <c r="B159" s="1">
        <v>12</v>
      </c>
      <c r="C159" s="1" t="s">
        <v>1188</v>
      </c>
      <c r="D159" s="2" t="s">
        <v>317</v>
      </c>
      <c r="E159" s="1" t="s">
        <v>318</v>
      </c>
      <c r="F159" s="1">
        <v>12</v>
      </c>
      <c r="G159" s="1" t="s">
        <v>4</v>
      </c>
      <c r="H159" s="3">
        <v>17600</v>
      </c>
      <c r="I159" s="1">
        <v>10</v>
      </c>
      <c r="J159" s="3">
        <v>15840</v>
      </c>
      <c r="K159" s="3">
        <v>190080</v>
      </c>
      <c r="L159" s="1" t="s">
        <v>192</v>
      </c>
      <c r="M159" s="1" t="s">
        <v>6</v>
      </c>
      <c r="N159" s="1" t="s">
        <v>1202</v>
      </c>
      <c r="O159" s="4" t="s">
        <v>1188</v>
      </c>
      <c r="P159" s="4" t="s">
        <v>1277</v>
      </c>
    </row>
    <row r="160" spans="1:16" x14ac:dyDescent="0.2">
      <c r="A160" s="1">
        <v>1385</v>
      </c>
      <c r="B160" s="1">
        <v>13</v>
      </c>
      <c r="C160" s="1" t="s">
        <v>1188</v>
      </c>
      <c r="D160" s="2" t="s">
        <v>319</v>
      </c>
      <c r="E160" s="1" t="s">
        <v>320</v>
      </c>
      <c r="F160" s="1">
        <v>12</v>
      </c>
      <c r="G160" s="1" t="s">
        <v>4</v>
      </c>
      <c r="H160" s="3">
        <v>22600</v>
      </c>
      <c r="I160" s="1">
        <v>10</v>
      </c>
      <c r="J160" s="3">
        <v>20340</v>
      </c>
      <c r="K160" s="3">
        <v>244080</v>
      </c>
      <c r="L160" s="1" t="s">
        <v>192</v>
      </c>
      <c r="M160" s="1" t="s">
        <v>6</v>
      </c>
      <c r="N160" s="1" t="s">
        <v>1202</v>
      </c>
      <c r="O160" s="4" t="s">
        <v>1188</v>
      </c>
      <c r="P160" s="4" t="s">
        <v>1225</v>
      </c>
    </row>
    <row r="161" spans="1:16" x14ac:dyDescent="0.2">
      <c r="A161" s="1">
        <v>1385</v>
      </c>
      <c r="B161" s="1">
        <v>14</v>
      </c>
      <c r="C161" s="1" t="s">
        <v>1188</v>
      </c>
      <c r="D161" s="2" t="s">
        <v>321</v>
      </c>
      <c r="E161" s="1" t="s">
        <v>322</v>
      </c>
      <c r="F161" s="1">
        <v>12</v>
      </c>
      <c r="G161" s="1" t="s">
        <v>4</v>
      </c>
      <c r="H161" s="3">
        <v>22600</v>
      </c>
      <c r="I161" s="1">
        <v>10</v>
      </c>
      <c r="J161" s="3">
        <v>20340</v>
      </c>
      <c r="K161" s="3">
        <v>244080</v>
      </c>
      <c r="L161" s="1" t="s">
        <v>192</v>
      </c>
      <c r="M161" s="1" t="s">
        <v>6</v>
      </c>
      <c r="N161" s="1" t="s">
        <v>1202</v>
      </c>
      <c r="O161" s="4" t="s">
        <v>1188</v>
      </c>
      <c r="P161" s="4" t="s">
        <v>1226</v>
      </c>
    </row>
    <row r="162" spans="1:16" x14ac:dyDescent="0.2">
      <c r="A162" s="1">
        <v>1385</v>
      </c>
      <c r="B162" s="1">
        <v>15</v>
      </c>
      <c r="C162" s="1" t="s">
        <v>1188</v>
      </c>
      <c r="D162" s="2" t="s">
        <v>323</v>
      </c>
      <c r="E162" s="1" t="s">
        <v>324</v>
      </c>
      <c r="F162" s="1">
        <v>12</v>
      </c>
      <c r="G162" s="1" t="s">
        <v>4</v>
      </c>
      <c r="H162" s="3">
        <v>22600</v>
      </c>
      <c r="I162" s="1">
        <v>10</v>
      </c>
      <c r="J162" s="3">
        <v>20340</v>
      </c>
      <c r="K162" s="3">
        <v>244080</v>
      </c>
      <c r="L162" s="1" t="s">
        <v>192</v>
      </c>
      <c r="M162" s="1" t="s">
        <v>6</v>
      </c>
      <c r="N162" s="1" t="s">
        <v>1202</v>
      </c>
      <c r="O162" s="4" t="s">
        <v>1188</v>
      </c>
      <c r="P162" s="4" t="s">
        <v>1222</v>
      </c>
    </row>
    <row r="163" spans="1:16" x14ac:dyDescent="0.2">
      <c r="A163" s="1">
        <v>1385</v>
      </c>
      <c r="B163" s="1">
        <v>16</v>
      </c>
      <c r="C163" s="1" t="s">
        <v>1188</v>
      </c>
      <c r="D163" s="2" t="s">
        <v>325</v>
      </c>
      <c r="E163" s="1" t="s">
        <v>326</v>
      </c>
      <c r="F163" s="1">
        <v>12</v>
      </c>
      <c r="G163" s="1" t="s">
        <v>4</v>
      </c>
      <c r="H163" s="3">
        <v>23700</v>
      </c>
      <c r="I163" s="1">
        <v>10</v>
      </c>
      <c r="J163" s="3">
        <v>21330</v>
      </c>
      <c r="K163" s="3">
        <v>255960</v>
      </c>
      <c r="L163" s="1" t="s">
        <v>192</v>
      </c>
      <c r="M163" s="1" t="s">
        <v>6</v>
      </c>
      <c r="N163" s="1" t="s">
        <v>1202</v>
      </c>
    </row>
    <row r="164" spans="1:16" x14ac:dyDescent="0.2">
      <c r="A164" s="1">
        <v>1385</v>
      </c>
      <c r="B164" s="1">
        <v>17</v>
      </c>
      <c r="C164" s="1" t="s">
        <v>1188</v>
      </c>
      <c r="D164" s="2" t="s">
        <v>327</v>
      </c>
      <c r="E164" s="1" t="s">
        <v>328</v>
      </c>
      <c r="F164" s="1">
        <v>12</v>
      </c>
      <c r="G164" s="1" t="s">
        <v>4</v>
      </c>
      <c r="H164" s="3">
        <v>22600</v>
      </c>
      <c r="I164" s="1">
        <v>10</v>
      </c>
      <c r="J164" s="3">
        <v>20340</v>
      </c>
      <c r="K164" s="3">
        <v>244080</v>
      </c>
      <c r="L164" s="1" t="s">
        <v>192</v>
      </c>
      <c r="M164" s="1" t="s">
        <v>6</v>
      </c>
      <c r="N164" s="1" t="s">
        <v>1202</v>
      </c>
      <c r="O164" s="4" t="s">
        <v>1188</v>
      </c>
      <c r="P164" s="4" t="s">
        <v>1212</v>
      </c>
    </row>
    <row r="165" spans="1:16" x14ac:dyDescent="0.2">
      <c r="A165" s="1">
        <v>1386</v>
      </c>
      <c r="B165" s="1">
        <v>1</v>
      </c>
      <c r="C165" s="1" t="s">
        <v>1178</v>
      </c>
      <c r="D165" s="2" t="s">
        <v>329</v>
      </c>
      <c r="E165" s="1" t="s">
        <v>330</v>
      </c>
      <c r="F165" s="1">
        <v>1</v>
      </c>
      <c r="G165" s="1" t="s">
        <v>4</v>
      </c>
      <c r="H165" s="3">
        <v>1</v>
      </c>
      <c r="I165" s="1">
        <v>0</v>
      </c>
      <c r="J165" s="3">
        <v>1</v>
      </c>
      <c r="K165" s="3">
        <v>1</v>
      </c>
      <c r="L165" s="1" t="s">
        <v>5</v>
      </c>
      <c r="M165" s="1" t="s">
        <v>6</v>
      </c>
      <c r="N165" s="1" t="s">
        <v>1203</v>
      </c>
      <c r="O165" s="4" t="s">
        <v>1387</v>
      </c>
      <c r="P165" s="4" t="s">
        <v>1268</v>
      </c>
    </row>
    <row r="166" spans="1:16" x14ac:dyDescent="0.2">
      <c r="A166" s="1">
        <v>1386</v>
      </c>
      <c r="B166" s="1">
        <v>2</v>
      </c>
      <c r="C166" s="1" t="s">
        <v>1178</v>
      </c>
      <c r="D166" s="2" t="s">
        <v>331</v>
      </c>
      <c r="E166" s="1" t="s">
        <v>332</v>
      </c>
      <c r="F166" s="1">
        <v>1</v>
      </c>
      <c r="G166" s="1" t="s">
        <v>4</v>
      </c>
      <c r="H166" s="3">
        <v>1</v>
      </c>
      <c r="I166" s="1">
        <v>0</v>
      </c>
      <c r="J166" s="3">
        <v>1</v>
      </c>
      <c r="K166" s="3">
        <v>1</v>
      </c>
      <c r="L166" s="1" t="s">
        <v>5</v>
      </c>
      <c r="M166" s="1" t="s">
        <v>6</v>
      </c>
      <c r="N166" s="1" t="s">
        <v>1203</v>
      </c>
      <c r="O166" s="4" t="s">
        <v>1387</v>
      </c>
      <c r="P166" s="4" t="s">
        <v>1204</v>
      </c>
    </row>
    <row r="167" spans="1:16" x14ac:dyDescent="0.2">
      <c r="A167" s="1">
        <v>1386</v>
      </c>
      <c r="B167" s="1">
        <v>3</v>
      </c>
      <c r="C167" s="1" t="s">
        <v>1178</v>
      </c>
      <c r="D167" s="2" t="s">
        <v>333</v>
      </c>
      <c r="E167" s="1" t="s">
        <v>334</v>
      </c>
      <c r="F167" s="1">
        <v>1</v>
      </c>
      <c r="G167" s="1" t="s">
        <v>4</v>
      </c>
      <c r="H167" s="3">
        <v>1</v>
      </c>
      <c r="I167" s="1">
        <v>0</v>
      </c>
      <c r="J167" s="3">
        <v>1</v>
      </c>
      <c r="K167" s="3">
        <v>1</v>
      </c>
      <c r="L167" s="1" t="s">
        <v>5</v>
      </c>
      <c r="M167" s="1" t="s">
        <v>6</v>
      </c>
      <c r="N167" s="1" t="s">
        <v>1203</v>
      </c>
      <c r="O167" s="4" t="s">
        <v>1387</v>
      </c>
      <c r="P167" s="4" t="s">
        <v>1266</v>
      </c>
    </row>
    <row r="168" spans="1:16" x14ac:dyDescent="0.2">
      <c r="A168" s="1">
        <v>1386</v>
      </c>
      <c r="B168" s="1">
        <v>4</v>
      </c>
      <c r="C168" s="1" t="s">
        <v>1178</v>
      </c>
      <c r="D168" s="2" t="s">
        <v>335</v>
      </c>
      <c r="E168" s="1" t="s">
        <v>336</v>
      </c>
      <c r="F168" s="1">
        <v>1</v>
      </c>
      <c r="G168" s="1" t="s">
        <v>4</v>
      </c>
      <c r="H168" s="3">
        <v>1</v>
      </c>
      <c r="I168" s="1">
        <v>0</v>
      </c>
      <c r="J168" s="3">
        <v>1</v>
      </c>
      <c r="K168" s="3">
        <v>1</v>
      </c>
      <c r="L168" s="1" t="s">
        <v>5</v>
      </c>
      <c r="M168" s="1" t="s">
        <v>6</v>
      </c>
      <c r="N168" s="1" t="s">
        <v>1203</v>
      </c>
      <c r="O168" s="4" t="s">
        <v>1435</v>
      </c>
    </row>
    <row r="169" spans="1:16" x14ac:dyDescent="0.2">
      <c r="A169" s="1">
        <v>1386</v>
      </c>
      <c r="B169" s="1">
        <v>5</v>
      </c>
      <c r="C169" s="1" t="s">
        <v>1178</v>
      </c>
      <c r="D169" s="2" t="s">
        <v>337</v>
      </c>
      <c r="E169" s="1" t="s">
        <v>338</v>
      </c>
      <c r="F169" s="1">
        <v>1</v>
      </c>
      <c r="G169" s="1" t="s">
        <v>4</v>
      </c>
      <c r="H169" s="3">
        <v>1</v>
      </c>
      <c r="I169" s="1">
        <v>0</v>
      </c>
      <c r="J169" s="3">
        <v>1</v>
      </c>
      <c r="K169" s="3">
        <v>1</v>
      </c>
      <c r="L169" s="1" t="s">
        <v>5</v>
      </c>
      <c r="M169" s="1" t="s">
        <v>6</v>
      </c>
      <c r="N169" s="1" t="s">
        <v>1203</v>
      </c>
      <c r="O169" s="4" t="s">
        <v>1385</v>
      </c>
      <c r="P169" s="4" t="s">
        <v>1204</v>
      </c>
    </row>
    <row r="170" spans="1:16" x14ac:dyDescent="0.2">
      <c r="A170" s="1">
        <v>1386</v>
      </c>
      <c r="B170" s="1">
        <v>7</v>
      </c>
      <c r="C170" s="1" t="s">
        <v>1178</v>
      </c>
      <c r="D170" s="2" t="s">
        <v>339</v>
      </c>
      <c r="E170" s="1" t="s">
        <v>340</v>
      </c>
      <c r="F170" s="1">
        <v>1</v>
      </c>
      <c r="G170" s="1" t="s">
        <v>4</v>
      </c>
      <c r="H170" s="3">
        <v>1</v>
      </c>
      <c r="I170" s="1">
        <v>0</v>
      </c>
      <c r="J170" s="3">
        <v>1</v>
      </c>
      <c r="K170" s="3">
        <v>1</v>
      </c>
      <c r="L170" s="1" t="s">
        <v>5</v>
      </c>
      <c r="M170" s="1" t="s">
        <v>6</v>
      </c>
      <c r="N170" s="1" t="s">
        <v>1203</v>
      </c>
      <c r="O170" s="4" t="s">
        <v>1400</v>
      </c>
    </row>
    <row r="171" spans="1:16" x14ac:dyDescent="0.2">
      <c r="A171" s="1">
        <v>1386</v>
      </c>
      <c r="B171" s="1">
        <v>8</v>
      </c>
      <c r="C171" s="1" t="s">
        <v>1178</v>
      </c>
      <c r="D171" s="2" t="s">
        <v>341</v>
      </c>
      <c r="E171" s="1" t="s">
        <v>342</v>
      </c>
      <c r="F171" s="1">
        <v>1</v>
      </c>
      <c r="G171" s="1" t="s">
        <v>4</v>
      </c>
      <c r="H171" s="3">
        <v>1</v>
      </c>
      <c r="I171" s="1">
        <v>0</v>
      </c>
      <c r="J171" s="3">
        <v>1</v>
      </c>
      <c r="K171" s="3">
        <v>1</v>
      </c>
      <c r="L171" s="1" t="s">
        <v>5</v>
      </c>
      <c r="M171" s="1" t="s">
        <v>6</v>
      </c>
      <c r="N171" s="1" t="s">
        <v>1203</v>
      </c>
      <c r="O171" s="4" t="s">
        <v>1377</v>
      </c>
      <c r="P171" s="4" t="s">
        <v>1204</v>
      </c>
    </row>
    <row r="172" spans="1:16" x14ac:dyDescent="0.2">
      <c r="A172" s="1">
        <v>1386</v>
      </c>
      <c r="B172" s="1">
        <v>9</v>
      </c>
      <c r="C172" s="1" t="s">
        <v>1178</v>
      </c>
      <c r="D172" s="2" t="s">
        <v>343</v>
      </c>
      <c r="E172" s="1" t="s">
        <v>344</v>
      </c>
      <c r="F172" s="1">
        <v>1</v>
      </c>
      <c r="G172" s="1" t="s">
        <v>4</v>
      </c>
      <c r="H172" s="3">
        <v>1</v>
      </c>
      <c r="I172" s="1">
        <v>0</v>
      </c>
      <c r="J172" s="3">
        <v>1</v>
      </c>
      <c r="K172" s="3">
        <v>1</v>
      </c>
      <c r="L172" s="1" t="s">
        <v>5</v>
      </c>
      <c r="M172" s="1" t="s">
        <v>6</v>
      </c>
      <c r="N172" s="1" t="s">
        <v>1203</v>
      </c>
    </row>
    <row r="173" spans="1:16" x14ac:dyDescent="0.2">
      <c r="A173" s="1">
        <v>1386</v>
      </c>
      <c r="B173" s="1">
        <v>10</v>
      </c>
      <c r="C173" s="1" t="s">
        <v>1179</v>
      </c>
      <c r="D173" s="2" t="s">
        <v>345</v>
      </c>
      <c r="E173" s="1" t="s">
        <v>346</v>
      </c>
      <c r="F173" s="1">
        <v>1</v>
      </c>
      <c r="G173" s="1" t="s">
        <v>4</v>
      </c>
      <c r="H173" s="3">
        <v>1</v>
      </c>
      <c r="I173" s="1">
        <v>0</v>
      </c>
      <c r="J173" s="3">
        <v>1</v>
      </c>
      <c r="K173" s="3">
        <v>1</v>
      </c>
      <c r="L173" s="1" t="s">
        <v>5</v>
      </c>
      <c r="M173" s="1" t="s">
        <v>6</v>
      </c>
      <c r="N173" s="1" t="s">
        <v>1203</v>
      </c>
      <c r="O173" s="4" t="s">
        <v>1323</v>
      </c>
      <c r="P173" s="4" t="s">
        <v>1261</v>
      </c>
    </row>
    <row r="174" spans="1:16" x14ac:dyDescent="0.2">
      <c r="A174" s="1">
        <v>1386</v>
      </c>
      <c r="B174" s="1">
        <v>11</v>
      </c>
      <c r="C174" s="1" t="s">
        <v>1179</v>
      </c>
      <c r="D174" s="2" t="s">
        <v>347</v>
      </c>
      <c r="E174" s="1" t="s">
        <v>348</v>
      </c>
      <c r="F174" s="1">
        <v>1</v>
      </c>
      <c r="G174" s="1" t="s">
        <v>4</v>
      </c>
      <c r="H174" s="3">
        <v>1</v>
      </c>
      <c r="I174" s="1">
        <v>0</v>
      </c>
      <c r="J174" s="3">
        <v>1</v>
      </c>
      <c r="K174" s="3">
        <v>1</v>
      </c>
      <c r="L174" s="1" t="s">
        <v>5</v>
      </c>
      <c r="M174" s="1" t="s">
        <v>6</v>
      </c>
      <c r="N174" s="1" t="s">
        <v>1203</v>
      </c>
      <c r="O174" s="4" t="s">
        <v>1323</v>
      </c>
      <c r="P174" s="4" t="s">
        <v>1204</v>
      </c>
    </row>
    <row r="175" spans="1:16" x14ac:dyDescent="0.2">
      <c r="A175" s="1">
        <v>1386</v>
      </c>
      <c r="B175" s="1">
        <v>12</v>
      </c>
      <c r="C175" s="1" t="s">
        <v>1179</v>
      </c>
      <c r="D175" s="2" t="s">
        <v>349</v>
      </c>
      <c r="E175" s="1" t="s">
        <v>350</v>
      </c>
      <c r="F175" s="1">
        <v>1</v>
      </c>
      <c r="G175" s="1" t="s">
        <v>4</v>
      </c>
      <c r="H175" s="3">
        <v>1</v>
      </c>
      <c r="I175" s="1">
        <v>0</v>
      </c>
      <c r="J175" s="3">
        <v>1</v>
      </c>
      <c r="K175" s="3">
        <v>1</v>
      </c>
      <c r="L175" s="1" t="s">
        <v>5</v>
      </c>
      <c r="M175" s="1" t="s">
        <v>6</v>
      </c>
      <c r="N175" s="1" t="s">
        <v>1203</v>
      </c>
      <c r="O175" s="4" t="s">
        <v>1376</v>
      </c>
      <c r="P175" s="4" t="s">
        <v>1204</v>
      </c>
    </row>
    <row r="176" spans="1:16" x14ac:dyDescent="0.2">
      <c r="A176" s="1">
        <v>1386</v>
      </c>
      <c r="B176" s="1">
        <v>13</v>
      </c>
      <c r="C176" s="1" t="s">
        <v>1179</v>
      </c>
      <c r="D176" s="2" t="s">
        <v>351</v>
      </c>
      <c r="E176" s="1" t="s">
        <v>352</v>
      </c>
      <c r="F176" s="1">
        <v>1</v>
      </c>
      <c r="G176" s="1" t="s">
        <v>4</v>
      </c>
      <c r="H176" s="3">
        <v>1</v>
      </c>
      <c r="I176" s="1">
        <v>0</v>
      </c>
      <c r="J176" s="3">
        <v>1</v>
      </c>
      <c r="K176" s="3">
        <v>1</v>
      </c>
      <c r="L176" s="1" t="s">
        <v>5</v>
      </c>
      <c r="M176" s="1" t="s">
        <v>6</v>
      </c>
      <c r="N176" s="1" t="s">
        <v>1203</v>
      </c>
      <c r="O176" s="4" t="s">
        <v>1376</v>
      </c>
      <c r="P176" s="4" t="s">
        <v>1301</v>
      </c>
    </row>
    <row r="177" spans="1:16" x14ac:dyDescent="0.2">
      <c r="A177" s="1">
        <v>1386</v>
      </c>
      <c r="B177" s="1">
        <v>14</v>
      </c>
      <c r="C177" s="1" t="s">
        <v>1179</v>
      </c>
      <c r="D177" s="2" t="s">
        <v>353</v>
      </c>
      <c r="E177" s="1" t="s">
        <v>354</v>
      </c>
      <c r="F177" s="1">
        <v>1</v>
      </c>
      <c r="G177" s="1" t="s">
        <v>4</v>
      </c>
      <c r="H177" s="3">
        <v>1</v>
      </c>
      <c r="I177" s="1">
        <v>0</v>
      </c>
      <c r="J177" s="3">
        <v>1</v>
      </c>
      <c r="K177" s="3">
        <v>1</v>
      </c>
      <c r="L177" s="1" t="s">
        <v>5</v>
      </c>
      <c r="M177" s="1" t="s">
        <v>6</v>
      </c>
      <c r="N177" s="1" t="s">
        <v>1203</v>
      </c>
      <c r="O177" s="4" t="s">
        <v>1354</v>
      </c>
      <c r="P177" s="4" t="s">
        <v>1209</v>
      </c>
    </row>
    <row r="178" spans="1:16" x14ac:dyDescent="0.2">
      <c r="A178" s="1">
        <v>1386</v>
      </c>
      <c r="B178" s="1">
        <v>16</v>
      </c>
      <c r="C178" s="1" t="s">
        <v>1179</v>
      </c>
      <c r="D178" s="2" t="s">
        <v>355</v>
      </c>
      <c r="E178" s="1" t="s">
        <v>356</v>
      </c>
      <c r="F178" s="1">
        <v>1</v>
      </c>
      <c r="G178" s="1" t="s">
        <v>4</v>
      </c>
      <c r="H178" s="3">
        <v>1</v>
      </c>
      <c r="I178" s="1">
        <v>0</v>
      </c>
      <c r="J178" s="3">
        <v>1</v>
      </c>
      <c r="K178" s="3">
        <v>1</v>
      </c>
      <c r="L178" s="1" t="s">
        <v>5</v>
      </c>
      <c r="M178" s="1" t="s">
        <v>6</v>
      </c>
      <c r="N178" s="1" t="s">
        <v>1203</v>
      </c>
      <c r="O178" s="4" t="s">
        <v>1354</v>
      </c>
      <c r="P178" s="4" t="s">
        <v>1210</v>
      </c>
    </row>
    <row r="179" spans="1:16" x14ac:dyDescent="0.2">
      <c r="A179" s="1">
        <v>1386</v>
      </c>
      <c r="B179" s="1">
        <v>17</v>
      </c>
      <c r="C179" s="1" t="s">
        <v>1179</v>
      </c>
      <c r="D179" s="2" t="s">
        <v>357</v>
      </c>
      <c r="E179" s="1" t="s">
        <v>358</v>
      </c>
      <c r="F179" s="1">
        <v>1</v>
      </c>
      <c r="G179" s="1" t="s">
        <v>4</v>
      </c>
      <c r="H179" s="3">
        <v>1</v>
      </c>
      <c r="I179" s="1">
        <v>0</v>
      </c>
      <c r="J179" s="3">
        <v>1</v>
      </c>
      <c r="K179" s="3">
        <v>1</v>
      </c>
      <c r="L179" s="1" t="s">
        <v>5</v>
      </c>
      <c r="M179" s="1" t="s">
        <v>6</v>
      </c>
      <c r="N179" s="1" t="s">
        <v>1203</v>
      </c>
      <c r="O179" s="4" t="s">
        <v>1354</v>
      </c>
      <c r="P179" s="4" t="s">
        <v>1210</v>
      </c>
    </row>
    <row r="180" spans="1:16" x14ac:dyDescent="0.2">
      <c r="A180" s="1">
        <v>1386</v>
      </c>
      <c r="B180" s="1">
        <v>18</v>
      </c>
      <c r="C180" s="1" t="s">
        <v>1179</v>
      </c>
      <c r="D180" s="2" t="s">
        <v>359</v>
      </c>
      <c r="E180" s="1" t="s">
        <v>360</v>
      </c>
      <c r="F180" s="1">
        <v>1</v>
      </c>
      <c r="G180" s="1" t="s">
        <v>4</v>
      </c>
      <c r="H180" s="3">
        <v>1</v>
      </c>
      <c r="I180" s="1">
        <v>0</v>
      </c>
      <c r="J180" s="3">
        <v>1</v>
      </c>
      <c r="K180" s="3">
        <v>1</v>
      </c>
      <c r="L180" s="1" t="s">
        <v>5</v>
      </c>
      <c r="M180" s="1" t="s">
        <v>6</v>
      </c>
      <c r="N180" s="1" t="s">
        <v>1203</v>
      </c>
      <c r="O180" s="4" t="s">
        <v>1373</v>
      </c>
      <c r="P180" s="4" t="s">
        <v>1204</v>
      </c>
    </row>
    <row r="181" spans="1:16" x14ac:dyDescent="0.2">
      <c r="A181" s="1">
        <v>1386</v>
      </c>
      <c r="B181" s="1">
        <v>19</v>
      </c>
      <c r="C181" s="1" t="s">
        <v>1179</v>
      </c>
      <c r="D181" s="2" t="s">
        <v>361</v>
      </c>
      <c r="E181" s="1" t="s">
        <v>362</v>
      </c>
      <c r="F181" s="1">
        <v>1</v>
      </c>
      <c r="G181" s="1" t="s">
        <v>4</v>
      </c>
      <c r="H181" s="3">
        <v>1</v>
      </c>
      <c r="I181" s="1">
        <v>0</v>
      </c>
      <c r="J181" s="3">
        <v>1</v>
      </c>
      <c r="K181" s="3">
        <v>1</v>
      </c>
      <c r="L181" s="1" t="s">
        <v>5</v>
      </c>
      <c r="M181" s="1" t="s">
        <v>6</v>
      </c>
      <c r="N181" s="1" t="s">
        <v>1203</v>
      </c>
      <c r="O181" s="4" t="s">
        <v>1339</v>
      </c>
      <c r="P181" s="4" t="s">
        <v>1204</v>
      </c>
    </row>
    <row r="182" spans="1:16" x14ac:dyDescent="0.2">
      <c r="A182" s="1">
        <v>1386</v>
      </c>
      <c r="B182" s="1">
        <v>20</v>
      </c>
      <c r="C182" s="1" t="s">
        <v>1179</v>
      </c>
      <c r="D182" s="2" t="s">
        <v>363</v>
      </c>
      <c r="E182" s="1" t="s">
        <v>364</v>
      </c>
      <c r="F182" s="1">
        <v>1</v>
      </c>
      <c r="G182" s="1" t="s">
        <v>4</v>
      </c>
      <c r="H182" s="3">
        <v>1</v>
      </c>
      <c r="I182" s="1">
        <v>0</v>
      </c>
      <c r="J182" s="3">
        <v>1</v>
      </c>
      <c r="K182" s="3">
        <v>1</v>
      </c>
      <c r="L182" s="1" t="s">
        <v>5</v>
      </c>
      <c r="M182" s="1" t="s">
        <v>6</v>
      </c>
      <c r="N182" s="1" t="s">
        <v>1203</v>
      </c>
      <c r="O182" s="4" t="s">
        <v>1279</v>
      </c>
      <c r="P182" s="4" t="s">
        <v>1204</v>
      </c>
    </row>
    <row r="183" spans="1:16" x14ac:dyDescent="0.2">
      <c r="A183" s="1">
        <v>1386</v>
      </c>
      <c r="B183" s="1">
        <v>21</v>
      </c>
      <c r="C183" s="1" t="s">
        <v>1179</v>
      </c>
      <c r="D183" s="2" t="s">
        <v>365</v>
      </c>
      <c r="E183" s="1" t="s">
        <v>366</v>
      </c>
      <c r="F183" s="1">
        <v>1</v>
      </c>
      <c r="G183" s="1" t="s">
        <v>4</v>
      </c>
      <c r="H183" s="3">
        <v>1</v>
      </c>
      <c r="I183" s="1">
        <v>0</v>
      </c>
      <c r="J183" s="3">
        <v>1</v>
      </c>
      <c r="K183" s="3">
        <v>1</v>
      </c>
      <c r="L183" s="1" t="s">
        <v>5</v>
      </c>
      <c r="M183" s="1" t="s">
        <v>6</v>
      </c>
      <c r="N183" s="1" t="s">
        <v>1203</v>
      </c>
      <c r="O183" s="4" t="s">
        <v>1354</v>
      </c>
      <c r="P183" s="4" t="s">
        <v>1204</v>
      </c>
    </row>
    <row r="184" spans="1:16" x14ac:dyDescent="0.2">
      <c r="A184" s="1">
        <v>1386</v>
      </c>
      <c r="B184" s="1">
        <v>22</v>
      </c>
      <c r="C184" s="1" t="s">
        <v>1179</v>
      </c>
      <c r="D184" s="2" t="s">
        <v>367</v>
      </c>
      <c r="E184" s="1" t="s">
        <v>368</v>
      </c>
      <c r="F184" s="1">
        <v>1</v>
      </c>
      <c r="G184" s="1" t="s">
        <v>4</v>
      </c>
      <c r="H184" s="3">
        <v>1</v>
      </c>
      <c r="I184" s="1">
        <v>0</v>
      </c>
      <c r="J184" s="3">
        <v>1</v>
      </c>
      <c r="K184" s="3">
        <v>1</v>
      </c>
      <c r="L184" s="1" t="s">
        <v>5</v>
      </c>
      <c r="M184" s="1" t="s">
        <v>6</v>
      </c>
      <c r="N184" s="1" t="s">
        <v>1203</v>
      </c>
      <c r="O184" s="4" t="s">
        <v>1409</v>
      </c>
      <c r="P184" s="4" t="s">
        <v>1204</v>
      </c>
    </row>
    <row r="185" spans="1:16" x14ac:dyDescent="0.2">
      <c r="A185" s="1">
        <v>1386</v>
      </c>
      <c r="B185" s="1">
        <v>23</v>
      </c>
      <c r="C185" s="1" t="s">
        <v>1179</v>
      </c>
      <c r="D185" s="2" t="s">
        <v>369</v>
      </c>
      <c r="E185" s="1" t="s">
        <v>370</v>
      </c>
      <c r="F185" s="1">
        <v>1</v>
      </c>
      <c r="G185" s="1" t="s">
        <v>4</v>
      </c>
      <c r="H185" s="3">
        <v>1</v>
      </c>
      <c r="I185" s="1">
        <v>0</v>
      </c>
      <c r="J185" s="3">
        <v>1</v>
      </c>
      <c r="K185" s="3">
        <v>1</v>
      </c>
      <c r="L185" s="1" t="s">
        <v>5</v>
      </c>
      <c r="M185" s="1" t="s">
        <v>6</v>
      </c>
      <c r="N185" s="1" t="s">
        <v>1203</v>
      </c>
      <c r="O185" s="4" t="s">
        <v>1409</v>
      </c>
      <c r="P185" s="4" t="s">
        <v>1204</v>
      </c>
    </row>
    <row r="186" spans="1:16" x14ac:dyDescent="0.2">
      <c r="A186" s="1">
        <v>1386</v>
      </c>
      <c r="B186" s="1">
        <v>24</v>
      </c>
      <c r="C186" s="1" t="s">
        <v>1179</v>
      </c>
      <c r="D186" s="2" t="s">
        <v>371</v>
      </c>
      <c r="E186" s="1" t="s">
        <v>372</v>
      </c>
      <c r="F186" s="1">
        <v>1</v>
      </c>
      <c r="G186" s="1" t="s">
        <v>4</v>
      </c>
      <c r="H186" s="3">
        <v>1</v>
      </c>
      <c r="I186" s="1">
        <v>0</v>
      </c>
      <c r="J186" s="3">
        <v>1</v>
      </c>
      <c r="K186" s="3">
        <v>1</v>
      </c>
      <c r="L186" s="1" t="s">
        <v>5</v>
      </c>
      <c r="M186" s="1" t="s">
        <v>6</v>
      </c>
      <c r="N186" s="1" t="s">
        <v>1203</v>
      </c>
      <c r="O186" s="4" t="s">
        <v>1354</v>
      </c>
      <c r="P186" s="4" t="s">
        <v>1209</v>
      </c>
    </row>
    <row r="187" spans="1:16" x14ac:dyDescent="0.2">
      <c r="A187" s="1">
        <v>1387</v>
      </c>
      <c r="B187" s="1">
        <v>1</v>
      </c>
      <c r="C187" s="1" t="s">
        <v>1173</v>
      </c>
      <c r="D187" s="2" t="s">
        <v>373</v>
      </c>
      <c r="E187" s="1" t="s">
        <v>374</v>
      </c>
      <c r="F187" s="1">
        <v>12</v>
      </c>
      <c r="G187" s="1" t="s">
        <v>4</v>
      </c>
      <c r="H187" s="3">
        <v>43900</v>
      </c>
      <c r="I187" s="1">
        <v>10</v>
      </c>
      <c r="J187" s="3">
        <v>39510</v>
      </c>
      <c r="K187" s="3">
        <v>474120</v>
      </c>
      <c r="L187" s="1" t="s">
        <v>192</v>
      </c>
      <c r="M187" s="1" t="s">
        <v>6</v>
      </c>
      <c r="N187" s="1" t="s">
        <v>1202</v>
      </c>
      <c r="O187" s="4" t="s">
        <v>1344</v>
      </c>
      <c r="P187" s="4" t="s">
        <v>1204</v>
      </c>
    </row>
    <row r="188" spans="1:16" x14ac:dyDescent="0.2">
      <c r="A188" s="1">
        <v>1387</v>
      </c>
      <c r="B188" s="1">
        <v>2</v>
      </c>
      <c r="C188" s="1" t="s">
        <v>1173</v>
      </c>
      <c r="D188" s="2" t="s">
        <v>375</v>
      </c>
      <c r="E188" s="1" t="s">
        <v>376</v>
      </c>
      <c r="F188" s="1">
        <v>12</v>
      </c>
      <c r="G188" s="1" t="s">
        <v>4</v>
      </c>
      <c r="H188" s="3">
        <v>40900</v>
      </c>
      <c r="I188" s="1">
        <v>10</v>
      </c>
      <c r="J188" s="3">
        <v>36810</v>
      </c>
      <c r="K188" s="3">
        <v>441720</v>
      </c>
      <c r="L188" s="1" t="s">
        <v>192</v>
      </c>
      <c r="M188" s="1" t="s">
        <v>6</v>
      </c>
      <c r="N188" s="1" t="s">
        <v>1202</v>
      </c>
      <c r="O188" s="4" t="s">
        <v>1417</v>
      </c>
      <c r="P188" s="4" t="s">
        <v>1204</v>
      </c>
    </row>
    <row r="189" spans="1:16" x14ac:dyDescent="0.2">
      <c r="A189" s="1">
        <v>1387</v>
      </c>
      <c r="B189" s="1">
        <v>4</v>
      </c>
      <c r="C189" s="1" t="s">
        <v>1173</v>
      </c>
      <c r="D189" s="2" t="s">
        <v>377</v>
      </c>
      <c r="E189" s="1" t="s">
        <v>378</v>
      </c>
      <c r="F189" s="1">
        <v>12</v>
      </c>
      <c r="G189" s="1" t="s">
        <v>4</v>
      </c>
      <c r="H189" s="3">
        <v>40900</v>
      </c>
      <c r="I189" s="1">
        <v>10</v>
      </c>
      <c r="J189" s="3">
        <v>36810</v>
      </c>
      <c r="K189" s="3">
        <v>441720</v>
      </c>
      <c r="L189" s="1" t="s">
        <v>192</v>
      </c>
      <c r="M189" s="1" t="s">
        <v>6</v>
      </c>
      <c r="N189" s="1" t="s">
        <v>1202</v>
      </c>
      <c r="O189" s="4" t="s">
        <v>1335</v>
      </c>
      <c r="P189" s="4" t="s">
        <v>1204</v>
      </c>
    </row>
    <row r="190" spans="1:16" x14ac:dyDescent="0.2">
      <c r="A190" s="1">
        <v>1387</v>
      </c>
      <c r="B190" s="1">
        <v>5</v>
      </c>
      <c r="C190" s="1" t="s">
        <v>1173</v>
      </c>
      <c r="D190" s="2" t="s">
        <v>379</v>
      </c>
      <c r="E190" s="1" t="s">
        <v>380</v>
      </c>
      <c r="F190" s="1">
        <v>12</v>
      </c>
      <c r="G190" s="1" t="s">
        <v>4</v>
      </c>
      <c r="H190" s="3">
        <v>49900</v>
      </c>
      <c r="I190" s="1">
        <v>10</v>
      </c>
      <c r="J190" s="3">
        <v>44910</v>
      </c>
      <c r="K190" s="3">
        <v>538920</v>
      </c>
      <c r="L190" s="1" t="s">
        <v>192</v>
      </c>
      <c r="M190" s="1" t="s">
        <v>6</v>
      </c>
      <c r="N190" s="1" t="s">
        <v>1202</v>
      </c>
    </row>
    <row r="191" spans="1:16" x14ac:dyDescent="0.2">
      <c r="A191" s="1">
        <v>1387</v>
      </c>
      <c r="B191" s="1">
        <v>6</v>
      </c>
      <c r="C191" s="1" t="s">
        <v>1173</v>
      </c>
      <c r="D191" s="2" t="s">
        <v>381</v>
      </c>
      <c r="E191" s="1" t="s">
        <v>382</v>
      </c>
      <c r="F191" s="1">
        <v>12</v>
      </c>
      <c r="G191" s="1" t="s">
        <v>4</v>
      </c>
      <c r="H191" s="3">
        <v>49100</v>
      </c>
      <c r="I191" s="1">
        <v>10</v>
      </c>
      <c r="J191" s="3">
        <v>44190</v>
      </c>
      <c r="K191" s="3">
        <v>530280</v>
      </c>
      <c r="L191" s="1" t="s">
        <v>192</v>
      </c>
      <c r="M191" s="1" t="s">
        <v>6</v>
      </c>
      <c r="N191" s="1" t="s">
        <v>1202</v>
      </c>
    </row>
    <row r="192" spans="1:16" x14ac:dyDescent="0.2">
      <c r="A192" s="1">
        <v>1387</v>
      </c>
      <c r="B192" s="1">
        <v>7</v>
      </c>
      <c r="C192" s="1" t="s">
        <v>1173</v>
      </c>
      <c r="D192" s="2" t="s">
        <v>383</v>
      </c>
      <c r="E192" s="1" t="s">
        <v>384</v>
      </c>
      <c r="F192" s="1">
        <v>12</v>
      </c>
      <c r="G192" s="1" t="s">
        <v>4</v>
      </c>
      <c r="H192" s="3">
        <v>37300</v>
      </c>
      <c r="I192" s="1">
        <v>10</v>
      </c>
      <c r="J192" s="3">
        <v>33570</v>
      </c>
      <c r="K192" s="3">
        <v>402840</v>
      </c>
      <c r="L192" s="1" t="s">
        <v>192</v>
      </c>
      <c r="M192" s="1" t="s">
        <v>6</v>
      </c>
      <c r="N192" s="1" t="s">
        <v>1202</v>
      </c>
    </row>
    <row r="193" spans="1:16" x14ac:dyDescent="0.2">
      <c r="A193" s="1">
        <v>1387</v>
      </c>
      <c r="B193" s="1">
        <v>8</v>
      </c>
      <c r="C193" s="1" t="s">
        <v>1173</v>
      </c>
      <c r="D193" s="2" t="s">
        <v>385</v>
      </c>
      <c r="E193" s="1" t="s">
        <v>386</v>
      </c>
      <c r="F193" s="1">
        <v>12</v>
      </c>
      <c r="G193" s="1" t="s">
        <v>4</v>
      </c>
      <c r="H193" s="3">
        <v>44600</v>
      </c>
      <c r="I193" s="1">
        <v>10</v>
      </c>
      <c r="J193" s="3">
        <v>40140</v>
      </c>
      <c r="K193" s="3">
        <v>481680</v>
      </c>
      <c r="L193" s="1" t="s">
        <v>192</v>
      </c>
      <c r="M193" s="1" t="s">
        <v>6</v>
      </c>
      <c r="N193" s="1" t="s">
        <v>1202</v>
      </c>
      <c r="O193" s="4" t="s">
        <v>1414</v>
      </c>
      <c r="P193" s="4" t="s">
        <v>1204</v>
      </c>
    </row>
    <row r="194" spans="1:16" x14ac:dyDescent="0.2">
      <c r="A194" s="1">
        <v>1387</v>
      </c>
      <c r="B194" s="1">
        <v>9</v>
      </c>
      <c r="C194" s="1" t="s">
        <v>1173</v>
      </c>
      <c r="D194" s="2" t="s">
        <v>387</v>
      </c>
      <c r="E194" s="1" t="s">
        <v>388</v>
      </c>
      <c r="F194" s="1">
        <v>12</v>
      </c>
      <c r="G194" s="1" t="s">
        <v>4</v>
      </c>
      <c r="H194" s="3">
        <v>34500</v>
      </c>
      <c r="I194" s="1">
        <v>10</v>
      </c>
      <c r="J194" s="3">
        <v>31050</v>
      </c>
      <c r="K194" s="3">
        <v>372600</v>
      </c>
      <c r="L194" s="1" t="s">
        <v>192</v>
      </c>
      <c r="M194" s="1" t="s">
        <v>6</v>
      </c>
      <c r="N194" s="1" t="s">
        <v>1202</v>
      </c>
      <c r="O194" s="4" t="s">
        <v>1413</v>
      </c>
      <c r="P194" s="4" t="s">
        <v>1233</v>
      </c>
    </row>
    <row r="195" spans="1:16" x14ac:dyDescent="0.2">
      <c r="A195" s="1">
        <v>1387</v>
      </c>
      <c r="B195" s="1">
        <v>10</v>
      </c>
      <c r="C195" s="1" t="s">
        <v>1173</v>
      </c>
      <c r="D195" s="2" t="s">
        <v>389</v>
      </c>
      <c r="E195" s="1" t="s">
        <v>390</v>
      </c>
      <c r="F195" s="1">
        <v>8</v>
      </c>
      <c r="G195" s="1" t="s">
        <v>4</v>
      </c>
      <c r="H195" s="3">
        <v>41400</v>
      </c>
      <c r="I195" s="1">
        <v>10</v>
      </c>
      <c r="J195" s="3">
        <v>37260</v>
      </c>
      <c r="K195" s="3">
        <v>298080</v>
      </c>
      <c r="L195" s="1" t="s">
        <v>192</v>
      </c>
      <c r="M195" s="1" t="s">
        <v>6</v>
      </c>
      <c r="N195" s="1" t="s">
        <v>1202</v>
      </c>
      <c r="O195" s="4" t="s">
        <v>1412</v>
      </c>
      <c r="P195" s="4" t="s">
        <v>1204</v>
      </c>
    </row>
    <row r="196" spans="1:16" x14ac:dyDescent="0.2">
      <c r="A196" s="1">
        <v>1387</v>
      </c>
      <c r="B196" s="1">
        <v>11</v>
      </c>
      <c r="C196" s="1" t="s">
        <v>1173</v>
      </c>
      <c r="D196" s="2" t="s">
        <v>391</v>
      </c>
      <c r="E196" s="1" t="s">
        <v>392</v>
      </c>
      <c r="F196" s="1">
        <v>8</v>
      </c>
      <c r="G196" s="1" t="s">
        <v>4</v>
      </c>
      <c r="H196" s="3">
        <v>56900</v>
      </c>
      <c r="I196" s="1">
        <v>10</v>
      </c>
      <c r="J196" s="3">
        <v>51210</v>
      </c>
      <c r="K196" s="3">
        <v>409680</v>
      </c>
      <c r="L196" s="1" t="s">
        <v>192</v>
      </c>
      <c r="M196" s="1" t="s">
        <v>6</v>
      </c>
      <c r="N196" s="1" t="s">
        <v>1202</v>
      </c>
      <c r="O196" s="4" t="s">
        <v>1200</v>
      </c>
      <c r="P196" s="4" t="s">
        <v>1321</v>
      </c>
    </row>
    <row r="197" spans="1:16" x14ac:dyDescent="0.2">
      <c r="A197" s="1">
        <v>1387</v>
      </c>
      <c r="B197" s="1">
        <v>12</v>
      </c>
      <c r="C197" s="1" t="s">
        <v>1172</v>
      </c>
      <c r="D197" s="2" t="s">
        <v>393</v>
      </c>
      <c r="E197" s="1" t="s">
        <v>394</v>
      </c>
      <c r="F197" s="1">
        <v>12</v>
      </c>
      <c r="G197" s="1" t="s">
        <v>4</v>
      </c>
      <c r="H197" s="3">
        <v>34100</v>
      </c>
      <c r="I197" s="1">
        <v>10</v>
      </c>
      <c r="J197" s="3">
        <v>30690</v>
      </c>
      <c r="K197" s="3">
        <v>368280</v>
      </c>
      <c r="L197" s="1" t="s">
        <v>192</v>
      </c>
      <c r="M197" s="1" t="s">
        <v>6</v>
      </c>
      <c r="N197" s="1" t="s">
        <v>1202</v>
      </c>
      <c r="O197" s="4" t="s">
        <v>1341</v>
      </c>
      <c r="P197" s="4" t="s">
        <v>1204</v>
      </c>
    </row>
    <row r="198" spans="1:16" x14ac:dyDescent="0.2">
      <c r="A198" s="1">
        <v>1387</v>
      </c>
      <c r="B198" s="1">
        <v>13</v>
      </c>
      <c r="C198" s="1" t="s">
        <v>1172</v>
      </c>
      <c r="D198" s="2" t="s">
        <v>395</v>
      </c>
      <c r="E198" s="1" t="s">
        <v>396</v>
      </c>
      <c r="F198" s="1">
        <v>12</v>
      </c>
      <c r="G198" s="1" t="s">
        <v>4</v>
      </c>
      <c r="H198" s="3">
        <v>34100</v>
      </c>
      <c r="I198" s="1">
        <v>10</v>
      </c>
      <c r="J198" s="3">
        <v>30690</v>
      </c>
      <c r="K198" s="3">
        <v>368280</v>
      </c>
      <c r="L198" s="1" t="s">
        <v>192</v>
      </c>
      <c r="M198" s="1" t="s">
        <v>6</v>
      </c>
      <c r="N198" s="1" t="s">
        <v>1202</v>
      </c>
      <c r="O198" s="4" t="s">
        <v>1341</v>
      </c>
      <c r="P198" s="4" t="s">
        <v>1220</v>
      </c>
    </row>
    <row r="199" spans="1:16" x14ac:dyDescent="0.2">
      <c r="A199" s="1">
        <v>1387</v>
      </c>
      <c r="B199" s="1">
        <v>14</v>
      </c>
      <c r="C199" s="1" t="s">
        <v>1172</v>
      </c>
      <c r="D199" s="2" t="s">
        <v>397</v>
      </c>
      <c r="E199" s="1" t="s">
        <v>398</v>
      </c>
      <c r="F199" s="1">
        <v>18</v>
      </c>
      <c r="G199" s="1" t="s">
        <v>4</v>
      </c>
      <c r="H199" s="3">
        <v>25000</v>
      </c>
      <c r="I199" s="1">
        <v>10</v>
      </c>
      <c r="J199" s="3">
        <v>22500</v>
      </c>
      <c r="K199" s="3">
        <v>405000</v>
      </c>
      <c r="L199" s="1" t="s">
        <v>192</v>
      </c>
      <c r="M199" s="1" t="s">
        <v>6</v>
      </c>
      <c r="N199" s="1" t="s">
        <v>1202</v>
      </c>
      <c r="O199" s="4" t="s">
        <v>1341</v>
      </c>
      <c r="P199" s="4" t="s">
        <v>1256</v>
      </c>
    </row>
    <row r="200" spans="1:16" x14ac:dyDescent="0.2">
      <c r="A200" s="1">
        <v>1387</v>
      </c>
      <c r="B200" s="1">
        <v>15</v>
      </c>
      <c r="C200" s="1" t="s">
        <v>1172</v>
      </c>
      <c r="D200" s="2" t="s">
        <v>399</v>
      </c>
      <c r="E200" s="1" t="s">
        <v>400</v>
      </c>
      <c r="F200" s="1">
        <v>12</v>
      </c>
      <c r="G200" s="1" t="s">
        <v>4</v>
      </c>
      <c r="H200" s="3">
        <v>32700</v>
      </c>
      <c r="I200" s="1">
        <v>10</v>
      </c>
      <c r="J200" s="3">
        <v>29430</v>
      </c>
      <c r="K200" s="3">
        <v>353160</v>
      </c>
      <c r="L200" s="1" t="s">
        <v>192</v>
      </c>
      <c r="M200" s="1" t="s">
        <v>6</v>
      </c>
      <c r="N200" s="1" t="s">
        <v>1202</v>
      </c>
      <c r="O200" s="4" t="s">
        <v>1394</v>
      </c>
      <c r="P200" s="4" t="s">
        <v>1204</v>
      </c>
    </row>
    <row r="201" spans="1:16" x14ac:dyDescent="0.2">
      <c r="A201" s="1">
        <v>1387</v>
      </c>
      <c r="B201" s="1">
        <v>17</v>
      </c>
      <c r="C201" s="1" t="s">
        <v>1173</v>
      </c>
      <c r="D201" s="2" t="s">
        <v>401</v>
      </c>
      <c r="E201" s="1" t="s">
        <v>402</v>
      </c>
      <c r="F201" s="1">
        <v>8</v>
      </c>
      <c r="G201" s="1" t="s">
        <v>4</v>
      </c>
      <c r="H201" s="3">
        <v>49900</v>
      </c>
      <c r="I201" s="1">
        <v>10</v>
      </c>
      <c r="J201" s="3">
        <v>44910</v>
      </c>
      <c r="K201" s="3">
        <v>359280</v>
      </c>
      <c r="L201" s="1" t="s">
        <v>192</v>
      </c>
      <c r="M201" s="1" t="s">
        <v>6</v>
      </c>
      <c r="N201" s="1" t="s">
        <v>1202</v>
      </c>
      <c r="O201" s="4" t="s">
        <v>1417</v>
      </c>
      <c r="P201" s="4" t="s">
        <v>1261</v>
      </c>
    </row>
    <row r="202" spans="1:16" x14ac:dyDescent="0.2">
      <c r="A202" s="1">
        <v>1388</v>
      </c>
      <c r="B202" s="1">
        <v>1</v>
      </c>
      <c r="C202" s="1" t="s">
        <v>1169</v>
      </c>
      <c r="D202" s="2" t="s">
        <v>403</v>
      </c>
      <c r="E202" s="1" t="s">
        <v>404</v>
      </c>
      <c r="F202" s="1">
        <v>12</v>
      </c>
      <c r="G202" s="1" t="s">
        <v>4</v>
      </c>
      <c r="H202" s="3">
        <v>36600</v>
      </c>
      <c r="I202" s="1">
        <v>10</v>
      </c>
      <c r="J202" s="3">
        <v>32940</v>
      </c>
      <c r="K202" s="3">
        <v>395280</v>
      </c>
      <c r="L202" s="1" t="s">
        <v>192</v>
      </c>
      <c r="M202" s="1" t="s">
        <v>6</v>
      </c>
      <c r="N202" s="1" t="s">
        <v>1203</v>
      </c>
      <c r="O202" s="4" t="s">
        <v>1206</v>
      </c>
    </row>
    <row r="203" spans="1:16" x14ac:dyDescent="0.2">
      <c r="A203" s="1">
        <v>1388</v>
      </c>
      <c r="B203" s="1">
        <v>2</v>
      </c>
      <c r="C203" s="1" t="s">
        <v>1169</v>
      </c>
      <c r="D203" s="2" t="s">
        <v>405</v>
      </c>
      <c r="E203" s="1" t="s">
        <v>406</v>
      </c>
      <c r="F203" s="1">
        <v>12</v>
      </c>
      <c r="G203" s="1" t="s">
        <v>4</v>
      </c>
      <c r="H203" s="3">
        <v>32800</v>
      </c>
      <c r="I203" s="1">
        <v>10</v>
      </c>
      <c r="J203" s="3">
        <v>29520</v>
      </c>
      <c r="K203" s="3">
        <v>354240</v>
      </c>
      <c r="L203" s="1" t="s">
        <v>192</v>
      </c>
      <c r="M203" s="1" t="s">
        <v>6</v>
      </c>
      <c r="N203" s="1" t="s">
        <v>1202</v>
      </c>
      <c r="O203" s="4" t="s">
        <v>1389</v>
      </c>
      <c r="P203" s="4" t="s">
        <v>1223</v>
      </c>
    </row>
    <row r="204" spans="1:16" x14ac:dyDescent="0.2">
      <c r="A204" s="1">
        <v>1388</v>
      </c>
      <c r="B204" s="1">
        <v>4</v>
      </c>
      <c r="C204" s="1" t="s">
        <v>1169</v>
      </c>
      <c r="D204" s="2" t="s">
        <v>407</v>
      </c>
      <c r="E204" s="1" t="s">
        <v>408</v>
      </c>
      <c r="F204" s="1">
        <v>12</v>
      </c>
      <c r="G204" s="1" t="s">
        <v>4</v>
      </c>
      <c r="H204" s="3">
        <v>31900</v>
      </c>
      <c r="I204" s="1">
        <v>10</v>
      </c>
      <c r="J204" s="3">
        <v>28710</v>
      </c>
      <c r="K204" s="3">
        <v>344520</v>
      </c>
      <c r="L204" s="1" t="s">
        <v>192</v>
      </c>
      <c r="M204" s="1" t="s">
        <v>6</v>
      </c>
      <c r="N204" s="1" t="s">
        <v>1202</v>
      </c>
      <c r="O204" s="4" t="s">
        <v>1279</v>
      </c>
      <c r="P204" s="4" t="s">
        <v>1240</v>
      </c>
    </row>
    <row r="205" spans="1:16" x14ac:dyDescent="0.2">
      <c r="A205" s="1">
        <v>1388</v>
      </c>
      <c r="B205" s="1">
        <v>8</v>
      </c>
      <c r="C205" s="1" t="s">
        <v>1169</v>
      </c>
      <c r="D205" s="2" t="s">
        <v>409</v>
      </c>
      <c r="E205" s="1" t="s">
        <v>410</v>
      </c>
      <c r="F205" s="1">
        <v>12</v>
      </c>
      <c r="G205" s="1" t="s">
        <v>4</v>
      </c>
      <c r="H205" s="3">
        <v>32800</v>
      </c>
      <c r="I205" s="1">
        <v>10</v>
      </c>
      <c r="J205" s="3">
        <v>29520</v>
      </c>
      <c r="K205" s="3">
        <v>354240</v>
      </c>
      <c r="L205" s="1" t="s">
        <v>192</v>
      </c>
      <c r="M205" s="1" t="s">
        <v>6</v>
      </c>
      <c r="N205" s="1" t="s">
        <v>1202</v>
      </c>
      <c r="O205" s="4" t="s">
        <v>1329</v>
      </c>
      <c r="P205" s="4" t="s">
        <v>1271</v>
      </c>
    </row>
    <row r="206" spans="1:16" x14ac:dyDescent="0.2">
      <c r="A206" s="1">
        <v>1388</v>
      </c>
      <c r="B206" s="1">
        <v>10</v>
      </c>
      <c r="C206" s="1" t="s">
        <v>1167</v>
      </c>
      <c r="D206" s="2" t="s">
        <v>411</v>
      </c>
      <c r="E206" s="1" t="s">
        <v>412</v>
      </c>
      <c r="F206" s="1">
        <v>12</v>
      </c>
      <c r="G206" s="1" t="s">
        <v>4</v>
      </c>
      <c r="H206" s="3">
        <v>28700</v>
      </c>
      <c r="I206" s="1">
        <v>10</v>
      </c>
      <c r="J206" s="3">
        <v>25830</v>
      </c>
      <c r="K206" s="3">
        <v>309960</v>
      </c>
      <c r="L206" s="1" t="s">
        <v>192</v>
      </c>
      <c r="M206" s="1" t="s">
        <v>6</v>
      </c>
      <c r="N206" s="1" t="s">
        <v>1202</v>
      </c>
      <c r="O206" s="4" t="s">
        <v>1282</v>
      </c>
      <c r="P206" s="4" t="s">
        <v>1204</v>
      </c>
    </row>
    <row r="207" spans="1:16" x14ac:dyDescent="0.2">
      <c r="A207" s="1">
        <v>1388</v>
      </c>
      <c r="B207" s="1">
        <v>11</v>
      </c>
      <c r="C207" s="1" t="s">
        <v>1167</v>
      </c>
      <c r="D207" s="2" t="s">
        <v>413</v>
      </c>
      <c r="E207" s="1" t="s">
        <v>414</v>
      </c>
      <c r="F207" s="1">
        <v>12</v>
      </c>
      <c r="G207" s="1" t="s">
        <v>4</v>
      </c>
      <c r="H207" s="3">
        <v>32800</v>
      </c>
      <c r="I207" s="1">
        <v>10</v>
      </c>
      <c r="J207" s="3">
        <v>29520</v>
      </c>
      <c r="K207" s="3">
        <v>354240</v>
      </c>
      <c r="L207" s="1" t="s">
        <v>192</v>
      </c>
      <c r="M207" s="1" t="s">
        <v>6</v>
      </c>
      <c r="N207" s="1" t="s">
        <v>1202</v>
      </c>
      <c r="O207" s="4" t="s">
        <v>1434</v>
      </c>
      <c r="P207" s="4" t="s">
        <v>1313</v>
      </c>
    </row>
    <row r="208" spans="1:16" x14ac:dyDescent="0.2">
      <c r="A208" s="1">
        <v>1388</v>
      </c>
      <c r="B208" s="1">
        <v>12</v>
      </c>
      <c r="C208" s="1" t="s">
        <v>1167</v>
      </c>
      <c r="D208" s="2" t="s">
        <v>415</v>
      </c>
      <c r="E208" s="1" t="s">
        <v>416</v>
      </c>
      <c r="F208" s="1">
        <v>12</v>
      </c>
      <c r="G208" s="1" t="s">
        <v>4</v>
      </c>
      <c r="H208" s="3">
        <v>27700</v>
      </c>
      <c r="I208" s="1">
        <v>10</v>
      </c>
      <c r="J208" s="3">
        <v>24930</v>
      </c>
      <c r="K208" s="3">
        <v>299160</v>
      </c>
      <c r="L208" s="1" t="s">
        <v>192</v>
      </c>
      <c r="M208" s="1" t="s">
        <v>6</v>
      </c>
      <c r="N208" s="1" t="s">
        <v>1202</v>
      </c>
      <c r="P208" s="4" t="s">
        <v>1263</v>
      </c>
    </row>
    <row r="209" spans="1:16" x14ac:dyDescent="0.2">
      <c r="A209" s="1">
        <v>1388</v>
      </c>
      <c r="B209" s="1">
        <v>13</v>
      </c>
      <c r="C209" s="1" t="s">
        <v>1167</v>
      </c>
      <c r="D209" s="2" t="s">
        <v>417</v>
      </c>
      <c r="E209" s="1" t="s">
        <v>418</v>
      </c>
      <c r="F209" s="1">
        <v>12</v>
      </c>
      <c r="G209" s="1" t="s">
        <v>4</v>
      </c>
      <c r="H209" s="3">
        <v>27700</v>
      </c>
      <c r="I209" s="1">
        <v>10</v>
      </c>
      <c r="J209" s="3">
        <v>24930</v>
      </c>
      <c r="K209" s="3">
        <v>299160</v>
      </c>
      <c r="L209" s="1" t="s">
        <v>192</v>
      </c>
      <c r="M209" s="1" t="s">
        <v>6</v>
      </c>
      <c r="N209" s="1" t="s">
        <v>1202</v>
      </c>
      <c r="P209" s="4" t="s">
        <v>1265</v>
      </c>
    </row>
    <row r="210" spans="1:16" x14ac:dyDescent="0.2">
      <c r="A210" s="1">
        <v>1388</v>
      </c>
      <c r="B210" s="1">
        <v>14</v>
      </c>
      <c r="C210" s="1" t="s">
        <v>1167</v>
      </c>
      <c r="D210" s="2" t="s">
        <v>419</v>
      </c>
      <c r="E210" s="1" t="s">
        <v>420</v>
      </c>
      <c r="F210" s="1">
        <v>12</v>
      </c>
      <c r="G210" s="1" t="s">
        <v>4</v>
      </c>
      <c r="H210" s="3">
        <v>32800</v>
      </c>
      <c r="I210" s="1">
        <v>10</v>
      </c>
      <c r="J210" s="3">
        <v>29520</v>
      </c>
      <c r="K210" s="3">
        <v>354240</v>
      </c>
      <c r="L210" s="1" t="s">
        <v>192</v>
      </c>
      <c r="M210" s="1" t="s">
        <v>6</v>
      </c>
      <c r="N210" s="1" t="s">
        <v>1202</v>
      </c>
      <c r="O210" s="4" t="s">
        <v>1434</v>
      </c>
      <c r="P210" s="4" t="s">
        <v>1312</v>
      </c>
    </row>
    <row r="211" spans="1:16" x14ac:dyDescent="0.2">
      <c r="A211" s="1">
        <v>1388</v>
      </c>
      <c r="B211" s="1">
        <v>15</v>
      </c>
      <c r="C211" s="1" t="s">
        <v>1167</v>
      </c>
      <c r="D211" s="2" t="s">
        <v>421</v>
      </c>
      <c r="E211" s="1" t="s">
        <v>422</v>
      </c>
      <c r="F211" s="1">
        <v>12</v>
      </c>
      <c r="G211" s="1" t="s">
        <v>4</v>
      </c>
      <c r="H211" s="3">
        <v>32300</v>
      </c>
      <c r="I211" s="1">
        <v>10</v>
      </c>
      <c r="J211" s="3">
        <v>29070</v>
      </c>
      <c r="K211" s="3">
        <v>348840</v>
      </c>
      <c r="L211" s="1" t="s">
        <v>192</v>
      </c>
      <c r="M211" s="1" t="s">
        <v>6</v>
      </c>
      <c r="N211" s="1" t="s">
        <v>1202</v>
      </c>
      <c r="O211" s="4" t="s">
        <v>1350</v>
      </c>
      <c r="P211" s="4" t="s">
        <v>1305</v>
      </c>
    </row>
    <row r="212" spans="1:16" x14ac:dyDescent="0.2">
      <c r="A212" s="1">
        <v>1388</v>
      </c>
      <c r="B212" s="1">
        <v>16</v>
      </c>
      <c r="C212" s="1" t="s">
        <v>1167</v>
      </c>
      <c r="D212" s="2" t="s">
        <v>423</v>
      </c>
      <c r="E212" s="1" t="s">
        <v>424</v>
      </c>
      <c r="F212" s="1">
        <v>12</v>
      </c>
      <c r="G212" s="1" t="s">
        <v>4</v>
      </c>
      <c r="H212" s="3">
        <v>32800</v>
      </c>
      <c r="I212" s="1">
        <v>10</v>
      </c>
      <c r="J212" s="3">
        <v>29520</v>
      </c>
      <c r="K212" s="3">
        <v>354240</v>
      </c>
      <c r="L212" s="1" t="s">
        <v>192</v>
      </c>
      <c r="M212" s="1" t="s">
        <v>6</v>
      </c>
      <c r="N212" s="1" t="s">
        <v>1202</v>
      </c>
      <c r="O212" s="4" t="s">
        <v>1420</v>
      </c>
    </row>
    <row r="213" spans="1:16" x14ac:dyDescent="0.2">
      <c r="A213" s="1">
        <v>1388</v>
      </c>
      <c r="B213" s="1">
        <v>18</v>
      </c>
      <c r="C213" s="1" t="s">
        <v>1167</v>
      </c>
      <c r="D213" s="2" t="s">
        <v>425</v>
      </c>
      <c r="E213" s="1" t="s">
        <v>426</v>
      </c>
      <c r="F213" s="1">
        <v>12</v>
      </c>
      <c r="G213" s="1" t="s">
        <v>4</v>
      </c>
      <c r="H213" s="3">
        <v>34900</v>
      </c>
      <c r="I213" s="1">
        <v>10</v>
      </c>
      <c r="J213" s="3">
        <v>31410</v>
      </c>
      <c r="K213" s="3">
        <v>376920</v>
      </c>
      <c r="L213" s="1" t="s">
        <v>192</v>
      </c>
      <c r="M213" s="1" t="s">
        <v>6</v>
      </c>
      <c r="N213" s="1" t="s">
        <v>1202</v>
      </c>
      <c r="O213" s="4" t="s">
        <v>1350</v>
      </c>
      <c r="P213" s="4" t="s">
        <v>1204</v>
      </c>
    </row>
    <row r="214" spans="1:16" x14ac:dyDescent="0.2">
      <c r="A214" s="1">
        <v>1388</v>
      </c>
      <c r="B214" s="1">
        <v>19</v>
      </c>
      <c r="C214" s="1" t="s">
        <v>1167</v>
      </c>
      <c r="D214" s="2" t="s">
        <v>427</v>
      </c>
      <c r="E214" s="1" t="s">
        <v>428</v>
      </c>
      <c r="F214" s="1">
        <v>12</v>
      </c>
      <c r="G214" s="1" t="s">
        <v>4</v>
      </c>
      <c r="H214" s="3">
        <v>27700</v>
      </c>
      <c r="I214" s="1">
        <v>10</v>
      </c>
      <c r="J214" s="3">
        <v>24930</v>
      </c>
      <c r="K214" s="3">
        <v>299160</v>
      </c>
      <c r="L214" s="1" t="s">
        <v>192</v>
      </c>
      <c r="M214" s="1" t="s">
        <v>6</v>
      </c>
      <c r="N214" s="1" t="s">
        <v>1202</v>
      </c>
      <c r="P214" s="4" t="s">
        <v>1264</v>
      </c>
    </row>
    <row r="215" spans="1:16" x14ac:dyDescent="0.2">
      <c r="A215" s="1">
        <v>1389</v>
      </c>
      <c r="B215" s="1">
        <v>2</v>
      </c>
      <c r="C215" s="1" t="s">
        <v>1187</v>
      </c>
      <c r="D215" s="2" t="s">
        <v>429</v>
      </c>
      <c r="E215" s="1" t="s">
        <v>430</v>
      </c>
      <c r="F215" s="1">
        <v>12</v>
      </c>
      <c r="G215" s="1" t="s">
        <v>4</v>
      </c>
      <c r="H215" s="3">
        <v>51800</v>
      </c>
      <c r="I215" s="1">
        <v>10</v>
      </c>
      <c r="J215" s="3">
        <v>46620</v>
      </c>
      <c r="K215" s="3">
        <v>559440</v>
      </c>
      <c r="L215" s="1" t="s">
        <v>192</v>
      </c>
      <c r="M215" s="1" t="s">
        <v>6</v>
      </c>
      <c r="N215" s="1" t="s">
        <v>1202</v>
      </c>
      <c r="O215" s="4" t="s">
        <v>1332</v>
      </c>
      <c r="P215" s="4" t="s">
        <v>1214</v>
      </c>
    </row>
    <row r="216" spans="1:16" x14ac:dyDescent="0.2">
      <c r="A216" s="1">
        <v>1389</v>
      </c>
      <c r="B216" s="1">
        <v>3</v>
      </c>
      <c r="C216" s="1" t="s">
        <v>1187</v>
      </c>
      <c r="D216" s="2" t="s">
        <v>431</v>
      </c>
      <c r="E216" s="1" t="s">
        <v>432</v>
      </c>
      <c r="F216" s="1">
        <v>12</v>
      </c>
      <c r="G216" s="1" t="s">
        <v>4</v>
      </c>
      <c r="H216" s="3">
        <v>30200</v>
      </c>
      <c r="I216" s="1">
        <v>10</v>
      </c>
      <c r="J216" s="3">
        <v>27180</v>
      </c>
      <c r="K216" s="3">
        <v>326160</v>
      </c>
      <c r="L216" s="1" t="s">
        <v>192</v>
      </c>
      <c r="M216" s="1" t="s">
        <v>6</v>
      </c>
      <c r="N216" s="1" t="s">
        <v>1202</v>
      </c>
      <c r="O216" s="4" t="s">
        <v>1332</v>
      </c>
      <c r="P216" s="4" t="s">
        <v>1215</v>
      </c>
    </row>
    <row r="217" spans="1:16" x14ac:dyDescent="0.2">
      <c r="A217" s="1">
        <v>1389</v>
      </c>
      <c r="B217" s="1">
        <v>6</v>
      </c>
      <c r="C217" s="1" t="s">
        <v>1187</v>
      </c>
      <c r="D217" s="2" t="s">
        <v>433</v>
      </c>
      <c r="E217" s="1" t="s">
        <v>434</v>
      </c>
      <c r="F217" s="1">
        <v>12</v>
      </c>
      <c r="G217" s="1" t="s">
        <v>4</v>
      </c>
      <c r="H217" s="3">
        <v>35600</v>
      </c>
      <c r="I217" s="1">
        <v>10</v>
      </c>
      <c r="J217" s="3">
        <v>32040</v>
      </c>
      <c r="K217" s="3">
        <v>384480</v>
      </c>
      <c r="L217" s="1" t="s">
        <v>192</v>
      </c>
      <c r="M217" s="1" t="s">
        <v>6</v>
      </c>
      <c r="N217" s="1" t="s">
        <v>1202</v>
      </c>
      <c r="O217" s="4" t="s">
        <v>1333</v>
      </c>
      <c r="P217" s="4" t="s">
        <v>1204</v>
      </c>
    </row>
    <row r="218" spans="1:16" x14ac:dyDescent="0.2">
      <c r="A218" s="1">
        <v>1389</v>
      </c>
      <c r="B218" s="1">
        <v>7</v>
      </c>
      <c r="C218" s="1" t="s">
        <v>1187</v>
      </c>
      <c r="D218" s="2" t="s">
        <v>435</v>
      </c>
      <c r="E218" s="1" t="s">
        <v>436</v>
      </c>
      <c r="F218" s="1">
        <v>12</v>
      </c>
      <c r="G218" s="1" t="s">
        <v>4</v>
      </c>
      <c r="H218" s="3">
        <v>32700</v>
      </c>
      <c r="I218" s="1">
        <v>10</v>
      </c>
      <c r="J218" s="3">
        <v>29430</v>
      </c>
      <c r="K218" s="3">
        <v>353160</v>
      </c>
      <c r="L218" s="1" t="s">
        <v>192</v>
      </c>
      <c r="M218" s="1" t="s">
        <v>6</v>
      </c>
      <c r="N218" s="1" t="s">
        <v>1202</v>
      </c>
      <c r="O218" s="4" t="s">
        <v>1334</v>
      </c>
      <c r="P218" s="4" t="s">
        <v>1204</v>
      </c>
    </row>
    <row r="219" spans="1:16" x14ac:dyDescent="0.2">
      <c r="A219" s="1">
        <v>1389</v>
      </c>
      <c r="B219" s="1">
        <v>8</v>
      </c>
      <c r="C219" s="1" t="s">
        <v>1187</v>
      </c>
      <c r="D219" s="2" t="s">
        <v>437</v>
      </c>
      <c r="E219" s="1" t="s">
        <v>438</v>
      </c>
      <c r="F219" s="1">
        <v>12</v>
      </c>
      <c r="G219" s="1" t="s">
        <v>4</v>
      </c>
      <c r="H219" s="3">
        <v>24300</v>
      </c>
      <c r="I219" s="1">
        <v>10</v>
      </c>
      <c r="J219" s="3">
        <v>21870</v>
      </c>
      <c r="K219" s="3">
        <v>262440</v>
      </c>
      <c r="L219" s="1" t="s">
        <v>192</v>
      </c>
      <c r="M219" s="1" t="s">
        <v>6</v>
      </c>
      <c r="N219" s="1" t="s">
        <v>1202</v>
      </c>
      <c r="O219" s="4" t="s">
        <v>1370</v>
      </c>
      <c r="P219" s="4" t="s">
        <v>1204</v>
      </c>
    </row>
    <row r="220" spans="1:16" x14ac:dyDescent="0.2">
      <c r="A220" s="1">
        <v>1389</v>
      </c>
      <c r="B220" s="1">
        <v>9</v>
      </c>
      <c r="C220" s="1" t="s">
        <v>1187</v>
      </c>
      <c r="D220" s="2" t="s">
        <v>439</v>
      </c>
      <c r="E220" s="1" t="s">
        <v>440</v>
      </c>
      <c r="F220" s="1">
        <v>18</v>
      </c>
      <c r="G220" s="1" t="s">
        <v>4</v>
      </c>
      <c r="H220" s="3">
        <v>47000</v>
      </c>
      <c r="I220" s="1">
        <v>10</v>
      </c>
      <c r="J220" s="3">
        <v>42300</v>
      </c>
      <c r="K220" s="3">
        <v>761400</v>
      </c>
      <c r="L220" s="1" t="s">
        <v>192</v>
      </c>
      <c r="M220" s="1" t="s">
        <v>6</v>
      </c>
      <c r="N220" s="1" t="s">
        <v>1202</v>
      </c>
      <c r="O220" s="4" t="s">
        <v>1370</v>
      </c>
      <c r="P220" s="4" t="s">
        <v>1204</v>
      </c>
    </row>
    <row r="221" spans="1:16" x14ac:dyDescent="0.2">
      <c r="A221" s="1">
        <v>1389</v>
      </c>
      <c r="B221" s="1">
        <v>11</v>
      </c>
      <c r="C221" s="1" t="s">
        <v>1187</v>
      </c>
      <c r="D221" s="2" t="s">
        <v>441</v>
      </c>
      <c r="E221" s="1" t="s">
        <v>442</v>
      </c>
      <c r="F221" s="1">
        <v>18</v>
      </c>
      <c r="G221" s="1" t="s">
        <v>4</v>
      </c>
      <c r="H221" s="3">
        <v>38000</v>
      </c>
      <c r="I221" s="1">
        <v>10</v>
      </c>
      <c r="J221" s="3">
        <v>34200</v>
      </c>
      <c r="K221" s="3">
        <v>615600</v>
      </c>
      <c r="L221" s="1" t="s">
        <v>192</v>
      </c>
      <c r="M221" s="1" t="s">
        <v>6</v>
      </c>
      <c r="N221" s="1" t="s">
        <v>1202</v>
      </c>
      <c r="O221" s="4" t="s">
        <v>1421</v>
      </c>
    </row>
    <row r="222" spans="1:16" x14ac:dyDescent="0.2">
      <c r="A222" s="1">
        <v>1389</v>
      </c>
      <c r="B222" s="1">
        <v>12</v>
      </c>
      <c r="C222" s="1" t="s">
        <v>1187</v>
      </c>
      <c r="D222" s="2" t="s">
        <v>443</v>
      </c>
      <c r="E222" s="1" t="s">
        <v>444</v>
      </c>
      <c r="F222" s="1">
        <v>18</v>
      </c>
      <c r="G222" s="1" t="s">
        <v>4</v>
      </c>
      <c r="H222" s="3">
        <v>22800</v>
      </c>
      <c r="I222" s="1">
        <v>10</v>
      </c>
      <c r="J222" s="3">
        <v>20520</v>
      </c>
      <c r="K222" s="3">
        <v>369360</v>
      </c>
      <c r="L222" s="1" t="s">
        <v>192</v>
      </c>
      <c r="M222" s="1" t="s">
        <v>6</v>
      </c>
      <c r="N222" s="1" t="s">
        <v>1202</v>
      </c>
      <c r="O222" s="4" t="s">
        <v>1370</v>
      </c>
      <c r="P222" s="4" t="s">
        <v>1204</v>
      </c>
    </row>
    <row r="223" spans="1:16" x14ac:dyDescent="0.2">
      <c r="A223" s="1">
        <v>1389</v>
      </c>
      <c r="B223" s="1">
        <v>13</v>
      </c>
      <c r="C223" s="1" t="s">
        <v>1187</v>
      </c>
      <c r="D223" s="2" t="s">
        <v>445</v>
      </c>
      <c r="E223" s="1" t="s">
        <v>446</v>
      </c>
      <c r="F223" s="1">
        <v>12</v>
      </c>
      <c r="G223" s="1" t="s">
        <v>4</v>
      </c>
      <c r="H223" s="3">
        <v>47100</v>
      </c>
      <c r="I223" s="1">
        <v>10</v>
      </c>
      <c r="J223" s="3">
        <v>42390</v>
      </c>
      <c r="K223" s="3">
        <v>508680</v>
      </c>
      <c r="L223" s="1" t="s">
        <v>192</v>
      </c>
      <c r="M223" s="1" t="s">
        <v>6</v>
      </c>
      <c r="N223" s="1" t="s">
        <v>1202</v>
      </c>
      <c r="O223" s="4" t="s">
        <v>1370</v>
      </c>
      <c r="P223" s="4" t="s">
        <v>1282</v>
      </c>
    </row>
    <row r="224" spans="1:16" x14ac:dyDescent="0.2">
      <c r="A224" s="1">
        <v>1390</v>
      </c>
      <c r="B224" s="1">
        <v>1</v>
      </c>
      <c r="C224" s="1" t="s">
        <v>1181</v>
      </c>
      <c r="D224" s="2" t="s">
        <v>447</v>
      </c>
      <c r="E224" s="1" t="s">
        <v>448</v>
      </c>
      <c r="F224" s="1">
        <v>1</v>
      </c>
      <c r="G224" s="1" t="s">
        <v>4</v>
      </c>
      <c r="H224" s="3">
        <v>1</v>
      </c>
      <c r="I224" s="1">
        <v>0</v>
      </c>
      <c r="J224" s="3">
        <v>1</v>
      </c>
      <c r="K224" s="3">
        <v>1</v>
      </c>
      <c r="L224" s="1" t="s">
        <v>5</v>
      </c>
      <c r="M224" s="1" t="s">
        <v>6</v>
      </c>
      <c r="N224" s="1" t="s">
        <v>1203</v>
      </c>
      <c r="O224" s="4" t="s">
        <v>1340</v>
      </c>
      <c r="P224" s="4" t="s">
        <v>1204</v>
      </c>
    </row>
    <row r="225" spans="1:16" x14ac:dyDescent="0.2">
      <c r="A225" s="1">
        <v>1390</v>
      </c>
      <c r="B225" s="1">
        <v>2</v>
      </c>
      <c r="C225" s="1" t="s">
        <v>1181</v>
      </c>
      <c r="D225" s="2" t="s">
        <v>449</v>
      </c>
      <c r="E225" s="1" t="s">
        <v>450</v>
      </c>
      <c r="F225" s="1">
        <v>1</v>
      </c>
      <c r="G225" s="1" t="s">
        <v>4</v>
      </c>
      <c r="H225" s="3">
        <v>1</v>
      </c>
      <c r="I225" s="1">
        <v>0</v>
      </c>
      <c r="J225" s="3">
        <v>1</v>
      </c>
      <c r="K225" s="3">
        <v>1</v>
      </c>
      <c r="L225" s="1" t="s">
        <v>5</v>
      </c>
      <c r="M225" s="1" t="s">
        <v>6</v>
      </c>
      <c r="N225" s="1" t="s">
        <v>1203</v>
      </c>
      <c r="O225" s="4" t="s">
        <v>1340</v>
      </c>
      <c r="P225" s="4" t="s">
        <v>1289</v>
      </c>
    </row>
    <row r="226" spans="1:16" x14ac:dyDescent="0.2">
      <c r="A226" s="1">
        <v>1390</v>
      </c>
      <c r="B226" s="1">
        <v>3</v>
      </c>
      <c r="C226" s="1" t="s">
        <v>1181</v>
      </c>
      <c r="D226" s="2" t="s">
        <v>451</v>
      </c>
      <c r="E226" s="1" t="s">
        <v>452</v>
      </c>
      <c r="F226" s="1">
        <v>1</v>
      </c>
      <c r="G226" s="1" t="s">
        <v>4</v>
      </c>
      <c r="H226" s="3">
        <v>1</v>
      </c>
      <c r="I226" s="1">
        <v>0</v>
      </c>
      <c r="J226" s="3">
        <v>1</v>
      </c>
      <c r="K226" s="3">
        <v>1</v>
      </c>
      <c r="L226" s="1" t="s">
        <v>5</v>
      </c>
      <c r="M226" s="1" t="s">
        <v>6</v>
      </c>
      <c r="N226" s="1" t="s">
        <v>1203</v>
      </c>
      <c r="O226" s="4" t="s">
        <v>1340</v>
      </c>
      <c r="P226" s="4" t="s">
        <v>1204</v>
      </c>
    </row>
    <row r="227" spans="1:16" x14ac:dyDescent="0.2">
      <c r="A227" s="1">
        <v>1390</v>
      </c>
      <c r="B227" s="1">
        <v>7</v>
      </c>
      <c r="C227" s="1" t="s">
        <v>1181</v>
      </c>
      <c r="D227" s="2" t="s">
        <v>453</v>
      </c>
      <c r="E227" s="1" t="s">
        <v>454</v>
      </c>
      <c r="F227" s="1">
        <v>1</v>
      </c>
      <c r="G227" s="1" t="s">
        <v>4</v>
      </c>
      <c r="H227" s="3">
        <v>1</v>
      </c>
      <c r="I227" s="1">
        <v>0</v>
      </c>
      <c r="J227" s="3">
        <v>1</v>
      </c>
      <c r="K227" s="3">
        <v>1</v>
      </c>
      <c r="L227" s="1" t="s">
        <v>5</v>
      </c>
      <c r="M227" s="1" t="s">
        <v>6</v>
      </c>
      <c r="N227" s="1" t="s">
        <v>1203</v>
      </c>
      <c r="O227" s="4">
        <v>212</v>
      </c>
      <c r="P227" s="4" t="s">
        <v>1284</v>
      </c>
    </row>
    <row r="228" spans="1:16" x14ac:dyDescent="0.2">
      <c r="A228" s="1">
        <v>1390</v>
      </c>
      <c r="B228" s="1">
        <v>8</v>
      </c>
      <c r="C228" s="1" t="s">
        <v>1181</v>
      </c>
      <c r="D228" s="2" t="s">
        <v>455</v>
      </c>
      <c r="E228" s="1" t="s">
        <v>456</v>
      </c>
      <c r="F228" s="1">
        <v>1</v>
      </c>
      <c r="G228" s="1" t="s">
        <v>4</v>
      </c>
      <c r="H228" s="3">
        <v>1</v>
      </c>
      <c r="I228" s="1">
        <v>0</v>
      </c>
      <c r="J228" s="3">
        <v>1</v>
      </c>
      <c r="K228" s="3">
        <v>1</v>
      </c>
      <c r="L228" s="1" t="s">
        <v>5</v>
      </c>
      <c r="M228" s="1" t="s">
        <v>6</v>
      </c>
      <c r="N228" s="1" t="s">
        <v>1203</v>
      </c>
      <c r="O228" s="4">
        <v>212</v>
      </c>
      <c r="P228" s="4" t="s">
        <v>1294</v>
      </c>
    </row>
    <row r="229" spans="1:16" x14ac:dyDescent="0.2">
      <c r="A229" s="1">
        <v>1390</v>
      </c>
      <c r="B229" s="1">
        <v>9</v>
      </c>
      <c r="C229" s="1" t="s">
        <v>1181</v>
      </c>
      <c r="D229" s="2" t="s">
        <v>457</v>
      </c>
      <c r="E229" s="1" t="s">
        <v>458</v>
      </c>
      <c r="F229" s="1">
        <v>1</v>
      </c>
      <c r="G229" s="1" t="s">
        <v>4</v>
      </c>
      <c r="H229" s="3">
        <v>1</v>
      </c>
      <c r="I229" s="1">
        <v>0</v>
      </c>
      <c r="J229" s="3">
        <v>1</v>
      </c>
      <c r="K229" s="3">
        <v>1</v>
      </c>
      <c r="L229" s="1" t="s">
        <v>5</v>
      </c>
      <c r="M229" s="1" t="s">
        <v>6</v>
      </c>
      <c r="N229" s="1" t="s">
        <v>1203</v>
      </c>
      <c r="O229" s="4">
        <v>212</v>
      </c>
      <c r="P229" s="4" t="s">
        <v>1315</v>
      </c>
    </row>
    <row r="230" spans="1:16" x14ac:dyDescent="0.2">
      <c r="A230" s="1">
        <v>1390</v>
      </c>
      <c r="B230" s="1">
        <v>11</v>
      </c>
      <c r="C230" s="1" t="s">
        <v>1181</v>
      </c>
      <c r="D230" s="2" t="s">
        <v>459</v>
      </c>
      <c r="E230" s="1" t="s">
        <v>460</v>
      </c>
      <c r="F230" s="1">
        <v>1</v>
      </c>
      <c r="G230" s="1" t="s">
        <v>4</v>
      </c>
      <c r="H230" s="3">
        <v>1</v>
      </c>
      <c r="I230" s="1">
        <v>0</v>
      </c>
      <c r="J230" s="3">
        <v>1</v>
      </c>
      <c r="K230" s="3">
        <v>1</v>
      </c>
      <c r="L230" s="1" t="s">
        <v>5</v>
      </c>
      <c r="M230" s="1" t="s">
        <v>6</v>
      </c>
      <c r="N230" s="1" t="s">
        <v>1203</v>
      </c>
      <c r="O230" s="4" t="s">
        <v>1297</v>
      </c>
      <c r="P230" s="4" t="s">
        <v>1204</v>
      </c>
    </row>
    <row r="231" spans="1:16" x14ac:dyDescent="0.2">
      <c r="A231" s="1">
        <v>1390</v>
      </c>
      <c r="B231" s="1">
        <v>13</v>
      </c>
      <c r="C231" s="1" t="s">
        <v>1181</v>
      </c>
      <c r="D231" s="2" t="s">
        <v>461</v>
      </c>
      <c r="E231" s="1" t="s">
        <v>462</v>
      </c>
      <c r="F231" s="1">
        <v>1</v>
      </c>
      <c r="G231" s="1" t="s">
        <v>4</v>
      </c>
      <c r="H231" s="3">
        <v>1</v>
      </c>
      <c r="I231" s="1">
        <v>0</v>
      </c>
      <c r="J231" s="3">
        <v>1</v>
      </c>
      <c r="K231" s="3">
        <v>1</v>
      </c>
      <c r="L231" s="1" t="s">
        <v>5</v>
      </c>
      <c r="M231" s="1" t="s">
        <v>6</v>
      </c>
      <c r="N231" s="1" t="s">
        <v>1203</v>
      </c>
      <c r="O231" s="4">
        <v>212</v>
      </c>
      <c r="P231" s="4" t="s">
        <v>1204</v>
      </c>
    </row>
    <row r="232" spans="1:16" x14ac:dyDescent="0.2">
      <c r="A232" s="1">
        <v>1390</v>
      </c>
      <c r="B232" s="1">
        <v>14</v>
      </c>
      <c r="C232" s="1" t="s">
        <v>1181</v>
      </c>
      <c r="D232" s="2" t="s">
        <v>463</v>
      </c>
      <c r="E232" s="1" t="s">
        <v>464</v>
      </c>
      <c r="F232" s="1">
        <v>1</v>
      </c>
      <c r="G232" s="1" t="s">
        <v>4</v>
      </c>
      <c r="H232" s="3">
        <v>1</v>
      </c>
      <c r="I232" s="1">
        <v>0</v>
      </c>
      <c r="J232" s="3">
        <v>1</v>
      </c>
      <c r="K232" s="3">
        <v>1</v>
      </c>
      <c r="L232" s="1" t="s">
        <v>5</v>
      </c>
      <c r="M232" s="1" t="s">
        <v>6</v>
      </c>
      <c r="N232" s="1" t="s">
        <v>1203</v>
      </c>
      <c r="O232" s="4">
        <v>212</v>
      </c>
      <c r="P232" s="4" t="s">
        <v>1284</v>
      </c>
    </row>
    <row r="233" spans="1:16" x14ac:dyDescent="0.2">
      <c r="A233" s="1">
        <v>1390</v>
      </c>
      <c r="B233" s="1">
        <v>15</v>
      </c>
      <c r="C233" s="1" t="s">
        <v>1181</v>
      </c>
      <c r="D233" s="2" t="s">
        <v>465</v>
      </c>
      <c r="E233" s="1" t="s">
        <v>466</v>
      </c>
      <c r="F233" s="1">
        <v>1</v>
      </c>
      <c r="G233" s="1" t="s">
        <v>4</v>
      </c>
      <c r="H233" s="3">
        <v>1</v>
      </c>
      <c r="I233" s="1">
        <v>0</v>
      </c>
      <c r="J233" s="3">
        <v>1</v>
      </c>
      <c r="K233" s="3">
        <v>1</v>
      </c>
      <c r="L233" s="1" t="s">
        <v>5</v>
      </c>
      <c r="M233" s="1" t="s">
        <v>6</v>
      </c>
      <c r="N233" s="1" t="s">
        <v>1203</v>
      </c>
      <c r="O233" s="4">
        <v>212</v>
      </c>
      <c r="P233" s="4" t="s">
        <v>1294</v>
      </c>
    </row>
    <row r="234" spans="1:16" x14ac:dyDescent="0.2">
      <c r="A234" s="1">
        <v>1390</v>
      </c>
      <c r="B234" s="1">
        <v>16</v>
      </c>
      <c r="C234" s="1" t="s">
        <v>1181</v>
      </c>
      <c r="D234" s="2" t="s">
        <v>467</v>
      </c>
      <c r="E234" s="1" t="s">
        <v>468</v>
      </c>
      <c r="F234" s="1">
        <v>1</v>
      </c>
      <c r="G234" s="1" t="s">
        <v>4</v>
      </c>
      <c r="H234" s="3">
        <v>1</v>
      </c>
      <c r="I234" s="1">
        <v>0</v>
      </c>
      <c r="J234" s="3">
        <v>1</v>
      </c>
      <c r="K234" s="3">
        <v>1</v>
      </c>
      <c r="L234" s="1" t="s">
        <v>5</v>
      </c>
      <c r="M234" s="1" t="s">
        <v>6</v>
      </c>
      <c r="N234" s="1" t="s">
        <v>1203</v>
      </c>
      <c r="O234" s="4" t="s">
        <v>1181</v>
      </c>
      <c r="P234" s="4" t="s">
        <v>1204</v>
      </c>
    </row>
    <row r="235" spans="1:16" x14ac:dyDescent="0.2">
      <c r="A235" s="1">
        <v>1390</v>
      </c>
      <c r="B235" s="1">
        <v>18</v>
      </c>
      <c r="C235" s="1" t="s">
        <v>1181</v>
      </c>
      <c r="D235" s="2" t="s">
        <v>469</v>
      </c>
      <c r="E235" s="1" t="s">
        <v>470</v>
      </c>
      <c r="F235" s="1">
        <v>1</v>
      </c>
      <c r="G235" s="1" t="s">
        <v>4</v>
      </c>
      <c r="H235" s="3">
        <v>1</v>
      </c>
      <c r="I235" s="1">
        <v>0</v>
      </c>
      <c r="J235" s="3">
        <v>1</v>
      </c>
      <c r="K235" s="3">
        <v>1</v>
      </c>
      <c r="L235" s="1" t="s">
        <v>5</v>
      </c>
      <c r="M235" s="1" t="s">
        <v>6</v>
      </c>
      <c r="N235" s="1" t="s">
        <v>1203</v>
      </c>
      <c r="O235" s="4" t="s">
        <v>1369</v>
      </c>
      <c r="P235" s="4" t="s">
        <v>1204</v>
      </c>
    </row>
    <row r="236" spans="1:16" x14ac:dyDescent="0.2">
      <c r="A236" s="1">
        <v>1390</v>
      </c>
      <c r="B236" s="1">
        <v>19</v>
      </c>
      <c r="C236" s="1" t="s">
        <v>1181</v>
      </c>
      <c r="D236" s="2" t="s">
        <v>459</v>
      </c>
      <c r="E236" s="1" t="s">
        <v>460</v>
      </c>
      <c r="F236" s="1">
        <v>1</v>
      </c>
      <c r="G236" s="1" t="s">
        <v>4</v>
      </c>
      <c r="H236" s="3">
        <v>1</v>
      </c>
      <c r="I236" s="1">
        <v>0</v>
      </c>
      <c r="J236" s="3">
        <v>1</v>
      </c>
      <c r="K236" s="3">
        <v>1</v>
      </c>
      <c r="L236" s="1" t="s">
        <v>5</v>
      </c>
      <c r="M236" s="1" t="s">
        <v>6</v>
      </c>
      <c r="N236" s="1" t="s">
        <v>1203</v>
      </c>
      <c r="O236" s="4" t="s">
        <v>1297</v>
      </c>
      <c r="P236" s="4" t="s">
        <v>1204</v>
      </c>
    </row>
    <row r="237" spans="1:16" x14ac:dyDescent="0.2">
      <c r="A237" s="1">
        <v>1390</v>
      </c>
      <c r="B237" s="1">
        <v>20</v>
      </c>
      <c r="C237" s="1" t="s">
        <v>1181</v>
      </c>
      <c r="D237" s="2" t="s">
        <v>471</v>
      </c>
      <c r="E237" s="1" t="s">
        <v>472</v>
      </c>
      <c r="F237" s="1">
        <v>1</v>
      </c>
      <c r="G237" s="1" t="s">
        <v>4</v>
      </c>
      <c r="H237" s="3">
        <v>1</v>
      </c>
      <c r="I237" s="1">
        <v>0</v>
      </c>
      <c r="J237" s="3">
        <v>1</v>
      </c>
      <c r="K237" s="3">
        <v>1</v>
      </c>
      <c r="L237" s="1" t="s">
        <v>5</v>
      </c>
      <c r="M237" s="1" t="s">
        <v>6</v>
      </c>
      <c r="N237" s="1" t="s">
        <v>1203</v>
      </c>
      <c r="O237" s="4">
        <v>212</v>
      </c>
      <c r="P237" s="4" t="s">
        <v>1204</v>
      </c>
    </row>
    <row r="238" spans="1:16" x14ac:dyDescent="0.2">
      <c r="A238" s="1">
        <v>1391</v>
      </c>
      <c r="B238" s="1">
        <v>1</v>
      </c>
      <c r="C238" s="1" t="s">
        <v>1187</v>
      </c>
      <c r="D238" s="2" t="s">
        <v>473</v>
      </c>
      <c r="E238" s="1" t="s">
        <v>474</v>
      </c>
      <c r="F238" s="1">
        <v>12</v>
      </c>
      <c r="G238" s="1" t="s">
        <v>4</v>
      </c>
      <c r="H238" s="3">
        <v>30200</v>
      </c>
      <c r="I238" s="1">
        <v>10</v>
      </c>
      <c r="J238" s="3">
        <v>27180</v>
      </c>
      <c r="K238" s="3">
        <v>326160</v>
      </c>
      <c r="L238" s="1" t="s">
        <v>192</v>
      </c>
      <c r="M238" s="1" t="s">
        <v>6</v>
      </c>
      <c r="N238" s="1" t="s">
        <v>1202</v>
      </c>
      <c r="O238" s="4" t="s">
        <v>1429</v>
      </c>
      <c r="P238" s="4" t="s">
        <v>1275</v>
      </c>
    </row>
    <row r="239" spans="1:16" x14ac:dyDescent="0.2">
      <c r="A239" s="1">
        <v>1391</v>
      </c>
      <c r="B239" s="1">
        <v>2</v>
      </c>
      <c r="C239" s="1" t="s">
        <v>1189</v>
      </c>
      <c r="D239" s="2" t="s">
        <v>475</v>
      </c>
      <c r="E239" s="1" t="s">
        <v>476</v>
      </c>
      <c r="F239" s="1">
        <v>12</v>
      </c>
      <c r="G239" s="1" t="s">
        <v>4</v>
      </c>
      <c r="H239" s="3">
        <v>21400</v>
      </c>
      <c r="I239" s="1">
        <v>10</v>
      </c>
      <c r="J239" s="3">
        <v>19260</v>
      </c>
      <c r="K239" s="3">
        <v>231120</v>
      </c>
      <c r="L239" s="1" t="s">
        <v>192</v>
      </c>
      <c r="M239" s="1" t="s">
        <v>6</v>
      </c>
      <c r="N239" s="1" t="s">
        <v>1202</v>
      </c>
      <c r="O239" s="4" t="s">
        <v>1345</v>
      </c>
      <c r="P239" s="4" t="s">
        <v>1204</v>
      </c>
    </row>
    <row r="240" spans="1:16" x14ac:dyDescent="0.2">
      <c r="A240" s="1">
        <v>1391</v>
      </c>
      <c r="B240" s="1">
        <v>3</v>
      </c>
      <c r="C240" s="1" t="s">
        <v>1189</v>
      </c>
      <c r="D240" s="2" t="s">
        <v>477</v>
      </c>
      <c r="E240" s="1" t="s">
        <v>478</v>
      </c>
      <c r="F240" s="1">
        <v>18</v>
      </c>
      <c r="G240" s="1" t="s">
        <v>4</v>
      </c>
      <c r="H240" s="3">
        <v>28000</v>
      </c>
      <c r="I240" s="1">
        <v>10</v>
      </c>
      <c r="J240" s="3">
        <v>25200</v>
      </c>
      <c r="K240" s="3">
        <v>453600</v>
      </c>
      <c r="L240" s="1" t="s">
        <v>192</v>
      </c>
      <c r="M240" s="1" t="s">
        <v>6</v>
      </c>
      <c r="N240" s="1" t="s">
        <v>1202</v>
      </c>
      <c r="O240" s="4" t="s">
        <v>1345</v>
      </c>
      <c r="P240" s="4" t="s">
        <v>1204</v>
      </c>
    </row>
    <row r="241" spans="1:16" x14ac:dyDescent="0.2">
      <c r="A241" s="1">
        <v>1391</v>
      </c>
      <c r="B241" s="1">
        <v>4</v>
      </c>
      <c r="C241" s="1" t="s">
        <v>1173</v>
      </c>
      <c r="D241" s="2" t="s">
        <v>479</v>
      </c>
      <c r="E241" s="1" t="s">
        <v>480</v>
      </c>
      <c r="F241" s="1">
        <v>8</v>
      </c>
      <c r="G241" s="1" t="s">
        <v>4</v>
      </c>
      <c r="H241" s="3">
        <v>20400</v>
      </c>
      <c r="I241" s="1">
        <v>10</v>
      </c>
      <c r="J241" s="3">
        <v>18360</v>
      </c>
      <c r="K241" s="3">
        <v>146880</v>
      </c>
      <c r="L241" s="1" t="s">
        <v>192</v>
      </c>
      <c r="M241" s="1" t="s">
        <v>6</v>
      </c>
      <c r="N241" s="1" t="s">
        <v>1202</v>
      </c>
    </row>
    <row r="242" spans="1:16" x14ac:dyDescent="0.2">
      <c r="A242" s="1">
        <v>1391</v>
      </c>
      <c r="B242" s="1">
        <v>5</v>
      </c>
      <c r="C242" s="1" t="s">
        <v>1173</v>
      </c>
      <c r="D242" s="2" t="s">
        <v>481</v>
      </c>
      <c r="E242" s="1" t="s">
        <v>482</v>
      </c>
      <c r="F242" s="1">
        <v>8</v>
      </c>
      <c r="G242" s="1" t="s">
        <v>4</v>
      </c>
      <c r="H242" s="3">
        <v>28300</v>
      </c>
      <c r="I242" s="1">
        <v>10</v>
      </c>
      <c r="J242" s="3">
        <v>25470</v>
      </c>
      <c r="K242" s="3">
        <v>203760</v>
      </c>
      <c r="L242" s="1" t="s">
        <v>192</v>
      </c>
      <c r="M242" s="1" t="s">
        <v>6</v>
      </c>
      <c r="N242" s="1" t="s">
        <v>1202</v>
      </c>
    </row>
    <row r="243" spans="1:16" x14ac:dyDescent="0.2">
      <c r="A243" s="1">
        <v>1391</v>
      </c>
      <c r="B243" s="1">
        <v>6</v>
      </c>
      <c r="C243" s="1" t="s">
        <v>1172</v>
      </c>
      <c r="D243" s="2" t="s">
        <v>483</v>
      </c>
      <c r="E243" s="1" t="s">
        <v>484</v>
      </c>
      <c r="F243" s="1">
        <v>8</v>
      </c>
      <c r="G243" s="1" t="s">
        <v>4</v>
      </c>
      <c r="H243" s="3">
        <v>22800</v>
      </c>
      <c r="I243" s="1">
        <v>10</v>
      </c>
      <c r="J243" s="3">
        <v>20520</v>
      </c>
      <c r="K243" s="3">
        <v>164160</v>
      </c>
      <c r="L243" s="1" t="s">
        <v>192</v>
      </c>
      <c r="M243" s="1" t="s">
        <v>6</v>
      </c>
      <c r="N243" s="1" t="s">
        <v>1202</v>
      </c>
      <c r="O243" s="4" t="s">
        <v>1172</v>
      </c>
      <c r="P243" s="4" t="s">
        <v>1274</v>
      </c>
    </row>
    <row r="244" spans="1:16" x14ac:dyDescent="0.2">
      <c r="A244" s="1">
        <v>1392</v>
      </c>
      <c r="B244" s="1">
        <v>1</v>
      </c>
      <c r="C244" s="1" t="s">
        <v>1182</v>
      </c>
      <c r="D244" s="2" t="s">
        <v>485</v>
      </c>
      <c r="E244" s="1" t="s">
        <v>486</v>
      </c>
      <c r="F244" s="1">
        <v>1</v>
      </c>
      <c r="G244" s="1" t="s">
        <v>4</v>
      </c>
      <c r="H244" s="3">
        <v>1</v>
      </c>
      <c r="I244" s="1">
        <v>0</v>
      </c>
      <c r="J244" s="3">
        <v>1</v>
      </c>
      <c r="K244" s="3">
        <v>1</v>
      </c>
      <c r="L244" s="1" t="s">
        <v>5</v>
      </c>
      <c r="M244" s="1" t="s">
        <v>6</v>
      </c>
      <c r="N244" s="1" t="s">
        <v>1203</v>
      </c>
      <c r="O244" s="4" t="s">
        <v>1325</v>
      </c>
      <c r="P244" s="4" t="s">
        <v>1207</v>
      </c>
    </row>
    <row r="245" spans="1:16" x14ac:dyDescent="0.2">
      <c r="A245" s="1">
        <v>1392</v>
      </c>
      <c r="B245" s="1">
        <v>2</v>
      </c>
      <c r="C245" s="1" t="s">
        <v>1182</v>
      </c>
      <c r="D245" s="2" t="s">
        <v>487</v>
      </c>
      <c r="E245" s="1" t="s">
        <v>488</v>
      </c>
      <c r="F245" s="1">
        <v>1</v>
      </c>
      <c r="G245" s="1" t="s">
        <v>4</v>
      </c>
      <c r="H245" s="3">
        <v>1</v>
      </c>
      <c r="I245" s="1">
        <v>0</v>
      </c>
      <c r="J245" s="3">
        <v>1</v>
      </c>
      <c r="K245" s="3">
        <v>1</v>
      </c>
      <c r="L245" s="1" t="s">
        <v>5</v>
      </c>
      <c r="M245" s="1" t="s">
        <v>6</v>
      </c>
      <c r="N245" s="1" t="s">
        <v>1203</v>
      </c>
      <c r="O245" s="4" t="s">
        <v>1184</v>
      </c>
      <c r="P245" s="4" t="s">
        <v>1204</v>
      </c>
    </row>
    <row r="246" spans="1:16" x14ac:dyDescent="0.2">
      <c r="A246" s="1">
        <v>1392</v>
      </c>
      <c r="B246" s="1">
        <v>3</v>
      </c>
      <c r="C246" s="1" t="s">
        <v>1182</v>
      </c>
      <c r="D246" s="2" t="s">
        <v>489</v>
      </c>
      <c r="E246" s="1" t="s">
        <v>490</v>
      </c>
      <c r="F246" s="1">
        <v>1</v>
      </c>
      <c r="G246" s="1" t="s">
        <v>4</v>
      </c>
      <c r="H246" s="3">
        <v>1</v>
      </c>
      <c r="I246" s="1">
        <v>0</v>
      </c>
      <c r="J246" s="3">
        <v>1</v>
      </c>
      <c r="K246" s="3">
        <v>1</v>
      </c>
      <c r="L246" s="1" t="s">
        <v>5</v>
      </c>
      <c r="M246" s="1" t="s">
        <v>6</v>
      </c>
      <c r="N246" s="1" t="s">
        <v>1203</v>
      </c>
      <c r="O246" s="4" t="s">
        <v>1325</v>
      </c>
      <c r="P246" s="4" t="s">
        <v>1204</v>
      </c>
    </row>
    <row r="247" spans="1:16" x14ac:dyDescent="0.2">
      <c r="A247" s="1">
        <v>1392</v>
      </c>
      <c r="B247" s="1">
        <v>4</v>
      </c>
      <c r="C247" s="1" t="s">
        <v>1185</v>
      </c>
      <c r="D247" s="2" t="s">
        <v>491</v>
      </c>
      <c r="E247" s="1" t="s">
        <v>492</v>
      </c>
      <c r="F247" s="1">
        <v>1</v>
      </c>
      <c r="G247" s="1" t="s">
        <v>4</v>
      </c>
      <c r="H247" s="3">
        <v>1</v>
      </c>
      <c r="I247" s="1">
        <v>0</v>
      </c>
      <c r="J247" s="3">
        <v>1</v>
      </c>
      <c r="K247" s="3">
        <v>1</v>
      </c>
      <c r="L247" s="1" t="s">
        <v>5</v>
      </c>
      <c r="M247" s="1" t="s">
        <v>6</v>
      </c>
      <c r="N247" s="1" t="s">
        <v>1203</v>
      </c>
      <c r="O247" s="4" t="s">
        <v>1428</v>
      </c>
    </row>
    <row r="248" spans="1:16" x14ac:dyDescent="0.2">
      <c r="A248" s="1">
        <v>1392</v>
      </c>
      <c r="B248" s="1">
        <v>5</v>
      </c>
      <c r="C248" s="1" t="s">
        <v>1185</v>
      </c>
      <c r="D248" s="2" t="s">
        <v>493</v>
      </c>
      <c r="E248" s="1" t="s">
        <v>494</v>
      </c>
      <c r="F248" s="1">
        <v>1</v>
      </c>
      <c r="G248" s="1" t="s">
        <v>4</v>
      </c>
      <c r="H248" s="3">
        <v>1</v>
      </c>
      <c r="I248" s="1">
        <v>0</v>
      </c>
      <c r="J248" s="3">
        <v>1</v>
      </c>
      <c r="K248" s="3">
        <v>1</v>
      </c>
      <c r="L248" s="1" t="s">
        <v>5</v>
      </c>
      <c r="M248" s="1" t="s">
        <v>6</v>
      </c>
      <c r="N248" s="1" t="s">
        <v>1203</v>
      </c>
      <c r="O248" s="4" t="s">
        <v>1351</v>
      </c>
      <c r="P248" s="4" t="s">
        <v>1204</v>
      </c>
    </row>
    <row r="249" spans="1:16" x14ac:dyDescent="0.2">
      <c r="A249" s="1">
        <v>1392</v>
      </c>
      <c r="B249" s="1">
        <v>6</v>
      </c>
      <c r="C249" s="1" t="s">
        <v>1185</v>
      </c>
      <c r="D249" s="2" t="s">
        <v>495</v>
      </c>
      <c r="E249" s="1" t="s">
        <v>496</v>
      </c>
      <c r="F249" s="1">
        <v>1</v>
      </c>
      <c r="G249" s="1" t="s">
        <v>4</v>
      </c>
      <c r="H249" s="3">
        <v>1</v>
      </c>
      <c r="I249" s="1">
        <v>0</v>
      </c>
      <c r="J249" s="3">
        <v>1</v>
      </c>
      <c r="K249" s="3">
        <v>1</v>
      </c>
      <c r="L249" s="1" t="s">
        <v>5</v>
      </c>
      <c r="M249" s="1" t="s">
        <v>6</v>
      </c>
      <c r="N249" s="1" t="s">
        <v>1203</v>
      </c>
      <c r="O249" s="4" t="s">
        <v>1401</v>
      </c>
      <c r="P249" s="4" t="s">
        <v>1232</v>
      </c>
    </row>
    <row r="250" spans="1:16" x14ac:dyDescent="0.2">
      <c r="A250" s="1">
        <v>1392</v>
      </c>
      <c r="B250" s="1">
        <v>7</v>
      </c>
      <c r="C250" s="1" t="s">
        <v>1185</v>
      </c>
      <c r="D250" s="2" t="s">
        <v>497</v>
      </c>
      <c r="E250" s="1" t="s">
        <v>498</v>
      </c>
      <c r="F250" s="1">
        <v>1</v>
      </c>
      <c r="G250" s="1" t="s">
        <v>4</v>
      </c>
      <c r="H250" s="3">
        <v>1</v>
      </c>
      <c r="I250" s="1">
        <v>0</v>
      </c>
      <c r="J250" s="3">
        <v>1</v>
      </c>
      <c r="K250" s="3">
        <v>1</v>
      </c>
      <c r="L250" s="1" t="s">
        <v>5</v>
      </c>
      <c r="M250" s="1" t="s">
        <v>6</v>
      </c>
      <c r="N250" s="1" t="s">
        <v>1203</v>
      </c>
      <c r="O250" s="4" t="s">
        <v>1401</v>
      </c>
      <c r="P250" s="4" t="s">
        <v>1204</v>
      </c>
    </row>
    <row r="251" spans="1:16" x14ac:dyDescent="0.2">
      <c r="A251" s="1">
        <v>1392</v>
      </c>
      <c r="B251" s="1">
        <v>8</v>
      </c>
      <c r="C251" s="1" t="s">
        <v>1185</v>
      </c>
      <c r="D251" s="2" t="s">
        <v>499</v>
      </c>
      <c r="E251" s="1" t="s">
        <v>500</v>
      </c>
      <c r="F251" s="1">
        <v>1</v>
      </c>
      <c r="G251" s="1" t="s">
        <v>4</v>
      </c>
      <c r="H251" s="3">
        <v>1</v>
      </c>
      <c r="I251" s="1">
        <v>0</v>
      </c>
      <c r="J251" s="3">
        <v>1</v>
      </c>
      <c r="K251" s="3">
        <v>1</v>
      </c>
      <c r="L251" s="1" t="s">
        <v>5</v>
      </c>
      <c r="M251" s="1" t="s">
        <v>6</v>
      </c>
      <c r="N251" s="1" t="s">
        <v>1203</v>
      </c>
      <c r="O251" s="4" t="s">
        <v>1351</v>
      </c>
    </row>
    <row r="252" spans="1:16" x14ac:dyDescent="0.2">
      <c r="A252" s="1">
        <v>1392</v>
      </c>
      <c r="B252" s="1">
        <v>10</v>
      </c>
      <c r="C252" s="1" t="s">
        <v>1180</v>
      </c>
      <c r="D252" s="2" t="s">
        <v>501</v>
      </c>
      <c r="E252" s="1" t="s">
        <v>502</v>
      </c>
      <c r="F252" s="1">
        <v>1</v>
      </c>
      <c r="G252" s="1" t="s">
        <v>4</v>
      </c>
      <c r="H252" s="3">
        <v>1</v>
      </c>
      <c r="I252" s="1">
        <v>0</v>
      </c>
      <c r="J252" s="3">
        <v>1</v>
      </c>
      <c r="K252" s="3">
        <v>1</v>
      </c>
      <c r="L252" s="1" t="s">
        <v>5</v>
      </c>
      <c r="M252" s="1" t="s">
        <v>6</v>
      </c>
      <c r="N252" s="1" t="s">
        <v>1203</v>
      </c>
      <c r="P252" s="4" t="s">
        <v>1270</v>
      </c>
    </row>
    <row r="253" spans="1:16" x14ac:dyDescent="0.2">
      <c r="A253" s="1">
        <v>1392</v>
      </c>
      <c r="B253" s="1">
        <v>11</v>
      </c>
      <c r="C253" s="1" t="s">
        <v>1180</v>
      </c>
      <c r="D253" s="2" t="s">
        <v>503</v>
      </c>
      <c r="E253" s="1" t="s">
        <v>504</v>
      </c>
      <c r="F253" s="1">
        <v>1</v>
      </c>
      <c r="G253" s="1" t="s">
        <v>4</v>
      </c>
      <c r="H253" s="3">
        <v>1</v>
      </c>
      <c r="I253" s="1">
        <v>0</v>
      </c>
      <c r="J253" s="3">
        <v>1</v>
      </c>
      <c r="K253" s="3">
        <v>1</v>
      </c>
      <c r="L253" s="1" t="s">
        <v>5</v>
      </c>
      <c r="M253" s="1" t="s">
        <v>6</v>
      </c>
      <c r="N253" s="1" t="s">
        <v>1203</v>
      </c>
      <c r="O253" s="4" t="s">
        <v>1269</v>
      </c>
      <c r="P253" s="4" t="s">
        <v>1244</v>
      </c>
    </row>
    <row r="254" spans="1:16" x14ac:dyDescent="0.2">
      <c r="A254" s="1">
        <v>1392</v>
      </c>
      <c r="B254" s="1">
        <v>12</v>
      </c>
      <c r="C254" s="1" t="s">
        <v>1180</v>
      </c>
      <c r="D254" s="2" t="s">
        <v>505</v>
      </c>
      <c r="E254" s="1" t="s">
        <v>506</v>
      </c>
      <c r="F254" s="1">
        <v>1</v>
      </c>
      <c r="G254" s="1" t="s">
        <v>4</v>
      </c>
      <c r="H254" s="3">
        <v>1</v>
      </c>
      <c r="I254" s="1">
        <v>0</v>
      </c>
      <c r="J254" s="3">
        <v>1</v>
      </c>
      <c r="K254" s="3">
        <v>1</v>
      </c>
      <c r="L254" s="1" t="s">
        <v>5</v>
      </c>
      <c r="M254" s="1" t="s">
        <v>6</v>
      </c>
      <c r="N254" s="1" t="s">
        <v>1203</v>
      </c>
      <c r="O254" s="4" t="s">
        <v>1426</v>
      </c>
    </row>
    <row r="255" spans="1:16" x14ac:dyDescent="0.2">
      <c r="A255" s="1">
        <v>1392</v>
      </c>
      <c r="B255" s="1">
        <v>13</v>
      </c>
      <c r="C255" s="1" t="s">
        <v>1180</v>
      </c>
      <c r="D255" s="2" t="s">
        <v>507</v>
      </c>
      <c r="E255" s="1" t="s">
        <v>508</v>
      </c>
      <c r="F255" s="1">
        <v>1</v>
      </c>
      <c r="G255" s="1" t="s">
        <v>4</v>
      </c>
      <c r="H255" s="3">
        <v>1</v>
      </c>
      <c r="I255" s="1">
        <v>0</v>
      </c>
      <c r="J255" s="3">
        <v>1</v>
      </c>
      <c r="K255" s="3">
        <v>1</v>
      </c>
      <c r="L255" s="1" t="s">
        <v>5</v>
      </c>
      <c r="M255" s="1" t="s">
        <v>6</v>
      </c>
      <c r="N255" s="1" t="s">
        <v>1203</v>
      </c>
      <c r="O255" s="4" t="s">
        <v>1359</v>
      </c>
      <c r="P255" s="4" t="s">
        <v>1204</v>
      </c>
    </row>
    <row r="256" spans="1:16" x14ac:dyDescent="0.2">
      <c r="A256" s="1">
        <v>1392</v>
      </c>
      <c r="B256" s="1">
        <v>14</v>
      </c>
      <c r="C256" s="1" t="s">
        <v>1180</v>
      </c>
      <c r="D256" s="2" t="s">
        <v>509</v>
      </c>
      <c r="E256" s="1" t="s">
        <v>510</v>
      </c>
      <c r="F256" s="1">
        <v>1</v>
      </c>
      <c r="G256" s="1" t="s">
        <v>4</v>
      </c>
      <c r="H256" s="3">
        <v>1</v>
      </c>
      <c r="I256" s="1">
        <v>0</v>
      </c>
      <c r="J256" s="3">
        <v>1</v>
      </c>
      <c r="K256" s="3">
        <v>1</v>
      </c>
      <c r="L256" s="1" t="s">
        <v>5</v>
      </c>
      <c r="M256" s="1" t="s">
        <v>6</v>
      </c>
      <c r="N256" s="1" t="s">
        <v>1203</v>
      </c>
      <c r="O256" s="4" t="s">
        <v>1364</v>
      </c>
      <c r="P256" s="4" t="s">
        <v>1204</v>
      </c>
    </row>
    <row r="257" spans="1:16" x14ac:dyDescent="0.2">
      <c r="A257" s="1">
        <v>1392</v>
      </c>
      <c r="B257" s="1">
        <v>15</v>
      </c>
      <c r="C257" s="1" t="s">
        <v>1180</v>
      </c>
      <c r="D257" s="2" t="s">
        <v>511</v>
      </c>
      <c r="E257" s="1" t="s">
        <v>512</v>
      </c>
      <c r="F257" s="1">
        <v>1</v>
      </c>
      <c r="G257" s="1" t="s">
        <v>4</v>
      </c>
      <c r="H257" s="3">
        <v>1</v>
      </c>
      <c r="I257" s="1">
        <v>0</v>
      </c>
      <c r="J257" s="3">
        <v>1</v>
      </c>
      <c r="K257" s="3">
        <v>1</v>
      </c>
      <c r="L257" s="1" t="s">
        <v>5</v>
      </c>
      <c r="M257" s="1" t="s">
        <v>6</v>
      </c>
      <c r="N257" s="1" t="s">
        <v>1203</v>
      </c>
      <c r="O257" s="4" t="s">
        <v>1331</v>
      </c>
      <c r="P257" s="4" t="s">
        <v>1204</v>
      </c>
    </row>
    <row r="258" spans="1:16" x14ac:dyDescent="0.2">
      <c r="A258" s="1">
        <v>1392</v>
      </c>
      <c r="B258" s="1">
        <v>16</v>
      </c>
      <c r="C258" s="1" t="s">
        <v>1180</v>
      </c>
      <c r="D258" s="2" t="s">
        <v>513</v>
      </c>
      <c r="E258" s="1" t="s">
        <v>514</v>
      </c>
      <c r="F258" s="1">
        <v>1</v>
      </c>
      <c r="G258" s="1" t="s">
        <v>4</v>
      </c>
      <c r="H258" s="3">
        <v>1</v>
      </c>
      <c r="I258" s="1">
        <v>0</v>
      </c>
      <c r="J258" s="3">
        <v>1</v>
      </c>
      <c r="K258" s="3">
        <v>1</v>
      </c>
      <c r="L258" s="1" t="s">
        <v>5</v>
      </c>
      <c r="M258" s="1" t="s">
        <v>6</v>
      </c>
      <c r="N258" s="1" t="s">
        <v>1203</v>
      </c>
      <c r="O258" s="4" t="s">
        <v>1388</v>
      </c>
      <c r="P258" s="4" t="s">
        <v>1204</v>
      </c>
    </row>
    <row r="259" spans="1:16" x14ac:dyDescent="0.2">
      <c r="A259" s="1">
        <v>1393</v>
      </c>
      <c r="B259" s="1">
        <v>1</v>
      </c>
      <c r="C259" s="1" t="s">
        <v>1160</v>
      </c>
      <c r="D259" s="2" t="s">
        <v>515</v>
      </c>
      <c r="E259" s="1" t="s">
        <v>516</v>
      </c>
      <c r="F259" s="1">
        <v>24</v>
      </c>
      <c r="G259" s="1" t="s">
        <v>4</v>
      </c>
      <c r="H259" s="3">
        <v>39400</v>
      </c>
      <c r="I259" s="1">
        <v>10</v>
      </c>
      <c r="J259" s="3">
        <v>35460</v>
      </c>
      <c r="K259" s="3">
        <v>851040</v>
      </c>
      <c r="L259" s="1" t="s">
        <v>192</v>
      </c>
      <c r="M259" s="1" t="s">
        <v>6</v>
      </c>
      <c r="N259" s="1" t="s">
        <v>1202</v>
      </c>
      <c r="O259" s="4" t="s">
        <v>1382</v>
      </c>
      <c r="P259" s="4" t="s">
        <v>1204</v>
      </c>
    </row>
    <row r="260" spans="1:16" x14ac:dyDescent="0.2">
      <c r="A260" s="1">
        <v>1393</v>
      </c>
      <c r="B260" s="1">
        <v>2</v>
      </c>
      <c r="C260" s="1" t="s">
        <v>1160</v>
      </c>
      <c r="D260" s="2" t="s">
        <v>517</v>
      </c>
      <c r="E260" s="1" t="s">
        <v>518</v>
      </c>
      <c r="F260" s="1">
        <v>12</v>
      </c>
      <c r="G260" s="1" t="s">
        <v>4</v>
      </c>
      <c r="H260" s="3">
        <v>33100</v>
      </c>
      <c r="I260" s="1">
        <v>10</v>
      </c>
      <c r="J260" s="3">
        <v>29790</v>
      </c>
      <c r="K260" s="3">
        <v>357480</v>
      </c>
      <c r="L260" s="1" t="s">
        <v>192</v>
      </c>
      <c r="M260" s="1" t="s">
        <v>6</v>
      </c>
      <c r="N260" s="1" t="s">
        <v>1202</v>
      </c>
      <c r="O260" s="4" t="s">
        <v>1382</v>
      </c>
      <c r="P260" s="4" t="s">
        <v>1204</v>
      </c>
    </row>
    <row r="261" spans="1:16" x14ac:dyDescent="0.2">
      <c r="A261" s="1">
        <v>1393</v>
      </c>
      <c r="B261" s="1">
        <v>3</v>
      </c>
      <c r="C261" s="1" t="s">
        <v>1160</v>
      </c>
      <c r="D261" s="2" t="s">
        <v>519</v>
      </c>
      <c r="E261" s="1" t="s">
        <v>520</v>
      </c>
      <c r="F261" s="1">
        <v>12</v>
      </c>
      <c r="G261" s="1" t="s">
        <v>4</v>
      </c>
      <c r="H261" s="3">
        <v>33100</v>
      </c>
      <c r="I261" s="1">
        <v>10</v>
      </c>
      <c r="J261" s="3">
        <v>29790</v>
      </c>
      <c r="K261" s="3">
        <v>357480</v>
      </c>
      <c r="L261" s="1" t="s">
        <v>192</v>
      </c>
      <c r="M261" s="1" t="s">
        <v>6</v>
      </c>
      <c r="N261" s="1" t="s">
        <v>1202</v>
      </c>
      <c r="O261" s="4" t="s">
        <v>1405</v>
      </c>
      <c r="P261" s="4" t="s">
        <v>1247</v>
      </c>
    </row>
    <row r="262" spans="1:16" x14ac:dyDescent="0.2">
      <c r="A262" s="1">
        <v>1393</v>
      </c>
      <c r="B262" s="1">
        <v>4</v>
      </c>
      <c r="C262" s="1" t="s">
        <v>1160</v>
      </c>
      <c r="D262" s="2" t="s">
        <v>521</v>
      </c>
      <c r="E262" s="1" t="s">
        <v>522</v>
      </c>
      <c r="F262" s="1">
        <v>12</v>
      </c>
      <c r="G262" s="1" t="s">
        <v>4</v>
      </c>
      <c r="H262" s="3">
        <v>38900</v>
      </c>
      <c r="I262" s="1">
        <v>10</v>
      </c>
      <c r="J262" s="3">
        <v>35010</v>
      </c>
      <c r="K262" s="3">
        <v>420120</v>
      </c>
      <c r="L262" s="1" t="s">
        <v>192</v>
      </c>
      <c r="M262" s="1" t="s">
        <v>6</v>
      </c>
      <c r="N262" s="1" t="s">
        <v>1202</v>
      </c>
      <c r="O262" s="4" t="s">
        <v>1405</v>
      </c>
      <c r="P262" s="4" t="s">
        <v>1286</v>
      </c>
    </row>
    <row r="263" spans="1:16" x14ac:dyDescent="0.2">
      <c r="A263" s="1">
        <v>1393</v>
      </c>
      <c r="B263" s="1">
        <v>5</v>
      </c>
      <c r="C263" s="1" t="s">
        <v>1160</v>
      </c>
      <c r="D263" s="2" t="s">
        <v>523</v>
      </c>
      <c r="E263" s="1" t="s">
        <v>524</v>
      </c>
      <c r="F263" s="1">
        <v>12</v>
      </c>
      <c r="G263" s="1" t="s">
        <v>4</v>
      </c>
      <c r="H263" s="3">
        <v>33200</v>
      </c>
      <c r="I263" s="1">
        <v>10</v>
      </c>
      <c r="J263" s="3">
        <v>29880</v>
      </c>
      <c r="K263" s="3">
        <v>358560</v>
      </c>
      <c r="L263" s="1" t="s">
        <v>192</v>
      </c>
      <c r="M263" s="1" t="s">
        <v>6</v>
      </c>
      <c r="N263" s="1" t="s">
        <v>1202</v>
      </c>
      <c r="O263" s="4" t="s">
        <v>1382</v>
      </c>
      <c r="P263" s="4" t="s">
        <v>1288</v>
      </c>
    </row>
    <row r="264" spans="1:16" x14ac:dyDescent="0.2">
      <c r="A264" s="1">
        <v>1393</v>
      </c>
      <c r="B264" s="1">
        <v>6</v>
      </c>
      <c r="C264" s="1" t="s">
        <v>1160</v>
      </c>
      <c r="D264" s="2" t="s">
        <v>525</v>
      </c>
      <c r="E264" s="1" t="s">
        <v>526</v>
      </c>
      <c r="F264" s="1">
        <v>12</v>
      </c>
      <c r="G264" s="1" t="s">
        <v>4</v>
      </c>
      <c r="H264" s="3">
        <v>39300</v>
      </c>
      <c r="I264" s="1">
        <v>10</v>
      </c>
      <c r="J264" s="3">
        <v>35370</v>
      </c>
      <c r="K264" s="3">
        <v>424440</v>
      </c>
      <c r="L264" s="1" t="s">
        <v>192</v>
      </c>
      <c r="M264" s="1" t="s">
        <v>6</v>
      </c>
      <c r="N264" s="1" t="s">
        <v>1202</v>
      </c>
      <c r="O264" s="4" t="s">
        <v>1382</v>
      </c>
      <c r="P264" s="4" t="s">
        <v>1278</v>
      </c>
    </row>
    <row r="265" spans="1:16" x14ac:dyDescent="0.2">
      <c r="A265" s="1">
        <v>1393</v>
      </c>
      <c r="B265" s="1">
        <v>8</v>
      </c>
      <c r="C265" s="1" t="s">
        <v>1160</v>
      </c>
      <c r="D265" s="2" t="s">
        <v>527</v>
      </c>
      <c r="E265" s="1" t="s">
        <v>528</v>
      </c>
      <c r="F265" s="1">
        <v>12</v>
      </c>
      <c r="G265" s="1" t="s">
        <v>4</v>
      </c>
      <c r="H265" s="3">
        <v>50400</v>
      </c>
      <c r="I265" s="1">
        <v>10</v>
      </c>
      <c r="J265" s="3">
        <v>45360</v>
      </c>
      <c r="K265" s="3">
        <v>544320</v>
      </c>
      <c r="L265" s="1" t="s">
        <v>192</v>
      </c>
      <c r="M265" s="1" t="s">
        <v>6</v>
      </c>
      <c r="N265" s="1" t="s">
        <v>1202</v>
      </c>
      <c r="O265" s="4" t="s">
        <v>1405</v>
      </c>
      <c r="P265" s="4" t="s">
        <v>1228</v>
      </c>
    </row>
    <row r="266" spans="1:16" x14ac:dyDescent="0.2">
      <c r="A266" s="1">
        <v>1393</v>
      </c>
      <c r="B266" s="1">
        <v>9</v>
      </c>
      <c r="C266" s="1" t="s">
        <v>1160</v>
      </c>
      <c r="D266" s="2" t="s">
        <v>529</v>
      </c>
      <c r="E266" s="1" t="s">
        <v>530</v>
      </c>
      <c r="F266" s="1">
        <v>12</v>
      </c>
      <c r="G266" s="1" t="s">
        <v>4</v>
      </c>
      <c r="H266" s="3">
        <v>53200</v>
      </c>
      <c r="I266" s="1">
        <v>10</v>
      </c>
      <c r="J266" s="3">
        <v>47880</v>
      </c>
      <c r="K266" s="3">
        <v>574560</v>
      </c>
      <c r="L266" s="1" t="s">
        <v>192</v>
      </c>
      <c r="M266" s="1" t="s">
        <v>6</v>
      </c>
      <c r="N266" s="1" t="s">
        <v>1202</v>
      </c>
      <c r="O266" s="4" t="s">
        <v>1304</v>
      </c>
      <c r="P266" s="4" t="s">
        <v>1261</v>
      </c>
    </row>
    <row r="267" spans="1:16" x14ac:dyDescent="0.2">
      <c r="A267" s="1">
        <v>1393</v>
      </c>
      <c r="B267" s="1">
        <v>10</v>
      </c>
      <c r="C267" s="1" t="s">
        <v>1160</v>
      </c>
      <c r="D267" s="2" t="s">
        <v>531</v>
      </c>
      <c r="E267" s="1" t="s">
        <v>532</v>
      </c>
      <c r="F267" s="1">
        <v>12</v>
      </c>
      <c r="G267" s="1" t="s">
        <v>4</v>
      </c>
      <c r="H267" s="3">
        <v>53200</v>
      </c>
      <c r="I267" s="1">
        <v>10</v>
      </c>
      <c r="J267" s="3">
        <v>47880</v>
      </c>
      <c r="K267" s="3">
        <v>574560</v>
      </c>
      <c r="L267" s="1" t="s">
        <v>192</v>
      </c>
      <c r="M267" s="1" t="s">
        <v>6</v>
      </c>
      <c r="N267" s="1" t="s">
        <v>1202</v>
      </c>
      <c r="O267" s="4" t="s">
        <v>1432</v>
      </c>
    </row>
    <row r="268" spans="1:16" x14ac:dyDescent="0.2">
      <c r="A268" s="1">
        <v>1394</v>
      </c>
      <c r="B268" s="1">
        <v>1</v>
      </c>
      <c r="C268" s="1" t="s">
        <v>1190</v>
      </c>
      <c r="D268" s="2" t="s">
        <v>533</v>
      </c>
      <c r="E268" s="1" t="s">
        <v>534</v>
      </c>
      <c r="F268" s="1">
        <v>6</v>
      </c>
      <c r="G268" s="1" t="s">
        <v>4</v>
      </c>
      <c r="H268" s="3">
        <v>18200</v>
      </c>
      <c r="I268" s="1">
        <v>10</v>
      </c>
      <c r="J268" s="3">
        <v>16380</v>
      </c>
      <c r="K268" s="3">
        <v>98280</v>
      </c>
      <c r="L268" s="1" t="s">
        <v>5</v>
      </c>
      <c r="M268" s="1" t="s">
        <v>6</v>
      </c>
      <c r="N268" s="1" t="s">
        <v>1202</v>
      </c>
      <c r="O268" s="4" t="s">
        <v>1381</v>
      </c>
      <c r="P268" s="4" t="s">
        <v>1293</v>
      </c>
    </row>
    <row r="269" spans="1:16" x14ac:dyDescent="0.2">
      <c r="A269" s="1">
        <v>1394</v>
      </c>
      <c r="B269" s="1">
        <v>3</v>
      </c>
      <c r="C269" s="1" t="s">
        <v>1190</v>
      </c>
      <c r="D269" s="2" t="s">
        <v>535</v>
      </c>
      <c r="E269" s="1" t="s">
        <v>536</v>
      </c>
      <c r="F269" s="1">
        <v>6</v>
      </c>
      <c r="G269" s="1" t="s">
        <v>4</v>
      </c>
      <c r="H269" s="3">
        <v>15500</v>
      </c>
      <c r="I269" s="1">
        <v>10</v>
      </c>
      <c r="J269" s="3">
        <v>13950</v>
      </c>
      <c r="K269" s="3">
        <v>83700</v>
      </c>
      <c r="L269" s="1" t="s">
        <v>5</v>
      </c>
      <c r="M269" s="1" t="s">
        <v>6</v>
      </c>
      <c r="N269" s="1" t="s">
        <v>1202</v>
      </c>
      <c r="O269" s="4" t="s">
        <v>1381</v>
      </c>
      <c r="P269" s="4" t="s">
        <v>1293</v>
      </c>
    </row>
    <row r="270" spans="1:16" x14ac:dyDescent="0.2">
      <c r="A270" s="1">
        <v>1394</v>
      </c>
      <c r="B270" s="1">
        <v>4</v>
      </c>
      <c r="C270" s="1" t="s">
        <v>1190</v>
      </c>
      <c r="D270" s="2" t="s">
        <v>537</v>
      </c>
      <c r="E270" s="1" t="s">
        <v>538</v>
      </c>
      <c r="F270" s="1">
        <v>6</v>
      </c>
      <c r="G270" s="1" t="s">
        <v>4</v>
      </c>
      <c r="H270" s="3">
        <v>15500</v>
      </c>
      <c r="I270" s="1">
        <v>10</v>
      </c>
      <c r="J270" s="3">
        <v>13950</v>
      </c>
      <c r="K270" s="3">
        <v>83700</v>
      </c>
      <c r="L270" s="1" t="s">
        <v>5</v>
      </c>
      <c r="M270" s="1" t="s">
        <v>6</v>
      </c>
      <c r="N270" s="1" t="s">
        <v>1202</v>
      </c>
      <c r="O270" s="4" t="s">
        <v>1381</v>
      </c>
      <c r="P270" s="4" t="s">
        <v>1242</v>
      </c>
    </row>
    <row r="271" spans="1:16" x14ac:dyDescent="0.2">
      <c r="A271" s="1">
        <v>1394</v>
      </c>
      <c r="B271" s="1">
        <v>5</v>
      </c>
      <c r="C271" s="1" t="s">
        <v>1190</v>
      </c>
      <c r="D271" s="2" t="s">
        <v>539</v>
      </c>
      <c r="E271" s="1" t="s">
        <v>540</v>
      </c>
      <c r="F271" s="1">
        <v>6</v>
      </c>
      <c r="G271" s="1" t="s">
        <v>4</v>
      </c>
      <c r="H271" s="3">
        <v>15500</v>
      </c>
      <c r="I271" s="1">
        <v>10</v>
      </c>
      <c r="J271" s="3">
        <v>13950</v>
      </c>
      <c r="K271" s="3">
        <v>83700</v>
      </c>
      <c r="L271" s="1" t="s">
        <v>5</v>
      </c>
      <c r="M271" s="1" t="s">
        <v>6</v>
      </c>
      <c r="N271" s="1" t="s">
        <v>1202</v>
      </c>
      <c r="O271" s="4" t="s">
        <v>1381</v>
      </c>
      <c r="P271" s="4" t="s">
        <v>1227</v>
      </c>
    </row>
    <row r="272" spans="1:16" x14ac:dyDescent="0.2">
      <c r="A272" s="1">
        <v>1394</v>
      </c>
      <c r="B272" s="1">
        <v>6</v>
      </c>
      <c r="C272" s="1" t="s">
        <v>1190</v>
      </c>
      <c r="D272" s="2" t="s">
        <v>541</v>
      </c>
      <c r="E272" s="1" t="s">
        <v>542</v>
      </c>
      <c r="F272" s="1">
        <v>6</v>
      </c>
      <c r="G272" s="1" t="s">
        <v>4</v>
      </c>
      <c r="H272" s="3">
        <v>15500</v>
      </c>
      <c r="I272" s="1">
        <v>10</v>
      </c>
      <c r="J272" s="3">
        <v>13950</v>
      </c>
      <c r="K272" s="3">
        <v>83700</v>
      </c>
      <c r="L272" s="1" t="s">
        <v>5</v>
      </c>
      <c r="M272" s="1" t="s">
        <v>6</v>
      </c>
      <c r="N272" s="1" t="s">
        <v>1202</v>
      </c>
      <c r="O272" s="4" t="s">
        <v>1381</v>
      </c>
      <c r="P272" s="4" t="s">
        <v>1208</v>
      </c>
    </row>
    <row r="273" spans="1:16" x14ac:dyDescent="0.2">
      <c r="A273" s="1">
        <v>1394</v>
      </c>
      <c r="B273" s="1">
        <v>7</v>
      </c>
      <c r="C273" s="1" t="s">
        <v>1190</v>
      </c>
      <c r="D273" s="2" t="s">
        <v>543</v>
      </c>
      <c r="E273" s="1" t="s">
        <v>544</v>
      </c>
      <c r="F273" s="1">
        <v>6</v>
      </c>
      <c r="G273" s="1" t="s">
        <v>4</v>
      </c>
      <c r="H273" s="3">
        <v>15500</v>
      </c>
      <c r="I273" s="1">
        <v>10</v>
      </c>
      <c r="J273" s="3">
        <v>13950</v>
      </c>
      <c r="K273" s="3">
        <v>83700</v>
      </c>
      <c r="L273" s="1" t="s">
        <v>5</v>
      </c>
      <c r="M273" s="1" t="s">
        <v>6</v>
      </c>
      <c r="N273" s="1" t="s">
        <v>1202</v>
      </c>
      <c r="O273" s="4" t="s">
        <v>1381</v>
      </c>
      <c r="P273" s="4" t="s">
        <v>1218</v>
      </c>
    </row>
    <row r="274" spans="1:16" x14ac:dyDescent="0.2">
      <c r="A274" s="1">
        <v>1394</v>
      </c>
      <c r="B274" s="1">
        <v>8</v>
      </c>
      <c r="C274" s="1" t="s">
        <v>1190</v>
      </c>
      <c r="D274" s="2" t="s">
        <v>545</v>
      </c>
      <c r="E274" s="1" t="s">
        <v>546</v>
      </c>
      <c r="F274" s="1">
        <v>6</v>
      </c>
      <c r="G274" s="1" t="s">
        <v>4</v>
      </c>
      <c r="H274" s="3">
        <v>15500</v>
      </c>
      <c r="I274" s="1">
        <v>10</v>
      </c>
      <c r="J274" s="3">
        <v>13950</v>
      </c>
      <c r="K274" s="3">
        <v>83700</v>
      </c>
      <c r="L274" s="1" t="s">
        <v>5</v>
      </c>
      <c r="M274" s="1" t="s">
        <v>6</v>
      </c>
      <c r="N274" s="1" t="s">
        <v>1202</v>
      </c>
      <c r="O274" s="4" t="s">
        <v>1381</v>
      </c>
      <c r="P274" s="4" t="s">
        <v>1221</v>
      </c>
    </row>
    <row r="275" spans="1:16" x14ac:dyDescent="0.2">
      <c r="A275" s="1">
        <v>1394</v>
      </c>
      <c r="B275" s="1">
        <v>9</v>
      </c>
      <c r="C275" s="1" t="s">
        <v>1174</v>
      </c>
      <c r="D275" s="2" t="s">
        <v>547</v>
      </c>
      <c r="E275" s="1" t="s">
        <v>548</v>
      </c>
      <c r="F275" s="1">
        <v>26</v>
      </c>
      <c r="G275" s="1" t="s">
        <v>4</v>
      </c>
      <c r="H275" s="3">
        <v>18600</v>
      </c>
      <c r="I275" s="1">
        <v>10</v>
      </c>
      <c r="J275" s="3">
        <v>16740</v>
      </c>
      <c r="K275" s="3">
        <v>435240</v>
      </c>
      <c r="L275" s="1" t="s">
        <v>5</v>
      </c>
      <c r="M275" s="1" t="s">
        <v>6</v>
      </c>
      <c r="N275" s="1" t="s">
        <v>1202</v>
      </c>
      <c r="O275" s="4" t="s">
        <v>1398</v>
      </c>
      <c r="P275" s="4" t="s">
        <v>1204</v>
      </c>
    </row>
    <row r="276" spans="1:16" x14ac:dyDescent="0.2">
      <c r="A276" s="1">
        <v>1394</v>
      </c>
      <c r="B276" s="1">
        <v>10</v>
      </c>
      <c r="C276" s="1" t="s">
        <v>1174</v>
      </c>
      <c r="D276" s="2" t="s">
        <v>549</v>
      </c>
      <c r="E276" s="1" t="s">
        <v>550</v>
      </c>
      <c r="F276" s="1">
        <v>18</v>
      </c>
      <c r="G276" s="1" t="s">
        <v>4</v>
      </c>
      <c r="H276" s="3">
        <v>17100</v>
      </c>
      <c r="I276" s="1">
        <v>10</v>
      </c>
      <c r="J276" s="3">
        <v>15390</v>
      </c>
      <c r="K276" s="3">
        <v>277020</v>
      </c>
      <c r="L276" s="1" t="s">
        <v>5</v>
      </c>
      <c r="M276" s="1" t="s">
        <v>6</v>
      </c>
      <c r="N276" s="1" t="s">
        <v>1202</v>
      </c>
      <c r="O276" s="4" t="s">
        <v>1398</v>
      </c>
      <c r="P276" s="4" t="s">
        <v>1204</v>
      </c>
    </row>
    <row r="277" spans="1:16" x14ac:dyDescent="0.2">
      <c r="A277" s="1">
        <v>1394</v>
      </c>
      <c r="B277" s="1">
        <v>11</v>
      </c>
      <c r="C277" s="1" t="s">
        <v>1174</v>
      </c>
      <c r="D277" s="2" t="s">
        <v>551</v>
      </c>
      <c r="E277" s="1" t="s">
        <v>552</v>
      </c>
      <c r="F277" s="1">
        <v>28</v>
      </c>
      <c r="G277" s="1" t="s">
        <v>4</v>
      </c>
      <c r="H277" s="3">
        <v>22100</v>
      </c>
      <c r="I277" s="1">
        <v>10</v>
      </c>
      <c r="J277" s="3">
        <v>19890</v>
      </c>
      <c r="K277" s="3">
        <v>556920</v>
      </c>
      <c r="L277" s="1" t="s">
        <v>5</v>
      </c>
      <c r="M277" s="1" t="s">
        <v>6</v>
      </c>
      <c r="N277" s="1" t="s">
        <v>1202</v>
      </c>
      <c r="O277" s="4" t="s">
        <v>1436</v>
      </c>
    </row>
    <row r="278" spans="1:16" x14ac:dyDescent="0.2">
      <c r="A278" s="1">
        <v>1394</v>
      </c>
      <c r="B278" s="1">
        <v>12</v>
      </c>
      <c r="C278" s="1" t="s">
        <v>1174</v>
      </c>
      <c r="D278" s="2" t="s">
        <v>553</v>
      </c>
      <c r="E278" s="1" t="s">
        <v>554</v>
      </c>
      <c r="F278" s="1">
        <v>28</v>
      </c>
      <c r="G278" s="1" t="s">
        <v>4</v>
      </c>
      <c r="H278" s="3">
        <v>22100</v>
      </c>
      <c r="I278" s="1">
        <v>10</v>
      </c>
      <c r="J278" s="3">
        <v>19890</v>
      </c>
      <c r="K278" s="3">
        <v>556920</v>
      </c>
      <c r="L278" s="1" t="s">
        <v>5</v>
      </c>
      <c r="M278" s="1" t="s">
        <v>6</v>
      </c>
      <c r="N278" s="1" t="s">
        <v>1202</v>
      </c>
      <c r="O278" s="4" t="s">
        <v>1425</v>
      </c>
    </row>
    <row r="279" spans="1:16" x14ac:dyDescent="0.2">
      <c r="A279" s="1">
        <v>1394</v>
      </c>
      <c r="B279" s="1">
        <v>13</v>
      </c>
      <c r="C279" s="1" t="s">
        <v>1171</v>
      </c>
      <c r="D279" s="2" t="s">
        <v>555</v>
      </c>
      <c r="E279" s="1" t="s">
        <v>556</v>
      </c>
      <c r="F279" s="1">
        <v>24</v>
      </c>
      <c r="G279" s="1" t="s">
        <v>4</v>
      </c>
      <c r="H279" s="3">
        <v>16200</v>
      </c>
      <c r="I279" s="1">
        <v>10</v>
      </c>
      <c r="J279" s="3">
        <v>14580</v>
      </c>
      <c r="K279" s="3">
        <v>349920</v>
      </c>
      <c r="L279" s="1" t="s">
        <v>5</v>
      </c>
      <c r="M279" s="1" t="s">
        <v>6</v>
      </c>
      <c r="N279" s="1" t="s">
        <v>1202</v>
      </c>
      <c r="O279" s="4" t="s">
        <v>1379</v>
      </c>
      <c r="P279" s="4" t="s">
        <v>1204</v>
      </c>
    </row>
    <row r="280" spans="1:16" x14ac:dyDescent="0.2">
      <c r="A280" s="1">
        <v>1394</v>
      </c>
      <c r="B280" s="1">
        <v>14</v>
      </c>
      <c r="C280" s="1" t="s">
        <v>1171</v>
      </c>
      <c r="D280" s="2" t="s">
        <v>557</v>
      </c>
      <c r="E280" s="1" t="s">
        <v>558</v>
      </c>
      <c r="F280" s="1">
        <v>42</v>
      </c>
      <c r="G280" s="1" t="s">
        <v>4</v>
      </c>
      <c r="H280" s="3">
        <v>13400</v>
      </c>
      <c r="I280" s="1">
        <v>10</v>
      </c>
      <c r="J280" s="3">
        <v>12060</v>
      </c>
      <c r="K280" s="3">
        <v>506520</v>
      </c>
      <c r="L280" s="1" t="s">
        <v>5</v>
      </c>
      <c r="M280" s="1" t="s">
        <v>6</v>
      </c>
      <c r="N280" s="1" t="s">
        <v>1202</v>
      </c>
      <c r="O280" s="4" t="s">
        <v>1378</v>
      </c>
      <c r="P280" s="4" t="s">
        <v>1204</v>
      </c>
    </row>
    <row r="281" spans="1:16" x14ac:dyDescent="0.2">
      <c r="A281" s="1">
        <v>1394</v>
      </c>
      <c r="B281" s="1">
        <v>15</v>
      </c>
      <c r="C281" s="1" t="s">
        <v>1171</v>
      </c>
      <c r="D281" s="2" t="s">
        <v>559</v>
      </c>
      <c r="E281" s="1" t="s">
        <v>560</v>
      </c>
      <c r="F281" s="1">
        <v>20</v>
      </c>
      <c r="G281" s="1" t="s">
        <v>4</v>
      </c>
      <c r="H281" s="3">
        <v>14800</v>
      </c>
      <c r="I281" s="1">
        <v>10</v>
      </c>
      <c r="J281" s="3">
        <v>13320</v>
      </c>
      <c r="K281" s="3">
        <v>266400</v>
      </c>
      <c r="L281" s="1" t="s">
        <v>5</v>
      </c>
      <c r="M281" s="1" t="s">
        <v>6</v>
      </c>
      <c r="N281" s="1" t="s">
        <v>1202</v>
      </c>
      <c r="O281" s="4" t="s">
        <v>1422</v>
      </c>
    </row>
    <row r="282" spans="1:16" x14ac:dyDescent="0.2">
      <c r="A282" s="1">
        <v>1394</v>
      </c>
      <c r="B282" s="1">
        <v>16</v>
      </c>
      <c r="C282" s="1" t="s">
        <v>1171</v>
      </c>
      <c r="D282" s="2" t="s">
        <v>561</v>
      </c>
      <c r="E282" s="1" t="s">
        <v>562</v>
      </c>
      <c r="F282" s="1">
        <v>20</v>
      </c>
      <c r="G282" s="1" t="s">
        <v>4</v>
      </c>
      <c r="H282" s="3">
        <v>18000</v>
      </c>
      <c r="I282" s="1">
        <v>10</v>
      </c>
      <c r="J282" s="3">
        <v>16200</v>
      </c>
      <c r="K282" s="3">
        <v>324000</v>
      </c>
      <c r="L282" s="1" t="s">
        <v>5</v>
      </c>
      <c r="M282" s="1" t="s">
        <v>6</v>
      </c>
      <c r="N282" s="1" t="s">
        <v>1202</v>
      </c>
      <c r="O282" s="4" t="s">
        <v>1416</v>
      </c>
      <c r="P282" s="4" t="s">
        <v>1204</v>
      </c>
    </row>
    <row r="283" spans="1:16" x14ac:dyDescent="0.2">
      <c r="A283" s="1">
        <v>1394</v>
      </c>
      <c r="B283" s="1">
        <v>17</v>
      </c>
      <c r="C283" s="1" t="s">
        <v>1171</v>
      </c>
      <c r="D283" s="2" t="s">
        <v>563</v>
      </c>
      <c r="E283" s="1" t="s">
        <v>564</v>
      </c>
      <c r="F283" s="1">
        <v>20</v>
      </c>
      <c r="G283" s="1" t="s">
        <v>4</v>
      </c>
      <c r="H283" s="3">
        <v>15100</v>
      </c>
      <c r="I283" s="1">
        <v>10</v>
      </c>
      <c r="J283" s="3">
        <v>13590</v>
      </c>
      <c r="K283" s="3">
        <v>271800</v>
      </c>
      <c r="L283" s="1" t="s">
        <v>5</v>
      </c>
      <c r="M283" s="1" t="s">
        <v>6</v>
      </c>
      <c r="N283" s="1" t="s">
        <v>1202</v>
      </c>
      <c r="O283" s="4" t="s">
        <v>1378</v>
      </c>
    </row>
    <row r="284" spans="1:16" x14ac:dyDescent="0.2">
      <c r="A284" s="1">
        <v>1394</v>
      </c>
      <c r="B284" s="1">
        <v>18</v>
      </c>
      <c r="C284" s="1" t="s">
        <v>1166</v>
      </c>
      <c r="D284" s="2" t="s">
        <v>565</v>
      </c>
      <c r="E284" s="1" t="s">
        <v>566</v>
      </c>
      <c r="F284" s="1">
        <v>36</v>
      </c>
      <c r="G284" s="1" t="s">
        <v>4</v>
      </c>
      <c r="H284" s="3">
        <v>17900</v>
      </c>
      <c r="I284" s="1">
        <v>10</v>
      </c>
      <c r="J284" s="3">
        <v>16110</v>
      </c>
      <c r="K284" s="3">
        <v>579960</v>
      </c>
      <c r="L284" s="1" t="s">
        <v>5</v>
      </c>
      <c r="M284" s="1" t="s">
        <v>6</v>
      </c>
      <c r="N284" s="1" t="s">
        <v>1202</v>
      </c>
      <c r="O284" s="4" t="s">
        <v>1279</v>
      </c>
      <c r="P284" s="4" t="s">
        <v>1257</v>
      </c>
    </row>
    <row r="285" spans="1:16" x14ac:dyDescent="0.2">
      <c r="A285" s="1">
        <v>1394</v>
      </c>
      <c r="B285" s="1">
        <v>19</v>
      </c>
      <c r="C285" s="1" t="s">
        <v>1166</v>
      </c>
      <c r="D285" s="2" t="s">
        <v>567</v>
      </c>
      <c r="E285" s="1" t="s">
        <v>568</v>
      </c>
      <c r="F285" s="1">
        <v>15</v>
      </c>
      <c r="G285" s="1" t="s">
        <v>4</v>
      </c>
      <c r="H285" s="3">
        <v>29000</v>
      </c>
      <c r="I285" s="1">
        <v>10</v>
      </c>
      <c r="J285" s="3">
        <v>26100</v>
      </c>
      <c r="K285" s="3">
        <v>391500</v>
      </c>
      <c r="L285" s="1" t="s">
        <v>5</v>
      </c>
      <c r="M285" s="1" t="s">
        <v>6</v>
      </c>
      <c r="N285" s="1" t="s">
        <v>1202</v>
      </c>
      <c r="O285" s="4" t="s">
        <v>1424</v>
      </c>
    </row>
    <row r="286" spans="1:16" x14ac:dyDescent="0.2">
      <c r="A286" s="1">
        <v>1394</v>
      </c>
      <c r="B286" s="1">
        <v>20</v>
      </c>
      <c r="C286" s="1" t="s">
        <v>1166</v>
      </c>
      <c r="D286" s="2" t="s">
        <v>569</v>
      </c>
      <c r="E286" s="1" t="s">
        <v>570</v>
      </c>
      <c r="F286" s="1">
        <v>15</v>
      </c>
      <c r="G286" s="1" t="s">
        <v>4</v>
      </c>
      <c r="H286" s="3">
        <v>29000</v>
      </c>
      <c r="I286" s="1">
        <v>10</v>
      </c>
      <c r="J286" s="3">
        <v>26100</v>
      </c>
      <c r="K286" s="3">
        <v>391500</v>
      </c>
      <c r="L286" s="1" t="s">
        <v>5</v>
      </c>
      <c r="M286" s="1" t="s">
        <v>6</v>
      </c>
      <c r="N286" s="1" t="s">
        <v>1202</v>
      </c>
      <c r="O286" s="4" t="s">
        <v>1424</v>
      </c>
      <c r="P286" s="4" t="s">
        <v>1237</v>
      </c>
    </row>
    <row r="287" spans="1:16" x14ac:dyDescent="0.2">
      <c r="A287" s="1">
        <v>1394</v>
      </c>
      <c r="B287" s="1">
        <v>21</v>
      </c>
      <c r="C287" s="1" t="s">
        <v>1166</v>
      </c>
      <c r="D287" s="2" t="s">
        <v>571</v>
      </c>
      <c r="E287" s="1" t="s">
        <v>572</v>
      </c>
      <c r="F287" s="1">
        <v>12</v>
      </c>
      <c r="G287" s="1" t="s">
        <v>4</v>
      </c>
      <c r="H287" s="3">
        <v>17100</v>
      </c>
      <c r="I287" s="1">
        <v>10</v>
      </c>
      <c r="J287" s="3">
        <v>15390</v>
      </c>
      <c r="K287" s="3">
        <v>184680</v>
      </c>
      <c r="L287" s="1" t="s">
        <v>5</v>
      </c>
      <c r="M287" s="1" t="s">
        <v>6</v>
      </c>
      <c r="N287" s="1" t="s">
        <v>1202</v>
      </c>
      <c r="O287" s="4" t="s">
        <v>1410</v>
      </c>
      <c r="P287" s="4" t="s">
        <v>1204</v>
      </c>
    </row>
    <row r="288" spans="1:16" x14ac:dyDescent="0.2">
      <c r="A288" s="1">
        <v>1395</v>
      </c>
      <c r="B288" s="1">
        <v>1</v>
      </c>
      <c r="C288" s="1" t="s">
        <v>1177</v>
      </c>
      <c r="D288" s="2" t="s">
        <v>573</v>
      </c>
      <c r="E288" s="1" t="s">
        <v>574</v>
      </c>
      <c r="F288" s="1">
        <v>12</v>
      </c>
      <c r="G288" s="1" t="s">
        <v>4</v>
      </c>
      <c r="H288" s="3">
        <v>44200</v>
      </c>
      <c r="I288" s="1">
        <v>10</v>
      </c>
      <c r="J288" s="3">
        <v>39780</v>
      </c>
      <c r="K288" s="3">
        <v>477360</v>
      </c>
      <c r="L288" s="1" t="s">
        <v>192</v>
      </c>
      <c r="M288" s="1" t="s">
        <v>6</v>
      </c>
      <c r="N288" s="1" t="s">
        <v>1202</v>
      </c>
      <c r="O288" s="4" t="s">
        <v>1365</v>
      </c>
      <c r="P288" s="4" t="s">
        <v>1204</v>
      </c>
    </row>
    <row r="289" spans="1:16" x14ac:dyDescent="0.2">
      <c r="A289" s="1">
        <v>1395</v>
      </c>
      <c r="B289" s="1">
        <v>2</v>
      </c>
      <c r="C289" s="1" t="s">
        <v>1177</v>
      </c>
      <c r="D289" s="2" t="s">
        <v>575</v>
      </c>
      <c r="E289" s="1" t="s">
        <v>576</v>
      </c>
      <c r="F289" s="1">
        <v>12</v>
      </c>
      <c r="G289" s="1" t="s">
        <v>4</v>
      </c>
      <c r="H289" s="3">
        <v>39800</v>
      </c>
      <c r="I289" s="1">
        <v>10</v>
      </c>
      <c r="J289" s="3">
        <v>35820</v>
      </c>
      <c r="K289" s="3">
        <v>429840</v>
      </c>
      <c r="L289" s="1" t="s">
        <v>192</v>
      </c>
      <c r="M289" s="1" t="s">
        <v>6</v>
      </c>
      <c r="N289" s="1" t="s">
        <v>1202</v>
      </c>
      <c r="O289" s="4" t="s">
        <v>1365</v>
      </c>
      <c r="P289" s="4" t="s">
        <v>1204</v>
      </c>
    </row>
    <row r="290" spans="1:16" x14ac:dyDescent="0.2">
      <c r="A290" s="1">
        <v>1395</v>
      </c>
      <c r="B290" s="1">
        <v>3</v>
      </c>
      <c r="C290" s="1" t="s">
        <v>1177</v>
      </c>
      <c r="D290" s="2" t="s">
        <v>577</v>
      </c>
      <c r="E290" s="1" t="s">
        <v>578</v>
      </c>
      <c r="F290" s="1">
        <v>12</v>
      </c>
      <c r="G290" s="1" t="s">
        <v>4</v>
      </c>
      <c r="H290" s="3">
        <v>32300</v>
      </c>
      <c r="I290" s="1">
        <v>10</v>
      </c>
      <c r="J290" s="3">
        <v>29070</v>
      </c>
      <c r="K290" s="3">
        <v>348840</v>
      </c>
      <c r="L290" s="1" t="s">
        <v>192</v>
      </c>
      <c r="M290" s="1" t="s">
        <v>6</v>
      </c>
      <c r="N290" s="1" t="s">
        <v>1202</v>
      </c>
      <c r="O290" s="4" t="s">
        <v>1365</v>
      </c>
      <c r="P290" s="4" t="s">
        <v>1204</v>
      </c>
    </row>
    <row r="291" spans="1:16" x14ac:dyDescent="0.2">
      <c r="A291" s="1">
        <v>1395</v>
      </c>
      <c r="B291" s="1">
        <v>4</v>
      </c>
      <c r="C291" s="1" t="s">
        <v>1177</v>
      </c>
      <c r="D291" s="2" t="s">
        <v>579</v>
      </c>
      <c r="E291" s="1" t="s">
        <v>580</v>
      </c>
      <c r="F291" s="1">
        <v>12</v>
      </c>
      <c r="G291" s="1" t="s">
        <v>4</v>
      </c>
      <c r="H291" s="3">
        <v>39800</v>
      </c>
      <c r="I291" s="1">
        <v>10</v>
      </c>
      <c r="J291" s="3">
        <v>35820</v>
      </c>
      <c r="K291" s="3">
        <v>429840</v>
      </c>
      <c r="L291" s="1" t="s">
        <v>192</v>
      </c>
      <c r="M291" s="1" t="s">
        <v>6</v>
      </c>
      <c r="N291" s="1" t="s">
        <v>1202</v>
      </c>
      <c r="O291" s="4" t="s">
        <v>1360</v>
      </c>
      <c r="P291" s="4" t="s">
        <v>1204</v>
      </c>
    </row>
    <row r="292" spans="1:16" x14ac:dyDescent="0.2">
      <c r="A292" s="1">
        <v>1395</v>
      </c>
      <c r="B292" s="1">
        <v>5</v>
      </c>
      <c r="C292" s="1" t="s">
        <v>1177</v>
      </c>
      <c r="D292" s="2" t="s">
        <v>581</v>
      </c>
      <c r="E292" s="1" t="s">
        <v>582</v>
      </c>
      <c r="F292" s="1">
        <v>12</v>
      </c>
      <c r="G292" s="1" t="s">
        <v>4</v>
      </c>
      <c r="H292" s="3">
        <v>42000</v>
      </c>
      <c r="I292" s="1">
        <v>10</v>
      </c>
      <c r="J292" s="3">
        <v>37800</v>
      </c>
      <c r="K292" s="3">
        <v>453600</v>
      </c>
      <c r="L292" s="1" t="s">
        <v>192</v>
      </c>
      <c r="M292" s="1" t="s">
        <v>6</v>
      </c>
      <c r="N292" s="1" t="s">
        <v>1202</v>
      </c>
      <c r="O292" s="4" t="s">
        <v>1366</v>
      </c>
      <c r="P292" s="4" t="s">
        <v>1204</v>
      </c>
    </row>
    <row r="293" spans="1:16" x14ac:dyDescent="0.2">
      <c r="A293" s="1">
        <v>1395</v>
      </c>
      <c r="B293" s="1">
        <v>6</v>
      </c>
      <c r="C293" s="1" t="s">
        <v>1177</v>
      </c>
      <c r="D293" s="2" t="s">
        <v>583</v>
      </c>
      <c r="E293" s="1" t="s">
        <v>584</v>
      </c>
      <c r="F293" s="1">
        <v>12</v>
      </c>
      <c r="G293" s="1" t="s">
        <v>4</v>
      </c>
      <c r="H293" s="3">
        <v>34000</v>
      </c>
      <c r="I293" s="1">
        <v>10</v>
      </c>
      <c r="J293" s="3">
        <v>30600</v>
      </c>
      <c r="K293" s="3">
        <v>367200</v>
      </c>
      <c r="L293" s="1" t="s">
        <v>192</v>
      </c>
      <c r="M293" s="1" t="s">
        <v>6</v>
      </c>
      <c r="N293" s="1" t="s">
        <v>1202</v>
      </c>
      <c r="O293" s="4" t="s">
        <v>1366</v>
      </c>
      <c r="P293" s="4" t="s">
        <v>1204</v>
      </c>
    </row>
    <row r="294" spans="1:16" x14ac:dyDescent="0.2">
      <c r="A294" s="1">
        <v>1395</v>
      </c>
      <c r="B294" s="1">
        <v>9</v>
      </c>
      <c r="C294" s="1" t="s">
        <v>1177</v>
      </c>
      <c r="D294" s="2" t="s">
        <v>585</v>
      </c>
      <c r="E294" s="1" t="s">
        <v>586</v>
      </c>
      <c r="F294" s="1">
        <v>12</v>
      </c>
      <c r="G294" s="1" t="s">
        <v>4</v>
      </c>
      <c r="H294" s="3">
        <v>37600</v>
      </c>
      <c r="I294" s="1">
        <v>10</v>
      </c>
      <c r="J294" s="3">
        <v>33840</v>
      </c>
      <c r="K294" s="3">
        <v>406080</v>
      </c>
      <c r="L294" s="1" t="s">
        <v>192</v>
      </c>
      <c r="M294" s="1" t="s">
        <v>6</v>
      </c>
      <c r="N294" s="1" t="s">
        <v>1202</v>
      </c>
      <c r="O294" s="4" t="s">
        <v>1360</v>
      </c>
      <c r="P294" s="4" t="s">
        <v>1233</v>
      </c>
    </row>
    <row r="295" spans="1:16" x14ac:dyDescent="0.2">
      <c r="A295" s="1">
        <v>1395</v>
      </c>
      <c r="B295" s="1">
        <v>10</v>
      </c>
      <c r="C295" s="1" t="s">
        <v>1177</v>
      </c>
      <c r="D295" s="2" t="s">
        <v>587</v>
      </c>
      <c r="E295" s="1" t="s">
        <v>588</v>
      </c>
      <c r="F295" s="1">
        <v>12</v>
      </c>
      <c r="G295" s="1" t="s">
        <v>4</v>
      </c>
      <c r="H295" s="3">
        <v>45100</v>
      </c>
      <c r="I295" s="1">
        <v>10</v>
      </c>
      <c r="J295" s="3">
        <v>40590</v>
      </c>
      <c r="K295" s="3">
        <v>487080</v>
      </c>
      <c r="L295" s="1" t="s">
        <v>192</v>
      </c>
      <c r="M295" s="1" t="s">
        <v>6</v>
      </c>
      <c r="N295" s="1" t="s">
        <v>1202</v>
      </c>
      <c r="O295" s="4" t="s">
        <v>1322</v>
      </c>
      <c r="P295" s="4" t="s">
        <v>1204</v>
      </c>
    </row>
    <row r="296" spans="1:16" x14ac:dyDescent="0.2">
      <c r="A296" s="1">
        <v>1395</v>
      </c>
      <c r="B296" s="1">
        <v>11</v>
      </c>
      <c r="C296" s="1" t="s">
        <v>1177</v>
      </c>
      <c r="D296" s="2" t="s">
        <v>589</v>
      </c>
      <c r="E296" s="1" t="s">
        <v>590</v>
      </c>
      <c r="F296" s="1">
        <v>8</v>
      </c>
      <c r="G296" s="1" t="s">
        <v>4</v>
      </c>
      <c r="H296" s="3">
        <v>44200</v>
      </c>
      <c r="I296" s="1">
        <v>10</v>
      </c>
      <c r="J296" s="3">
        <v>39780</v>
      </c>
      <c r="K296" s="3">
        <v>318240</v>
      </c>
      <c r="L296" s="1" t="s">
        <v>192</v>
      </c>
      <c r="M296" s="1" t="s">
        <v>6</v>
      </c>
      <c r="N296" s="1" t="s">
        <v>1202</v>
      </c>
      <c r="O296" s="4" t="s">
        <v>1360</v>
      </c>
      <c r="P296" s="4" t="s">
        <v>1252</v>
      </c>
    </row>
    <row r="297" spans="1:16" x14ac:dyDescent="0.2">
      <c r="A297" s="1">
        <v>1395</v>
      </c>
      <c r="B297" s="1">
        <v>12</v>
      </c>
      <c r="C297" s="1" t="s">
        <v>1177</v>
      </c>
      <c r="D297" s="2" t="s">
        <v>591</v>
      </c>
      <c r="E297" s="1" t="s">
        <v>592</v>
      </c>
      <c r="F297" s="1">
        <v>8</v>
      </c>
      <c r="G297" s="1" t="s">
        <v>4</v>
      </c>
      <c r="H297" s="3">
        <v>44200</v>
      </c>
      <c r="I297" s="1">
        <v>10</v>
      </c>
      <c r="J297" s="3">
        <v>39780</v>
      </c>
      <c r="K297" s="3">
        <v>318240</v>
      </c>
      <c r="L297" s="1" t="s">
        <v>192</v>
      </c>
      <c r="M297" s="1" t="s">
        <v>6</v>
      </c>
      <c r="N297" s="1" t="s">
        <v>1202</v>
      </c>
      <c r="O297" s="4" t="s">
        <v>1360</v>
      </c>
      <c r="P297" s="4" t="s">
        <v>1248</v>
      </c>
    </row>
    <row r="298" spans="1:16" x14ac:dyDescent="0.2">
      <c r="A298" s="1">
        <v>1395</v>
      </c>
      <c r="B298" s="1">
        <v>13</v>
      </c>
      <c r="C298" s="1" t="s">
        <v>1177</v>
      </c>
      <c r="D298" s="2" t="s">
        <v>593</v>
      </c>
      <c r="E298" s="1" t="s">
        <v>594</v>
      </c>
      <c r="F298" s="1">
        <v>8</v>
      </c>
      <c r="G298" s="1" t="s">
        <v>4</v>
      </c>
      <c r="H298" s="3">
        <v>44200</v>
      </c>
      <c r="I298" s="1">
        <v>10</v>
      </c>
      <c r="J298" s="3">
        <v>39780</v>
      </c>
      <c r="K298" s="3">
        <v>318240</v>
      </c>
      <c r="L298" s="1" t="s">
        <v>192</v>
      </c>
      <c r="M298" s="1" t="s">
        <v>6</v>
      </c>
      <c r="N298" s="1" t="s">
        <v>1202</v>
      </c>
      <c r="O298" s="4" t="s">
        <v>1360</v>
      </c>
      <c r="P298" s="4" t="s">
        <v>1253</v>
      </c>
    </row>
    <row r="299" spans="1:16" x14ac:dyDescent="0.2">
      <c r="A299" s="1">
        <v>1395</v>
      </c>
      <c r="B299" s="1">
        <v>14</v>
      </c>
      <c r="C299" s="1" t="s">
        <v>1177</v>
      </c>
      <c r="D299" s="2" t="s">
        <v>595</v>
      </c>
      <c r="E299" s="1" t="s">
        <v>596</v>
      </c>
      <c r="F299" s="1">
        <v>8</v>
      </c>
      <c r="G299" s="1" t="s">
        <v>4</v>
      </c>
      <c r="H299" s="3">
        <v>44200</v>
      </c>
      <c r="I299" s="1">
        <v>10</v>
      </c>
      <c r="J299" s="3">
        <v>39780</v>
      </c>
      <c r="K299" s="3">
        <v>318240</v>
      </c>
      <c r="L299" s="1" t="s">
        <v>192</v>
      </c>
      <c r="M299" s="1" t="s">
        <v>6</v>
      </c>
      <c r="N299" s="1" t="s">
        <v>1202</v>
      </c>
      <c r="O299" s="4" t="s">
        <v>1360</v>
      </c>
      <c r="P299" s="4" t="s">
        <v>1249</v>
      </c>
    </row>
    <row r="300" spans="1:16" x14ac:dyDescent="0.2">
      <c r="A300" s="1">
        <v>1395</v>
      </c>
      <c r="B300" s="1">
        <v>15</v>
      </c>
      <c r="C300" s="1" t="s">
        <v>1177</v>
      </c>
      <c r="D300" s="2" t="s">
        <v>597</v>
      </c>
      <c r="E300" s="1" t="s">
        <v>598</v>
      </c>
      <c r="F300" s="1">
        <v>8</v>
      </c>
      <c r="G300" s="1" t="s">
        <v>4</v>
      </c>
      <c r="H300" s="3">
        <v>44200</v>
      </c>
      <c r="I300" s="1">
        <v>10</v>
      </c>
      <c r="J300" s="3">
        <v>39780</v>
      </c>
      <c r="K300" s="3">
        <v>318240</v>
      </c>
      <c r="L300" s="1" t="s">
        <v>192</v>
      </c>
      <c r="M300" s="1" t="s">
        <v>6</v>
      </c>
      <c r="N300" s="1" t="s">
        <v>1202</v>
      </c>
      <c r="O300" s="4" t="s">
        <v>1360</v>
      </c>
      <c r="P300" s="4" t="s">
        <v>1246</v>
      </c>
    </row>
    <row r="301" spans="1:16" x14ac:dyDescent="0.2">
      <c r="A301" s="1">
        <v>1395</v>
      </c>
      <c r="B301" s="1">
        <v>16</v>
      </c>
      <c r="C301" s="1" t="s">
        <v>1177</v>
      </c>
      <c r="D301" s="2" t="s">
        <v>599</v>
      </c>
      <c r="E301" s="1" t="s">
        <v>600</v>
      </c>
      <c r="F301" s="1">
        <v>12</v>
      </c>
      <c r="G301" s="1" t="s">
        <v>4</v>
      </c>
      <c r="H301" s="3">
        <v>45100</v>
      </c>
      <c r="I301" s="1">
        <v>10</v>
      </c>
      <c r="J301" s="3">
        <v>40590</v>
      </c>
      <c r="K301" s="3">
        <v>487080</v>
      </c>
      <c r="L301" s="1" t="s">
        <v>192</v>
      </c>
      <c r="M301" s="1" t="s">
        <v>6</v>
      </c>
      <c r="N301" s="1" t="s">
        <v>1202</v>
      </c>
      <c r="O301" s="4" t="s">
        <v>1366</v>
      </c>
      <c r="P301" s="4" t="s">
        <v>1261</v>
      </c>
    </row>
    <row r="302" spans="1:16" x14ac:dyDescent="0.2">
      <c r="A302" s="1">
        <v>1395</v>
      </c>
      <c r="B302" s="1">
        <v>17</v>
      </c>
      <c r="C302" s="1" t="s">
        <v>1177</v>
      </c>
      <c r="D302" s="2" t="s">
        <v>601</v>
      </c>
      <c r="E302" s="1" t="s">
        <v>602</v>
      </c>
      <c r="F302" s="1">
        <v>12</v>
      </c>
      <c r="G302" s="1" t="s">
        <v>4</v>
      </c>
      <c r="H302" s="3">
        <v>34900</v>
      </c>
      <c r="I302" s="1">
        <v>10</v>
      </c>
      <c r="J302" s="3">
        <v>31410</v>
      </c>
      <c r="K302" s="3">
        <v>376920</v>
      </c>
      <c r="L302" s="1" t="s">
        <v>192</v>
      </c>
      <c r="M302" s="1" t="s">
        <v>6</v>
      </c>
      <c r="N302" s="1" t="s">
        <v>1202</v>
      </c>
      <c r="O302" s="4" t="s">
        <v>1366</v>
      </c>
      <c r="P302" s="4" t="s">
        <v>1261</v>
      </c>
    </row>
    <row r="303" spans="1:16" x14ac:dyDescent="0.2">
      <c r="A303" s="1">
        <v>1395</v>
      </c>
      <c r="B303" s="1">
        <v>18</v>
      </c>
      <c r="C303" s="1" t="s">
        <v>1177</v>
      </c>
      <c r="D303" s="2" t="s">
        <v>603</v>
      </c>
      <c r="E303" s="1" t="s">
        <v>604</v>
      </c>
      <c r="F303" s="1">
        <v>12</v>
      </c>
      <c r="G303" s="1" t="s">
        <v>4</v>
      </c>
      <c r="H303" s="3">
        <v>42000</v>
      </c>
      <c r="I303" s="1">
        <v>10</v>
      </c>
      <c r="J303" s="3">
        <v>37800</v>
      </c>
      <c r="K303" s="3">
        <v>453600</v>
      </c>
      <c r="L303" s="1" t="s">
        <v>192</v>
      </c>
      <c r="M303" s="1" t="s">
        <v>6</v>
      </c>
      <c r="N303" s="1" t="s">
        <v>1202</v>
      </c>
      <c r="O303" s="4" t="s">
        <v>1366</v>
      </c>
      <c r="P303" s="4" t="s">
        <v>1209</v>
      </c>
    </row>
    <row r="304" spans="1:16" x14ac:dyDescent="0.2">
      <c r="A304" s="1">
        <v>1395</v>
      </c>
      <c r="B304" s="1">
        <v>19</v>
      </c>
      <c r="C304" s="1" t="s">
        <v>1177</v>
      </c>
      <c r="D304" s="2" t="s">
        <v>605</v>
      </c>
      <c r="E304" s="1" t="s">
        <v>606</v>
      </c>
      <c r="F304" s="1">
        <v>12</v>
      </c>
      <c r="G304" s="1" t="s">
        <v>4</v>
      </c>
      <c r="H304" s="3">
        <v>34000</v>
      </c>
      <c r="I304" s="1">
        <v>10</v>
      </c>
      <c r="J304" s="3">
        <v>30600</v>
      </c>
      <c r="K304" s="3">
        <v>367200</v>
      </c>
      <c r="L304" s="1" t="s">
        <v>192</v>
      </c>
      <c r="M304" s="1" t="s">
        <v>6</v>
      </c>
      <c r="N304" s="1" t="s">
        <v>1202</v>
      </c>
      <c r="O304" s="4" t="s">
        <v>1366</v>
      </c>
      <c r="P304" s="4" t="s">
        <v>1209</v>
      </c>
    </row>
    <row r="305" spans="1:16" x14ac:dyDescent="0.2">
      <c r="A305" s="1">
        <v>1395</v>
      </c>
      <c r="B305" s="1">
        <v>20</v>
      </c>
      <c r="C305" s="1" t="s">
        <v>1177</v>
      </c>
      <c r="D305" s="2" t="s">
        <v>607</v>
      </c>
      <c r="E305" s="1" t="s">
        <v>608</v>
      </c>
      <c r="F305" s="1">
        <v>12</v>
      </c>
      <c r="G305" s="1" t="s">
        <v>4</v>
      </c>
      <c r="H305" s="3">
        <v>43700</v>
      </c>
      <c r="I305" s="1">
        <v>10</v>
      </c>
      <c r="J305" s="3">
        <v>39330</v>
      </c>
      <c r="K305" s="3">
        <v>471960</v>
      </c>
      <c r="L305" s="1" t="s">
        <v>192</v>
      </c>
      <c r="M305" s="1" t="s">
        <v>6</v>
      </c>
      <c r="N305" s="1" t="s">
        <v>1202</v>
      </c>
      <c r="O305" s="4" t="s">
        <v>1384</v>
      </c>
      <c r="P305" s="4" t="s">
        <v>1204</v>
      </c>
    </row>
    <row r="306" spans="1:16" x14ac:dyDescent="0.2">
      <c r="A306" s="1">
        <v>1396</v>
      </c>
      <c r="B306" s="1">
        <v>1</v>
      </c>
      <c r="C306" s="1" t="s">
        <v>1159</v>
      </c>
      <c r="D306" s="2" t="s">
        <v>609</v>
      </c>
      <c r="E306" s="1" t="s">
        <v>610</v>
      </c>
      <c r="F306" s="1">
        <v>18</v>
      </c>
      <c r="G306" s="1" t="s">
        <v>4</v>
      </c>
      <c r="H306" s="3">
        <v>32800</v>
      </c>
      <c r="I306" s="1">
        <v>10</v>
      </c>
      <c r="J306" s="3">
        <v>29520</v>
      </c>
      <c r="K306" s="3">
        <v>531360</v>
      </c>
      <c r="L306" s="1" t="s">
        <v>192</v>
      </c>
      <c r="M306" s="1" t="s">
        <v>6</v>
      </c>
      <c r="N306" s="1" t="s">
        <v>1202</v>
      </c>
      <c r="O306" s="4" t="s">
        <v>1419</v>
      </c>
    </row>
    <row r="307" spans="1:16" x14ac:dyDescent="0.2">
      <c r="A307" s="1">
        <v>1396</v>
      </c>
      <c r="B307" s="1">
        <v>3</v>
      </c>
      <c r="C307" s="1" t="s">
        <v>1159</v>
      </c>
      <c r="D307" s="2" t="s">
        <v>611</v>
      </c>
      <c r="E307" s="1" t="s">
        <v>612</v>
      </c>
      <c r="F307" s="1">
        <v>18</v>
      </c>
      <c r="G307" s="1" t="s">
        <v>4</v>
      </c>
      <c r="H307" s="3">
        <v>35000</v>
      </c>
      <c r="I307" s="1">
        <v>10</v>
      </c>
      <c r="J307" s="3">
        <v>31500</v>
      </c>
      <c r="K307" s="3">
        <v>567000</v>
      </c>
      <c r="L307" s="1" t="s">
        <v>192</v>
      </c>
      <c r="M307" s="1" t="s">
        <v>6</v>
      </c>
      <c r="N307" s="1" t="s">
        <v>1203</v>
      </c>
      <c r="O307" s="4" t="s">
        <v>1419</v>
      </c>
      <c r="P307" s="4" t="s">
        <v>1261</v>
      </c>
    </row>
    <row r="308" spans="1:16" x14ac:dyDescent="0.2">
      <c r="A308" s="1">
        <v>1396</v>
      </c>
      <c r="B308" s="1">
        <v>4</v>
      </c>
      <c r="C308" s="1" t="s">
        <v>1159</v>
      </c>
      <c r="D308" s="2" t="s">
        <v>613</v>
      </c>
      <c r="E308" s="1" t="s">
        <v>614</v>
      </c>
      <c r="F308" s="1">
        <v>12</v>
      </c>
      <c r="G308" s="1" t="s">
        <v>4</v>
      </c>
      <c r="H308" s="3">
        <v>29900</v>
      </c>
      <c r="I308" s="1">
        <v>10</v>
      </c>
      <c r="J308" s="3">
        <v>26910</v>
      </c>
      <c r="K308" s="3">
        <v>322920</v>
      </c>
      <c r="L308" s="1" t="s">
        <v>192</v>
      </c>
      <c r="M308" s="1" t="s">
        <v>6</v>
      </c>
      <c r="N308" s="1" t="s">
        <v>1203</v>
      </c>
      <c r="O308" s="4" t="s">
        <v>1267</v>
      </c>
      <c r="P308" s="4" t="s">
        <v>1235</v>
      </c>
    </row>
    <row r="309" spans="1:16" x14ac:dyDescent="0.2">
      <c r="A309" s="1">
        <v>1396</v>
      </c>
      <c r="B309" s="1">
        <v>5</v>
      </c>
      <c r="C309" s="1" t="s">
        <v>1159</v>
      </c>
      <c r="D309" s="2" t="s">
        <v>615</v>
      </c>
      <c r="E309" s="1" t="s">
        <v>616</v>
      </c>
      <c r="F309" s="1">
        <v>12</v>
      </c>
      <c r="G309" s="1" t="s">
        <v>4</v>
      </c>
      <c r="H309" s="3">
        <v>33700</v>
      </c>
      <c r="I309" s="1">
        <v>10</v>
      </c>
      <c r="J309" s="3">
        <v>30330</v>
      </c>
      <c r="K309" s="3">
        <v>363960</v>
      </c>
      <c r="L309" s="1" t="s">
        <v>192</v>
      </c>
      <c r="M309" s="1" t="s">
        <v>6</v>
      </c>
      <c r="N309" s="1" t="s">
        <v>1202</v>
      </c>
      <c r="O309" s="4" t="s">
        <v>1267</v>
      </c>
      <c r="P309" s="4" t="s">
        <v>1261</v>
      </c>
    </row>
    <row r="310" spans="1:16" x14ac:dyDescent="0.2">
      <c r="A310" s="1">
        <v>1396</v>
      </c>
      <c r="B310" s="1">
        <v>6</v>
      </c>
      <c r="C310" s="1" t="s">
        <v>1159</v>
      </c>
      <c r="D310" s="2" t="s">
        <v>617</v>
      </c>
      <c r="E310" s="1" t="s">
        <v>618</v>
      </c>
      <c r="F310" s="1">
        <v>12</v>
      </c>
      <c r="G310" s="1" t="s">
        <v>4</v>
      </c>
      <c r="H310" s="3">
        <v>32300</v>
      </c>
      <c r="I310" s="1">
        <v>10</v>
      </c>
      <c r="J310" s="3">
        <v>29070</v>
      </c>
      <c r="K310" s="3">
        <v>348840</v>
      </c>
      <c r="L310" s="1" t="s">
        <v>192</v>
      </c>
      <c r="M310" s="1" t="s">
        <v>6</v>
      </c>
      <c r="N310" s="1" t="s">
        <v>1202</v>
      </c>
      <c r="O310" s="4" t="s">
        <v>1267</v>
      </c>
      <c r="P310" s="4" t="s">
        <v>1204</v>
      </c>
    </row>
    <row r="311" spans="1:16" x14ac:dyDescent="0.2">
      <c r="A311" s="1">
        <v>1396</v>
      </c>
      <c r="B311" s="1">
        <v>7</v>
      </c>
      <c r="C311" s="1" t="s">
        <v>1159</v>
      </c>
      <c r="D311" s="2" t="s">
        <v>619</v>
      </c>
      <c r="E311" s="1" t="s">
        <v>620</v>
      </c>
      <c r="F311" s="1">
        <v>12</v>
      </c>
      <c r="G311" s="1" t="s">
        <v>4</v>
      </c>
      <c r="H311" s="3">
        <v>34200</v>
      </c>
      <c r="I311" s="1">
        <v>10</v>
      </c>
      <c r="J311" s="3">
        <v>30780</v>
      </c>
      <c r="K311" s="3">
        <v>369360</v>
      </c>
      <c r="L311" s="1" t="s">
        <v>192</v>
      </c>
      <c r="M311" s="1" t="s">
        <v>6</v>
      </c>
      <c r="N311" s="1" t="s">
        <v>1202</v>
      </c>
      <c r="O311" s="4" t="s">
        <v>1267</v>
      </c>
      <c r="P311" s="4" t="s">
        <v>1204</v>
      </c>
    </row>
    <row r="312" spans="1:16" x14ac:dyDescent="0.2">
      <c r="A312" s="1">
        <v>1396</v>
      </c>
      <c r="B312" s="1">
        <v>8</v>
      </c>
      <c r="C312" s="1" t="s">
        <v>1159</v>
      </c>
      <c r="D312" s="2" t="s">
        <v>621</v>
      </c>
      <c r="E312" s="1" t="s">
        <v>622</v>
      </c>
      <c r="F312" s="1">
        <v>8</v>
      </c>
      <c r="G312" s="1" t="s">
        <v>4</v>
      </c>
      <c r="H312" s="3">
        <v>33300</v>
      </c>
      <c r="I312" s="1">
        <v>10</v>
      </c>
      <c r="J312" s="3">
        <v>29970</v>
      </c>
      <c r="K312" s="3">
        <v>239760</v>
      </c>
      <c r="L312" s="1" t="s">
        <v>192</v>
      </c>
      <c r="M312" s="1" t="s">
        <v>6</v>
      </c>
      <c r="N312" s="1" t="s">
        <v>1202</v>
      </c>
      <c r="O312" s="4" t="s">
        <v>1396</v>
      </c>
      <c r="P312" s="4" t="s">
        <v>1231</v>
      </c>
    </row>
    <row r="313" spans="1:16" x14ac:dyDescent="0.2">
      <c r="A313" s="1">
        <v>1396</v>
      </c>
      <c r="B313" s="1">
        <v>9</v>
      </c>
      <c r="C313" s="1" t="s">
        <v>1159</v>
      </c>
      <c r="D313" s="2" t="s">
        <v>623</v>
      </c>
      <c r="E313" s="1" t="s">
        <v>624</v>
      </c>
      <c r="F313" s="1">
        <v>8</v>
      </c>
      <c r="G313" s="1" t="s">
        <v>4</v>
      </c>
      <c r="H313" s="3">
        <v>29000</v>
      </c>
      <c r="I313" s="1">
        <v>10</v>
      </c>
      <c r="J313" s="3">
        <v>26100</v>
      </c>
      <c r="K313" s="3">
        <v>208800</v>
      </c>
      <c r="L313" s="1" t="s">
        <v>192</v>
      </c>
      <c r="M313" s="1" t="s">
        <v>6</v>
      </c>
      <c r="N313" s="1" t="s">
        <v>1202</v>
      </c>
      <c r="O313" s="4" t="s">
        <v>1396</v>
      </c>
      <c r="P313" s="4" t="s">
        <v>1204</v>
      </c>
    </row>
    <row r="314" spans="1:16" x14ac:dyDescent="0.2">
      <c r="A314" s="1">
        <v>1396</v>
      </c>
      <c r="B314" s="1">
        <v>10</v>
      </c>
      <c r="C314" s="1" t="s">
        <v>1159</v>
      </c>
      <c r="D314" s="2" t="s">
        <v>625</v>
      </c>
      <c r="E314" s="1" t="s">
        <v>626</v>
      </c>
      <c r="F314" s="1">
        <v>8</v>
      </c>
      <c r="G314" s="1" t="s">
        <v>4</v>
      </c>
      <c r="H314" s="3">
        <v>33300</v>
      </c>
      <c r="I314" s="1">
        <v>10</v>
      </c>
      <c r="J314" s="3">
        <v>29970</v>
      </c>
      <c r="K314" s="3">
        <v>239760</v>
      </c>
      <c r="L314" s="1" t="s">
        <v>192</v>
      </c>
      <c r="M314" s="1" t="s">
        <v>6</v>
      </c>
      <c r="N314" s="1" t="s">
        <v>1202</v>
      </c>
      <c r="O314" s="4" t="s">
        <v>1356</v>
      </c>
      <c r="P314" s="4" t="s">
        <v>1204</v>
      </c>
    </row>
    <row r="315" spans="1:16" x14ac:dyDescent="0.2">
      <c r="A315" s="1">
        <v>1396</v>
      </c>
      <c r="B315" s="1">
        <v>11</v>
      </c>
      <c r="C315" s="1" t="s">
        <v>1159</v>
      </c>
      <c r="D315" s="2" t="s">
        <v>627</v>
      </c>
      <c r="E315" s="1" t="s">
        <v>628</v>
      </c>
      <c r="F315" s="1">
        <v>8</v>
      </c>
      <c r="G315" s="1" t="s">
        <v>4</v>
      </c>
      <c r="H315" s="3">
        <v>33300</v>
      </c>
      <c r="I315" s="1">
        <v>10</v>
      </c>
      <c r="J315" s="3">
        <v>29970</v>
      </c>
      <c r="K315" s="3">
        <v>239760</v>
      </c>
      <c r="L315" s="1" t="s">
        <v>192</v>
      </c>
      <c r="M315" s="1" t="s">
        <v>6</v>
      </c>
      <c r="N315" s="1" t="s">
        <v>1202</v>
      </c>
      <c r="O315" s="4" t="s">
        <v>1357</v>
      </c>
      <c r="P315" s="4" t="s">
        <v>1204</v>
      </c>
    </row>
    <row r="316" spans="1:16" x14ac:dyDescent="0.2">
      <c r="A316" s="1">
        <v>1396</v>
      </c>
      <c r="B316" s="1">
        <v>13</v>
      </c>
      <c r="C316" s="1" t="s">
        <v>1196</v>
      </c>
      <c r="D316" s="2" t="s">
        <v>629</v>
      </c>
      <c r="E316" s="1" t="s">
        <v>630</v>
      </c>
      <c r="F316" s="1">
        <v>12</v>
      </c>
      <c r="G316" s="1" t="s">
        <v>4</v>
      </c>
      <c r="H316" s="3">
        <v>35100</v>
      </c>
      <c r="I316" s="1">
        <v>10</v>
      </c>
      <c r="J316" s="3">
        <v>31590</v>
      </c>
      <c r="K316" s="3">
        <v>379080</v>
      </c>
      <c r="L316" s="1" t="s">
        <v>192</v>
      </c>
      <c r="M316" s="1" t="s">
        <v>6</v>
      </c>
      <c r="N316" s="1" t="s">
        <v>1202</v>
      </c>
      <c r="O316" s="4" t="s">
        <v>1201</v>
      </c>
    </row>
    <row r="317" spans="1:16" x14ac:dyDescent="0.2">
      <c r="A317" s="1">
        <v>1396</v>
      </c>
      <c r="B317" s="1">
        <v>14</v>
      </c>
      <c r="C317" s="1" t="s">
        <v>1196</v>
      </c>
      <c r="D317" s="2" t="s">
        <v>631</v>
      </c>
      <c r="E317" s="1" t="s">
        <v>632</v>
      </c>
      <c r="F317" s="1">
        <v>12</v>
      </c>
      <c r="G317" s="1" t="s">
        <v>4</v>
      </c>
      <c r="H317" s="3">
        <v>42800</v>
      </c>
      <c r="I317" s="1">
        <v>10</v>
      </c>
      <c r="J317" s="3">
        <v>38520</v>
      </c>
      <c r="K317" s="3">
        <v>462240</v>
      </c>
      <c r="L317" s="1" t="s">
        <v>192</v>
      </c>
      <c r="M317" s="1" t="s">
        <v>6</v>
      </c>
      <c r="N317" s="1" t="s">
        <v>1202</v>
      </c>
      <c r="O317" s="4" t="s">
        <v>1211</v>
      </c>
    </row>
    <row r="318" spans="1:16" x14ac:dyDescent="0.2">
      <c r="A318" s="1">
        <v>1396</v>
      </c>
      <c r="B318" s="1">
        <v>15</v>
      </c>
      <c r="C318" s="1" t="s">
        <v>1196</v>
      </c>
      <c r="D318" s="2" t="s">
        <v>633</v>
      </c>
      <c r="E318" s="1" t="s">
        <v>634</v>
      </c>
      <c r="F318" s="1">
        <v>12</v>
      </c>
      <c r="G318" s="1" t="s">
        <v>4</v>
      </c>
      <c r="H318" s="3">
        <v>41000</v>
      </c>
      <c r="I318" s="1">
        <v>10</v>
      </c>
      <c r="J318" s="3">
        <v>36900</v>
      </c>
      <c r="K318" s="3">
        <v>442800</v>
      </c>
      <c r="L318" s="1" t="s">
        <v>192</v>
      </c>
      <c r="M318" s="1" t="s">
        <v>6</v>
      </c>
      <c r="N318" s="1" t="s">
        <v>1202</v>
      </c>
      <c r="O318" s="4" t="s">
        <v>1358</v>
      </c>
      <c r="P318" s="4" t="s">
        <v>1204</v>
      </c>
    </row>
    <row r="319" spans="1:16" x14ac:dyDescent="0.2">
      <c r="A319" s="1">
        <v>1396</v>
      </c>
      <c r="B319" s="1">
        <v>16</v>
      </c>
      <c r="C319" s="1" t="s">
        <v>1196</v>
      </c>
      <c r="D319" s="2" t="s">
        <v>635</v>
      </c>
      <c r="E319" s="1" t="s">
        <v>636</v>
      </c>
      <c r="F319" s="1">
        <v>12</v>
      </c>
      <c r="G319" s="1" t="s">
        <v>4</v>
      </c>
      <c r="H319" s="3">
        <v>41000</v>
      </c>
      <c r="I319" s="1">
        <v>10</v>
      </c>
      <c r="J319" s="3">
        <v>36900</v>
      </c>
      <c r="K319" s="3">
        <v>442800</v>
      </c>
      <c r="L319" s="1" t="s">
        <v>192</v>
      </c>
      <c r="M319" s="1" t="s">
        <v>6</v>
      </c>
      <c r="N319" s="1" t="s">
        <v>1202</v>
      </c>
      <c r="O319" s="4" t="s">
        <v>1196</v>
      </c>
      <c r="P319" s="4" t="s">
        <v>1204</v>
      </c>
    </row>
    <row r="320" spans="1:16" x14ac:dyDescent="0.2">
      <c r="A320" s="1">
        <v>1397</v>
      </c>
      <c r="B320" s="1">
        <v>1</v>
      </c>
      <c r="C320" s="1" t="s">
        <v>1190</v>
      </c>
      <c r="D320" s="2" t="s">
        <v>637</v>
      </c>
      <c r="E320" s="1" t="s">
        <v>638</v>
      </c>
      <c r="F320" s="1">
        <v>1</v>
      </c>
      <c r="G320" s="1" t="s">
        <v>4</v>
      </c>
      <c r="H320" s="3">
        <v>1</v>
      </c>
      <c r="I320" s="1">
        <v>0</v>
      </c>
      <c r="J320" s="3">
        <v>1</v>
      </c>
      <c r="K320" s="3">
        <v>1</v>
      </c>
      <c r="L320" s="1" t="s">
        <v>5</v>
      </c>
      <c r="M320" s="1" t="s">
        <v>6</v>
      </c>
      <c r="N320" s="1" t="s">
        <v>1203</v>
      </c>
    </row>
    <row r="321" spans="1:16" x14ac:dyDescent="0.2">
      <c r="A321" s="1">
        <v>1397</v>
      </c>
      <c r="B321" s="1">
        <v>2</v>
      </c>
      <c r="C321" s="1" t="s">
        <v>1190</v>
      </c>
      <c r="D321" s="2" t="s">
        <v>639</v>
      </c>
      <c r="E321" s="1" t="s">
        <v>640</v>
      </c>
      <c r="F321" s="1">
        <v>1</v>
      </c>
      <c r="G321" s="1" t="s">
        <v>4</v>
      </c>
      <c r="H321" s="3">
        <v>1</v>
      </c>
      <c r="I321" s="1">
        <v>0</v>
      </c>
      <c r="J321" s="3">
        <v>1</v>
      </c>
      <c r="K321" s="3">
        <v>1</v>
      </c>
      <c r="L321" s="1" t="s">
        <v>5</v>
      </c>
      <c r="M321" s="1" t="s">
        <v>6</v>
      </c>
      <c r="N321" s="1" t="s">
        <v>1203</v>
      </c>
      <c r="O321" s="4" t="s">
        <v>1381</v>
      </c>
      <c r="P321" s="4" t="s">
        <v>1242</v>
      </c>
    </row>
    <row r="322" spans="1:16" x14ac:dyDescent="0.2">
      <c r="A322" s="1">
        <v>1397</v>
      </c>
      <c r="B322" s="1">
        <v>3</v>
      </c>
      <c r="C322" s="1" t="s">
        <v>1190</v>
      </c>
      <c r="D322" s="2" t="s">
        <v>641</v>
      </c>
      <c r="E322" s="1" t="s">
        <v>642</v>
      </c>
      <c r="F322" s="1">
        <v>1</v>
      </c>
      <c r="G322" s="1" t="s">
        <v>4</v>
      </c>
      <c r="H322" s="3">
        <v>1</v>
      </c>
      <c r="I322" s="1">
        <v>0</v>
      </c>
      <c r="J322" s="3">
        <v>1</v>
      </c>
      <c r="K322" s="3">
        <v>1</v>
      </c>
      <c r="L322" s="1" t="s">
        <v>5</v>
      </c>
      <c r="M322" s="1" t="s">
        <v>6</v>
      </c>
      <c r="N322" s="1" t="s">
        <v>1203</v>
      </c>
    </row>
    <row r="323" spans="1:16" x14ac:dyDescent="0.2">
      <c r="A323" s="1">
        <v>1397</v>
      </c>
      <c r="B323" s="1">
        <v>4</v>
      </c>
      <c r="C323" s="1" t="s">
        <v>1190</v>
      </c>
      <c r="D323" s="2" t="s">
        <v>643</v>
      </c>
      <c r="E323" s="1" t="s">
        <v>644</v>
      </c>
      <c r="F323" s="1">
        <v>1</v>
      </c>
      <c r="G323" s="1" t="s">
        <v>4</v>
      </c>
      <c r="H323" s="3">
        <v>1</v>
      </c>
      <c r="I323" s="1">
        <v>0</v>
      </c>
      <c r="J323" s="3">
        <v>1</v>
      </c>
      <c r="K323" s="3">
        <v>1</v>
      </c>
      <c r="L323" s="1" t="s">
        <v>5</v>
      </c>
      <c r="M323" s="1" t="s">
        <v>6</v>
      </c>
      <c r="N323" s="1" t="s">
        <v>1203</v>
      </c>
      <c r="O323" s="4" t="s">
        <v>1381</v>
      </c>
      <c r="P323" s="4" t="s">
        <v>1208</v>
      </c>
    </row>
    <row r="324" spans="1:16" x14ac:dyDescent="0.2">
      <c r="A324" s="1">
        <v>1397</v>
      </c>
      <c r="B324" s="1">
        <v>5</v>
      </c>
      <c r="C324" s="1" t="s">
        <v>1190</v>
      </c>
      <c r="D324" s="2" t="s">
        <v>645</v>
      </c>
      <c r="E324" s="1" t="s">
        <v>646</v>
      </c>
      <c r="F324" s="1">
        <v>1</v>
      </c>
      <c r="G324" s="1" t="s">
        <v>4</v>
      </c>
      <c r="H324" s="3">
        <v>1</v>
      </c>
      <c r="I324" s="1">
        <v>0</v>
      </c>
      <c r="J324" s="3">
        <v>1</v>
      </c>
      <c r="K324" s="3">
        <v>1</v>
      </c>
      <c r="L324" s="1" t="s">
        <v>5</v>
      </c>
      <c r="M324" s="1" t="s">
        <v>6</v>
      </c>
      <c r="N324" s="1" t="s">
        <v>1203</v>
      </c>
      <c r="O324" s="4" t="s">
        <v>1381</v>
      </c>
      <c r="P324" s="4" t="s">
        <v>1218</v>
      </c>
    </row>
    <row r="325" spans="1:16" x14ac:dyDescent="0.2">
      <c r="A325" s="1">
        <v>1397</v>
      </c>
      <c r="B325" s="1">
        <v>6</v>
      </c>
      <c r="C325" s="1" t="s">
        <v>1190</v>
      </c>
      <c r="D325" s="2" t="s">
        <v>647</v>
      </c>
      <c r="E325" s="1" t="s">
        <v>648</v>
      </c>
      <c r="F325" s="1">
        <v>1</v>
      </c>
      <c r="G325" s="1" t="s">
        <v>4</v>
      </c>
      <c r="H325" s="3">
        <v>1</v>
      </c>
      <c r="I325" s="1">
        <v>0</v>
      </c>
      <c r="J325" s="3">
        <v>1</v>
      </c>
      <c r="K325" s="3">
        <v>1</v>
      </c>
      <c r="L325" s="1" t="s">
        <v>5</v>
      </c>
      <c r="M325" s="1" t="s">
        <v>6</v>
      </c>
      <c r="N325" s="1" t="s">
        <v>1203</v>
      </c>
      <c r="O325" s="4" t="s">
        <v>1381</v>
      </c>
      <c r="P325" s="4" t="s">
        <v>1221</v>
      </c>
    </row>
    <row r="326" spans="1:16" x14ac:dyDescent="0.2">
      <c r="A326" s="1">
        <v>1397</v>
      </c>
      <c r="B326" s="1">
        <v>7</v>
      </c>
      <c r="C326" s="1" t="s">
        <v>1190</v>
      </c>
      <c r="D326" s="2" t="s">
        <v>649</v>
      </c>
      <c r="E326" s="1" t="s">
        <v>650</v>
      </c>
      <c r="F326" s="1">
        <v>1</v>
      </c>
      <c r="G326" s="1" t="s">
        <v>4</v>
      </c>
      <c r="H326" s="3">
        <v>1</v>
      </c>
      <c r="I326" s="1">
        <v>0</v>
      </c>
      <c r="J326" s="3">
        <v>1</v>
      </c>
      <c r="K326" s="3">
        <v>1</v>
      </c>
      <c r="L326" s="1" t="s">
        <v>5</v>
      </c>
      <c r="M326" s="1" t="s">
        <v>6</v>
      </c>
      <c r="N326" s="1" t="s">
        <v>1203</v>
      </c>
      <c r="O326" s="4" t="s">
        <v>1381</v>
      </c>
      <c r="P326" s="4" t="s">
        <v>1292</v>
      </c>
    </row>
    <row r="327" spans="1:16" x14ac:dyDescent="0.2">
      <c r="A327" s="1">
        <v>1397</v>
      </c>
      <c r="B327" s="1">
        <v>8</v>
      </c>
      <c r="C327" s="1" t="s">
        <v>1174</v>
      </c>
      <c r="D327" s="2" t="s">
        <v>651</v>
      </c>
      <c r="E327" s="1" t="s">
        <v>652</v>
      </c>
      <c r="F327" s="1">
        <v>1</v>
      </c>
      <c r="G327" s="1" t="s">
        <v>4</v>
      </c>
      <c r="H327" s="3">
        <v>1</v>
      </c>
      <c r="I327" s="1">
        <v>0</v>
      </c>
      <c r="J327" s="3">
        <v>1</v>
      </c>
      <c r="K327" s="3">
        <v>1</v>
      </c>
      <c r="L327" s="1" t="s">
        <v>5</v>
      </c>
      <c r="M327" s="1" t="s">
        <v>6</v>
      </c>
      <c r="N327" s="1" t="s">
        <v>1203</v>
      </c>
      <c r="O327" s="4" t="s">
        <v>1425</v>
      </c>
    </row>
    <row r="328" spans="1:16" x14ac:dyDescent="0.2">
      <c r="A328" s="1">
        <v>1397</v>
      </c>
      <c r="B328" s="1">
        <v>9</v>
      </c>
      <c r="C328" s="1" t="s">
        <v>1174</v>
      </c>
      <c r="D328" s="2" t="s">
        <v>653</v>
      </c>
      <c r="E328" s="1" t="s">
        <v>654</v>
      </c>
      <c r="F328" s="1">
        <v>1</v>
      </c>
      <c r="G328" s="1" t="s">
        <v>4</v>
      </c>
      <c r="H328" s="3">
        <v>1</v>
      </c>
      <c r="I328" s="1">
        <v>0</v>
      </c>
      <c r="J328" s="3">
        <v>1</v>
      </c>
      <c r="K328" s="3">
        <v>1</v>
      </c>
      <c r="L328" s="1" t="s">
        <v>5</v>
      </c>
      <c r="M328" s="1" t="s">
        <v>6</v>
      </c>
      <c r="N328" s="1" t="s">
        <v>1203</v>
      </c>
      <c r="O328" s="4" t="s">
        <v>1398</v>
      </c>
      <c r="P328" s="4" t="s">
        <v>1204</v>
      </c>
    </row>
    <row r="329" spans="1:16" x14ac:dyDescent="0.2">
      <c r="A329" s="1">
        <v>1397</v>
      </c>
      <c r="B329" s="1">
        <v>10</v>
      </c>
      <c r="C329" s="1" t="s">
        <v>1174</v>
      </c>
      <c r="D329" s="2" t="s">
        <v>655</v>
      </c>
      <c r="E329" s="1" t="s">
        <v>656</v>
      </c>
      <c r="F329" s="1">
        <v>1</v>
      </c>
      <c r="G329" s="1" t="s">
        <v>4</v>
      </c>
      <c r="H329" s="3">
        <v>1</v>
      </c>
      <c r="I329" s="1">
        <v>0</v>
      </c>
      <c r="J329" s="3">
        <v>1</v>
      </c>
      <c r="K329" s="3">
        <v>1</v>
      </c>
      <c r="L329" s="1" t="s">
        <v>5</v>
      </c>
      <c r="M329" s="1" t="s">
        <v>6</v>
      </c>
      <c r="N329" s="1" t="s">
        <v>1203</v>
      </c>
    </row>
    <row r="330" spans="1:16" x14ac:dyDescent="0.2">
      <c r="A330" s="1">
        <v>1397</v>
      </c>
      <c r="B330" s="1">
        <v>11</v>
      </c>
      <c r="C330" s="1" t="s">
        <v>1174</v>
      </c>
      <c r="D330" s="2" t="s">
        <v>657</v>
      </c>
      <c r="E330" s="1" t="s">
        <v>658</v>
      </c>
      <c r="F330" s="1">
        <v>1</v>
      </c>
      <c r="G330" s="1" t="s">
        <v>4</v>
      </c>
      <c r="H330" s="3">
        <v>1</v>
      </c>
      <c r="I330" s="1">
        <v>0</v>
      </c>
      <c r="J330" s="3">
        <v>1</v>
      </c>
      <c r="K330" s="3">
        <v>1</v>
      </c>
      <c r="L330" s="1" t="s">
        <v>5</v>
      </c>
      <c r="M330" s="1" t="s">
        <v>6</v>
      </c>
      <c r="N330" s="1" t="s">
        <v>1203</v>
      </c>
    </row>
    <row r="331" spans="1:16" x14ac:dyDescent="0.2">
      <c r="A331" s="1">
        <v>1397</v>
      </c>
      <c r="B331" s="1">
        <v>12</v>
      </c>
      <c r="C331" s="1" t="s">
        <v>1171</v>
      </c>
      <c r="D331" s="2" t="s">
        <v>659</v>
      </c>
      <c r="E331" s="1" t="s">
        <v>660</v>
      </c>
      <c r="F331" s="1">
        <v>1</v>
      </c>
      <c r="G331" s="1" t="s">
        <v>4</v>
      </c>
      <c r="H331" s="3">
        <v>1</v>
      </c>
      <c r="I331" s="1">
        <v>0</v>
      </c>
      <c r="J331" s="3">
        <v>1</v>
      </c>
      <c r="K331" s="3">
        <v>1</v>
      </c>
      <c r="L331" s="1" t="s">
        <v>5</v>
      </c>
      <c r="M331" s="1" t="s">
        <v>6</v>
      </c>
      <c r="N331" s="1" t="s">
        <v>1203</v>
      </c>
      <c r="O331" s="4" t="s">
        <v>1378</v>
      </c>
      <c r="P331" s="4" t="s">
        <v>1204</v>
      </c>
    </row>
    <row r="332" spans="1:16" x14ac:dyDescent="0.2">
      <c r="A332" s="1">
        <v>1397</v>
      </c>
      <c r="B332" s="1">
        <v>13</v>
      </c>
      <c r="C332" s="1" t="s">
        <v>1171</v>
      </c>
      <c r="D332" s="2" t="s">
        <v>661</v>
      </c>
      <c r="E332" s="1" t="s">
        <v>662</v>
      </c>
      <c r="F332" s="1">
        <v>1</v>
      </c>
      <c r="G332" s="1" t="s">
        <v>4</v>
      </c>
      <c r="H332" s="3">
        <v>1</v>
      </c>
      <c r="I332" s="1">
        <v>0</v>
      </c>
      <c r="J332" s="3">
        <v>1</v>
      </c>
      <c r="K332" s="3">
        <v>1</v>
      </c>
      <c r="L332" s="1" t="s">
        <v>5</v>
      </c>
      <c r="M332" s="1" t="s">
        <v>6</v>
      </c>
      <c r="N332" s="1" t="s">
        <v>1203</v>
      </c>
      <c r="O332" s="4" t="s">
        <v>1379</v>
      </c>
      <c r="P332" s="4" t="s">
        <v>1204</v>
      </c>
    </row>
    <row r="333" spans="1:16" x14ac:dyDescent="0.2">
      <c r="A333" s="1">
        <v>1397</v>
      </c>
      <c r="B333" s="1">
        <v>14</v>
      </c>
      <c r="C333" s="1" t="s">
        <v>1171</v>
      </c>
      <c r="D333" s="2" t="s">
        <v>663</v>
      </c>
      <c r="E333" s="1" t="s">
        <v>664</v>
      </c>
      <c r="F333" s="1">
        <v>1</v>
      </c>
      <c r="G333" s="1" t="s">
        <v>4</v>
      </c>
      <c r="H333" s="3">
        <v>1</v>
      </c>
      <c r="I333" s="1">
        <v>0</v>
      </c>
      <c r="J333" s="3">
        <v>1</v>
      </c>
      <c r="K333" s="3">
        <v>1</v>
      </c>
      <c r="L333" s="1" t="s">
        <v>5</v>
      </c>
      <c r="M333" s="1" t="s">
        <v>6</v>
      </c>
      <c r="N333" s="1" t="s">
        <v>1203</v>
      </c>
      <c r="O333" s="4" t="s">
        <v>1416</v>
      </c>
      <c r="P333" s="4" t="s">
        <v>1204</v>
      </c>
    </row>
    <row r="334" spans="1:16" x14ac:dyDescent="0.2">
      <c r="A334" s="1">
        <v>1397</v>
      </c>
      <c r="B334" s="1">
        <v>16</v>
      </c>
      <c r="C334" s="1" t="s">
        <v>1171</v>
      </c>
      <c r="D334" s="2" t="s">
        <v>665</v>
      </c>
      <c r="E334" s="1" t="s">
        <v>666</v>
      </c>
      <c r="F334" s="1">
        <v>1</v>
      </c>
      <c r="G334" s="1" t="s">
        <v>4</v>
      </c>
      <c r="H334" s="3">
        <v>1</v>
      </c>
      <c r="I334" s="1">
        <v>0</v>
      </c>
      <c r="J334" s="3">
        <v>1</v>
      </c>
      <c r="K334" s="3">
        <v>1</v>
      </c>
      <c r="L334" s="1" t="s">
        <v>5</v>
      </c>
      <c r="M334" s="1" t="s">
        <v>6</v>
      </c>
      <c r="N334" s="1" t="s">
        <v>1203</v>
      </c>
      <c r="O334" s="4" t="s">
        <v>1378</v>
      </c>
    </row>
    <row r="335" spans="1:16" x14ac:dyDescent="0.2">
      <c r="A335" s="1">
        <v>1397</v>
      </c>
      <c r="B335" s="1">
        <v>17</v>
      </c>
      <c r="C335" s="1" t="s">
        <v>1166</v>
      </c>
      <c r="D335" s="2" t="s">
        <v>667</v>
      </c>
      <c r="E335" s="1" t="s">
        <v>668</v>
      </c>
      <c r="F335" s="1">
        <v>1</v>
      </c>
      <c r="G335" s="1" t="s">
        <v>4</v>
      </c>
      <c r="H335" s="3">
        <v>1</v>
      </c>
      <c r="I335" s="1">
        <v>0</v>
      </c>
      <c r="J335" s="3">
        <v>1</v>
      </c>
      <c r="K335" s="3">
        <v>1</v>
      </c>
      <c r="L335" s="1" t="s">
        <v>5</v>
      </c>
      <c r="M335" s="1" t="s">
        <v>6</v>
      </c>
      <c r="N335" s="1" t="s">
        <v>1203</v>
      </c>
      <c r="O335" s="4" t="s">
        <v>1279</v>
      </c>
    </row>
    <row r="336" spans="1:16" x14ac:dyDescent="0.2">
      <c r="A336" s="1">
        <v>1397</v>
      </c>
      <c r="B336" s="1">
        <v>18</v>
      </c>
      <c r="C336" s="1" t="s">
        <v>1166</v>
      </c>
      <c r="D336" s="2" t="s">
        <v>669</v>
      </c>
      <c r="E336" s="1" t="s">
        <v>670</v>
      </c>
      <c r="F336" s="1">
        <v>1</v>
      </c>
      <c r="G336" s="1" t="s">
        <v>4</v>
      </c>
      <c r="H336" s="3">
        <v>1</v>
      </c>
      <c r="I336" s="1">
        <v>0</v>
      </c>
      <c r="J336" s="3">
        <v>1</v>
      </c>
      <c r="K336" s="3">
        <v>1</v>
      </c>
      <c r="L336" s="1" t="s">
        <v>5</v>
      </c>
      <c r="M336" s="1" t="s">
        <v>6</v>
      </c>
      <c r="N336" s="1" t="s">
        <v>1203</v>
      </c>
      <c r="O336" s="4" t="s">
        <v>1424</v>
      </c>
      <c r="P336" s="4" t="s">
        <v>1237</v>
      </c>
    </row>
    <row r="337" spans="1:16" x14ac:dyDescent="0.2">
      <c r="A337" s="1">
        <v>1397</v>
      </c>
      <c r="B337" s="1">
        <v>19</v>
      </c>
      <c r="C337" s="1" t="s">
        <v>1166</v>
      </c>
      <c r="D337" s="2" t="s">
        <v>671</v>
      </c>
      <c r="E337" s="1" t="s">
        <v>672</v>
      </c>
      <c r="F337" s="1">
        <v>1</v>
      </c>
      <c r="G337" s="1" t="s">
        <v>4</v>
      </c>
      <c r="H337" s="3">
        <v>1</v>
      </c>
      <c r="I337" s="1">
        <v>0</v>
      </c>
      <c r="J337" s="3">
        <v>1</v>
      </c>
      <c r="K337" s="3">
        <v>1</v>
      </c>
      <c r="L337" s="1" t="s">
        <v>5</v>
      </c>
      <c r="M337" s="1" t="s">
        <v>6</v>
      </c>
      <c r="N337" s="1" t="s">
        <v>1203</v>
      </c>
      <c r="O337" s="4" t="s">
        <v>1410</v>
      </c>
      <c r="P337" s="4" t="s">
        <v>1204</v>
      </c>
    </row>
    <row r="338" spans="1:16" x14ac:dyDescent="0.2">
      <c r="A338" s="1">
        <v>1397</v>
      </c>
      <c r="B338" s="1">
        <v>20</v>
      </c>
      <c r="C338" s="1" t="s">
        <v>1166</v>
      </c>
      <c r="D338" s="2" t="s">
        <v>673</v>
      </c>
      <c r="E338" s="1" t="s">
        <v>674</v>
      </c>
      <c r="F338" s="1">
        <v>1</v>
      </c>
      <c r="G338" s="1" t="s">
        <v>4</v>
      </c>
      <c r="H338" s="3">
        <v>1</v>
      </c>
      <c r="I338" s="1">
        <v>0</v>
      </c>
      <c r="J338" s="3">
        <v>1</v>
      </c>
      <c r="K338" s="3">
        <v>1</v>
      </c>
      <c r="L338" s="1" t="s">
        <v>5</v>
      </c>
      <c r="M338" s="1" t="s">
        <v>6</v>
      </c>
      <c r="N338" s="1" t="s">
        <v>1203</v>
      </c>
      <c r="O338" s="4" t="s">
        <v>1424</v>
      </c>
    </row>
    <row r="339" spans="1:16" x14ac:dyDescent="0.2">
      <c r="A339" s="1">
        <v>1398</v>
      </c>
      <c r="B339" s="1">
        <v>1</v>
      </c>
      <c r="C339" s="1" t="s">
        <v>1183</v>
      </c>
      <c r="D339" s="2" t="s">
        <v>675</v>
      </c>
      <c r="E339" s="1" t="s">
        <v>676</v>
      </c>
      <c r="F339" s="1">
        <v>1</v>
      </c>
      <c r="G339" s="1" t="s">
        <v>4</v>
      </c>
      <c r="H339" s="3">
        <v>1</v>
      </c>
      <c r="I339" s="1">
        <v>0</v>
      </c>
      <c r="J339" s="3">
        <v>1</v>
      </c>
      <c r="K339" s="3">
        <v>1</v>
      </c>
      <c r="L339" s="1" t="s">
        <v>5</v>
      </c>
      <c r="M339" s="1" t="s">
        <v>6</v>
      </c>
      <c r="N339" s="1" t="s">
        <v>1203</v>
      </c>
      <c r="O339" s="4" t="s">
        <v>1402</v>
      </c>
      <c r="P339" s="4" t="s">
        <v>1212</v>
      </c>
    </row>
    <row r="340" spans="1:16" x14ac:dyDescent="0.2">
      <c r="A340" s="1">
        <v>1398</v>
      </c>
      <c r="B340" s="1">
        <v>2</v>
      </c>
      <c r="C340" s="1" t="s">
        <v>1183</v>
      </c>
      <c r="D340" s="2" t="s">
        <v>677</v>
      </c>
      <c r="E340" s="1" t="s">
        <v>678</v>
      </c>
      <c r="F340" s="1">
        <v>1</v>
      </c>
      <c r="G340" s="1" t="s">
        <v>4</v>
      </c>
      <c r="H340" s="3">
        <v>1</v>
      </c>
      <c r="I340" s="1">
        <v>0</v>
      </c>
      <c r="J340" s="3">
        <v>1</v>
      </c>
      <c r="K340" s="3">
        <v>1</v>
      </c>
      <c r="L340" s="1" t="s">
        <v>5</v>
      </c>
      <c r="M340" s="1" t="s">
        <v>6</v>
      </c>
      <c r="N340" s="1" t="s">
        <v>1203</v>
      </c>
      <c r="O340" s="4" t="s">
        <v>1402</v>
      </c>
      <c r="P340" s="4" t="s">
        <v>1212</v>
      </c>
    </row>
    <row r="341" spans="1:16" x14ac:dyDescent="0.2">
      <c r="A341" s="1">
        <v>1398</v>
      </c>
      <c r="B341" s="1">
        <v>3</v>
      </c>
      <c r="C341" s="1" t="s">
        <v>1183</v>
      </c>
      <c r="D341" s="2" t="s">
        <v>679</v>
      </c>
      <c r="E341" s="1" t="s">
        <v>680</v>
      </c>
      <c r="F341" s="1">
        <v>1</v>
      </c>
      <c r="G341" s="1" t="s">
        <v>4</v>
      </c>
      <c r="H341" s="3">
        <v>1</v>
      </c>
      <c r="I341" s="1">
        <v>0</v>
      </c>
      <c r="J341" s="3">
        <v>1</v>
      </c>
      <c r="K341" s="3">
        <v>1</v>
      </c>
      <c r="L341" s="1" t="s">
        <v>5</v>
      </c>
      <c r="M341" s="1" t="s">
        <v>6</v>
      </c>
      <c r="N341" s="1" t="s">
        <v>1203</v>
      </c>
      <c r="O341" s="4" t="s">
        <v>1427</v>
      </c>
    </row>
    <row r="342" spans="1:16" x14ac:dyDescent="0.2">
      <c r="A342" s="1">
        <v>1398</v>
      </c>
      <c r="B342" s="1">
        <v>4</v>
      </c>
      <c r="C342" s="1" t="s">
        <v>1183</v>
      </c>
      <c r="D342" s="2" t="s">
        <v>681</v>
      </c>
      <c r="E342" s="1" t="s">
        <v>682</v>
      </c>
      <c r="F342" s="1">
        <v>1</v>
      </c>
      <c r="G342" s="1" t="s">
        <v>4</v>
      </c>
      <c r="H342" s="3">
        <v>1</v>
      </c>
      <c r="I342" s="1">
        <v>0</v>
      </c>
      <c r="J342" s="3">
        <v>1</v>
      </c>
      <c r="K342" s="3">
        <v>1</v>
      </c>
      <c r="L342" s="1" t="s">
        <v>5</v>
      </c>
      <c r="M342" s="1" t="s">
        <v>6</v>
      </c>
      <c r="N342" s="1" t="s">
        <v>1203</v>
      </c>
      <c r="O342" s="4" t="s">
        <v>1386</v>
      </c>
      <c r="P342" s="4" t="s">
        <v>1204</v>
      </c>
    </row>
    <row r="343" spans="1:16" x14ac:dyDescent="0.2">
      <c r="A343" s="1">
        <v>1398</v>
      </c>
      <c r="B343" s="1">
        <v>5</v>
      </c>
      <c r="C343" s="1" t="s">
        <v>1183</v>
      </c>
      <c r="D343" s="2" t="s">
        <v>683</v>
      </c>
      <c r="E343" s="1" t="s">
        <v>684</v>
      </c>
      <c r="F343" s="1">
        <v>1</v>
      </c>
      <c r="G343" s="1" t="s">
        <v>4</v>
      </c>
      <c r="H343" s="3">
        <v>1</v>
      </c>
      <c r="I343" s="1">
        <v>0</v>
      </c>
      <c r="J343" s="3">
        <v>1</v>
      </c>
      <c r="K343" s="3">
        <v>1</v>
      </c>
      <c r="L343" s="1" t="s">
        <v>5</v>
      </c>
      <c r="M343" s="1" t="s">
        <v>6</v>
      </c>
      <c r="N343" s="1" t="s">
        <v>1203</v>
      </c>
      <c r="O343" s="4" t="s">
        <v>1407</v>
      </c>
      <c r="P343" s="4" t="s">
        <v>1204</v>
      </c>
    </row>
    <row r="344" spans="1:16" x14ac:dyDescent="0.2">
      <c r="A344" s="1">
        <v>1398</v>
      </c>
      <c r="B344" s="1">
        <v>6</v>
      </c>
      <c r="C344" s="1" t="s">
        <v>1183</v>
      </c>
      <c r="D344" s="2" t="s">
        <v>685</v>
      </c>
      <c r="E344" s="1" t="s">
        <v>686</v>
      </c>
      <c r="F344" s="1">
        <v>1</v>
      </c>
      <c r="G344" s="1" t="s">
        <v>4</v>
      </c>
      <c r="H344" s="3">
        <v>1</v>
      </c>
      <c r="I344" s="1">
        <v>0</v>
      </c>
      <c r="J344" s="3">
        <v>1</v>
      </c>
      <c r="K344" s="3">
        <v>1</v>
      </c>
      <c r="L344" s="1" t="s">
        <v>5</v>
      </c>
      <c r="M344" s="1" t="s">
        <v>6</v>
      </c>
      <c r="N344" s="1" t="s">
        <v>1203</v>
      </c>
      <c r="O344" s="4" t="s">
        <v>1407</v>
      </c>
      <c r="P344" s="4" t="s">
        <v>1204</v>
      </c>
    </row>
    <row r="345" spans="1:16" x14ac:dyDescent="0.2">
      <c r="A345" s="1">
        <v>1398</v>
      </c>
      <c r="B345" s="1">
        <v>7</v>
      </c>
      <c r="C345" s="1" t="s">
        <v>1183</v>
      </c>
      <c r="D345" s="2" t="s">
        <v>687</v>
      </c>
      <c r="E345" s="1" t="s">
        <v>688</v>
      </c>
      <c r="F345" s="1">
        <v>1</v>
      </c>
      <c r="G345" s="1" t="s">
        <v>4</v>
      </c>
      <c r="H345" s="3">
        <v>1</v>
      </c>
      <c r="I345" s="1">
        <v>0</v>
      </c>
      <c r="J345" s="3">
        <v>1</v>
      </c>
      <c r="K345" s="3">
        <v>1</v>
      </c>
      <c r="L345" s="1" t="s">
        <v>5</v>
      </c>
      <c r="M345" s="1" t="s">
        <v>6</v>
      </c>
      <c r="N345" s="1" t="s">
        <v>1203</v>
      </c>
      <c r="O345" s="4" t="s">
        <v>1407</v>
      </c>
      <c r="P345" s="4" t="s">
        <v>1251</v>
      </c>
    </row>
    <row r="346" spans="1:16" x14ac:dyDescent="0.2">
      <c r="A346" s="1">
        <v>1398</v>
      </c>
      <c r="B346" s="1">
        <v>8</v>
      </c>
      <c r="C346" s="1" t="s">
        <v>1183</v>
      </c>
      <c r="D346" s="2" t="s">
        <v>689</v>
      </c>
      <c r="E346" s="1" t="s">
        <v>690</v>
      </c>
      <c r="F346" s="1">
        <v>1</v>
      </c>
      <c r="G346" s="1" t="s">
        <v>4</v>
      </c>
      <c r="H346" s="3">
        <v>1</v>
      </c>
      <c r="I346" s="1">
        <v>0</v>
      </c>
      <c r="J346" s="3">
        <v>1</v>
      </c>
      <c r="K346" s="3">
        <v>1</v>
      </c>
      <c r="L346" s="1" t="s">
        <v>5</v>
      </c>
      <c r="M346" s="1" t="s">
        <v>6</v>
      </c>
      <c r="N346" s="1" t="s">
        <v>1203</v>
      </c>
      <c r="O346" s="4" t="s">
        <v>1407</v>
      </c>
      <c r="P346" s="4" t="s">
        <v>1251</v>
      </c>
    </row>
    <row r="347" spans="1:16" x14ac:dyDescent="0.2">
      <c r="A347" s="1">
        <v>1398</v>
      </c>
      <c r="B347" s="1">
        <v>9</v>
      </c>
      <c r="C347" s="1" t="s">
        <v>1183</v>
      </c>
      <c r="D347" s="2" t="s">
        <v>691</v>
      </c>
      <c r="E347" s="1" t="s">
        <v>692</v>
      </c>
      <c r="F347" s="1">
        <v>1</v>
      </c>
      <c r="G347" s="1" t="s">
        <v>4</v>
      </c>
      <c r="H347" s="3">
        <v>1</v>
      </c>
      <c r="I347" s="1">
        <v>0</v>
      </c>
      <c r="J347" s="3">
        <v>1</v>
      </c>
      <c r="K347" s="3">
        <v>1</v>
      </c>
      <c r="L347" s="1" t="s">
        <v>5</v>
      </c>
      <c r="M347" s="1" t="s">
        <v>6</v>
      </c>
      <c r="N347" s="1" t="s">
        <v>1203</v>
      </c>
      <c r="O347" s="4" t="s">
        <v>1348</v>
      </c>
      <c r="P347" s="4" t="s">
        <v>1204</v>
      </c>
    </row>
    <row r="348" spans="1:16" x14ac:dyDescent="0.2">
      <c r="A348" s="1">
        <v>1398</v>
      </c>
      <c r="B348" s="1">
        <v>10</v>
      </c>
      <c r="C348" s="1" t="s">
        <v>1183</v>
      </c>
      <c r="D348" s="2" t="s">
        <v>693</v>
      </c>
      <c r="E348" s="1" t="s">
        <v>694</v>
      </c>
      <c r="F348" s="1">
        <v>1</v>
      </c>
      <c r="G348" s="1" t="s">
        <v>4</v>
      </c>
      <c r="H348" s="3">
        <v>1</v>
      </c>
      <c r="I348" s="1">
        <v>0</v>
      </c>
      <c r="J348" s="3">
        <v>1</v>
      </c>
      <c r="K348" s="3">
        <v>1</v>
      </c>
      <c r="L348" s="1" t="s">
        <v>5</v>
      </c>
      <c r="M348" s="1" t="s">
        <v>6</v>
      </c>
      <c r="N348" s="1" t="s">
        <v>1203</v>
      </c>
      <c r="O348" s="4" t="s">
        <v>1402</v>
      </c>
      <c r="P348" s="4" t="s">
        <v>1209</v>
      </c>
    </row>
    <row r="349" spans="1:16" x14ac:dyDescent="0.2">
      <c r="A349" s="1">
        <v>1399</v>
      </c>
      <c r="B349" s="1">
        <v>1</v>
      </c>
      <c r="C349" s="1" t="s">
        <v>1158</v>
      </c>
      <c r="D349" s="2" t="s">
        <v>695</v>
      </c>
      <c r="E349" s="1" t="s">
        <v>696</v>
      </c>
      <c r="F349" s="1">
        <v>12</v>
      </c>
      <c r="G349" s="1" t="s">
        <v>4</v>
      </c>
      <c r="H349" s="3">
        <v>32300</v>
      </c>
      <c r="I349" s="1">
        <v>10</v>
      </c>
      <c r="J349" s="3">
        <v>29070</v>
      </c>
      <c r="K349" s="3">
        <v>348840</v>
      </c>
      <c r="L349" s="1" t="s">
        <v>192</v>
      </c>
      <c r="M349" s="1" t="s">
        <v>6</v>
      </c>
      <c r="N349" s="1" t="s">
        <v>1202</v>
      </c>
      <c r="O349" s="4" t="s">
        <v>1423</v>
      </c>
      <c r="P349" s="4" t="s">
        <v>1199</v>
      </c>
    </row>
    <row r="350" spans="1:16" x14ac:dyDescent="0.2">
      <c r="A350" s="1">
        <v>1399</v>
      </c>
      <c r="B350" s="1">
        <v>2</v>
      </c>
      <c r="C350" s="1" t="s">
        <v>1158</v>
      </c>
      <c r="D350" s="2" t="s">
        <v>697</v>
      </c>
      <c r="E350" s="1" t="s">
        <v>698</v>
      </c>
      <c r="F350" s="1">
        <v>12</v>
      </c>
      <c r="G350" s="1" t="s">
        <v>4</v>
      </c>
      <c r="H350" s="3">
        <v>35600</v>
      </c>
      <c r="I350" s="1">
        <v>10</v>
      </c>
      <c r="J350" s="3">
        <v>32040</v>
      </c>
      <c r="K350" s="3">
        <v>384480</v>
      </c>
      <c r="L350" s="1" t="s">
        <v>192</v>
      </c>
      <c r="M350" s="1" t="s">
        <v>6</v>
      </c>
      <c r="N350" s="1" t="s">
        <v>1202</v>
      </c>
      <c r="O350" s="4" t="s">
        <v>1423</v>
      </c>
    </row>
    <row r="351" spans="1:16" x14ac:dyDescent="0.2">
      <c r="A351" s="1">
        <v>1399</v>
      </c>
      <c r="B351" s="1">
        <v>3</v>
      </c>
      <c r="C351" s="1" t="s">
        <v>1158</v>
      </c>
      <c r="D351" s="2" t="s">
        <v>699</v>
      </c>
      <c r="E351" s="1" t="s">
        <v>700</v>
      </c>
      <c r="F351" s="1">
        <v>12</v>
      </c>
      <c r="G351" s="1" t="s">
        <v>4</v>
      </c>
      <c r="H351" s="3">
        <v>36100</v>
      </c>
      <c r="I351" s="1">
        <v>10</v>
      </c>
      <c r="J351" s="3">
        <v>32490</v>
      </c>
      <c r="K351" s="3">
        <v>389880</v>
      </c>
      <c r="L351" s="1" t="s">
        <v>192</v>
      </c>
      <c r="M351" s="1" t="s">
        <v>6</v>
      </c>
      <c r="N351" s="1" t="s">
        <v>1202</v>
      </c>
      <c r="O351" s="4" t="s">
        <v>1353</v>
      </c>
      <c r="P351" s="4" t="s">
        <v>1302</v>
      </c>
    </row>
    <row r="352" spans="1:16" x14ac:dyDescent="0.2">
      <c r="A352" s="1">
        <v>1399</v>
      </c>
      <c r="B352" s="1">
        <v>4</v>
      </c>
      <c r="C352" s="1" t="s">
        <v>1158</v>
      </c>
      <c r="D352" s="2" t="s">
        <v>701</v>
      </c>
      <c r="E352" s="1" t="s">
        <v>702</v>
      </c>
      <c r="F352" s="1">
        <v>12</v>
      </c>
      <c r="G352" s="1" t="s">
        <v>4</v>
      </c>
      <c r="H352" s="3">
        <v>35200</v>
      </c>
      <c r="I352" s="1">
        <v>10</v>
      </c>
      <c r="J352" s="3">
        <v>31680</v>
      </c>
      <c r="K352" s="3">
        <v>380160</v>
      </c>
      <c r="L352" s="1" t="s">
        <v>192</v>
      </c>
      <c r="M352" s="1" t="s">
        <v>6</v>
      </c>
      <c r="N352" s="1" t="s">
        <v>1202</v>
      </c>
      <c r="O352" s="4" t="s">
        <v>1353</v>
      </c>
      <c r="P352" s="4" t="s">
        <v>1204</v>
      </c>
    </row>
    <row r="353" spans="1:16" x14ac:dyDescent="0.2">
      <c r="A353" s="1">
        <v>1399</v>
      </c>
      <c r="B353" s="1">
        <v>5</v>
      </c>
      <c r="C353" s="1" t="s">
        <v>1158</v>
      </c>
      <c r="D353" s="2" t="s">
        <v>703</v>
      </c>
      <c r="E353" s="1" t="s">
        <v>704</v>
      </c>
      <c r="F353" s="1">
        <v>12</v>
      </c>
      <c r="G353" s="1" t="s">
        <v>4</v>
      </c>
      <c r="H353" s="3">
        <v>28400</v>
      </c>
      <c r="I353" s="1">
        <v>10</v>
      </c>
      <c r="J353" s="3">
        <v>25560</v>
      </c>
      <c r="K353" s="3">
        <v>306720</v>
      </c>
      <c r="L353" s="1" t="s">
        <v>192</v>
      </c>
      <c r="M353" s="1" t="s">
        <v>6</v>
      </c>
      <c r="N353" s="1" t="s">
        <v>1202</v>
      </c>
      <c r="O353" s="4" t="s">
        <v>1353</v>
      </c>
      <c r="P353" s="4" t="s">
        <v>1243</v>
      </c>
    </row>
    <row r="354" spans="1:16" x14ac:dyDescent="0.2">
      <c r="A354" s="1">
        <v>1399</v>
      </c>
      <c r="B354" s="1">
        <v>6</v>
      </c>
      <c r="C354" s="1" t="s">
        <v>1158</v>
      </c>
      <c r="D354" s="2" t="s">
        <v>705</v>
      </c>
      <c r="E354" s="1" t="s">
        <v>706</v>
      </c>
      <c r="F354" s="1">
        <v>12</v>
      </c>
      <c r="G354" s="1" t="s">
        <v>4</v>
      </c>
      <c r="H354" s="3">
        <v>30400</v>
      </c>
      <c r="I354" s="1">
        <v>10</v>
      </c>
      <c r="J354" s="3">
        <v>27360</v>
      </c>
      <c r="K354" s="3">
        <v>328320</v>
      </c>
      <c r="L354" s="1" t="s">
        <v>192</v>
      </c>
      <c r="M354" s="1" t="s">
        <v>6</v>
      </c>
      <c r="N354" s="1" t="s">
        <v>1202</v>
      </c>
      <c r="O354" s="4" t="s">
        <v>1353</v>
      </c>
      <c r="P354" s="4" t="s">
        <v>1199</v>
      </c>
    </row>
    <row r="355" spans="1:16" x14ac:dyDescent="0.2">
      <c r="A355" s="1">
        <v>1399</v>
      </c>
      <c r="B355" s="1">
        <v>8</v>
      </c>
      <c r="C355" s="1" t="s">
        <v>1158</v>
      </c>
      <c r="D355" s="2" t="s">
        <v>707</v>
      </c>
      <c r="E355" s="1" t="s">
        <v>708</v>
      </c>
      <c r="F355" s="1">
        <v>24</v>
      </c>
      <c r="G355" s="1" t="s">
        <v>4</v>
      </c>
      <c r="H355" s="3">
        <v>22300</v>
      </c>
      <c r="I355" s="1">
        <v>10</v>
      </c>
      <c r="J355" s="3">
        <v>20070</v>
      </c>
      <c r="K355" s="3">
        <v>481680</v>
      </c>
      <c r="L355" s="1" t="s">
        <v>192</v>
      </c>
      <c r="M355" s="1" t="s">
        <v>6</v>
      </c>
      <c r="N355" s="1" t="s">
        <v>1202</v>
      </c>
      <c r="O355" s="4" t="s">
        <v>1343</v>
      </c>
      <c r="P355" s="4" t="s">
        <v>1204</v>
      </c>
    </row>
    <row r="356" spans="1:16" x14ac:dyDescent="0.2">
      <c r="A356" s="1">
        <v>1399</v>
      </c>
      <c r="B356" s="1">
        <v>9</v>
      </c>
      <c r="C356" s="1" t="s">
        <v>1158</v>
      </c>
      <c r="D356" s="2" t="s">
        <v>709</v>
      </c>
      <c r="E356" s="1" t="s">
        <v>710</v>
      </c>
      <c r="F356" s="1">
        <v>48</v>
      </c>
      <c r="G356" s="1" t="s">
        <v>4</v>
      </c>
      <c r="H356" s="3">
        <v>26100</v>
      </c>
      <c r="I356" s="1">
        <v>10</v>
      </c>
      <c r="J356" s="3">
        <v>23490</v>
      </c>
      <c r="K356" s="3">
        <v>1127520</v>
      </c>
      <c r="L356" s="1" t="s">
        <v>192</v>
      </c>
      <c r="M356" s="1" t="s">
        <v>6</v>
      </c>
      <c r="N356" s="1" t="s">
        <v>1202</v>
      </c>
      <c r="O356" s="4" t="s">
        <v>1343</v>
      </c>
      <c r="P356" s="4" t="s">
        <v>1204</v>
      </c>
    </row>
    <row r="357" spans="1:16" x14ac:dyDescent="0.2">
      <c r="A357" s="1">
        <v>1399</v>
      </c>
      <c r="B357" s="1">
        <v>10</v>
      </c>
      <c r="C357" s="1" t="s">
        <v>1158</v>
      </c>
      <c r="D357" s="2" t="s">
        <v>711</v>
      </c>
      <c r="E357" s="1" t="s">
        <v>712</v>
      </c>
      <c r="F357" s="1">
        <v>18</v>
      </c>
      <c r="G357" s="1" t="s">
        <v>4</v>
      </c>
      <c r="H357" s="3">
        <v>22300</v>
      </c>
      <c r="I357" s="1">
        <v>10</v>
      </c>
      <c r="J357" s="3">
        <v>20070</v>
      </c>
      <c r="K357" s="3">
        <v>361260</v>
      </c>
      <c r="L357" s="1" t="s">
        <v>192</v>
      </c>
      <c r="M357" s="1" t="s">
        <v>6</v>
      </c>
      <c r="N357" s="1" t="s">
        <v>1202</v>
      </c>
      <c r="O357" s="4" t="s">
        <v>1343</v>
      </c>
      <c r="P357" s="4" t="s">
        <v>1282</v>
      </c>
    </row>
    <row r="358" spans="1:16" x14ac:dyDescent="0.2">
      <c r="A358" s="1">
        <v>1399</v>
      </c>
      <c r="B358" s="1">
        <v>11</v>
      </c>
      <c r="C358" s="1" t="s">
        <v>1158</v>
      </c>
      <c r="D358" s="2" t="s">
        <v>713</v>
      </c>
      <c r="E358" s="1" t="s">
        <v>714</v>
      </c>
      <c r="F358" s="1">
        <v>18</v>
      </c>
      <c r="G358" s="1" t="s">
        <v>4</v>
      </c>
      <c r="H358" s="3">
        <v>22300</v>
      </c>
      <c r="I358" s="1">
        <v>10</v>
      </c>
      <c r="J358" s="3">
        <v>20070</v>
      </c>
      <c r="K358" s="3">
        <v>361260</v>
      </c>
      <c r="L358" s="1" t="s">
        <v>192</v>
      </c>
      <c r="M358" s="1" t="s">
        <v>6</v>
      </c>
      <c r="N358" s="1" t="s">
        <v>1202</v>
      </c>
      <c r="O358" s="4" t="s">
        <v>1343</v>
      </c>
      <c r="P358" s="4" t="s">
        <v>1282</v>
      </c>
    </row>
    <row r="359" spans="1:16" x14ac:dyDescent="0.2">
      <c r="A359" s="1">
        <v>1399</v>
      </c>
      <c r="B359" s="1">
        <v>12</v>
      </c>
      <c r="C359" s="1" t="s">
        <v>1158</v>
      </c>
      <c r="D359" s="2" t="s">
        <v>715</v>
      </c>
      <c r="E359" s="1" t="s">
        <v>716</v>
      </c>
      <c r="F359" s="1">
        <v>18</v>
      </c>
      <c r="G359" s="1" t="s">
        <v>4</v>
      </c>
      <c r="H359" s="3">
        <v>20900</v>
      </c>
      <c r="I359" s="1">
        <v>10</v>
      </c>
      <c r="J359" s="3">
        <v>18810</v>
      </c>
      <c r="K359" s="3">
        <v>338580</v>
      </c>
      <c r="L359" s="1" t="s">
        <v>192</v>
      </c>
      <c r="M359" s="1" t="s">
        <v>6</v>
      </c>
      <c r="N359" s="1" t="s">
        <v>1202</v>
      </c>
      <c r="O359" s="4" t="s">
        <v>1343</v>
      </c>
      <c r="P359" s="4" t="s">
        <v>1285</v>
      </c>
    </row>
    <row r="360" spans="1:16" x14ac:dyDescent="0.2">
      <c r="A360" s="1">
        <v>1399</v>
      </c>
      <c r="B360" s="1">
        <v>13</v>
      </c>
      <c r="C360" s="1" t="s">
        <v>1158</v>
      </c>
      <c r="D360" s="2" t="s">
        <v>717</v>
      </c>
      <c r="E360" s="1" t="s">
        <v>718</v>
      </c>
      <c r="F360" s="1">
        <v>18</v>
      </c>
      <c r="G360" s="1" t="s">
        <v>4</v>
      </c>
      <c r="H360" s="3">
        <v>20900</v>
      </c>
      <c r="I360" s="1">
        <v>10</v>
      </c>
      <c r="J360" s="3">
        <v>18810</v>
      </c>
      <c r="K360" s="3">
        <v>338580</v>
      </c>
      <c r="L360" s="1" t="s">
        <v>192</v>
      </c>
      <c r="M360" s="1" t="s">
        <v>6</v>
      </c>
      <c r="N360" s="1" t="s">
        <v>1202</v>
      </c>
      <c r="O360" s="4" t="s">
        <v>1343</v>
      </c>
      <c r="P360" s="4" t="s">
        <v>1285</v>
      </c>
    </row>
    <row r="361" spans="1:16" x14ac:dyDescent="0.2">
      <c r="A361" s="1">
        <v>1399</v>
      </c>
      <c r="B361" s="1">
        <v>14</v>
      </c>
      <c r="C361" s="1" t="s">
        <v>1158</v>
      </c>
      <c r="D361" s="2" t="s">
        <v>719</v>
      </c>
      <c r="E361" s="1" t="s">
        <v>720</v>
      </c>
      <c r="F361" s="1">
        <v>12</v>
      </c>
      <c r="G361" s="1" t="s">
        <v>4</v>
      </c>
      <c r="H361" s="3">
        <v>17600</v>
      </c>
      <c r="I361" s="1">
        <v>10</v>
      </c>
      <c r="J361" s="3">
        <v>15840</v>
      </c>
      <c r="K361" s="3">
        <v>190080</v>
      </c>
      <c r="L361" s="1" t="s">
        <v>5</v>
      </c>
      <c r="M361" s="1" t="s">
        <v>6</v>
      </c>
      <c r="N361" s="1" t="s">
        <v>1202</v>
      </c>
    </row>
    <row r="362" spans="1:16" x14ac:dyDescent="0.2">
      <c r="A362" s="1">
        <v>1399</v>
      </c>
      <c r="B362" s="1">
        <v>16</v>
      </c>
      <c r="C362" s="1" t="s">
        <v>1158</v>
      </c>
      <c r="D362" s="2" t="s">
        <v>721</v>
      </c>
      <c r="E362" s="1" t="s">
        <v>722</v>
      </c>
      <c r="F362" s="1">
        <v>24</v>
      </c>
      <c r="G362" s="1" t="s">
        <v>4</v>
      </c>
      <c r="H362" s="3">
        <v>26100</v>
      </c>
      <c r="I362" s="1">
        <v>10</v>
      </c>
      <c r="J362" s="3">
        <v>23490</v>
      </c>
      <c r="K362" s="3">
        <v>563760</v>
      </c>
      <c r="L362" s="1" t="s">
        <v>192</v>
      </c>
      <c r="M362" s="1" t="s">
        <v>6</v>
      </c>
      <c r="N362" s="1" t="s">
        <v>1202</v>
      </c>
      <c r="O362" s="4" t="s">
        <v>1342</v>
      </c>
      <c r="P362" s="4" t="s">
        <v>1204</v>
      </c>
    </row>
    <row r="363" spans="1:16" x14ac:dyDescent="0.2">
      <c r="A363" s="1">
        <v>1399</v>
      </c>
      <c r="B363" s="1">
        <v>17</v>
      </c>
      <c r="C363" s="1" t="s">
        <v>1158</v>
      </c>
      <c r="D363" s="2" t="s">
        <v>723</v>
      </c>
      <c r="E363" s="1" t="s">
        <v>724</v>
      </c>
      <c r="F363" s="1">
        <v>18</v>
      </c>
      <c r="G363" s="1" t="s">
        <v>4</v>
      </c>
      <c r="H363" s="3">
        <v>22300</v>
      </c>
      <c r="I363" s="1">
        <v>10</v>
      </c>
      <c r="J363" s="3">
        <v>20070</v>
      </c>
      <c r="K363" s="3">
        <v>361260</v>
      </c>
      <c r="L363" s="1" t="s">
        <v>192</v>
      </c>
      <c r="M363" s="1" t="s">
        <v>6</v>
      </c>
      <c r="N363" s="1" t="s">
        <v>1202</v>
      </c>
      <c r="O363" s="4" t="s">
        <v>1342</v>
      </c>
      <c r="P363" s="4" t="s">
        <v>1204</v>
      </c>
    </row>
    <row r="364" spans="1:16" x14ac:dyDescent="0.2">
      <c r="A364" s="1">
        <v>1399</v>
      </c>
      <c r="B364" s="1">
        <v>18</v>
      </c>
      <c r="C364" s="1" t="s">
        <v>1158</v>
      </c>
      <c r="D364" s="2" t="s">
        <v>725</v>
      </c>
      <c r="E364" s="1" t="s">
        <v>726</v>
      </c>
      <c r="F364" s="1">
        <v>12</v>
      </c>
      <c r="G364" s="1" t="s">
        <v>4</v>
      </c>
      <c r="H364" s="3">
        <v>26100</v>
      </c>
      <c r="I364" s="1">
        <v>10</v>
      </c>
      <c r="J364" s="3">
        <v>23490</v>
      </c>
      <c r="K364" s="3">
        <v>281880</v>
      </c>
      <c r="L364" s="1" t="s">
        <v>192</v>
      </c>
      <c r="M364" s="1" t="s">
        <v>6</v>
      </c>
      <c r="N364" s="1" t="s">
        <v>1202</v>
      </c>
      <c r="O364" s="4" t="s">
        <v>1239</v>
      </c>
      <c r="P364" s="4" t="s">
        <v>1290</v>
      </c>
    </row>
    <row r="365" spans="1:16" x14ac:dyDescent="0.2">
      <c r="A365" s="1">
        <v>1399</v>
      </c>
      <c r="B365" s="1">
        <v>19</v>
      </c>
      <c r="C365" s="1" t="s">
        <v>1158</v>
      </c>
      <c r="D365" s="2" t="s">
        <v>727</v>
      </c>
      <c r="E365" s="1" t="s">
        <v>728</v>
      </c>
      <c r="F365" s="1">
        <v>12</v>
      </c>
      <c r="G365" s="1" t="s">
        <v>4</v>
      </c>
      <c r="H365" s="3">
        <v>22000</v>
      </c>
      <c r="I365" s="1">
        <v>10</v>
      </c>
      <c r="J365" s="3">
        <v>19800</v>
      </c>
      <c r="K365" s="3">
        <v>237600</v>
      </c>
      <c r="L365" s="1" t="s">
        <v>5</v>
      </c>
      <c r="M365" s="1" t="s">
        <v>6</v>
      </c>
      <c r="N365" s="1" t="s">
        <v>1202</v>
      </c>
      <c r="O365" s="4" t="s">
        <v>1239</v>
      </c>
      <c r="P365" s="4" t="s">
        <v>1290</v>
      </c>
    </row>
    <row r="366" spans="1:16" x14ac:dyDescent="0.2">
      <c r="A366" s="1">
        <v>1399</v>
      </c>
      <c r="B366" s="1">
        <v>20</v>
      </c>
      <c r="C366" s="1" t="s">
        <v>1158</v>
      </c>
      <c r="D366" s="2" t="s">
        <v>729</v>
      </c>
      <c r="E366" s="1" t="s">
        <v>730</v>
      </c>
      <c r="F366" s="1">
        <v>18</v>
      </c>
      <c r="G366" s="1" t="s">
        <v>4</v>
      </c>
      <c r="H366" s="3">
        <v>32300</v>
      </c>
      <c r="I366" s="1">
        <v>10</v>
      </c>
      <c r="J366" s="3">
        <v>29070</v>
      </c>
      <c r="K366" s="3">
        <v>523260</v>
      </c>
      <c r="L366" s="1" t="s">
        <v>192</v>
      </c>
      <c r="M366" s="1" t="s">
        <v>6</v>
      </c>
      <c r="N366" s="1" t="s">
        <v>1202</v>
      </c>
      <c r="O366" s="4" t="s">
        <v>1239</v>
      </c>
      <c r="P366" s="4" t="s">
        <v>1204</v>
      </c>
    </row>
    <row r="367" spans="1:16" x14ac:dyDescent="0.2">
      <c r="A367" s="1">
        <v>1399</v>
      </c>
      <c r="B367" s="1">
        <v>22</v>
      </c>
      <c r="C367" s="1" t="s">
        <v>1158</v>
      </c>
      <c r="D367" s="2" t="s">
        <v>731</v>
      </c>
      <c r="E367" s="1" t="s">
        <v>732</v>
      </c>
      <c r="F367" s="1">
        <v>18</v>
      </c>
      <c r="G367" s="1" t="s">
        <v>4</v>
      </c>
      <c r="H367" s="3">
        <v>29500</v>
      </c>
      <c r="I367" s="1">
        <v>10</v>
      </c>
      <c r="J367" s="3">
        <v>26550</v>
      </c>
      <c r="K367" s="3">
        <v>477900</v>
      </c>
      <c r="L367" s="1" t="s">
        <v>192</v>
      </c>
      <c r="M367" s="1" t="s">
        <v>6</v>
      </c>
      <c r="N367" s="1" t="s">
        <v>1202</v>
      </c>
      <c r="O367" s="4" t="s">
        <v>1239</v>
      </c>
      <c r="P367" s="4" t="s">
        <v>1199</v>
      </c>
    </row>
    <row r="368" spans="1:16" x14ac:dyDescent="0.2">
      <c r="A368" s="1">
        <v>1399</v>
      </c>
      <c r="B368" s="1">
        <v>24</v>
      </c>
      <c r="C368" s="1" t="s">
        <v>1158</v>
      </c>
      <c r="D368" s="2" t="s">
        <v>733</v>
      </c>
      <c r="E368" s="1" t="s">
        <v>734</v>
      </c>
      <c r="F368" s="1">
        <v>12</v>
      </c>
      <c r="G368" s="1" t="s">
        <v>4</v>
      </c>
      <c r="H368" s="3">
        <v>20400</v>
      </c>
      <c r="I368" s="1">
        <v>0</v>
      </c>
      <c r="J368" s="3">
        <v>20400</v>
      </c>
      <c r="K368" s="3">
        <v>244800</v>
      </c>
      <c r="L368" s="1" t="s">
        <v>192</v>
      </c>
      <c r="M368" s="1" t="s">
        <v>6</v>
      </c>
      <c r="N368" s="1" t="s">
        <v>1202</v>
      </c>
      <c r="O368" s="4" t="s">
        <v>1158</v>
      </c>
      <c r="P368" s="4" t="s">
        <v>1274</v>
      </c>
    </row>
    <row r="369" spans="1:16" x14ac:dyDescent="0.2">
      <c r="A369" s="1">
        <v>1399</v>
      </c>
      <c r="B369" s="1">
        <v>25</v>
      </c>
      <c r="C369" s="1" t="s">
        <v>1158</v>
      </c>
      <c r="D369" s="2" t="s">
        <v>735</v>
      </c>
      <c r="E369" s="1" t="s">
        <v>736</v>
      </c>
      <c r="F369" s="1">
        <v>12</v>
      </c>
      <c r="G369" s="1" t="s">
        <v>4</v>
      </c>
      <c r="H369" s="3">
        <v>20400</v>
      </c>
      <c r="I369" s="1">
        <v>0</v>
      </c>
      <c r="J369" s="3">
        <v>20400</v>
      </c>
      <c r="K369" s="3">
        <v>244800</v>
      </c>
      <c r="L369" s="1" t="s">
        <v>192</v>
      </c>
      <c r="M369" s="1" t="s">
        <v>6</v>
      </c>
      <c r="N369" s="1" t="s">
        <v>1202</v>
      </c>
      <c r="O369" s="4" t="s">
        <v>1158</v>
      </c>
      <c r="P369" s="4" t="s">
        <v>1274</v>
      </c>
    </row>
    <row r="370" spans="1:16" x14ac:dyDescent="0.2">
      <c r="A370" s="1">
        <v>1400</v>
      </c>
      <c r="B370" s="1">
        <v>1</v>
      </c>
      <c r="C370" s="1" t="s">
        <v>1183</v>
      </c>
      <c r="D370" s="2" t="s">
        <v>737</v>
      </c>
      <c r="E370" s="1" t="s">
        <v>738</v>
      </c>
      <c r="F370" s="1">
        <v>60</v>
      </c>
      <c r="G370" s="1" t="s">
        <v>4</v>
      </c>
      <c r="H370" s="3">
        <v>6900</v>
      </c>
      <c r="I370" s="1">
        <v>10</v>
      </c>
      <c r="J370" s="3">
        <v>6210</v>
      </c>
      <c r="K370" s="3">
        <v>372600</v>
      </c>
      <c r="L370" s="1" t="s">
        <v>5</v>
      </c>
      <c r="M370" s="1" t="s">
        <v>6</v>
      </c>
      <c r="N370" s="1" t="s">
        <v>1202</v>
      </c>
      <c r="O370" s="4" t="s">
        <v>1386</v>
      </c>
      <c r="P370" s="4" t="s">
        <v>1204</v>
      </c>
    </row>
    <row r="371" spans="1:16" x14ac:dyDescent="0.2">
      <c r="A371" s="1">
        <v>1400</v>
      </c>
      <c r="B371" s="1">
        <v>2</v>
      </c>
      <c r="C371" s="1" t="s">
        <v>1183</v>
      </c>
      <c r="D371" s="2" t="s">
        <v>739</v>
      </c>
      <c r="E371" s="1" t="s">
        <v>740</v>
      </c>
      <c r="F371" s="1">
        <v>24</v>
      </c>
      <c r="G371" s="1" t="s">
        <v>4</v>
      </c>
      <c r="H371" s="3">
        <v>5600</v>
      </c>
      <c r="I371" s="1">
        <v>10</v>
      </c>
      <c r="J371" s="3">
        <v>5040</v>
      </c>
      <c r="K371" s="3">
        <v>120960</v>
      </c>
      <c r="L371" s="1" t="s">
        <v>5</v>
      </c>
      <c r="M371" s="1" t="s">
        <v>6</v>
      </c>
      <c r="N371" s="1" t="s">
        <v>1202</v>
      </c>
      <c r="O371" s="4" t="s">
        <v>1386</v>
      </c>
      <c r="P371" s="4" t="s">
        <v>1204</v>
      </c>
    </row>
    <row r="372" spans="1:16" x14ac:dyDescent="0.2">
      <c r="A372" s="1">
        <v>1400</v>
      </c>
      <c r="B372" s="1">
        <v>3</v>
      </c>
      <c r="C372" s="1" t="s">
        <v>1183</v>
      </c>
      <c r="D372" s="2" t="s">
        <v>741</v>
      </c>
      <c r="E372" s="1" t="s">
        <v>742</v>
      </c>
      <c r="F372" s="1">
        <v>60</v>
      </c>
      <c r="G372" s="1" t="s">
        <v>4</v>
      </c>
      <c r="H372" s="3">
        <v>6900</v>
      </c>
      <c r="I372" s="1">
        <v>10</v>
      </c>
      <c r="J372" s="3">
        <v>6210</v>
      </c>
      <c r="K372" s="3">
        <v>372600</v>
      </c>
      <c r="L372" s="1" t="s">
        <v>5</v>
      </c>
      <c r="M372" s="1" t="s">
        <v>6</v>
      </c>
      <c r="N372" s="1" t="s">
        <v>1202</v>
      </c>
      <c r="O372" s="4" t="s">
        <v>1348</v>
      </c>
      <c r="P372" s="4" t="s">
        <v>1204</v>
      </c>
    </row>
    <row r="373" spans="1:16" x14ac:dyDescent="0.2">
      <c r="A373" s="1">
        <v>1400</v>
      </c>
      <c r="B373" s="1">
        <v>4</v>
      </c>
      <c r="C373" s="1" t="s">
        <v>1183</v>
      </c>
      <c r="D373" s="2" t="s">
        <v>743</v>
      </c>
      <c r="E373" s="1" t="s">
        <v>744</v>
      </c>
      <c r="F373" s="1">
        <v>24</v>
      </c>
      <c r="G373" s="1" t="s">
        <v>4</v>
      </c>
      <c r="H373" s="3">
        <v>5600</v>
      </c>
      <c r="I373" s="1">
        <v>10</v>
      </c>
      <c r="J373" s="3">
        <v>5040</v>
      </c>
      <c r="K373" s="3">
        <v>120960</v>
      </c>
      <c r="L373" s="1" t="s">
        <v>5</v>
      </c>
      <c r="M373" s="1" t="s">
        <v>6</v>
      </c>
      <c r="N373" s="1" t="s">
        <v>1202</v>
      </c>
      <c r="O373" s="4" t="s">
        <v>1348</v>
      </c>
      <c r="P373" s="4" t="s">
        <v>1204</v>
      </c>
    </row>
    <row r="374" spans="1:16" x14ac:dyDescent="0.2">
      <c r="A374" s="1">
        <v>1400</v>
      </c>
      <c r="B374" s="1">
        <v>5</v>
      </c>
      <c r="C374" s="1" t="s">
        <v>1183</v>
      </c>
      <c r="D374" s="2" t="s">
        <v>745</v>
      </c>
      <c r="E374" s="1" t="s">
        <v>746</v>
      </c>
      <c r="F374" s="1">
        <v>30</v>
      </c>
      <c r="G374" s="1" t="s">
        <v>4</v>
      </c>
      <c r="H374" s="3">
        <v>12000</v>
      </c>
      <c r="I374" s="1">
        <v>10</v>
      </c>
      <c r="J374" s="3">
        <v>10800</v>
      </c>
      <c r="K374" s="3">
        <v>324000</v>
      </c>
      <c r="L374" s="1" t="s">
        <v>5</v>
      </c>
      <c r="M374" s="1" t="s">
        <v>6</v>
      </c>
      <c r="N374" s="1" t="s">
        <v>1202</v>
      </c>
      <c r="O374" s="4" t="s">
        <v>1427</v>
      </c>
      <c r="P374" s="4" t="s">
        <v>1199</v>
      </c>
    </row>
    <row r="375" spans="1:16" x14ac:dyDescent="0.2">
      <c r="A375" s="1">
        <v>1400</v>
      </c>
      <c r="B375" s="1">
        <v>6</v>
      </c>
      <c r="C375" s="1" t="s">
        <v>1183</v>
      </c>
      <c r="D375" s="2" t="s">
        <v>747</v>
      </c>
      <c r="E375" s="1" t="s">
        <v>748</v>
      </c>
      <c r="F375" s="1">
        <v>12</v>
      </c>
      <c r="G375" s="1" t="s">
        <v>4</v>
      </c>
      <c r="H375" s="3">
        <v>9000</v>
      </c>
      <c r="I375" s="1">
        <v>10</v>
      </c>
      <c r="J375" s="3">
        <v>8100</v>
      </c>
      <c r="K375" s="3">
        <v>97200</v>
      </c>
      <c r="L375" s="1" t="s">
        <v>5</v>
      </c>
      <c r="M375" s="1" t="s">
        <v>6</v>
      </c>
      <c r="N375" s="1" t="s">
        <v>1202</v>
      </c>
      <c r="O375" s="4" t="s">
        <v>1427</v>
      </c>
      <c r="P375" s="4" t="s">
        <v>1199</v>
      </c>
    </row>
    <row r="376" spans="1:16" x14ac:dyDescent="0.2">
      <c r="A376" s="1">
        <v>1400</v>
      </c>
      <c r="B376" s="1">
        <v>7</v>
      </c>
      <c r="C376" s="1" t="s">
        <v>1183</v>
      </c>
      <c r="D376" s="2" t="s">
        <v>749</v>
      </c>
      <c r="E376" s="1" t="s">
        <v>750</v>
      </c>
      <c r="F376" s="1">
        <v>30</v>
      </c>
      <c r="G376" s="1" t="s">
        <v>4</v>
      </c>
      <c r="H376" s="3">
        <v>12000</v>
      </c>
      <c r="I376" s="1">
        <v>10</v>
      </c>
      <c r="J376" s="3">
        <v>10800</v>
      </c>
      <c r="K376" s="3">
        <v>324000</v>
      </c>
      <c r="L376" s="1" t="s">
        <v>5</v>
      </c>
      <c r="M376" s="1" t="s">
        <v>6</v>
      </c>
      <c r="N376" s="1" t="s">
        <v>1202</v>
      </c>
      <c r="O376" s="4" t="s">
        <v>1402</v>
      </c>
      <c r="P376" s="4" t="s">
        <v>1212</v>
      </c>
    </row>
    <row r="377" spans="1:16" x14ac:dyDescent="0.2">
      <c r="A377" s="1">
        <v>1400</v>
      </c>
      <c r="B377" s="1">
        <v>8</v>
      </c>
      <c r="C377" s="1" t="s">
        <v>1183</v>
      </c>
      <c r="D377" s="2" t="s">
        <v>751</v>
      </c>
      <c r="E377" s="1" t="s">
        <v>752</v>
      </c>
      <c r="F377" s="1">
        <v>12</v>
      </c>
      <c r="G377" s="1" t="s">
        <v>4</v>
      </c>
      <c r="H377" s="3">
        <v>9000</v>
      </c>
      <c r="I377" s="1">
        <v>10</v>
      </c>
      <c r="J377" s="3">
        <v>8100</v>
      </c>
      <c r="K377" s="3">
        <v>97200</v>
      </c>
      <c r="L377" s="1" t="s">
        <v>5</v>
      </c>
      <c r="M377" s="1" t="s">
        <v>6</v>
      </c>
      <c r="N377" s="1" t="s">
        <v>1202</v>
      </c>
      <c r="O377" s="4" t="s">
        <v>1402</v>
      </c>
      <c r="P377" s="4" t="s">
        <v>1212</v>
      </c>
    </row>
    <row r="378" spans="1:16" x14ac:dyDescent="0.2">
      <c r="A378" s="1">
        <v>1400</v>
      </c>
      <c r="B378" s="1">
        <v>9</v>
      </c>
      <c r="C378" s="1" t="s">
        <v>1183</v>
      </c>
      <c r="D378" s="2" t="s">
        <v>753</v>
      </c>
      <c r="E378" s="1" t="s">
        <v>754</v>
      </c>
      <c r="F378" s="1">
        <v>30</v>
      </c>
      <c r="G378" s="1" t="s">
        <v>4</v>
      </c>
      <c r="H378" s="3">
        <v>12400</v>
      </c>
      <c r="I378" s="1">
        <v>10</v>
      </c>
      <c r="J378" s="3">
        <v>11160</v>
      </c>
      <c r="K378" s="3">
        <v>334800</v>
      </c>
      <c r="L378" s="1" t="s">
        <v>5</v>
      </c>
      <c r="M378" s="1" t="s">
        <v>6</v>
      </c>
      <c r="N378" s="1" t="s">
        <v>1202</v>
      </c>
      <c r="O378" s="4" t="s">
        <v>1402</v>
      </c>
      <c r="P378" s="4" t="s">
        <v>1212</v>
      </c>
    </row>
    <row r="379" spans="1:16" x14ac:dyDescent="0.2">
      <c r="A379" s="1">
        <v>1400</v>
      </c>
      <c r="B379" s="1">
        <v>10</v>
      </c>
      <c r="C379" s="1" t="s">
        <v>1183</v>
      </c>
      <c r="D379" s="2" t="s">
        <v>755</v>
      </c>
      <c r="E379" s="1" t="s">
        <v>756</v>
      </c>
      <c r="F379" s="1">
        <v>12</v>
      </c>
      <c r="G379" s="1" t="s">
        <v>4</v>
      </c>
      <c r="H379" s="3">
        <v>9500</v>
      </c>
      <c r="I379" s="1">
        <v>10</v>
      </c>
      <c r="J379" s="3">
        <v>8550</v>
      </c>
      <c r="K379" s="3">
        <v>102600</v>
      </c>
      <c r="L379" s="1" t="s">
        <v>5</v>
      </c>
      <c r="M379" s="1" t="s">
        <v>6</v>
      </c>
      <c r="N379" s="1" t="s">
        <v>1202</v>
      </c>
      <c r="O379" s="4" t="s">
        <v>1402</v>
      </c>
      <c r="P379" s="4" t="s">
        <v>1212</v>
      </c>
    </row>
    <row r="380" spans="1:16" x14ac:dyDescent="0.2">
      <c r="A380" s="1">
        <v>1400</v>
      </c>
      <c r="B380" s="1">
        <v>11</v>
      </c>
      <c r="C380" s="1" t="s">
        <v>1183</v>
      </c>
      <c r="D380" s="2" t="s">
        <v>757</v>
      </c>
      <c r="E380" s="1" t="s">
        <v>758</v>
      </c>
      <c r="F380" s="1">
        <v>30</v>
      </c>
      <c r="G380" s="1" t="s">
        <v>4</v>
      </c>
      <c r="H380" s="3">
        <v>12000</v>
      </c>
      <c r="I380" s="1">
        <v>10</v>
      </c>
      <c r="J380" s="3">
        <v>10800</v>
      </c>
      <c r="K380" s="3">
        <v>324000</v>
      </c>
      <c r="L380" s="1" t="s">
        <v>5</v>
      </c>
      <c r="M380" s="1" t="s">
        <v>6</v>
      </c>
      <c r="N380" s="1" t="s">
        <v>1202</v>
      </c>
      <c r="O380" s="4" t="s">
        <v>1402</v>
      </c>
      <c r="P380" s="4" t="s">
        <v>1258</v>
      </c>
    </row>
    <row r="381" spans="1:16" x14ac:dyDescent="0.2">
      <c r="A381" s="1">
        <v>1400</v>
      </c>
      <c r="B381" s="1">
        <v>12</v>
      </c>
      <c r="C381" s="1" t="s">
        <v>1183</v>
      </c>
      <c r="D381" s="2" t="s">
        <v>759</v>
      </c>
      <c r="E381" s="1" t="s">
        <v>760</v>
      </c>
      <c r="F381" s="1">
        <v>12</v>
      </c>
      <c r="G381" s="1" t="s">
        <v>4</v>
      </c>
      <c r="H381" s="3">
        <v>9000</v>
      </c>
      <c r="I381" s="1">
        <v>10</v>
      </c>
      <c r="J381" s="3">
        <v>8100</v>
      </c>
      <c r="K381" s="3">
        <v>97200</v>
      </c>
      <c r="L381" s="1" t="s">
        <v>5</v>
      </c>
      <c r="M381" s="1" t="s">
        <v>6</v>
      </c>
      <c r="N381" s="1" t="s">
        <v>1202</v>
      </c>
      <c r="O381" s="4" t="s">
        <v>1402</v>
      </c>
      <c r="P381" s="4" t="s">
        <v>1258</v>
      </c>
    </row>
    <row r="382" spans="1:16" x14ac:dyDescent="0.2">
      <c r="A382" s="1">
        <v>1400</v>
      </c>
      <c r="B382" s="1">
        <v>13</v>
      </c>
      <c r="C382" s="1" t="s">
        <v>1183</v>
      </c>
      <c r="D382" s="2" t="s">
        <v>761</v>
      </c>
      <c r="E382" s="1" t="s">
        <v>762</v>
      </c>
      <c r="F382" s="1">
        <v>30</v>
      </c>
      <c r="G382" s="1" t="s">
        <v>4</v>
      </c>
      <c r="H382" s="3">
        <v>12000</v>
      </c>
      <c r="I382" s="1">
        <v>10</v>
      </c>
      <c r="J382" s="3">
        <v>10800</v>
      </c>
      <c r="K382" s="3">
        <v>324000</v>
      </c>
      <c r="L382" s="1" t="s">
        <v>5</v>
      </c>
      <c r="M382" s="1" t="s">
        <v>6</v>
      </c>
      <c r="N382" s="1" t="s">
        <v>1202</v>
      </c>
      <c r="O382" s="4" t="s">
        <v>1407</v>
      </c>
      <c r="P382" s="4" t="s">
        <v>1204</v>
      </c>
    </row>
    <row r="383" spans="1:16" x14ac:dyDescent="0.2">
      <c r="A383" s="1">
        <v>1400</v>
      </c>
      <c r="B383" s="1">
        <v>14</v>
      </c>
      <c r="C383" s="1" t="s">
        <v>1183</v>
      </c>
      <c r="D383" s="2" t="s">
        <v>763</v>
      </c>
      <c r="E383" s="1" t="s">
        <v>764</v>
      </c>
      <c r="F383" s="1">
        <v>12</v>
      </c>
      <c r="G383" s="1" t="s">
        <v>4</v>
      </c>
      <c r="H383" s="3">
        <v>9000</v>
      </c>
      <c r="I383" s="1">
        <v>10</v>
      </c>
      <c r="J383" s="3">
        <v>8100</v>
      </c>
      <c r="K383" s="3">
        <v>97200</v>
      </c>
      <c r="L383" s="1" t="s">
        <v>5</v>
      </c>
      <c r="M383" s="1" t="s">
        <v>6</v>
      </c>
      <c r="N383" s="1" t="s">
        <v>1202</v>
      </c>
      <c r="O383" s="4" t="s">
        <v>1407</v>
      </c>
      <c r="P383" s="4" t="s">
        <v>1204</v>
      </c>
    </row>
    <row r="384" spans="1:16" x14ac:dyDescent="0.2">
      <c r="A384" s="1">
        <v>1400</v>
      </c>
      <c r="B384" s="1">
        <v>15</v>
      </c>
      <c r="C384" s="1" t="s">
        <v>1183</v>
      </c>
      <c r="D384" s="2" t="s">
        <v>765</v>
      </c>
      <c r="E384" s="1" t="s">
        <v>766</v>
      </c>
      <c r="F384" s="1">
        <v>30</v>
      </c>
      <c r="G384" s="1" t="s">
        <v>4</v>
      </c>
      <c r="H384" s="3">
        <v>12000</v>
      </c>
      <c r="I384" s="1">
        <v>10</v>
      </c>
      <c r="J384" s="3">
        <v>10800</v>
      </c>
      <c r="K384" s="3">
        <v>324000</v>
      </c>
      <c r="L384" s="1" t="s">
        <v>5</v>
      </c>
      <c r="M384" s="1" t="s">
        <v>6</v>
      </c>
      <c r="N384" s="1" t="s">
        <v>1202</v>
      </c>
      <c r="O384" s="4" t="s">
        <v>1407</v>
      </c>
      <c r="P384" s="4" t="s">
        <v>1251</v>
      </c>
    </row>
    <row r="385" spans="1:16" x14ac:dyDescent="0.2">
      <c r="A385" s="1">
        <v>1400</v>
      </c>
      <c r="B385" s="1">
        <v>16</v>
      </c>
      <c r="C385" s="1" t="s">
        <v>1183</v>
      </c>
      <c r="D385" s="2" t="s">
        <v>767</v>
      </c>
      <c r="E385" s="1" t="s">
        <v>768</v>
      </c>
      <c r="F385" s="1">
        <v>12</v>
      </c>
      <c r="G385" s="1" t="s">
        <v>4</v>
      </c>
      <c r="H385" s="3">
        <v>9000</v>
      </c>
      <c r="I385" s="1">
        <v>10</v>
      </c>
      <c r="J385" s="3">
        <v>8100</v>
      </c>
      <c r="K385" s="3">
        <v>97200</v>
      </c>
      <c r="L385" s="1" t="s">
        <v>5</v>
      </c>
      <c r="M385" s="1" t="s">
        <v>6</v>
      </c>
      <c r="N385" s="1" t="s">
        <v>1202</v>
      </c>
      <c r="O385" s="4" t="s">
        <v>1407</v>
      </c>
      <c r="P385" s="4" t="s">
        <v>1251</v>
      </c>
    </row>
    <row r="386" spans="1:16" x14ac:dyDescent="0.2">
      <c r="A386" s="1">
        <v>1400</v>
      </c>
      <c r="B386" s="1">
        <v>17</v>
      </c>
      <c r="C386" s="1" t="s">
        <v>1183</v>
      </c>
      <c r="D386" s="2" t="s">
        <v>769</v>
      </c>
      <c r="E386" s="1" t="s">
        <v>770</v>
      </c>
      <c r="F386" s="1">
        <v>30</v>
      </c>
      <c r="G386" s="1" t="s">
        <v>4</v>
      </c>
      <c r="H386" s="3">
        <v>12400</v>
      </c>
      <c r="I386" s="1">
        <v>10</v>
      </c>
      <c r="J386" s="3">
        <v>11160</v>
      </c>
      <c r="K386" s="3">
        <v>334800</v>
      </c>
      <c r="L386" s="1" t="s">
        <v>5</v>
      </c>
      <c r="M386" s="1" t="s">
        <v>6</v>
      </c>
      <c r="N386" s="1" t="s">
        <v>1202</v>
      </c>
      <c r="O386" s="4" t="s">
        <v>1407</v>
      </c>
      <c r="P386" s="4" t="s">
        <v>1204</v>
      </c>
    </row>
    <row r="387" spans="1:16" x14ac:dyDescent="0.2">
      <c r="A387" s="1">
        <v>1400</v>
      </c>
      <c r="B387" s="1">
        <v>18</v>
      </c>
      <c r="C387" s="1" t="s">
        <v>1183</v>
      </c>
      <c r="D387" s="2" t="s">
        <v>771</v>
      </c>
      <c r="E387" s="1" t="s">
        <v>772</v>
      </c>
      <c r="F387" s="1">
        <v>12</v>
      </c>
      <c r="G387" s="1" t="s">
        <v>4</v>
      </c>
      <c r="H387" s="3">
        <v>9500</v>
      </c>
      <c r="I387" s="1">
        <v>10</v>
      </c>
      <c r="J387" s="3">
        <v>8550</v>
      </c>
      <c r="K387" s="3">
        <v>102600</v>
      </c>
      <c r="L387" s="1" t="s">
        <v>5</v>
      </c>
      <c r="M387" s="1" t="s">
        <v>6</v>
      </c>
      <c r="N387" s="1" t="s">
        <v>1202</v>
      </c>
      <c r="O387" s="4" t="s">
        <v>1407</v>
      </c>
      <c r="P387" s="4" t="s">
        <v>1204</v>
      </c>
    </row>
    <row r="388" spans="1:16" x14ac:dyDescent="0.2">
      <c r="A388" s="1">
        <v>1400</v>
      </c>
      <c r="B388" s="1">
        <v>19</v>
      </c>
      <c r="C388" s="1" t="s">
        <v>1183</v>
      </c>
      <c r="D388" s="2" t="s">
        <v>773</v>
      </c>
      <c r="E388" s="1" t="s">
        <v>774</v>
      </c>
      <c r="F388" s="1">
        <v>30</v>
      </c>
      <c r="G388" s="1" t="s">
        <v>4</v>
      </c>
      <c r="H388" s="3">
        <v>12400</v>
      </c>
      <c r="I388" s="1">
        <v>10</v>
      </c>
      <c r="J388" s="3">
        <v>11160</v>
      </c>
      <c r="K388" s="3">
        <v>334800</v>
      </c>
      <c r="L388" s="1" t="s">
        <v>5</v>
      </c>
      <c r="M388" s="1" t="s">
        <v>6</v>
      </c>
      <c r="N388" s="1" t="s">
        <v>1202</v>
      </c>
      <c r="O388" s="4" t="s">
        <v>1407</v>
      </c>
      <c r="P388" s="4" t="s">
        <v>1251</v>
      </c>
    </row>
    <row r="389" spans="1:16" x14ac:dyDescent="0.2">
      <c r="A389" s="1">
        <v>1400</v>
      </c>
      <c r="B389" s="1">
        <v>20</v>
      </c>
      <c r="C389" s="1" t="s">
        <v>1183</v>
      </c>
      <c r="D389" s="2" t="s">
        <v>775</v>
      </c>
      <c r="E389" s="1" t="s">
        <v>776</v>
      </c>
      <c r="F389" s="1">
        <v>12</v>
      </c>
      <c r="G389" s="1" t="s">
        <v>4</v>
      </c>
      <c r="H389" s="3">
        <v>9500</v>
      </c>
      <c r="I389" s="1">
        <v>10</v>
      </c>
      <c r="J389" s="3">
        <v>8550</v>
      </c>
      <c r="K389" s="3">
        <v>102600</v>
      </c>
      <c r="L389" s="1" t="s">
        <v>5</v>
      </c>
      <c r="M389" s="1" t="s">
        <v>6</v>
      </c>
      <c r="N389" s="1" t="s">
        <v>1202</v>
      </c>
      <c r="O389" s="4" t="s">
        <v>1407</v>
      </c>
      <c r="P389" s="4" t="s">
        <v>1251</v>
      </c>
    </row>
    <row r="390" spans="1:16" x14ac:dyDescent="0.2">
      <c r="A390" s="1">
        <v>1401</v>
      </c>
      <c r="B390" s="1">
        <v>1</v>
      </c>
      <c r="C390" s="1" t="s">
        <v>1182</v>
      </c>
      <c r="D390" s="2" t="s">
        <v>777</v>
      </c>
      <c r="E390" s="1" t="s">
        <v>778</v>
      </c>
      <c r="F390" s="1">
        <v>30</v>
      </c>
      <c r="G390" s="1" t="s">
        <v>4</v>
      </c>
      <c r="H390" s="3">
        <v>14300</v>
      </c>
      <c r="I390" s="1">
        <v>10</v>
      </c>
      <c r="J390" s="3">
        <v>12870</v>
      </c>
      <c r="K390" s="3">
        <v>386100</v>
      </c>
      <c r="L390" s="1" t="s">
        <v>5</v>
      </c>
      <c r="M390" s="1" t="s">
        <v>6</v>
      </c>
      <c r="N390" s="1" t="s">
        <v>1202</v>
      </c>
      <c r="O390" s="4" t="s">
        <v>1325</v>
      </c>
      <c r="P390" s="4" t="s">
        <v>1204</v>
      </c>
    </row>
    <row r="391" spans="1:16" x14ac:dyDescent="0.2">
      <c r="A391" s="1">
        <v>1401</v>
      </c>
      <c r="B391" s="1">
        <v>2</v>
      </c>
      <c r="C391" s="1" t="s">
        <v>1182</v>
      </c>
      <c r="D391" s="2" t="s">
        <v>779</v>
      </c>
      <c r="E391" s="1" t="s">
        <v>780</v>
      </c>
      <c r="F391" s="1">
        <v>30</v>
      </c>
      <c r="G391" s="1" t="s">
        <v>4</v>
      </c>
      <c r="H391" s="3">
        <v>11500</v>
      </c>
      <c r="I391" s="1">
        <v>10</v>
      </c>
      <c r="J391" s="3">
        <v>10350</v>
      </c>
      <c r="K391" s="3">
        <v>310500</v>
      </c>
      <c r="L391" s="1" t="s">
        <v>5</v>
      </c>
      <c r="M391" s="1" t="s">
        <v>6</v>
      </c>
      <c r="N391" s="1" t="s">
        <v>1202</v>
      </c>
      <c r="O391" s="4" t="s">
        <v>1325</v>
      </c>
      <c r="P391" s="4" t="s">
        <v>1204</v>
      </c>
    </row>
    <row r="392" spans="1:16" x14ac:dyDescent="0.2">
      <c r="A392" s="1">
        <v>1401</v>
      </c>
      <c r="B392" s="1">
        <v>3</v>
      </c>
      <c r="C392" s="1" t="s">
        <v>1182</v>
      </c>
      <c r="D392" s="2" t="s">
        <v>781</v>
      </c>
      <c r="E392" s="1" t="s">
        <v>782</v>
      </c>
      <c r="F392" s="1">
        <v>6</v>
      </c>
      <c r="G392" s="1" t="s">
        <v>4</v>
      </c>
      <c r="H392" s="3">
        <v>7100</v>
      </c>
      <c r="I392" s="1">
        <v>10</v>
      </c>
      <c r="J392" s="3">
        <v>6390</v>
      </c>
      <c r="K392" s="3">
        <v>38340</v>
      </c>
      <c r="L392" s="1" t="s">
        <v>5</v>
      </c>
      <c r="M392" s="1" t="s">
        <v>6</v>
      </c>
      <c r="N392" s="1" t="s">
        <v>1202</v>
      </c>
      <c r="O392" s="4" t="s">
        <v>1325</v>
      </c>
      <c r="P392" s="4" t="s">
        <v>1204</v>
      </c>
    </row>
    <row r="393" spans="1:16" x14ac:dyDescent="0.2">
      <c r="A393" s="1">
        <v>1401</v>
      </c>
      <c r="B393" s="1">
        <v>4</v>
      </c>
      <c r="C393" s="1" t="s">
        <v>1182</v>
      </c>
      <c r="D393" s="2" t="s">
        <v>783</v>
      </c>
      <c r="E393" s="1" t="s">
        <v>784</v>
      </c>
      <c r="F393" s="1">
        <v>12</v>
      </c>
      <c r="G393" s="1" t="s">
        <v>4</v>
      </c>
      <c r="H393" s="3">
        <v>5700</v>
      </c>
      <c r="I393" s="1">
        <v>10</v>
      </c>
      <c r="J393" s="3">
        <v>5130</v>
      </c>
      <c r="K393" s="3">
        <v>61560</v>
      </c>
      <c r="L393" s="1" t="s">
        <v>5</v>
      </c>
      <c r="M393" s="1" t="s">
        <v>6</v>
      </c>
      <c r="N393" s="1" t="s">
        <v>1202</v>
      </c>
      <c r="O393" s="4" t="s">
        <v>1325</v>
      </c>
      <c r="P393" s="4" t="s">
        <v>1204</v>
      </c>
    </row>
    <row r="394" spans="1:16" x14ac:dyDescent="0.2">
      <c r="A394" s="1">
        <v>1401</v>
      </c>
      <c r="B394" s="1">
        <v>5</v>
      </c>
      <c r="C394" s="1" t="s">
        <v>1182</v>
      </c>
      <c r="D394" s="2" t="s">
        <v>785</v>
      </c>
      <c r="E394" s="1" t="s">
        <v>786</v>
      </c>
      <c r="F394" s="1">
        <v>6</v>
      </c>
      <c r="G394" s="1" t="s">
        <v>4</v>
      </c>
      <c r="H394" s="3">
        <v>4300</v>
      </c>
      <c r="I394" s="1">
        <v>10</v>
      </c>
      <c r="J394" s="3">
        <v>3870</v>
      </c>
      <c r="K394" s="3">
        <v>23220</v>
      </c>
      <c r="L394" s="1" t="s">
        <v>5</v>
      </c>
      <c r="M394" s="1" t="s">
        <v>6</v>
      </c>
      <c r="N394" s="1" t="s">
        <v>1202</v>
      </c>
      <c r="O394" s="4" t="s">
        <v>1325</v>
      </c>
      <c r="P394" s="4" t="s">
        <v>1204</v>
      </c>
    </row>
    <row r="395" spans="1:16" x14ac:dyDescent="0.2">
      <c r="A395" s="1">
        <v>1401</v>
      </c>
      <c r="B395" s="1">
        <v>6</v>
      </c>
      <c r="C395" s="1" t="s">
        <v>1185</v>
      </c>
      <c r="D395" s="2" t="s">
        <v>787</v>
      </c>
      <c r="E395" s="1" t="s">
        <v>788</v>
      </c>
      <c r="F395" s="1">
        <v>30</v>
      </c>
      <c r="G395" s="1" t="s">
        <v>4</v>
      </c>
      <c r="H395" s="3">
        <v>11500</v>
      </c>
      <c r="I395" s="1">
        <v>10</v>
      </c>
      <c r="J395" s="3">
        <v>10350</v>
      </c>
      <c r="K395" s="3">
        <v>310500</v>
      </c>
      <c r="L395" s="1" t="s">
        <v>5</v>
      </c>
      <c r="M395" s="1" t="s">
        <v>6</v>
      </c>
      <c r="N395" s="1" t="s">
        <v>1202</v>
      </c>
      <c r="O395" s="4" t="s">
        <v>1428</v>
      </c>
    </row>
    <row r="396" spans="1:16" x14ac:dyDescent="0.2">
      <c r="A396" s="1">
        <v>1401</v>
      </c>
      <c r="B396" s="1">
        <v>7</v>
      </c>
      <c r="C396" s="1" t="s">
        <v>1185</v>
      </c>
      <c r="D396" s="2" t="s">
        <v>789</v>
      </c>
      <c r="E396" s="1" t="s">
        <v>790</v>
      </c>
      <c r="F396" s="1">
        <v>30</v>
      </c>
      <c r="G396" s="1" t="s">
        <v>4</v>
      </c>
      <c r="H396" s="3">
        <v>11500</v>
      </c>
      <c r="I396" s="1">
        <v>10</v>
      </c>
      <c r="J396" s="3">
        <v>10350</v>
      </c>
      <c r="K396" s="3">
        <v>310500</v>
      </c>
      <c r="L396" s="1" t="s">
        <v>5</v>
      </c>
      <c r="M396" s="1" t="s">
        <v>6</v>
      </c>
      <c r="N396" s="1" t="s">
        <v>1202</v>
      </c>
      <c r="O396" s="4" t="s">
        <v>1351</v>
      </c>
      <c r="P396" s="4" t="s">
        <v>1204</v>
      </c>
    </row>
    <row r="397" spans="1:16" x14ac:dyDescent="0.2">
      <c r="A397" s="1">
        <v>1401</v>
      </c>
      <c r="B397" s="1">
        <v>8</v>
      </c>
      <c r="C397" s="1" t="s">
        <v>1185</v>
      </c>
      <c r="D397" s="2" t="s">
        <v>791</v>
      </c>
      <c r="E397" s="1" t="s">
        <v>792</v>
      </c>
      <c r="F397" s="1">
        <v>30</v>
      </c>
      <c r="G397" s="1" t="s">
        <v>4</v>
      </c>
      <c r="H397" s="3">
        <v>11500</v>
      </c>
      <c r="I397" s="1">
        <v>10</v>
      </c>
      <c r="J397" s="3">
        <v>10350</v>
      </c>
      <c r="K397" s="3">
        <v>310500</v>
      </c>
      <c r="L397" s="1" t="s">
        <v>5</v>
      </c>
      <c r="M397" s="1" t="s">
        <v>6</v>
      </c>
      <c r="N397" s="1" t="s">
        <v>1202</v>
      </c>
      <c r="O397" s="4" t="s">
        <v>1351</v>
      </c>
      <c r="P397" s="4" t="s">
        <v>1295</v>
      </c>
    </row>
    <row r="398" spans="1:16" x14ac:dyDescent="0.2">
      <c r="A398" s="1">
        <v>1401</v>
      </c>
      <c r="B398" s="1">
        <v>9</v>
      </c>
      <c r="C398" s="1" t="s">
        <v>1185</v>
      </c>
      <c r="D398" s="2" t="s">
        <v>793</v>
      </c>
      <c r="E398" s="1" t="s">
        <v>794</v>
      </c>
      <c r="F398" s="1">
        <v>30</v>
      </c>
      <c r="G398" s="1" t="s">
        <v>4</v>
      </c>
      <c r="H398" s="3">
        <v>11500</v>
      </c>
      <c r="I398" s="1">
        <v>10</v>
      </c>
      <c r="J398" s="3">
        <v>10350</v>
      </c>
      <c r="K398" s="3">
        <v>310500</v>
      </c>
      <c r="L398" s="1" t="s">
        <v>5</v>
      </c>
      <c r="M398" s="1" t="s">
        <v>6</v>
      </c>
      <c r="N398" s="1" t="s">
        <v>1202</v>
      </c>
      <c r="O398" s="4" t="s">
        <v>1401</v>
      </c>
      <c r="P398" s="4" t="s">
        <v>1204</v>
      </c>
    </row>
    <row r="399" spans="1:16" x14ac:dyDescent="0.2">
      <c r="A399" s="1">
        <v>1401</v>
      </c>
      <c r="B399" s="1">
        <v>10</v>
      </c>
      <c r="C399" s="1" t="s">
        <v>1185</v>
      </c>
      <c r="D399" s="2" t="s">
        <v>795</v>
      </c>
      <c r="E399" s="1" t="s">
        <v>796</v>
      </c>
      <c r="F399" s="1">
        <v>30</v>
      </c>
      <c r="G399" s="1" t="s">
        <v>4</v>
      </c>
      <c r="H399" s="3">
        <v>11500</v>
      </c>
      <c r="I399" s="1">
        <v>10</v>
      </c>
      <c r="J399" s="3">
        <v>10350</v>
      </c>
      <c r="K399" s="3">
        <v>310500</v>
      </c>
      <c r="L399" s="1" t="s">
        <v>5</v>
      </c>
      <c r="M399" s="1" t="s">
        <v>6</v>
      </c>
      <c r="N399" s="1" t="s">
        <v>1202</v>
      </c>
      <c r="O399" s="4" t="s">
        <v>1401</v>
      </c>
      <c r="P399" s="4" t="s">
        <v>1232</v>
      </c>
    </row>
    <row r="400" spans="1:16" x14ac:dyDescent="0.2">
      <c r="A400" s="1">
        <v>1401</v>
      </c>
      <c r="B400" s="1">
        <v>11</v>
      </c>
      <c r="C400" s="1" t="s">
        <v>1180</v>
      </c>
      <c r="D400" s="2" t="s">
        <v>797</v>
      </c>
      <c r="E400" s="1" t="s">
        <v>798</v>
      </c>
      <c r="F400" s="1">
        <v>30</v>
      </c>
      <c r="G400" s="1" t="s">
        <v>4</v>
      </c>
      <c r="H400" s="3">
        <v>10500</v>
      </c>
      <c r="I400" s="1">
        <v>10</v>
      </c>
      <c r="J400" s="3">
        <v>9450</v>
      </c>
      <c r="K400" s="3">
        <v>283500</v>
      </c>
      <c r="L400" s="1" t="s">
        <v>5</v>
      </c>
      <c r="M400" s="1" t="s">
        <v>6</v>
      </c>
      <c r="N400" s="1" t="s">
        <v>1202</v>
      </c>
      <c r="O400" s="4" t="s">
        <v>1269</v>
      </c>
      <c r="P400" s="4" t="s">
        <v>1270</v>
      </c>
    </row>
    <row r="401" spans="1:16" x14ac:dyDescent="0.2">
      <c r="A401" s="1">
        <v>1401</v>
      </c>
      <c r="B401" s="1">
        <v>12</v>
      </c>
      <c r="C401" s="1" t="s">
        <v>1180</v>
      </c>
      <c r="D401" s="2" t="s">
        <v>799</v>
      </c>
      <c r="E401" s="1" t="s">
        <v>800</v>
      </c>
      <c r="F401" s="1">
        <v>30</v>
      </c>
      <c r="G401" s="1" t="s">
        <v>4</v>
      </c>
      <c r="H401" s="3">
        <v>10500</v>
      </c>
      <c r="I401" s="1">
        <v>10</v>
      </c>
      <c r="J401" s="3">
        <v>9450</v>
      </c>
      <c r="K401" s="3">
        <v>283500</v>
      </c>
      <c r="L401" s="1" t="s">
        <v>5</v>
      </c>
      <c r="M401" s="1" t="s">
        <v>6</v>
      </c>
      <c r="N401" s="1" t="s">
        <v>1202</v>
      </c>
      <c r="O401" s="4" t="s">
        <v>1269</v>
      </c>
      <c r="P401" s="4" t="s">
        <v>1244</v>
      </c>
    </row>
    <row r="402" spans="1:16" x14ac:dyDescent="0.2">
      <c r="A402" s="1">
        <v>1401</v>
      </c>
      <c r="B402" s="1">
        <v>13</v>
      </c>
      <c r="C402" s="1" t="s">
        <v>1180</v>
      </c>
      <c r="D402" s="2" t="s">
        <v>801</v>
      </c>
      <c r="E402" s="1" t="s">
        <v>802</v>
      </c>
      <c r="F402" s="1">
        <v>30</v>
      </c>
      <c r="G402" s="1" t="s">
        <v>4</v>
      </c>
      <c r="H402" s="3">
        <v>10500</v>
      </c>
      <c r="I402" s="1">
        <v>10</v>
      </c>
      <c r="J402" s="3">
        <v>9450</v>
      </c>
      <c r="K402" s="3">
        <v>283500</v>
      </c>
      <c r="L402" s="1" t="s">
        <v>5</v>
      </c>
      <c r="M402" s="1" t="s">
        <v>6</v>
      </c>
      <c r="N402" s="1" t="s">
        <v>1202</v>
      </c>
      <c r="O402" s="4" t="s">
        <v>1426</v>
      </c>
    </row>
    <row r="403" spans="1:16" x14ac:dyDescent="0.2">
      <c r="A403" s="1">
        <v>1401</v>
      </c>
      <c r="B403" s="1">
        <v>14</v>
      </c>
      <c r="C403" s="1" t="s">
        <v>1180</v>
      </c>
      <c r="D403" s="2" t="s">
        <v>803</v>
      </c>
      <c r="E403" s="1" t="s">
        <v>804</v>
      </c>
      <c r="F403" s="1">
        <v>30</v>
      </c>
      <c r="G403" s="1" t="s">
        <v>4</v>
      </c>
      <c r="H403" s="3">
        <v>10500</v>
      </c>
      <c r="I403" s="1">
        <v>10</v>
      </c>
      <c r="J403" s="3">
        <v>9450</v>
      </c>
      <c r="K403" s="3">
        <v>283500</v>
      </c>
      <c r="L403" s="1" t="s">
        <v>5</v>
      </c>
      <c r="M403" s="1" t="s">
        <v>6</v>
      </c>
      <c r="N403" s="1" t="s">
        <v>1202</v>
      </c>
      <c r="O403" s="4" t="s">
        <v>1359</v>
      </c>
      <c r="P403" s="4" t="s">
        <v>1204</v>
      </c>
    </row>
    <row r="404" spans="1:16" x14ac:dyDescent="0.2">
      <c r="A404" s="1">
        <v>1401</v>
      </c>
      <c r="B404" s="1">
        <v>15</v>
      </c>
      <c r="C404" s="1" t="s">
        <v>1180</v>
      </c>
      <c r="D404" s="2" t="s">
        <v>805</v>
      </c>
      <c r="E404" s="1" t="s">
        <v>806</v>
      </c>
      <c r="F404" s="1">
        <v>30</v>
      </c>
      <c r="G404" s="1" t="s">
        <v>4</v>
      </c>
      <c r="H404" s="3">
        <v>10500</v>
      </c>
      <c r="I404" s="1">
        <v>10</v>
      </c>
      <c r="J404" s="3">
        <v>9450</v>
      </c>
      <c r="K404" s="3">
        <v>283500</v>
      </c>
      <c r="L404" s="1" t="s">
        <v>5</v>
      </c>
      <c r="M404" s="1" t="s">
        <v>6</v>
      </c>
      <c r="N404" s="1" t="s">
        <v>1202</v>
      </c>
      <c r="O404" s="4" t="s">
        <v>1364</v>
      </c>
      <c r="P404" s="4" t="s">
        <v>1204</v>
      </c>
    </row>
    <row r="405" spans="1:16" x14ac:dyDescent="0.2">
      <c r="A405" s="1">
        <v>1401</v>
      </c>
      <c r="B405" s="1">
        <v>16</v>
      </c>
      <c r="C405" s="1" t="s">
        <v>1180</v>
      </c>
      <c r="D405" s="2" t="s">
        <v>807</v>
      </c>
      <c r="E405" s="1" t="s">
        <v>808</v>
      </c>
      <c r="F405" s="1">
        <v>30</v>
      </c>
      <c r="G405" s="1" t="s">
        <v>4</v>
      </c>
      <c r="H405" s="3">
        <v>10500</v>
      </c>
      <c r="I405" s="1">
        <v>10</v>
      </c>
      <c r="J405" s="3">
        <v>9450</v>
      </c>
      <c r="K405" s="3">
        <v>283500</v>
      </c>
      <c r="L405" s="1" t="s">
        <v>5</v>
      </c>
      <c r="M405" s="1" t="s">
        <v>6</v>
      </c>
      <c r="N405" s="1" t="s">
        <v>1202</v>
      </c>
      <c r="O405" s="4" t="s">
        <v>1331</v>
      </c>
      <c r="P405" s="4" t="s">
        <v>1204</v>
      </c>
    </row>
    <row r="406" spans="1:16" x14ac:dyDescent="0.2">
      <c r="A406" s="1">
        <v>1401</v>
      </c>
      <c r="B406" s="1">
        <v>17</v>
      </c>
      <c r="C406" s="1" t="s">
        <v>1180</v>
      </c>
      <c r="D406" s="2" t="s">
        <v>809</v>
      </c>
      <c r="E406" s="1" t="s">
        <v>810</v>
      </c>
      <c r="F406" s="1">
        <v>30</v>
      </c>
      <c r="G406" s="1" t="s">
        <v>4</v>
      </c>
      <c r="H406" s="3">
        <v>10500</v>
      </c>
      <c r="I406" s="1">
        <v>10</v>
      </c>
      <c r="J406" s="3">
        <v>9450</v>
      </c>
      <c r="K406" s="3">
        <v>283500</v>
      </c>
      <c r="L406" s="1" t="s">
        <v>5</v>
      </c>
      <c r="M406" s="1" t="s">
        <v>6</v>
      </c>
      <c r="N406" s="1" t="s">
        <v>1202</v>
      </c>
      <c r="O406" s="4" t="s">
        <v>1388</v>
      </c>
      <c r="P406" s="4" t="s">
        <v>1204</v>
      </c>
    </row>
    <row r="407" spans="1:16" x14ac:dyDescent="0.2">
      <c r="A407" s="1">
        <v>1402</v>
      </c>
      <c r="B407" s="1">
        <v>1</v>
      </c>
      <c r="C407" s="1" t="s">
        <v>1194</v>
      </c>
      <c r="D407" s="2" t="s">
        <v>811</v>
      </c>
      <c r="E407" s="1" t="s">
        <v>812</v>
      </c>
      <c r="F407" s="1">
        <v>12</v>
      </c>
      <c r="G407" s="1" t="s">
        <v>4</v>
      </c>
      <c r="H407" s="3">
        <v>5400</v>
      </c>
      <c r="I407" s="1">
        <v>10</v>
      </c>
      <c r="J407" s="3">
        <v>4860</v>
      </c>
      <c r="K407" s="3">
        <v>58320</v>
      </c>
      <c r="L407" s="1" t="s">
        <v>5</v>
      </c>
      <c r="M407" s="1" t="s">
        <v>6</v>
      </c>
      <c r="N407" s="1" t="s">
        <v>1202</v>
      </c>
      <c r="O407" s="4" t="s">
        <v>1219</v>
      </c>
      <c r="P407" s="4" t="s">
        <v>1204</v>
      </c>
    </row>
    <row r="408" spans="1:16" x14ac:dyDescent="0.2">
      <c r="A408" s="1">
        <v>1403</v>
      </c>
      <c r="B408" s="1">
        <v>1</v>
      </c>
      <c r="C408" s="1" t="s">
        <v>1157</v>
      </c>
      <c r="D408" s="2" t="s">
        <v>813</v>
      </c>
      <c r="E408" s="1" t="s">
        <v>814</v>
      </c>
      <c r="F408" s="1">
        <v>12</v>
      </c>
      <c r="G408" s="1" t="s">
        <v>4</v>
      </c>
      <c r="H408" s="3">
        <v>38500</v>
      </c>
      <c r="I408" s="1">
        <v>10</v>
      </c>
      <c r="J408" s="3">
        <v>34650</v>
      </c>
      <c r="K408" s="3">
        <v>415800</v>
      </c>
      <c r="L408" s="1" t="s">
        <v>192</v>
      </c>
      <c r="M408" s="1" t="s">
        <v>6</v>
      </c>
      <c r="N408" s="1" t="s">
        <v>1202</v>
      </c>
      <c r="O408" s="4" t="s">
        <v>1346</v>
      </c>
      <c r="P408" s="4" t="s">
        <v>1230</v>
      </c>
    </row>
    <row r="409" spans="1:16" x14ac:dyDescent="0.2">
      <c r="A409" s="1">
        <v>1403</v>
      </c>
      <c r="B409" s="1">
        <v>2</v>
      </c>
      <c r="C409" s="1" t="s">
        <v>1157</v>
      </c>
      <c r="D409" s="2" t="s">
        <v>815</v>
      </c>
      <c r="E409" s="1" t="s">
        <v>816</v>
      </c>
      <c r="F409" s="1">
        <v>12</v>
      </c>
      <c r="G409" s="1" t="s">
        <v>4</v>
      </c>
      <c r="H409" s="3">
        <v>38500</v>
      </c>
      <c r="I409" s="1">
        <v>10</v>
      </c>
      <c r="J409" s="3">
        <v>34650</v>
      </c>
      <c r="K409" s="3">
        <v>415800</v>
      </c>
      <c r="L409" s="1" t="s">
        <v>192</v>
      </c>
      <c r="M409" s="1" t="s">
        <v>6</v>
      </c>
      <c r="N409" s="1" t="s">
        <v>1202</v>
      </c>
      <c r="O409" s="4" t="s">
        <v>1346</v>
      </c>
      <c r="P409" s="4" t="s">
        <v>1204</v>
      </c>
    </row>
    <row r="410" spans="1:16" x14ac:dyDescent="0.2">
      <c r="A410" s="1">
        <v>1403</v>
      </c>
      <c r="B410" s="1">
        <v>3</v>
      </c>
      <c r="C410" s="1" t="s">
        <v>1157</v>
      </c>
      <c r="D410" s="2" t="s">
        <v>817</v>
      </c>
      <c r="E410" s="1" t="s">
        <v>818</v>
      </c>
      <c r="F410" s="1">
        <v>12</v>
      </c>
      <c r="G410" s="1" t="s">
        <v>4</v>
      </c>
      <c r="H410" s="3">
        <v>37100</v>
      </c>
      <c r="I410" s="1">
        <v>10</v>
      </c>
      <c r="J410" s="3">
        <v>33390</v>
      </c>
      <c r="K410" s="3">
        <v>400680</v>
      </c>
      <c r="L410" s="1" t="s">
        <v>192</v>
      </c>
      <c r="M410" s="1" t="s">
        <v>6</v>
      </c>
      <c r="N410" s="1" t="s">
        <v>1202</v>
      </c>
      <c r="O410" s="4" t="s">
        <v>1346</v>
      </c>
      <c r="P410" s="4" t="s">
        <v>1318</v>
      </c>
    </row>
    <row r="411" spans="1:16" x14ac:dyDescent="0.2">
      <c r="A411" s="1">
        <v>1403</v>
      </c>
      <c r="B411" s="1">
        <v>4</v>
      </c>
      <c r="C411" s="1" t="s">
        <v>1157</v>
      </c>
      <c r="D411" s="2" t="s">
        <v>819</v>
      </c>
      <c r="E411" s="1" t="s">
        <v>820</v>
      </c>
      <c r="F411" s="1">
        <v>12</v>
      </c>
      <c r="G411" s="1" t="s">
        <v>4</v>
      </c>
      <c r="H411" s="3">
        <v>40400</v>
      </c>
      <c r="I411" s="1">
        <v>10</v>
      </c>
      <c r="J411" s="3">
        <v>36360</v>
      </c>
      <c r="K411" s="3">
        <v>436320</v>
      </c>
      <c r="L411" s="1" t="s">
        <v>192</v>
      </c>
      <c r="M411" s="1" t="s">
        <v>6</v>
      </c>
      <c r="N411" s="1" t="s">
        <v>1202</v>
      </c>
      <c r="O411" s="4" t="s">
        <v>1346</v>
      </c>
      <c r="P411" s="4" t="s">
        <v>1234</v>
      </c>
    </row>
    <row r="412" spans="1:16" x14ac:dyDescent="0.2">
      <c r="A412" s="1">
        <v>1403</v>
      </c>
      <c r="B412" s="1">
        <v>5</v>
      </c>
      <c r="C412" s="1" t="s">
        <v>1157</v>
      </c>
      <c r="D412" s="2" t="s">
        <v>821</v>
      </c>
      <c r="E412" s="1" t="s">
        <v>822</v>
      </c>
      <c r="F412" s="1">
        <v>12</v>
      </c>
      <c r="G412" s="1" t="s">
        <v>4</v>
      </c>
      <c r="H412" s="3">
        <v>39000</v>
      </c>
      <c r="I412" s="1">
        <v>10</v>
      </c>
      <c r="J412" s="3">
        <v>35100</v>
      </c>
      <c r="K412" s="3">
        <v>421200</v>
      </c>
      <c r="L412" s="1" t="s">
        <v>192</v>
      </c>
      <c r="M412" s="1" t="s">
        <v>6</v>
      </c>
      <c r="N412" s="1" t="s">
        <v>1202</v>
      </c>
      <c r="O412" s="4" t="s">
        <v>1320</v>
      </c>
      <c r="P412" s="4" t="s">
        <v>1204</v>
      </c>
    </row>
    <row r="413" spans="1:16" x14ac:dyDescent="0.2">
      <c r="A413" s="1">
        <v>1403</v>
      </c>
      <c r="B413" s="1">
        <v>6</v>
      </c>
      <c r="C413" s="1" t="s">
        <v>1157</v>
      </c>
      <c r="D413" s="2" t="s">
        <v>823</v>
      </c>
      <c r="E413" s="1" t="s">
        <v>824</v>
      </c>
      <c r="F413" s="1">
        <v>12</v>
      </c>
      <c r="G413" s="1" t="s">
        <v>4</v>
      </c>
      <c r="H413" s="3">
        <v>39000</v>
      </c>
      <c r="I413" s="1">
        <v>10</v>
      </c>
      <c r="J413" s="3">
        <v>35100</v>
      </c>
      <c r="K413" s="3">
        <v>421200</v>
      </c>
      <c r="L413" s="1" t="s">
        <v>192</v>
      </c>
      <c r="M413" s="1" t="s">
        <v>6</v>
      </c>
      <c r="N413" s="1" t="s">
        <v>1202</v>
      </c>
      <c r="O413" s="4" t="s">
        <v>1349</v>
      </c>
      <c r="P413" s="4" t="s">
        <v>1204</v>
      </c>
    </row>
    <row r="414" spans="1:16" x14ac:dyDescent="0.2">
      <c r="A414" s="1">
        <v>1403</v>
      </c>
      <c r="B414" s="1">
        <v>8</v>
      </c>
      <c r="C414" s="1" t="s">
        <v>1189</v>
      </c>
      <c r="D414" s="2" t="s">
        <v>825</v>
      </c>
      <c r="E414" s="1" t="s">
        <v>826</v>
      </c>
      <c r="F414" s="1">
        <v>12</v>
      </c>
      <c r="G414" s="1" t="s">
        <v>4</v>
      </c>
      <c r="H414" s="3">
        <v>33100</v>
      </c>
      <c r="I414" s="1">
        <v>10</v>
      </c>
      <c r="J414" s="3">
        <v>29790</v>
      </c>
      <c r="K414" s="3">
        <v>357480</v>
      </c>
      <c r="L414" s="1" t="s">
        <v>192</v>
      </c>
      <c r="M414" s="1" t="s">
        <v>6</v>
      </c>
      <c r="N414" s="1" t="s">
        <v>1202</v>
      </c>
      <c r="O414" s="4" t="s">
        <v>1404</v>
      </c>
      <c r="P414" s="4" t="s">
        <v>1307</v>
      </c>
    </row>
    <row r="415" spans="1:16" x14ac:dyDescent="0.2">
      <c r="A415" s="1">
        <v>1403</v>
      </c>
      <c r="B415" s="1">
        <v>10</v>
      </c>
      <c r="C415" s="1" t="s">
        <v>1157</v>
      </c>
      <c r="D415" s="2" t="s">
        <v>827</v>
      </c>
      <c r="E415" s="1" t="s">
        <v>828</v>
      </c>
      <c r="F415" s="1">
        <v>12</v>
      </c>
      <c r="G415" s="1" t="s">
        <v>4</v>
      </c>
      <c r="H415" s="3">
        <v>26600</v>
      </c>
      <c r="I415" s="1">
        <v>10</v>
      </c>
      <c r="J415" s="3">
        <v>23940</v>
      </c>
      <c r="K415" s="3">
        <v>287280</v>
      </c>
      <c r="L415" s="1" t="s">
        <v>192</v>
      </c>
      <c r="M415" s="1" t="s">
        <v>6</v>
      </c>
      <c r="N415" s="1" t="s">
        <v>1202</v>
      </c>
      <c r="O415" s="4" t="s">
        <v>1157</v>
      </c>
      <c r="P415" s="4" t="s">
        <v>1274</v>
      </c>
    </row>
    <row r="416" spans="1:16" x14ac:dyDescent="0.2">
      <c r="A416" s="1">
        <v>1403</v>
      </c>
      <c r="B416" s="1">
        <v>11</v>
      </c>
      <c r="C416" s="1" t="s">
        <v>1189</v>
      </c>
      <c r="D416" s="2" t="s">
        <v>829</v>
      </c>
      <c r="E416" s="1" t="s">
        <v>830</v>
      </c>
      <c r="F416" s="1">
        <v>12</v>
      </c>
      <c r="G416" s="1" t="s">
        <v>4</v>
      </c>
      <c r="H416" s="3">
        <v>28000</v>
      </c>
      <c r="I416" s="1">
        <v>10</v>
      </c>
      <c r="J416" s="3">
        <v>25200</v>
      </c>
      <c r="K416" s="3">
        <v>302400</v>
      </c>
      <c r="L416" s="1" t="s">
        <v>192</v>
      </c>
      <c r="M416" s="1" t="s">
        <v>6</v>
      </c>
      <c r="N416" s="1" t="s">
        <v>1202</v>
      </c>
      <c r="O416" s="4" t="s">
        <v>1345</v>
      </c>
      <c r="P416" s="4" t="s">
        <v>1303</v>
      </c>
    </row>
    <row r="417" spans="1:16" x14ac:dyDescent="0.2">
      <c r="A417" s="1">
        <v>1403</v>
      </c>
      <c r="B417" s="1">
        <v>12</v>
      </c>
      <c r="C417" s="1" t="s">
        <v>1189</v>
      </c>
      <c r="D417" s="2" t="s">
        <v>831</v>
      </c>
      <c r="E417" s="1" t="s">
        <v>832</v>
      </c>
      <c r="F417" s="1">
        <v>12</v>
      </c>
      <c r="G417" s="1" t="s">
        <v>4</v>
      </c>
      <c r="H417" s="3">
        <v>30400</v>
      </c>
      <c r="I417" s="1">
        <v>10</v>
      </c>
      <c r="J417" s="3">
        <v>27360</v>
      </c>
      <c r="K417" s="3">
        <v>328320</v>
      </c>
      <c r="L417" s="1" t="s">
        <v>192</v>
      </c>
      <c r="M417" s="1" t="s">
        <v>6</v>
      </c>
      <c r="N417" s="1" t="s">
        <v>1202</v>
      </c>
      <c r="O417" s="4" t="s">
        <v>1345</v>
      </c>
      <c r="P417" s="4" t="s">
        <v>1308</v>
      </c>
    </row>
    <row r="418" spans="1:16" x14ac:dyDescent="0.2">
      <c r="A418" s="1">
        <v>1403</v>
      </c>
      <c r="B418" s="1">
        <v>14</v>
      </c>
      <c r="C418" s="1" t="s">
        <v>1189</v>
      </c>
      <c r="D418" s="2" t="s">
        <v>833</v>
      </c>
      <c r="E418" s="1" t="s">
        <v>834</v>
      </c>
      <c r="F418" s="1">
        <v>12</v>
      </c>
      <c r="G418" s="1" t="s">
        <v>4</v>
      </c>
      <c r="H418" s="3">
        <v>26100</v>
      </c>
      <c r="I418" s="1">
        <v>10</v>
      </c>
      <c r="J418" s="3">
        <v>23490</v>
      </c>
      <c r="K418" s="3">
        <v>281880</v>
      </c>
      <c r="L418" s="1" t="s">
        <v>192</v>
      </c>
      <c r="M418" s="1" t="s">
        <v>6</v>
      </c>
      <c r="N418" s="1" t="s">
        <v>1202</v>
      </c>
      <c r="O418" s="4" t="s">
        <v>1345</v>
      </c>
      <c r="P418" s="4" t="s">
        <v>1296</v>
      </c>
    </row>
    <row r="419" spans="1:16" x14ac:dyDescent="0.2">
      <c r="A419" s="1">
        <v>1404</v>
      </c>
      <c r="B419" s="1">
        <v>1</v>
      </c>
      <c r="C419" s="1" t="s">
        <v>1164</v>
      </c>
      <c r="D419" s="2" t="s">
        <v>835</v>
      </c>
      <c r="E419" s="1" t="s">
        <v>836</v>
      </c>
      <c r="F419" s="1">
        <v>12</v>
      </c>
      <c r="G419" s="1" t="s">
        <v>4</v>
      </c>
      <c r="H419" s="3">
        <v>28500</v>
      </c>
      <c r="I419" s="1">
        <v>10</v>
      </c>
      <c r="J419" s="3">
        <v>25650</v>
      </c>
      <c r="K419" s="3">
        <v>307800</v>
      </c>
      <c r="L419" s="1" t="s">
        <v>837</v>
      </c>
      <c r="M419" s="1" t="s">
        <v>6</v>
      </c>
      <c r="N419" s="1" t="s">
        <v>1202</v>
      </c>
    </row>
    <row r="420" spans="1:16" x14ac:dyDescent="0.2">
      <c r="A420" s="1">
        <v>1404</v>
      </c>
      <c r="B420" s="1">
        <v>2</v>
      </c>
      <c r="C420" s="1" t="s">
        <v>1164</v>
      </c>
      <c r="D420" s="2" t="s">
        <v>838</v>
      </c>
      <c r="E420" s="1" t="s">
        <v>839</v>
      </c>
      <c r="F420" s="1">
        <v>12</v>
      </c>
      <c r="G420" s="1" t="s">
        <v>4</v>
      </c>
      <c r="H420" s="3">
        <v>37500</v>
      </c>
      <c r="I420" s="1">
        <v>10</v>
      </c>
      <c r="J420" s="3">
        <v>33750</v>
      </c>
      <c r="K420" s="3">
        <v>405000</v>
      </c>
      <c r="L420" s="1" t="s">
        <v>837</v>
      </c>
      <c r="M420" s="1" t="s">
        <v>6</v>
      </c>
      <c r="N420" s="1" t="s">
        <v>1202</v>
      </c>
      <c r="O420" s="4" t="s">
        <v>1330</v>
      </c>
      <c r="P420" s="4" t="s">
        <v>1204</v>
      </c>
    </row>
    <row r="421" spans="1:16" x14ac:dyDescent="0.2">
      <c r="A421" s="1">
        <v>1404</v>
      </c>
      <c r="B421" s="1">
        <v>3</v>
      </c>
      <c r="C421" s="1" t="s">
        <v>1168</v>
      </c>
      <c r="D421" s="2" t="s">
        <v>840</v>
      </c>
      <c r="E421" s="1" t="s">
        <v>841</v>
      </c>
      <c r="F421" s="1">
        <v>8</v>
      </c>
      <c r="G421" s="1" t="s">
        <v>4</v>
      </c>
      <c r="H421" s="3">
        <v>51300</v>
      </c>
      <c r="I421" s="1">
        <v>10</v>
      </c>
      <c r="J421" s="3">
        <v>46170</v>
      </c>
      <c r="K421" s="3">
        <v>369360</v>
      </c>
      <c r="L421" s="1" t="s">
        <v>837</v>
      </c>
      <c r="M421" s="1" t="s">
        <v>6</v>
      </c>
      <c r="N421" s="1" t="s">
        <v>1202</v>
      </c>
      <c r="O421" s="4" t="s">
        <v>1328</v>
      </c>
      <c r="P421" s="4" t="s">
        <v>1204</v>
      </c>
    </row>
    <row r="422" spans="1:16" x14ac:dyDescent="0.2">
      <c r="A422" s="1">
        <v>1404</v>
      </c>
      <c r="B422" s="1">
        <v>4</v>
      </c>
      <c r="C422" s="1" t="s">
        <v>1168</v>
      </c>
      <c r="D422" s="2" t="s">
        <v>842</v>
      </c>
      <c r="E422" s="1" t="s">
        <v>843</v>
      </c>
      <c r="F422" s="1">
        <v>12</v>
      </c>
      <c r="G422" s="1" t="s">
        <v>4</v>
      </c>
      <c r="H422" s="3">
        <v>77000</v>
      </c>
      <c r="I422" s="1">
        <v>10</v>
      </c>
      <c r="J422" s="3">
        <v>69300</v>
      </c>
      <c r="K422" s="3">
        <v>831600</v>
      </c>
      <c r="L422" s="1" t="s">
        <v>837</v>
      </c>
      <c r="M422" s="1" t="s">
        <v>6</v>
      </c>
      <c r="N422" s="1" t="s">
        <v>1202</v>
      </c>
      <c r="O422" s="4" t="s">
        <v>1328</v>
      </c>
      <c r="P422" s="4" t="s">
        <v>1204</v>
      </c>
    </row>
    <row r="423" spans="1:16" x14ac:dyDescent="0.2">
      <c r="A423" s="1">
        <v>1404</v>
      </c>
      <c r="B423" s="1">
        <v>5</v>
      </c>
      <c r="C423" s="1" t="s">
        <v>1168</v>
      </c>
      <c r="D423" s="2" t="s">
        <v>844</v>
      </c>
      <c r="E423" s="1" t="s">
        <v>845</v>
      </c>
      <c r="F423" s="1">
        <v>12</v>
      </c>
      <c r="G423" s="1" t="s">
        <v>4</v>
      </c>
      <c r="H423" s="3">
        <v>64100</v>
      </c>
      <c r="I423" s="1">
        <v>10</v>
      </c>
      <c r="J423" s="3">
        <v>57690</v>
      </c>
      <c r="K423" s="3">
        <v>692280</v>
      </c>
      <c r="L423" s="1" t="s">
        <v>837</v>
      </c>
      <c r="M423" s="1" t="s">
        <v>6</v>
      </c>
      <c r="N423" s="1" t="s">
        <v>1202</v>
      </c>
      <c r="O423" s="4" t="s">
        <v>1328</v>
      </c>
      <c r="P423" s="4" t="s">
        <v>1204</v>
      </c>
    </row>
    <row r="424" spans="1:16" x14ac:dyDescent="0.2">
      <c r="A424" s="1">
        <v>1404</v>
      </c>
      <c r="B424" s="1">
        <v>6</v>
      </c>
      <c r="C424" s="1" t="s">
        <v>1168</v>
      </c>
      <c r="D424" s="2" t="s">
        <v>846</v>
      </c>
      <c r="E424" s="1" t="s">
        <v>847</v>
      </c>
      <c r="F424" s="1">
        <v>8</v>
      </c>
      <c r="G424" s="1" t="s">
        <v>4</v>
      </c>
      <c r="H424" s="3">
        <v>42800</v>
      </c>
      <c r="I424" s="1">
        <v>10</v>
      </c>
      <c r="J424" s="3">
        <v>38520</v>
      </c>
      <c r="K424" s="3">
        <v>308160</v>
      </c>
      <c r="L424" s="1" t="s">
        <v>837</v>
      </c>
      <c r="M424" s="1" t="s">
        <v>6</v>
      </c>
      <c r="N424" s="1" t="s">
        <v>1202</v>
      </c>
      <c r="O424" s="4" t="s">
        <v>1328</v>
      </c>
      <c r="P424" s="4" t="s">
        <v>1204</v>
      </c>
    </row>
    <row r="425" spans="1:16" x14ac:dyDescent="0.2">
      <c r="A425" s="1">
        <v>1404</v>
      </c>
      <c r="B425" s="1">
        <v>7</v>
      </c>
      <c r="C425" s="1" t="s">
        <v>1168</v>
      </c>
      <c r="D425" s="2" t="s">
        <v>848</v>
      </c>
      <c r="E425" s="1" t="s">
        <v>849</v>
      </c>
      <c r="F425" s="1">
        <v>12</v>
      </c>
      <c r="G425" s="1" t="s">
        <v>4</v>
      </c>
      <c r="H425" s="3">
        <v>68400</v>
      </c>
      <c r="I425" s="1">
        <v>10</v>
      </c>
      <c r="J425" s="3">
        <v>61560</v>
      </c>
      <c r="K425" s="3">
        <v>738720</v>
      </c>
      <c r="L425" s="1" t="s">
        <v>837</v>
      </c>
      <c r="M425" s="1" t="s">
        <v>6</v>
      </c>
      <c r="N425" s="1" t="s">
        <v>1202</v>
      </c>
      <c r="O425" s="4" t="s">
        <v>1326</v>
      </c>
    </row>
    <row r="426" spans="1:16" x14ac:dyDescent="0.2">
      <c r="A426" s="1">
        <v>1404</v>
      </c>
      <c r="B426" s="1">
        <v>8</v>
      </c>
      <c r="C426" s="1" t="s">
        <v>1168</v>
      </c>
      <c r="D426" s="2" t="s">
        <v>850</v>
      </c>
      <c r="E426" s="1" t="s">
        <v>851</v>
      </c>
      <c r="F426" s="1">
        <v>12</v>
      </c>
      <c r="G426" s="1" t="s">
        <v>4</v>
      </c>
      <c r="H426" s="3">
        <v>38000</v>
      </c>
      <c r="I426" s="1">
        <v>10</v>
      </c>
      <c r="J426" s="3">
        <v>34200</v>
      </c>
      <c r="K426" s="3">
        <v>410400</v>
      </c>
      <c r="L426" s="1" t="s">
        <v>837</v>
      </c>
      <c r="M426" s="1" t="s">
        <v>6</v>
      </c>
      <c r="N426" s="1" t="s">
        <v>1202</v>
      </c>
      <c r="O426" s="4" t="s">
        <v>1326</v>
      </c>
      <c r="P426" s="4" t="s">
        <v>1306</v>
      </c>
    </row>
    <row r="427" spans="1:16" x14ac:dyDescent="0.2">
      <c r="A427" s="1">
        <v>1404</v>
      </c>
      <c r="B427" s="1">
        <v>9</v>
      </c>
      <c r="C427" s="1" t="s">
        <v>1168</v>
      </c>
      <c r="D427" s="2" t="s">
        <v>852</v>
      </c>
      <c r="E427" s="1" t="s">
        <v>853</v>
      </c>
      <c r="F427" s="1">
        <v>8</v>
      </c>
      <c r="G427" s="1" t="s">
        <v>4</v>
      </c>
      <c r="H427" s="3">
        <v>38000</v>
      </c>
      <c r="I427" s="1">
        <v>10</v>
      </c>
      <c r="J427" s="3">
        <v>34200</v>
      </c>
      <c r="K427" s="3">
        <v>273600</v>
      </c>
      <c r="L427" s="1" t="s">
        <v>837</v>
      </c>
      <c r="M427" s="1" t="s">
        <v>6</v>
      </c>
      <c r="N427" s="1" t="s">
        <v>1202</v>
      </c>
    </row>
    <row r="428" spans="1:16" x14ac:dyDescent="0.2">
      <c r="A428" s="1">
        <v>1404</v>
      </c>
      <c r="B428" s="1">
        <v>10</v>
      </c>
      <c r="C428" s="1" t="s">
        <v>1168</v>
      </c>
      <c r="D428" s="2" t="s">
        <v>854</v>
      </c>
      <c r="E428" s="1" t="s">
        <v>855</v>
      </c>
      <c r="F428" s="1">
        <v>8</v>
      </c>
      <c r="G428" s="1" t="s">
        <v>4</v>
      </c>
      <c r="H428" s="3">
        <v>32100</v>
      </c>
      <c r="I428" s="1">
        <v>10</v>
      </c>
      <c r="J428" s="3">
        <v>28890</v>
      </c>
      <c r="K428" s="3">
        <v>231120</v>
      </c>
      <c r="L428" s="1" t="s">
        <v>837</v>
      </c>
      <c r="M428" s="1" t="s">
        <v>6</v>
      </c>
      <c r="N428" s="1" t="s">
        <v>1202</v>
      </c>
    </row>
    <row r="429" spans="1:16" x14ac:dyDescent="0.2">
      <c r="A429" s="1">
        <v>1405</v>
      </c>
      <c r="B429" s="1">
        <v>1</v>
      </c>
      <c r="C429" s="1" t="s">
        <v>1164</v>
      </c>
      <c r="D429" s="2" t="s">
        <v>856</v>
      </c>
      <c r="E429" s="1" t="s">
        <v>857</v>
      </c>
      <c r="F429" s="1">
        <v>1</v>
      </c>
      <c r="G429" s="1" t="s">
        <v>4</v>
      </c>
      <c r="H429" s="3">
        <v>1</v>
      </c>
      <c r="I429" s="1">
        <v>0</v>
      </c>
      <c r="J429" s="3">
        <v>1</v>
      </c>
      <c r="K429" s="3">
        <v>1</v>
      </c>
      <c r="L429" s="1" t="s">
        <v>837</v>
      </c>
      <c r="M429" s="1" t="s">
        <v>6</v>
      </c>
      <c r="N429" s="1" t="s">
        <v>1203</v>
      </c>
      <c r="O429" s="4" t="s">
        <v>1330</v>
      </c>
      <c r="P429" s="4" t="s">
        <v>1204</v>
      </c>
    </row>
    <row r="430" spans="1:16" x14ac:dyDescent="0.2">
      <c r="A430" s="1">
        <v>1405</v>
      </c>
      <c r="B430" s="1">
        <v>2</v>
      </c>
      <c r="C430" s="1" t="s">
        <v>1168</v>
      </c>
      <c r="D430" s="2" t="s">
        <v>858</v>
      </c>
      <c r="E430" s="1" t="s">
        <v>859</v>
      </c>
      <c r="F430" s="1">
        <v>1</v>
      </c>
      <c r="G430" s="1" t="s">
        <v>4</v>
      </c>
      <c r="H430" s="3">
        <v>1</v>
      </c>
      <c r="I430" s="1">
        <v>0</v>
      </c>
      <c r="J430" s="3">
        <v>1</v>
      </c>
      <c r="K430" s="3">
        <v>1</v>
      </c>
      <c r="L430" s="1" t="s">
        <v>837</v>
      </c>
      <c r="M430" s="1" t="s">
        <v>6</v>
      </c>
      <c r="N430" s="1" t="s">
        <v>1203</v>
      </c>
    </row>
    <row r="431" spans="1:16" x14ac:dyDescent="0.2">
      <c r="A431" s="1">
        <v>1405</v>
      </c>
      <c r="B431" s="1">
        <v>3</v>
      </c>
      <c r="C431" s="1" t="s">
        <v>1168</v>
      </c>
      <c r="D431" s="2" t="s">
        <v>860</v>
      </c>
      <c r="E431" s="1" t="s">
        <v>861</v>
      </c>
      <c r="F431" s="1">
        <v>1</v>
      </c>
      <c r="G431" s="1" t="s">
        <v>4</v>
      </c>
      <c r="H431" s="3">
        <v>1</v>
      </c>
      <c r="I431" s="1">
        <v>0</v>
      </c>
      <c r="J431" s="3">
        <v>1</v>
      </c>
      <c r="K431" s="3">
        <v>1</v>
      </c>
      <c r="L431" s="1" t="s">
        <v>837</v>
      </c>
      <c r="M431" s="1" t="s">
        <v>6</v>
      </c>
      <c r="N431" s="1" t="s">
        <v>1203</v>
      </c>
    </row>
    <row r="432" spans="1:16" x14ac:dyDescent="0.2">
      <c r="A432" s="1">
        <v>1405</v>
      </c>
      <c r="B432" s="1">
        <v>4</v>
      </c>
      <c r="C432" s="1" t="s">
        <v>1189</v>
      </c>
      <c r="D432" s="2" t="s">
        <v>862</v>
      </c>
      <c r="E432" s="1" t="s">
        <v>863</v>
      </c>
      <c r="F432" s="1">
        <v>1</v>
      </c>
      <c r="G432" s="1" t="s">
        <v>4</v>
      </c>
      <c r="H432" s="3">
        <v>1</v>
      </c>
      <c r="I432" s="1">
        <v>0</v>
      </c>
      <c r="J432" s="3">
        <v>1</v>
      </c>
      <c r="K432" s="3">
        <v>1</v>
      </c>
      <c r="L432" s="1" t="s">
        <v>5</v>
      </c>
      <c r="M432" s="1" t="s">
        <v>6</v>
      </c>
      <c r="N432" s="1" t="s">
        <v>1203</v>
      </c>
      <c r="O432" s="4" t="s">
        <v>1404</v>
      </c>
      <c r="P432" s="4" t="s">
        <v>1307</v>
      </c>
    </row>
    <row r="433" spans="1:16" x14ac:dyDescent="0.2">
      <c r="A433" s="1">
        <v>1405</v>
      </c>
      <c r="B433" s="1">
        <v>6</v>
      </c>
      <c r="C433" s="1" t="s">
        <v>1189</v>
      </c>
      <c r="D433" s="2" t="s">
        <v>864</v>
      </c>
      <c r="E433" s="1" t="s">
        <v>865</v>
      </c>
      <c r="F433" s="1">
        <v>1</v>
      </c>
      <c r="G433" s="1" t="s">
        <v>4</v>
      </c>
      <c r="H433" s="3">
        <v>1</v>
      </c>
      <c r="I433" s="1">
        <v>0</v>
      </c>
      <c r="J433" s="3">
        <v>1</v>
      </c>
      <c r="K433" s="3">
        <v>1</v>
      </c>
      <c r="L433" s="1" t="s">
        <v>192</v>
      </c>
      <c r="M433" s="1" t="s">
        <v>6</v>
      </c>
      <c r="N433" s="1" t="s">
        <v>1203</v>
      </c>
      <c r="O433" s="4" t="s">
        <v>1345</v>
      </c>
      <c r="P433" s="4" t="s">
        <v>1204</v>
      </c>
    </row>
    <row r="434" spans="1:16" x14ac:dyDescent="0.2">
      <c r="A434" s="1">
        <v>1405</v>
      </c>
      <c r="B434" s="1">
        <v>7</v>
      </c>
      <c r="C434" s="1" t="s">
        <v>1189</v>
      </c>
      <c r="D434" s="2" t="s">
        <v>866</v>
      </c>
      <c r="E434" s="1" t="s">
        <v>867</v>
      </c>
      <c r="F434" s="1">
        <v>1</v>
      </c>
      <c r="G434" s="1" t="s">
        <v>4</v>
      </c>
      <c r="H434" s="3">
        <v>1</v>
      </c>
      <c r="I434" s="1">
        <v>0</v>
      </c>
      <c r="J434" s="3">
        <v>1</v>
      </c>
      <c r="K434" s="3">
        <v>1</v>
      </c>
      <c r="L434" s="1" t="s">
        <v>5</v>
      </c>
      <c r="M434" s="1" t="s">
        <v>6</v>
      </c>
      <c r="N434" s="1" t="s">
        <v>1203</v>
      </c>
      <c r="O434" s="4" t="s">
        <v>1345</v>
      </c>
      <c r="P434" s="4" t="s">
        <v>1308</v>
      </c>
    </row>
    <row r="435" spans="1:16" x14ac:dyDescent="0.2">
      <c r="A435" s="1">
        <v>1405</v>
      </c>
      <c r="B435" s="1">
        <v>8</v>
      </c>
      <c r="C435" s="1" t="s">
        <v>1189</v>
      </c>
      <c r="D435" s="2" t="s">
        <v>868</v>
      </c>
      <c r="E435" s="1" t="s">
        <v>869</v>
      </c>
      <c r="F435" s="1">
        <v>1</v>
      </c>
      <c r="G435" s="1" t="s">
        <v>4</v>
      </c>
      <c r="H435" s="3">
        <v>1</v>
      </c>
      <c r="I435" s="1">
        <v>0</v>
      </c>
      <c r="J435" s="3">
        <v>1</v>
      </c>
      <c r="K435" s="3">
        <v>1</v>
      </c>
      <c r="L435" s="1" t="s">
        <v>192</v>
      </c>
      <c r="M435" s="1" t="s">
        <v>6</v>
      </c>
      <c r="N435" s="1" t="s">
        <v>1203</v>
      </c>
      <c r="O435" s="4" t="s">
        <v>1345</v>
      </c>
      <c r="P435" s="4" t="s">
        <v>1303</v>
      </c>
    </row>
    <row r="436" spans="1:16" x14ac:dyDescent="0.2">
      <c r="A436" s="1">
        <v>1405</v>
      </c>
      <c r="B436" s="1">
        <v>10</v>
      </c>
      <c r="C436" s="1" t="s">
        <v>1189</v>
      </c>
      <c r="D436" s="2" t="s">
        <v>870</v>
      </c>
      <c r="E436" s="1" t="s">
        <v>871</v>
      </c>
      <c r="F436" s="1">
        <v>1</v>
      </c>
      <c r="G436" s="1" t="s">
        <v>4</v>
      </c>
      <c r="H436" s="3">
        <v>1</v>
      </c>
      <c r="I436" s="1">
        <v>0</v>
      </c>
      <c r="J436" s="3">
        <v>1</v>
      </c>
      <c r="K436" s="3">
        <v>1</v>
      </c>
      <c r="L436" s="1" t="s">
        <v>192</v>
      </c>
      <c r="M436" s="1" t="s">
        <v>6</v>
      </c>
      <c r="N436" s="1" t="s">
        <v>1203</v>
      </c>
      <c r="O436" s="4" t="s">
        <v>1345</v>
      </c>
      <c r="P436" s="4" t="s">
        <v>1204</v>
      </c>
    </row>
    <row r="437" spans="1:16" x14ac:dyDescent="0.2">
      <c r="A437" s="1">
        <v>1405</v>
      </c>
      <c r="B437" s="1">
        <v>11</v>
      </c>
      <c r="C437" s="1" t="s">
        <v>1157</v>
      </c>
      <c r="D437" s="2" t="s">
        <v>872</v>
      </c>
      <c r="E437" s="1" t="s">
        <v>873</v>
      </c>
      <c r="F437" s="1">
        <v>1</v>
      </c>
      <c r="G437" s="1" t="s">
        <v>4</v>
      </c>
      <c r="H437" s="3">
        <v>1</v>
      </c>
      <c r="I437" s="1">
        <v>0</v>
      </c>
      <c r="J437" s="3">
        <v>1</v>
      </c>
      <c r="K437" s="3">
        <v>1</v>
      </c>
      <c r="L437" s="1" t="s">
        <v>192</v>
      </c>
      <c r="M437" s="1" t="s">
        <v>6</v>
      </c>
      <c r="N437" s="1" t="s">
        <v>1203</v>
      </c>
      <c r="O437" s="4" t="s">
        <v>1346</v>
      </c>
      <c r="P437" s="4" t="s">
        <v>1230</v>
      </c>
    </row>
    <row r="438" spans="1:16" x14ac:dyDescent="0.2">
      <c r="A438" s="1">
        <v>1405</v>
      </c>
      <c r="B438" s="1">
        <v>12</v>
      </c>
      <c r="C438" s="1" t="s">
        <v>1157</v>
      </c>
      <c r="D438" s="2" t="s">
        <v>874</v>
      </c>
      <c r="E438" s="1" t="s">
        <v>875</v>
      </c>
      <c r="F438" s="1">
        <v>1</v>
      </c>
      <c r="G438" s="1" t="s">
        <v>4</v>
      </c>
      <c r="H438" s="3">
        <v>1</v>
      </c>
      <c r="I438" s="1">
        <v>0</v>
      </c>
      <c r="J438" s="3">
        <v>1</v>
      </c>
      <c r="K438" s="3">
        <v>1</v>
      </c>
      <c r="L438" s="1" t="s">
        <v>192</v>
      </c>
      <c r="M438" s="1" t="s">
        <v>6</v>
      </c>
      <c r="N438" s="1" t="s">
        <v>1203</v>
      </c>
      <c r="O438" s="4" t="s">
        <v>1346</v>
      </c>
    </row>
    <row r="439" spans="1:16" x14ac:dyDescent="0.2">
      <c r="A439" s="1">
        <v>1405</v>
      </c>
      <c r="B439" s="1">
        <v>14</v>
      </c>
      <c r="C439" s="1" t="s">
        <v>1157</v>
      </c>
      <c r="D439" s="2" t="s">
        <v>876</v>
      </c>
      <c r="E439" s="1" t="s">
        <v>877</v>
      </c>
      <c r="F439" s="1">
        <v>1</v>
      </c>
      <c r="G439" s="1" t="s">
        <v>4</v>
      </c>
      <c r="H439" s="3">
        <v>1</v>
      </c>
      <c r="I439" s="1">
        <v>0</v>
      </c>
      <c r="J439" s="3">
        <v>1</v>
      </c>
      <c r="K439" s="3">
        <v>1</v>
      </c>
      <c r="L439" s="1" t="s">
        <v>192</v>
      </c>
      <c r="M439" s="1" t="s">
        <v>6</v>
      </c>
      <c r="N439" s="1" t="s">
        <v>1203</v>
      </c>
      <c r="O439" s="4" t="s">
        <v>1346</v>
      </c>
      <c r="P439" s="4" t="s">
        <v>1234</v>
      </c>
    </row>
    <row r="440" spans="1:16" x14ac:dyDescent="0.2">
      <c r="A440" s="1">
        <v>1405</v>
      </c>
      <c r="B440" s="1">
        <v>15</v>
      </c>
      <c r="C440" s="1" t="s">
        <v>1157</v>
      </c>
      <c r="D440" s="2" t="s">
        <v>878</v>
      </c>
      <c r="E440" s="1" t="s">
        <v>879</v>
      </c>
      <c r="F440" s="1">
        <v>1</v>
      </c>
      <c r="G440" s="1" t="s">
        <v>4</v>
      </c>
      <c r="H440" s="3">
        <v>1</v>
      </c>
      <c r="I440" s="1">
        <v>0</v>
      </c>
      <c r="J440" s="3">
        <v>1</v>
      </c>
      <c r="K440" s="3">
        <v>1</v>
      </c>
      <c r="L440" s="1" t="s">
        <v>192</v>
      </c>
      <c r="M440" s="1" t="s">
        <v>6</v>
      </c>
      <c r="N440" s="1" t="s">
        <v>1203</v>
      </c>
      <c r="O440" s="4" t="s">
        <v>1320</v>
      </c>
      <c r="P440" s="4" t="s">
        <v>1204</v>
      </c>
    </row>
    <row r="441" spans="1:16" x14ac:dyDescent="0.2">
      <c r="A441" s="1">
        <v>1405</v>
      </c>
      <c r="B441" s="1">
        <v>16</v>
      </c>
      <c r="C441" s="1" t="s">
        <v>1157</v>
      </c>
      <c r="D441" s="2" t="s">
        <v>880</v>
      </c>
      <c r="E441" s="1" t="s">
        <v>881</v>
      </c>
      <c r="F441" s="1">
        <v>1</v>
      </c>
      <c r="G441" s="1" t="s">
        <v>4</v>
      </c>
      <c r="H441" s="3">
        <v>1</v>
      </c>
      <c r="I441" s="1">
        <v>0</v>
      </c>
      <c r="J441" s="3">
        <v>1</v>
      </c>
      <c r="K441" s="3">
        <v>1</v>
      </c>
      <c r="L441" s="1" t="s">
        <v>192</v>
      </c>
      <c r="M441" s="1" t="s">
        <v>6</v>
      </c>
      <c r="N441" s="1" t="s">
        <v>1203</v>
      </c>
      <c r="O441" s="4" t="s">
        <v>1349</v>
      </c>
      <c r="P441" s="4" t="s">
        <v>1204</v>
      </c>
    </row>
    <row r="442" spans="1:16" x14ac:dyDescent="0.2">
      <c r="A442" s="1">
        <v>1405</v>
      </c>
      <c r="B442" s="1">
        <v>17</v>
      </c>
      <c r="C442" s="1" t="s">
        <v>1157</v>
      </c>
      <c r="D442" s="2" t="s">
        <v>882</v>
      </c>
      <c r="E442" s="1" t="s">
        <v>883</v>
      </c>
      <c r="F442" s="1">
        <v>1</v>
      </c>
      <c r="G442" s="1" t="s">
        <v>4</v>
      </c>
      <c r="H442" s="3">
        <v>1</v>
      </c>
      <c r="I442" s="1">
        <v>0</v>
      </c>
      <c r="J442" s="3">
        <v>1</v>
      </c>
      <c r="K442" s="3">
        <v>1</v>
      </c>
      <c r="L442" s="1" t="s">
        <v>192</v>
      </c>
      <c r="M442" s="1" t="s">
        <v>6</v>
      </c>
      <c r="N442" s="1" t="s">
        <v>1203</v>
      </c>
      <c r="O442" s="4" t="s">
        <v>1383</v>
      </c>
      <c r="P442" s="4" t="s">
        <v>1204</v>
      </c>
    </row>
    <row r="443" spans="1:16" x14ac:dyDescent="0.2">
      <c r="A443" s="1">
        <v>1405</v>
      </c>
      <c r="B443" s="1">
        <v>18</v>
      </c>
      <c r="C443" s="1" t="s">
        <v>1157</v>
      </c>
      <c r="D443" s="2" t="s">
        <v>884</v>
      </c>
      <c r="E443" s="1" t="s">
        <v>885</v>
      </c>
      <c r="F443" s="1">
        <v>1</v>
      </c>
      <c r="G443" s="1" t="s">
        <v>4</v>
      </c>
      <c r="H443" s="3">
        <v>1</v>
      </c>
      <c r="I443" s="1">
        <v>0</v>
      </c>
      <c r="J443" s="3">
        <v>1</v>
      </c>
      <c r="K443" s="3">
        <v>1</v>
      </c>
      <c r="L443" s="1" t="s">
        <v>192</v>
      </c>
      <c r="M443" s="1" t="s">
        <v>6</v>
      </c>
      <c r="N443" s="1" t="s">
        <v>1203</v>
      </c>
      <c r="O443" s="4" t="s">
        <v>1383</v>
      </c>
      <c r="P443" s="4" t="s">
        <v>1276</v>
      </c>
    </row>
    <row r="444" spans="1:16" x14ac:dyDescent="0.2">
      <c r="A444" s="1">
        <v>1405</v>
      </c>
      <c r="B444" s="1">
        <v>20</v>
      </c>
      <c r="C444" s="1" t="s">
        <v>1158</v>
      </c>
      <c r="D444" s="2" t="s">
        <v>886</v>
      </c>
      <c r="E444" s="1" t="s">
        <v>887</v>
      </c>
      <c r="F444" s="1">
        <v>1</v>
      </c>
      <c r="G444" s="1" t="s">
        <v>4</v>
      </c>
      <c r="H444" s="3">
        <v>1</v>
      </c>
      <c r="I444" s="1">
        <v>0</v>
      </c>
      <c r="J444" s="3">
        <v>1</v>
      </c>
      <c r="K444" s="3">
        <v>1</v>
      </c>
      <c r="L444" s="1" t="s">
        <v>192</v>
      </c>
      <c r="M444" s="1" t="s">
        <v>6</v>
      </c>
      <c r="N444" s="1" t="s">
        <v>1203</v>
      </c>
      <c r="O444" s="4" t="s">
        <v>1423</v>
      </c>
    </row>
    <row r="445" spans="1:16" x14ac:dyDescent="0.2">
      <c r="A445" s="1">
        <v>1405</v>
      </c>
      <c r="B445" s="1">
        <v>21</v>
      </c>
      <c r="C445" s="1" t="s">
        <v>1158</v>
      </c>
      <c r="D445" s="2" t="s">
        <v>888</v>
      </c>
      <c r="E445" s="1" t="s">
        <v>889</v>
      </c>
      <c r="F445" s="1">
        <v>1</v>
      </c>
      <c r="G445" s="1" t="s">
        <v>4</v>
      </c>
      <c r="H445" s="3">
        <v>1</v>
      </c>
      <c r="I445" s="1">
        <v>0</v>
      </c>
      <c r="J445" s="3">
        <v>1</v>
      </c>
      <c r="K445" s="3">
        <v>1</v>
      </c>
      <c r="L445" s="1" t="s">
        <v>192</v>
      </c>
      <c r="M445" s="1" t="s">
        <v>6</v>
      </c>
      <c r="N445" s="1" t="s">
        <v>1203</v>
      </c>
    </row>
    <row r="446" spans="1:16" x14ac:dyDescent="0.2">
      <c r="A446" s="1">
        <v>1405</v>
      </c>
      <c r="B446" s="1">
        <v>22</v>
      </c>
      <c r="C446" s="1" t="s">
        <v>1158</v>
      </c>
      <c r="D446" s="2" t="s">
        <v>890</v>
      </c>
      <c r="E446" s="1" t="s">
        <v>891</v>
      </c>
      <c r="F446" s="1">
        <v>1</v>
      </c>
      <c r="G446" s="1" t="s">
        <v>4</v>
      </c>
      <c r="H446" s="3">
        <v>1</v>
      </c>
      <c r="I446" s="1">
        <v>0</v>
      </c>
      <c r="J446" s="3">
        <v>1</v>
      </c>
      <c r="K446" s="3">
        <v>1</v>
      </c>
      <c r="L446" s="1" t="s">
        <v>192</v>
      </c>
      <c r="M446" s="1" t="s">
        <v>6</v>
      </c>
      <c r="N446" s="1" t="s">
        <v>1203</v>
      </c>
      <c r="O446" s="4" t="s">
        <v>1353</v>
      </c>
      <c r="P446" s="4" t="s">
        <v>1302</v>
      </c>
    </row>
    <row r="447" spans="1:16" x14ac:dyDescent="0.2">
      <c r="A447" s="1">
        <v>1405</v>
      </c>
      <c r="B447" s="1">
        <v>23</v>
      </c>
      <c r="C447" s="1" t="s">
        <v>1158</v>
      </c>
      <c r="D447" s="2" t="s">
        <v>892</v>
      </c>
      <c r="E447" s="1" t="s">
        <v>893</v>
      </c>
      <c r="F447" s="1">
        <v>1</v>
      </c>
      <c r="G447" s="1" t="s">
        <v>4</v>
      </c>
      <c r="H447" s="3">
        <v>1</v>
      </c>
      <c r="I447" s="1">
        <v>0</v>
      </c>
      <c r="J447" s="3">
        <v>1</v>
      </c>
      <c r="K447" s="3">
        <v>1</v>
      </c>
      <c r="L447" s="1" t="s">
        <v>192</v>
      </c>
      <c r="M447" s="1" t="s">
        <v>6</v>
      </c>
      <c r="N447" s="1" t="s">
        <v>1203</v>
      </c>
      <c r="O447" s="4" t="s">
        <v>1353</v>
      </c>
      <c r="P447" s="4" t="s">
        <v>1204</v>
      </c>
    </row>
    <row r="448" spans="1:16" x14ac:dyDescent="0.2">
      <c r="A448" s="1">
        <v>1405</v>
      </c>
      <c r="B448" s="1">
        <v>24</v>
      </c>
      <c r="C448" s="1" t="s">
        <v>1158</v>
      </c>
      <c r="D448" s="2" t="s">
        <v>894</v>
      </c>
      <c r="E448" s="1" t="s">
        <v>895</v>
      </c>
      <c r="F448" s="1">
        <v>1</v>
      </c>
      <c r="G448" s="1" t="s">
        <v>4</v>
      </c>
      <c r="H448" s="3">
        <v>1</v>
      </c>
      <c r="I448" s="1">
        <v>0</v>
      </c>
      <c r="J448" s="3">
        <v>1</v>
      </c>
      <c r="K448" s="3">
        <v>1</v>
      </c>
      <c r="L448" s="1" t="s">
        <v>192</v>
      </c>
      <c r="M448" s="1" t="s">
        <v>6</v>
      </c>
      <c r="N448" s="1" t="s">
        <v>1203</v>
      </c>
      <c r="O448" s="4" t="s">
        <v>1353</v>
      </c>
      <c r="P448" s="4" t="s">
        <v>1199</v>
      </c>
    </row>
    <row r="449" spans="1:16" x14ac:dyDescent="0.2">
      <c r="A449" s="1">
        <v>1405</v>
      </c>
      <c r="B449" s="1">
        <v>26</v>
      </c>
      <c r="C449" s="1" t="s">
        <v>1158</v>
      </c>
      <c r="D449" s="2" t="s">
        <v>896</v>
      </c>
      <c r="E449" s="1" t="s">
        <v>897</v>
      </c>
      <c r="F449" s="1">
        <v>1</v>
      </c>
      <c r="G449" s="1" t="s">
        <v>4</v>
      </c>
      <c r="H449" s="3">
        <v>1</v>
      </c>
      <c r="I449" s="1">
        <v>0</v>
      </c>
      <c r="J449" s="3">
        <v>1</v>
      </c>
      <c r="K449" s="3">
        <v>1</v>
      </c>
      <c r="L449" s="1" t="s">
        <v>192</v>
      </c>
      <c r="M449" s="1" t="s">
        <v>6</v>
      </c>
      <c r="N449" s="1" t="s">
        <v>1203</v>
      </c>
      <c r="O449" s="4" t="s">
        <v>1343</v>
      </c>
      <c r="P449" s="4" t="s">
        <v>1204</v>
      </c>
    </row>
    <row r="450" spans="1:16" x14ac:dyDescent="0.2">
      <c r="A450" s="1">
        <v>1405</v>
      </c>
      <c r="B450" s="1">
        <v>27</v>
      </c>
      <c r="C450" s="1" t="s">
        <v>1158</v>
      </c>
      <c r="D450" s="2" t="s">
        <v>898</v>
      </c>
      <c r="E450" s="1" t="s">
        <v>899</v>
      </c>
      <c r="F450" s="1">
        <v>1</v>
      </c>
      <c r="G450" s="1" t="s">
        <v>4</v>
      </c>
      <c r="H450" s="3">
        <v>1</v>
      </c>
      <c r="I450" s="1">
        <v>0</v>
      </c>
      <c r="J450" s="3">
        <v>1</v>
      </c>
      <c r="K450" s="3">
        <v>1</v>
      </c>
      <c r="L450" s="1" t="s">
        <v>192</v>
      </c>
      <c r="M450" s="1" t="s">
        <v>6</v>
      </c>
      <c r="N450" s="1" t="s">
        <v>1203</v>
      </c>
      <c r="O450" s="4" t="s">
        <v>1343</v>
      </c>
      <c r="P450" s="4" t="s">
        <v>1285</v>
      </c>
    </row>
    <row r="451" spans="1:16" x14ac:dyDescent="0.2">
      <c r="A451" s="1">
        <v>1405</v>
      </c>
      <c r="B451" s="1">
        <v>28</v>
      </c>
      <c r="C451" s="1" t="s">
        <v>1158</v>
      </c>
      <c r="D451" s="2" t="s">
        <v>900</v>
      </c>
      <c r="E451" s="1" t="s">
        <v>901</v>
      </c>
      <c r="F451" s="1">
        <v>1</v>
      </c>
      <c r="G451" s="1" t="s">
        <v>4</v>
      </c>
      <c r="H451" s="3">
        <v>1</v>
      </c>
      <c r="I451" s="1">
        <v>0</v>
      </c>
      <c r="J451" s="3">
        <v>1</v>
      </c>
      <c r="K451" s="3">
        <v>1</v>
      </c>
      <c r="L451" s="1" t="s">
        <v>192</v>
      </c>
      <c r="M451" s="1" t="s">
        <v>6</v>
      </c>
      <c r="N451" s="1" t="s">
        <v>1203</v>
      </c>
      <c r="O451" s="4" t="s">
        <v>1343</v>
      </c>
      <c r="P451" s="4" t="s">
        <v>1285</v>
      </c>
    </row>
    <row r="452" spans="1:16" x14ac:dyDescent="0.2">
      <c r="A452" s="1">
        <v>1405</v>
      </c>
      <c r="B452" s="1">
        <v>29</v>
      </c>
      <c r="C452" s="1" t="s">
        <v>1158</v>
      </c>
      <c r="D452" s="2" t="s">
        <v>902</v>
      </c>
      <c r="E452" s="1" t="s">
        <v>903</v>
      </c>
      <c r="F452" s="1">
        <v>1</v>
      </c>
      <c r="G452" s="1" t="s">
        <v>4</v>
      </c>
      <c r="H452" s="3">
        <v>1</v>
      </c>
      <c r="I452" s="1">
        <v>0</v>
      </c>
      <c r="J452" s="3">
        <v>1</v>
      </c>
      <c r="K452" s="3">
        <v>1</v>
      </c>
      <c r="L452" s="1" t="s">
        <v>192</v>
      </c>
      <c r="M452" s="1" t="s">
        <v>6</v>
      </c>
      <c r="N452" s="1" t="s">
        <v>1203</v>
      </c>
      <c r="O452" s="4" t="s">
        <v>1343</v>
      </c>
      <c r="P452" s="4" t="s">
        <v>1290</v>
      </c>
    </row>
    <row r="453" spans="1:16" x14ac:dyDescent="0.2">
      <c r="A453" s="1">
        <v>1405</v>
      </c>
      <c r="B453" s="1">
        <v>30</v>
      </c>
      <c r="C453" s="1" t="s">
        <v>1158</v>
      </c>
      <c r="D453" s="2" t="s">
        <v>904</v>
      </c>
      <c r="E453" s="1" t="s">
        <v>905</v>
      </c>
      <c r="F453" s="1">
        <v>1</v>
      </c>
      <c r="G453" s="1" t="s">
        <v>4</v>
      </c>
      <c r="H453" s="3">
        <v>1</v>
      </c>
      <c r="I453" s="1">
        <v>0</v>
      </c>
      <c r="J453" s="3">
        <v>1</v>
      </c>
      <c r="K453" s="3">
        <v>1</v>
      </c>
      <c r="L453" s="1" t="s">
        <v>192</v>
      </c>
      <c r="M453" s="1" t="s">
        <v>6</v>
      </c>
      <c r="N453" s="1" t="s">
        <v>1203</v>
      </c>
      <c r="O453" s="4" t="s">
        <v>1343</v>
      </c>
      <c r="P453" s="4" t="s">
        <v>1282</v>
      </c>
    </row>
    <row r="454" spans="1:16" x14ac:dyDescent="0.2">
      <c r="A454" s="1">
        <v>1405</v>
      </c>
      <c r="B454" s="1">
        <v>31</v>
      </c>
      <c r="C454" s="1" t="s">
        <v>1158</v>
      </c>
      <c r="D454" s="2" t="s">
        <v>906</v>
      </c>
      <c r="E454" s="1" t="s">
        <v>907</v>
      </c>
      <c r="F454" s="1">
        <v>1</v>
      </c>
      <c r="G454" s="1" t="s">
        <v>4</v>
      </c>
      <c r="H454" s="3">
        <v>1</v>
      </c>
      <c r="I454" s="1">
        <v>0</v>
      </c>
      <c r="J454" s="3">
        <v>1</v>
      </c>
      <c r="K454" s="3">
        <v>1</v>
      </c>
      <c r="L454" s="1" t="s">
        <v>192</v>
      </c>
      <c r="M454" s="1" t="s">
        <v>6</v>
      </c>
      <c r="N454" s="1" t="s">
        <v>1203</v>
      </c>
      <c r="O454" s="4" t="s">
        <v>1423</v>
      </c>
      <c r="P454" s="4" t="s">
        <v>1282</v>
      </c>
    </row>
    <row r="455" spans="1:16" x14ac:dyDescent="0.2">
      <c r="A455" s="1">
        <v>1405</v>
      </c>
      <c r="B455" s="1">
        <v>32</v>
      </c>
      <c r="C455" s="1" t="s">
        <v>1158</v>
      </c>
      <c r="D455" s="2" t="s">
        <v>908</v>
      </c>
      <c r="E455" s="1" t="s">
        <v>909</v>
      </c>
      <c r="F455" s="1">
        <v>1</v>
      </c>
      <c r="G455" s="1" t="s">
        <v>4</v>
      </c>
      <c r="H455" s="3">
        <v>1</v>
      </c>
      <c r="I455" s="1">
        <v>0</v>
      </c>
      <c r="J455" s="3">
        <v>1</v>
      </c>
      <c r="K455" s="3">
        <v>1</v>
      </c>
      <c r="L455" s="1" t="s">
        <v>192</v>
      </c>
      <c r="M455" s="1" t="s">
        <v>6</v>
      </c>
      <c r="N455" s="1" t="s">
        <v>1203</v>
      </c>
      <c r="O455" s="4" t="s">
        <v>1239</v>
      </c>
      <c r="P455" s="4" t="s">
        <v>1204</v>
      </c>
    </row>
    <row r="456" spans="1:16" x14ac:dyDescent="0.2">
      <c r="A456" s="1">
        <v>1405</v>
      </c>
      <c r="B456" s="1">
        <v>33</v>
      </c>
      <c r="C456" s="1" t="s">
        <v>1158</v>
      </c>
      <c r="D456" s="2" t="s">
        <v>910</v>
      </c>
      <c r="E456" s="1" t="s">
        <v>911</v>
      </c>
      <c r="F456" s="1">
        <v>1</v>
      </c>
      <c r="G456" s="1" t="s">
        <v>4</v>
      </c>
      <c r="H456" s="3">
        <v>1</v>
      </c>
      <c r="I456" s="1">
        <v>0</v>
      </c>
      <c r="J456" s="3">
        <v>1</v>
      </c>
      <c r="K456" s="3">
        <v>1</v>
      </c>
      <c r="L456" s="1" t="s">
        <v>192</v>
      </c>
      <c r="M456" s="1" t="s">
        <v>6</v>
      </c>
      <c r="N456" s="1" t="s">
        <v>1203</v>
      </c>
      <c r="O456" s="4" t="s">
        <v>1239</v>
      </c>
      <c r="P456" s="4" t="s">
        <v>1204</v>
      </c>
    </row>
    <row r="457" spans="1:16" x14ac:dyDescent="0.2">
      <c r="A457" s="1">
        <v>1405</v>
      </c>
      <c r="B457" s="1">
        <v>34</v>
      </c>
      <c r="C457" s="1" t="s">
        <v>1158</v>
      </c>
      <c r="D457" s="2" t="s">
        <v>912</v>
      </c>
      <c r="E457" s="1" t="s">
        <v>913</v>
      </c>
      <c r="F457" s="1">
        <v>1</v>
      </c>
      <c r="G457" s="1" t="s">
        <v>4</v>
      </c>
      <c r="H457" s="3">
        <v>1</v>
      </c>
      <c r="I457" s="1">
        <v>0</v>
      </c>
      <c r="J457" s="3">
        <v>1</v>
      </c>
      <c r="K457" s="3">
        <v>1</v>
      </c>
      <c r="L457" s="1" t="s">
        <v>192</v>
      </c>
      <c r="M457" s="1" t="s">
        <v>6</v>
      </c>
      <c r="N457" s="1" t="s">
        <v>1203</v>
      </c>
      <c r="O457" s="4" t="s">
        <v>1239</v>
      </c>
      <c r="P457" s="4" t="s">
        <v>1204</v>
      </c>
    </row>
    <row r="458" spans="1:16" x14ac:dyDescent="0.2">
      <c r="A458" s="1">
        <v>1405</v>
      </c>
      <c r="B458" s="1">
        <v>35</v>
      </c>
      <c r="C458" s="1" t="s">
        <v>1158</v>
      </c>
      <c r="D458" s="2" t="s">
        <v>914</v>
      </c>
      <c r="E458" s="1" t="s">
        <v>915</v>
      </c>
      <c r="F458" s="1">
        <v>1</v>
      </c>
      <c r="G458" s="1" t="s">
        <v>4</v>
      </c>
      <c r="H458" s="3">
        <v>1</v>
      </c>
      <c r="I458" s="1">
        <v>0</v>
      </c>
      <c r="J458" s="3">
        <v>1</v>
      </c>
      <c r="K458" s="3">
        <v>1</v>
      </c>
      <c r="L458" s="1" t="s">
        <v>192</v>
      </c>
      <c r="M458" s="1" t="s">
        <v>6</v>
      </c>
      <c r="N458" s="1" t="s">
        <v>1203</v>
      </c>
      <c r="O458" s="4" t="s">
        <v>1239</v>
      </c>
      <c r="P458" s="4" t="s">
        <v>1296</v>
      </c>
    </row>
    <row r="459" spans="1:16" x14ac:dyDescent="0.2">
      <c r="A459" s="1">
        <v>1406</v>
      </c>
      <c r="B459" s="1">
        <v>1</v>
      </c>
      <c r="C459" s="1" t="s">
        <v>1159</v>
      </c>
      <c r="D459" s="2" t="s">
        <v>916</v>
      </c>
      <c r="E459" s="1" t="s">
        <v>917</v>
      </c>
      <c r="F459" s="1">
        <v>1</v>
      </c>
      <c r="G459" s="1" t="s">
        <v>4</v>
      </c>
      <c r="H459" s="3">
        <v>1</v>
      </c>
      <c r="I459" s="1">
        <v>0</v>
      </c>
      <c r="J459" s="3">
        <v>1</v>
      </c>
      <c r="K459" s="3">
        <v>1</v>
      </c>
      <c r="L459" s="1" t="s">
        <v>192</v>
      </c>
      <c r="M459" s="1" t="s">
        <v>6</v>
      </c>
      <c r="N459" s="1" t="s">
        <v>1203</v>
      </c>
      <c r="O459" s="4" t="s">
        <v>1419</v>
      </c>
    </row>
    <row r="460" spans="1:16" x14ac:dyDescent="0.2">
      <c r="A460" s="1">
        <v>1406</v>
      </c>
      <c r="B460" s="1">
        <v>2</v>
      </c>
      <c r="C460" s="1" t="s">
        <v>1159</v>
      </c>
      <c r="D460" s="2" t="s">
        <v>918</v>
      </c>
      <c r="E460" s="1" t="s">
        <v>919</v>
      </c>
      <c r="F460" s="1">
        <v>1</v>
      </c>
      <c r="G460" s="1" t="s">
        <v>4</v>
      </c>
      <c r="H460" s="3">
        <v>1</v>
      </c>
      <c r="I460" s="1">
        <v>0</v>
      </c>
      <c r="J460" s="3">
        <v>1</v>
      </c>
      <c r="K460" s="3">
        <v>1</v>
      </c>
      <c r="L460" s="1" t="s">
        <v>192</v>
      </c>
      <c r="M460" s="1" t="s">
        <v>6</v>
      </c>
      <c r="N460" s="1" t="s">
        <v>1203</v>
      </c>
    </row>
    <row r="461" spans="1:16" x14ac:dyDescent="0.2">
      <c r="A461" s="1">
        <v>1406</v>
      </c>
      <c r="B461" s="1">
        <v>3</v>
      </c>
      <c r="C461" s="1" t="s">
        <v>1159</v>
      </c>
      <c r="D461" s="2" t="s">
        <v>920</v>
      </c>
      <c r="E461" s="1" t="s">
        <v>921</v>
      </c>
      <c r="F461" s="1">
        <v>1</v>
      </c>
      <c r="G461" s="1" t="s">
        <v>4</v>
      </c>
      <c r="H461" s="3">
        <v>1</v>
      </c>
      <c r="I461" s="1">
        <v>0</v>
      </c>
      <c r="J461" s="3">
        <v>1</v>
      </c>
      <c r="K461" s="3">
        <v>1</v>
      </c>
      <c r="L461" s="1" t="s">
        <v>192</v>
      </c>
      <c r="M461" s="1" t="s">
        <v>6</v>
      </c>
      <c r="N461" s="1" t="s">
        <v>1203</v>
      </c>
      <c r="O461" s="4" t="s">
        <v>1267</v>
      </c>
      <c r="P461" s="4" t="s">
        <v>1261</v>
      </c>
    </row>
    <row r="462" spans="1:16" x14ac:dyDescent="0.2">
      <c r="A462" s="1">
        <v>1406</v>
      </c>
      <c r="B462" s="1">
        <v>4</v>
      </c>
      <c r="C462" s="1" t="s">
        <v>1159</v>
      </c>
      <c r="D462" s="2" t="s">
        <v>922</v>
      </c>
      <c r="E462" s="1" t="s">
        <v>923</v>
      </c>
      <c r="F462" s="1">
        <v>1</v>
      </c>
      <c r="G462" s="1" t="s">
        <v>4</v>
      </c>
      <c r="H462" s="3">
        <v>1</v>
      </c>
      <c r="I462" s="1">
        <v>0</v>
      </c>
      <c r="J462" s="3">
        <v>1</v>
      </c>
      <c r="K462" s="3">
        <v>1</v>
      </c>
      <c r="L462" s="1" t="s">
        <v>192</v>
      </c>
      <c r="M462" s="1" t="s">
        <v>6</v>
      </c>
      <c r="N462" s="1" t="s">
        <v>1203</v>
      </c>
      <c r="O462" s="4" t="s">
        <v>1267</v>
      </c>
      <c r="P462" s="4" t="s">
        <v>1204</v>
      </c>
    </row>
    <row r="463" spans="1:16" x14ac:dyDescent="0.2">
      <c r="A463" s="1">
        <v>1406</v>
      </c>
      <c r="B463" s="1">
        <v>5</v>
      </c>
      <c r="C463" s="1" t="s">
        <v>1159</v>
      </c>
      <c r="D463" s="2" t="s">
        <v>924</v>
      </c>
      <c r="E463" s="1" t="s">
        <v>925</v>
      </c>
      <c r="F463" s="1">
        <v>1</v>
      </c>
      <c r="G463" s="1" t="s">
        <v>4</v>
      </c>
      <c r="H463" s="3">
        <v>1</v>
      </c>
      <c r="I463" s="1">
        <v>0</v>
      </c>
      <c r="J463" s="3">
        <v>1</v>
      </c>
      <c r="K463" s="3">
        <v>1</v>
      </c>
      <c r="L463" s="1" t="s">
        <v>192</v>
      </c>
      <c r="M463" s="1" t="s">
        <v>6</v>
      </c>
      <c r="N463" s="1" t="s">
        <v>1203</v>
      </c>
      <c r="O463" s="4" t="s">
        <v>1267</v>
      </c>
      <c r="P463" s="4" t="s">
        <v>1204</v>
      </c>
    </row>
    <row r="464" spans="1:16" x14ac:dyDescent="0.2">
      <c r="A464" s="1">
        <v>1406</v>
      </c>
      <c r="B464" s="1">
        <v>6</v>
      </c>
      <c r="C464" s="1" t="s">
        <v>1159</v>
      </c>
      <c r="D464" s="2" t="s">
        <v>926</v>
      </c>
      <c r="E464" s="1" t="s">
        <v>927</v>
      </c>
      <c r="F464" s="1">
        <v>1</v>
      </c>
      <c r="G464" s="1" t="s">
        <v>4</v>
      </c>
      <c r="H464" s="3">
        <v>1</v>
      </c>
      <c r="I464" s="1">
        <v>0</v>
      </c>
      <c r="J464" s="3">
        <v>1</v>
      </c>
      <c r="K464" s="3">
        <v>1</v>
      </c>
      <c r="L464" s="1" t="s">
        <v>192</v>
      </c>
      <c r="M464" s="1" t="s">
        <v>6</v>
      </c>
      <c r="N464" s="1" t="s">
        <v>1203</v>
      </c>
      <c r="P464" s="4" t="s">
        <v>1231</v>
      </c>
    </row>
    <row r="465" spans="1:16" x14ac:dyDescent="0.2">
      <c r="A465" s="1">
        <v>1406</v>
      </c>
      <c r="B465" s="1">
        <v>7</v>
      </c>
      <c r="C465" s="1" t="s">
        <v>1159</v>
      </c>
      <c r="D465" s="2" t="s">
        <v>928</v>
      </c>
      <c r="E465" s="1" t="s">
        <v>929</v>
      </c>
      <c r="F465" s="1">
        <v>1</v>
      </c>
      <c r="G465" s="1" t="s">
        <v>4</v>
      </c>
      <c r="H465" s="3">
        <v>1</v>
      </c>
      <c r="I465" s="1">
        <v>0</v>
      </c>
      <c r="J465" s="3">
        <v>1</v>
      </c>
      <c r="K465" s="3">
        <v>1</v>
      </c>
      <c r="L465" s="1" t="s">
        <v>192</v>
      </c>
      <c r="M465" s="1" t="s">
        <v>6</v>
      </c>
      <c r="N465" s="1" t="s">
        <v>1203</v>
      </c>
      <c r="O465" s="4" t="s">
        <v>1396</v>
      </c>
      <c r="P465" s="4" t="s">
        <v>1204</v>
      </c>
    </row>
    <row r="466" spans="1:16" x14ac:dyDescent="0.2">
      <c r="A466" s="1">
        <v>1406</v>
      </c>
      <c r="B466" s="1">
        <v>8</v>
      </c>
      <c r="C466" s="1" t="s">
        <v>1159</v>
      </c>
      <c r="D466" s="2" t="s">
        <v>930</v>
      </c>
      <c r="E466" s="1" t="s">
        <v>931</v>
      </c>
      <c r="F466" s="1">
        <v>1</v>
      </c>
      <c r="G466" s="1" t="s">
        <v>4</v>
      </c>
      <c r="H466" s="3">
        <v>1</v>
      </c>
      <c r="I466" s="1">
        <v>0</v>
      </c>
      <c r="J466" s="3">
        <v>1</v>
      </c>
      <c r="K466" s="3">
        <v>1</v>
      </c>
      <c r="L466" s="1" t="s">
        <v>192</v>
      </c>
      <c r="M466" s="1" t="s">
        <v>6</v>
      </c>
      <c r="N466" s="1" t="s">
        <v>1203</v>
      </c>
      <c r="O466" s="4" t="s">
        <v>1356</v>
      </c>
      <c r="P466" s="4" t="s">
        <v>1204</v>
      </c>
    </row>
    <row r="467" spans="1:16" x14ac:dyDescent="0.2">
      <c r="A467" s="1">
        <v>1406</v>
      </c>
      <c r="B467" s="1">
        <v>9</v>
      </c>
      <c r="C467" s="1" t="s">
        <v>1159</v>
      </c>
      <c r="D467" s="2" t="s">
        <v>932</v>
      </c>
      <c r="E467" s="1" t="s">
        <v>933</v>
      </c>
      <c r="F467" s="1">
        <v>1</v>
      </c>
      <c r="G467" s="1" t="s">
        <v>4</v>
      </c>
      <c r="H467" s="3">
        <v>1</v>
      </c>
      <c r="I467" s="1">
        <v>0</v>
      </c>
      <c r="J467" s="3">
        <v>1</v>
      </c>
      <c r="K467" s="3">
        <v>1</v>
      </c>
      <c r="L467" s="1" t="s">
        <v>192</v>
      </c>
      <c r="M467" s="1" t="s">
        <v>6</v>
      </c>
      <c r="N467" s="1" t="s">
        <v>1203</v>
      </c>
      <c r="O467" s="4" t="s">
        <v>1371</v>
      </c>
      <c r="P467" s="4" t="s">
        <v>1204</v>
      </c>
    </row>
    <row r="468" spans="1:16" x14ac:dyDescent="0.2">
      <c r="A468" s="1">
        <v>1406</v>
      </c>
      <c r="B468" s="1">
        <v>10</v>
      </c>
      <c r="C468" s="1" t="s">
        <v>1196</v>
      </c>
      <c r="D468" s="2" t="s">
        <v>934</v>
      </c>
      <c r="E468" s="1" t="s">
        <v>935</v>
      </c>
      <c r="F468" s="1">
        <v>1</v>
      </c>
      <c r="G468" s="1" t="s">
        <v>4</v>
      </c>
      <c r="H468" s="3">
        <v>1</v>
      </c>
      <c r="I468" s="1">
        <v>0</v>
      </c>
      <c r="J468" s="3">
        <v>1</v>
      </c>
      <c r="K468" s="3">
        <v>1</v>
      </c>
      <c r="L468" s="1" t="s">
        <v>192</v>
      </c>
      <c r="M468" s="1" t="s">
        <v>6</v>
      </c>
      <c r="N468" s="1" t="s">
        <v>1203</v>
      </c>
      <c r="O468" s="4" t="s">
        <v>1201</v>
      </c>
    </row>
    <row r="469" spans="1:16" x14ac:dyDescent="0.2">
      <c r="A469" s="1">
        <v>1406</v>
      </c>
      <c r="B469" s="1">
        <v>11</v>
      </c>
      <c r="C469" s="1" t="s">
        <v>1196</v>
      </c>
      <c r="D469" s="2" t="s">
        <v>936</v>
      </c>
      <c r="E469" s="1" t="s">
        <v>937</v>
      </c>
      <c r="F469" s="1">
        <v>1</v>
      </c>
      <c r="G469" s="1" t="s">
        <v>4</v>
      </c>
      <c r="H469" s="3">
        <v>1</v>
      </c>
      <c r="I469" s="1">
        <v>0</v>
      </c>
      <c r="J469" s="3">
        <v>1</v>
      </c>
      <c r="K469" s="3">
        <v>1</v>
      </c>
      <c r="L469" s="1" t="s">
        <v>192</v>
      </c>
      <c r="M469" s="1" t="s">
        <v>6</v>
      </c>
      <c r="N469" s="1" t="s">
        <v>1203</v>
      </c>
      <c r="O469" s="4" t="s">
        <v>1211</v>
      </c>
    </row>
    <row r="470" spans="1:16" x14ac:dyDescent="0.2">
      <c r="A470" s="1">
        <v>1406</v>
      </c>
      <c r="B470" s="1">
        <v>12</v>
      </c>
      <c r="C470" s="1" t="s">
        <v>1196</v>
      </c>
      <c r="D470" s="2" t="s">
        <v>938</v>
      </c>
      <c r="E470" s="1" t="s">
        <v>939</v>
      </c>
      <c r="F470" s="1">
        <v>1</v>
      </c>
      <c r="G470" s="1" t="s">
        <v>4</v>
      </c>
      <c r="H470" s="3">
        <v>1</v>
      </c>
      <c r="I470" s="1">
        <v>0</v>
      </c>
      <c r="J470" s="3">
        <v>1</v>
      </c>
      <c r="K470" s="3">
        <v>1</v>
      </c>
      <c r="L470" s="1" t="s">
        <v>192</v>
      </c>
      <c r="M470" s="1" t="s">
        <v>6</v>
      </c>
      <c r="N470" s="1" t="s">
        <v>1203</v>
      </c>
      <c r="O470" s="4" t="s">
        <v>1358</v>
      </c>
      <c r="P470" s="4" t="s">
        <v>1204</v>
      </c>
    </row>
    <row r="471" spans="1:16" x14ac:dyDescent="0.2">
      <c r="A471" s="1">
        <v>1406</v>
      </c>
      <c r="B471" s="1">
        <v>13</v>
      </c>
      <c r="C471" s="1" t="s">
        <v>1196</v>
      </c>
      <c r="D471" s="2" t="s">
        <v>940</v>
      </c>
      <c r="E471" s="1" t="s">
        <v>941</v>
      </c>
      <c r="F471" s="1">
        <v>1</v>
      </c>
      <c r="G471" s="1" t="s">
        <v>4</v>
      </c>
      <c r="H471" s="3">
        <v>1</v>
      </c>
      <c r="I471" s="1">
        <v>0</v>
      </c>
      <c r="J471" s="3">
        <v>1</v>
      </c>
      <c r="K471" s="3">
        <v>1</v>
      </c>
      <c r="L471" s="1" t="s">
        <v>192</v>
      </c>
      <c r="M471" s="1" t="s">
        <v>6</v>
      </c>
      <c r="N471" s="1" t="s">
        <v>1203</v>
      </c>
      <c r="O471" s="4" t="s">
        <v>1196</v>
      </c>
      <c r="P471" s="4" t="s">
        <v>1204</v>
      </c>
    </row>
    <row r="472" spans="1:16" x14ac:dyDescent="0.2">
      <c r="A472" s="1">
        <v>1407</v>
      </c>
      <c r="B472" s="1">
        <v>1</v>
      </c>
      <c r="C472" s="1" t="s">
        <v>1177</v>
      </c>
      <c r="D472" s="2" t="s">
        <v>942</v>
      </c>
      <c r="E472" s="1" t="s">
        <v>943</v>
      </c>
      <c r="F472" s="1">
        <v>1</v>
      </c>
      <c r="G472" s="1" t="s">
        <v>4</v>
      </c>
      <c r="H472" s="3">
        <v>1</v>
      </c>
      <c r="I472" s="1">
        <v>0</v>
      </c>
      <c r="J472" s="3">
        <v>1</v>
      </c>
      <c r="K472" s="3">
        <v>1</v>
      </c>
      <c r="L472" s="1" t="s">
        <v>192</v>
      </c>
      <c r="M472" s="1" t="s">
        <v>6</v>
      </c>
      <c r="N472" s="1" t="s">
        <v>1203</v>
      </c>
      <c r="O472" s="4" t="s">
        <v>1322</v>
      </c>
      <c r="P472" s="4" t="s">
        <v>1204</v>
      </c>
    </row>
    <row r="473" spans="1:16" x14ac:dyDescent="0.2">
      <c r="A473" s="1">
        <v>1407</v>
      </c>
      <c r="B473" s="1">
        <v>2</v>
      </c>
      <c r="C473" s="1" t="s">
        <v>1177</v>
      </c>
      <c r="D473" s="2" t="s">
        <v>944</v>
      </c>
      <c r="E473" s="1" t="s">
        <v>945</v>
      </c>
      <c r="F473" s="1">
        <v>1</v>
      </c>
      <c r="G473" s="1" t="s">
        <v>4</v>
      </c>
      <c r="H473" s="3">
        <v>1</v>
      </c>
      <c r="I473" s="1">
        <v>0</v>
      </c>
      <c r="J473" s="3">
        <v>1</v>
      </c>
      <c r="K473" s="3">
        <v>1</v>
      </c>
      <c r="L473" s="1" t="s">
        <v>192</v>
      </c>
      <c r="M473" s="1" t="s">
        <v>6</v>
      </c>
      <c r="N473" s="1" t="s">
        <v>1203</v>
      </c>
      <c r="O473" s="4" t="s">
        <v>1384</v>
      </c>
      <c r="P473" s="4" t="s">
        <v>1204</v>
      </c>
    </row>
    <row r="474" spans="1:16" x14ac:dyDescent="0.2">
      <c r="A474" s="1">
        <v>1407</v>
      </c>
      <c r="B474" s="1">
        <v>3</v>
      </c>
      <c r="C474" s="1" t="s">
        <v>1177</v>
      </c>
      <c r="D474" s="2" t="s">
        <v>946</v>
      </c>
      <c r="E474" s="1" t="s">
        <v>947</v>
      </c>
      <c r="F474" s="1">
        <v>1</v>
      </c>
      <c r="G474" s="1" t="s">
        <v>4</v>
      </c>
      <c r="H474" s="3">
        <v>1</v>
      </c>
      <c r="I474" s="1">
        <v>0</v>
      </c>
      <c r="J474" s="3">
        <v>1</v>
      </c>
      <c r="K474" s="3">
        <v>1</v>
      </c>
      <c r="L474" s="1" t="s">
        <v>192</v>
      </c>
      <c r="M474" s="1" t="s">
        <v>6</v>
      </c>
      <c r="N474" s="1" t="s">
        <v>1203</v>
      </c>
      <c r="O474" s="4" t="s">
        <v>1366</v>
      </c>
      <c r="P474" s="4" t="s">
        <v>1209</v>
      </c>
    </row>
    <row r="475" spans="1:16" x14ac:dyDescent="0.2">
      <c r="A475" s="1">
        <v>1407</v>
      </c>
      <c r="B475" s="1">
        <v>4</v>
      </c>
      <c r="C475" s="1" t="s">
        <v>1177</v>
      </c>
      <c r="D475" s="2" t="s">
        <v>948</v>
      </c>
      <c r="E475" s="1" t="s">
        <v>949</v>
      </c>
      <c r="F475" s="1">
        <v>1</v>
      </c>
      <c r="G475" s="1" t="s">
        <v>4</v>
      </c>
      <c r="H475" s="3">
        <v>1</v>
      </c>
      <c r="I475" s="1">
        <v>0</v>
      </c>
      <c r="J475" s="3">
        <v>1</v>
      </c>
      <c r="K475" s="3">
        <v>1</v>
      </c>
      <c r="L475" s="1" t="s">
        <v>192</v>
      </c>
      <c r="M475" s="1" t="s">
        <v>6</v>
      </c>
      <c r="N475" s="1" t="s">
        <v>1203</v>
      </c>
      <c r="O475" s="4" t="s">
        <v>1366</v>
      </c>
      <c r="P475" s="4" t="s">
        <v>1209</v>
      </c>
    </row>
    <row r="476" spans="1:16" x14ac:dyDescent="0.2">
      <c r="A476" s="1">
        <v>1407</v>
      </c>
      <c r="B476" s="1">
        <v>5</v>
      </c>
      <c r="C476" s="1" t="s">
        <v>1177</v>
      </c>
      <c r="D476" s="2" t="s">
        <v>950</v>
      </c>
      <c r="E476" s="1" t="s">
        <v>951</v>
      </c>
      <c r="F476" s="1">
        <v>1</v>
      </c>
      <c r="G476" s="1" t="s">
        <v>4</v>
      </c>
      <c r="H476" s="3">
        <v>1</v>
      </c>
      <c r="I476" s="1">
        <v>0</v>
      </c>
      <c r="J476" s="3">
        <v>1</v>
      </c>
      <c r="K476" s="3">
        <v>1</v>
      </c>
      <c r="M476" s="1" t="s">
        <v>6</v>
      </c>
      <c r="N476" s="1" t="s">
        <v>1203</v>
      </c>
      <c r="O476" s="4" t="s">
        <v>1352</v>
      </c>
      <c r="P476" s="4" t="s">
        <v>1272</v>
      </c>
    </row>
    <row r="477" spans="1:16" x14ac:dyDescent="0.2">
      <c r="A477" s="1">
        <v>1407</v>
      </c>
      <c r="B477" s="1">
        <v>6</v>
      </c>
      <c r="C477" s="1" t="s">
        <v>1177</v>
      </c>
      <c r="D477" s="2" t="s">
        <v>952</v>
      </c>
      <c r="E477" s="1" t="s">
        <v>953</v>
      </c>
      <c r="F477" s="1">
        <v>1</v>
      </c>
      <c r="G477" s="1" t="s">
        <v>4</v>
      </c>
      <c r="H477" s="3">
        <v>1</v>
      </c>
      <c r="I477" s="1">
        <v>0</v>
      </c>
      <c r="J477" s="3">
        <v>1</v>
      </c>
      <c r="K477" s="3">
        <v>1</v>
      </c>
      <c r="L477" s="1" t="s">
        <v>192</v>
      </c>
      <c r="M477" s="1" t="s">
        <v>6</v>
      </c>
      <c r="N477" s="1" t="s">
        <v>1203</v>
      </c>
      <c r="O477" s="4" t="s">
        <v>1360</v>
      </c>
      <c r="P477" s="4" t="s">
        <v>1246</v>
      </c>
    </row>
    <row r="478" spans="1:16" x14ac:dyDescent="0.2">
      <c r="A478" s="1">
        <v>1407</v>
      </c>
      <c r="B478" s="1">
        <v>7</v>
      </c>
      <c r="C478" s="1" t="s">
        <v>1177</v>
      </c>
      <c r="D478" s="2" t="s">
        <v>954</v>
      </c>
      <c r="E478" s="1" t="s">
        <v>955</v>
      </c>
      <c r="F478" s="1">
        <v>1</v>
      </c>
      <c r="G478" s="1" t="s">
        <v>4</v>
      </c>
      <c r="H478" s="3">
        <v>1</v>
      </c>
      <c r="I478" s="1">
        <v>0</v>
      </c>
      <c r="J478" s="3">
        <v>1</v>
      </c>
      <c r="K478" s="3">
        <v>1</v>
      </c>
      <c r="L478" s="1" t="s">
        <v>192</v>
      </c>
      <c r="M478" s="1" t="s">
        <v>6</v>
      </c>
      <c r="N478" s="1" t="s">
        <v>1203</v>
      </c>
      <c r="O478" s="4" t="s">
        <v>1360</v>
      </c>
      <c r="P478" s="4" t="s">
        <v>1246</v>
      </c>
    </row>
    <row r="479" spans="1:16" x14ac:dyDescent="0.2">
      <c r="A479" s="1">
        <v>1407</v>
      </c>
      <c r="B479" s="1">
        <v>8</v>
      </c>
      <c r="C479" s="1" t="s">
        <v>1177</v>
      </c>
      <c r="D479" s="2" t="s">
        <v>956</v>
      </c>
      <c r="E479" s="1" t="s">
        <v>957</v>
      </c>
      <c r="F479" s="1">
        <v>1</v>
      </c>
      <c r="G479" s="1" t="s">
        <v>4</v>
      </c>
      <c r="H479" s="3">
        <v>1</v>
      </c>
      <c r="I479" s="1">
        <v>0</v>
      </c>
      <c r="J479" s="3">
        <v>1</v>
      </c>
      <c r="K479" s="3">
        <v>1</v>
      </c>
      <c r="L479" s="1" t="s">
        <v>192</v>
      </c>
      <c r="M479" s="1" t="s">
        <v>6</v>
      </c>
      <c r="N479" s="1" t="s">
        <v>1203</v>
      </c>
      <c r="O479" s="4" t="s">
        <v>1360</v>
      </c>
      <c r="P479" s="4" t="s">
        <v>1249</v>
      </c>
    </row>
    <row r="480" spans="1:16" x14ac:dyDescent="0.2">
      <c r="A480" s="1">
        <v>1407</v>
      </c>
      <c r="B480" s="1">
        <v>9</v>
      </c>
      <c r="C480" s="1" t="s">
        <v>1177</v>
      </c>
      <c r="D480" s="2" t="s">
        <v>958</v>
      </c>
      <c r="E480" s="1" t="s">
        <v>959</v>
      </c>
      <c r="F480" s="1">
        <v>1</v>
      </c>
      <c r="G480" s="1" t="s">
        <v>4</v>
      </c>
      <c r="H480" s="3">
        <v>1</v>
      </c>
      <c r="I480" s="1">
        <v>0</v>
      </c>
      <c r="J480" s="3">
        <v>1</v>
      </c>
      <c r="K480" s="3">
        <v>1</v>
      </c>
      <c r="L480" s="1" t="s">
        <v>192</v>
      </c>
      <c r="M480" s="1" t="s">
        <v>6</v>
      </c>
      <c r="N480" s="1" t="s">
        <v>1203</v>
      </c>
      <c r="O480" s="4" t="s">
        <v>1360</v>
      </c>
      <c r="P480" s="4" t="s">
        <v>1249</v>
      </c>
    </row>
    <row r="481" spans="1:16" x14ac:dyDescent="0.2">
      <c r="A481" s="1">
        <v>1407</v>
      </c>
      <c r="B481" s="1">
        <v>10</v>
      </c>
      <c r="C481" s="1" t="s">
        <v>1177</v>
      </c>
      <c r="D481" s="2" t="s">
        <v>960</v>
      </c>
      <c r="E481" s="1" t="s">
        <v>961</v>
      </c>
      <c r="F481" s="1">
        <v>1</v>
      </c>
      <c r="G481" s="1" t="s">
        <v>4</v>
      </c>
      <c r="H481" s="3">
        <v>1</v>
      </c>
      <c r="I481" s="1">
        <v>0</v>
      </c>
      <c r="J481" s="3">
        <v>1</v>
      </c>
      <c r="K481" s="3">
        <v>1</v>
      </c>
      <c r="L481" s="1" t="s">
        <v>192</v>
      </c>
      <c r="M481" s="1" t="s">
        <v>6</v>
      </c>
      <c r="N481" s="1" t="s">
        <v>1203</v>
      </c>
      <c r="O481" s="4" t="s">
        <v>1360</v>
      </c>
      <c r="P481" s="4" t="s">
        <v>1253</v>
      </c>
    </row>
    <row r="482" spans="1:16" x14ac:dyDescent="0.2">
      <c r="A482" s="1">
        <v>1407</v>
      </c>
      <c r="B482" s="1">
        <v>11</v>
      </c>
      <c r="C482" s="1" t="s">
        <v>1177</v>
      </c>
      <c r="D482" s="2" t="s">
        <v>962</v>
      </c>
      <c r="E482" s="1" t="s">
        <v>963</v>
      </c>
      <c r="F482" s="1">
        <v>1</v>
      </c>
      <c r="G482" s="1" t="s">
        <v>4</v>
      </c>
      <c r="H482" s="3">
        <v>1</v>
      </c>
      <c r="I482" s="1">
        <v>0</v>
      </c>
      <c r="J482" s="3">
        <v>1</v>
      </c>
      <c r="K482" s="3">
        <v>1</v>
      </c>
      <c r="L482" s="1" t="s">
        <v>192</v>
      </c>
      <c r="M482" s="1" t="s">
        <v>6</v>
      </c>
      <c r="N482" s="1" t="s">
        <v>1203</v>
      </c>
      <c r="O482" s="4" t="s">
        <v>1365</v>
      </c>
      <c r="P482" s="4" t="s">
        <v>1286</v>
      </c>
    </row>
    <row r="483" spans="1:16" x14ac:dyDescent="0.2">
      <c r="A483" s="1">
        <v>1407</v>
      </c>
      <c r="B483" s="1">
        <v>13</v>
      </c>
      <c r="C483" s="1" t="s">
        <v>1177</v>
      </c>
      <c r="D483" s="2" t="s">
        <v>964</v>
      </c>
      <c r="E483" s="1" t="s">
        <v>965</v>
      </c>
      <c r="F483" s="1">
        <v>1</v>
      </c>
      <c r="G483" s="1" t="s">
        <v>4</v>
      </c>
      <c r="H483" s="3">
        <v>1</v>
      </c>
      <c r="I483" s="1">
        <v>0</v>
      </c>
      <c r="J483" s="3">
        <v>1</v>
      </c>
      <c r="K483" s="3">
        <v>1</v>
      </c>
      <c r="L483" s="1" t="s">
        <v>192</v>
      </c>
      <c r="M483" s="1" t="s">
        <v>6</v>
      </c>
      <c r="N483" s="1" t="s">
        <v>1203</v>
      </c>
      <c r="O483" s="4" t="s">
        <v>1366</v>
      </c>
      <c r="P483" s="4" t="s">
        <v>1261</v>
      </c>
    </row>
    <row r="484" spans="1:16" x14ac:dyDescent="0.2">
      <c r="A484" s="1">
        <v>1407</v>
      </c>
      <c r="B484" s="1">
        <v>14</v>
      </c>
      <c r="C484" s="1" t="s">
        <v>1177</v>
      </c>
      <c r="D484" s="2" t="s">
        <v>966</v>
      </c>
      <c r="E484" s="1" t="s">
        <v>967</v>
      </c>
      <c r="F484" s="1">
        <v>1</v>
      </c>
      <c r="G484" s="1" t="s">
        <v>4</v>
      </c>
      <c r="H484" s="3">
        <v>1</v>
      </c>
      <c r="I484" s="1">
        <v>0</v>
      </c>
      <c r="J484" s="3">
        <v>1</v>
      </c>
      <c r="K484" s="3">
        <v>1</v>
      </c>
      <c r="L484" s="1" t="s">
        <v>192</v>
      </c>
      <c r="M484" s="1" t="s">
        <v>6</v>
      </c>
      <c r="N484" s="1" t="s">
        <v>1203</v>
      </c>
      <c r="O484" s="4" t="s">
        <v>1366</v>
      </c>
      <c r="P484" s="4" t="s">
        <v>1204</v>
      </c>
    </row>
    <row r="485" spans="1:16" x14ac:dyDescent="0.2">
      <c r="A485" s="1">
        <v>1407</v>
      </c>
      <c r="B485" s="1">
        <v>15</v>
      </c>
      <c r="C485" s="1" t="s">
        <v>1177</v>
      </c>
      <c r="D485" s="2" t="s">
        <v>968</v>
      </c>
      <c r="E485" s="1" t="s">
        <v>969</v>
      </c>
      <c r="F485" s="1">
        <v>1</v>
      </c>
      <c r="G485" s="1" t="s">
        <v>4</v>
      </c>
      <c r="H485" s="3">
        <v>1</v>
      </c>
      <c r="I485" s="1">
        <v>0</v>
      </c>
      <c r="J485" s="3">
        <v>1</v>
      </c>
      <c r="K485" s="3">
        <v>1</v>
      </c>
      <c r="L485" s="1" t="s">
        <v>192</v>
      </c>
      <c r="M485" s="1" t="s">
        <v>6</v>
      </c>
      <c r="N485" s="1" t="s">
        <v>1203</v>
      </c>
      <c r="O485" s="4" t="s">
        <v>1366</v>
      </c>
      <c r="P485" s="4" t="s">
        <v>1204</v>
      </c>
    </row>
    <row r="486" spans="1:16" x14ac:dyDescent="0.2">
      <c r="A486" s="1">
        <v>1407</v>
      </c>
      <c r="B486" s="1">
        <v>16</v>
      </c>
      <c r="C486" s="1" t="s">
        <v>1177</v>
      </c>
      <c r="D486" s="2" t="s">
        <v>970</v>
      </c>
      <c r="E486" s="1" t="s">
        <v>971</v>
      </c>
      <c r="F486" s="1">
        <v>1</v>
      </c>
      <c r="G486" s="1" t="s">
        <v>4</v>
      </c>
      <c r="H486" s="3">
        <v>1</v>
      </c>
      <c r="I486" s="1">
        <v>0</v>
      </c>
      <c r="J486" s="3">
        <v>1</v>
      </c>
      <c r="K486" s="3">
        <v>1</v>
      </c>
      <c r="L486" s="1" t="s">
        <v>192</v>
      </c>
      <c r="M486" s="1" t="s">
        <v>6</v>
      </c>
      <c r="N486" s="1" t="s">
        <v>1203</v>
      </c>
      <c r="O486" s="4" t="s">
        <v>1366</v>
      </c>
      <c r="P486" s="4" t="s">
        <v>1204</v>
      </c>
    </row>
    <row r="487" spans="1:16" x14ac:dyDescent="0.2">
      <c r="A487" s="1">
        <v>1407</v>
      </c>
      <c r="B487" s="1">
        <v>17</v>
      </c>
      <c r="C487" s="1" t="s">
        <v>1177</v>
      </c>
      <c r="D487" s="2" t="s">
        <v>972</v>
      </c>
      <c r="E487" s="1" t="s">
        <v>973</v>
      </c>
      <c r="F487" s="1">
        <v>1</v>
      </c>
      <c r="G487" s="1" t="s">
        <v>4</v>
      </c>
      <c r="H487" s="3">
        <v>1</v>
      </c>
      <c r="I487" s="1">
        <v>0</v>
      </c>
      <c r="J487" s="3">
        <v>1</v>
      </c>
      <c r="K487" s="3">
        <v>1</v>
      </c>
      <c r="L487" s="1" t="s">
        <v>192</v>
      </c>
      <c r="M487" s="1" t="s">
        <v>6</v>
      </c>
      <c r="N487" s="1" t="s">
        <v>1203</v>
      </c>
      <c r="O487" s="4" t="s">
        <v>1365</v>
      </c>
      <c r="P487" s="4" t="s">
        <v>1204</v>
      </c>
    </row>
    <row r="488" spans="1:16" x14ac:dyDescent="0.2">
      <c r="A488" s="1">
        <v>1407</v>
      </c>
      <c r="B488" s="1">
        <v>18</v>
      </c>
      <c r="C488" s="1" t="s">
        <v>1177</v>
      </c>
      <c r="D488" s="2" t="s">
        <v>974</v>
      </c>
      <c r="E488" s="1" t="s">
        <v>975</v>
      </c>
      <c r="F488" s="1">
        <v>1</v>
      </c>
      <c r="G488" s="1" t="s">
        <v>4</v>
      </c>
      <c r="H488" s="3">
        <v>1</v>
      </c>
      <c r="I488" s="1">
        <v>0</v>
      </c>
      <c r="J488" s="3">
        <v>1</v>
      </c>
      <c r="K488" s="3">
        <v>1</v>
      </c>
      <c r="L488" s="1" t="s">
        <v>192</v>
      </c>
      <c r="M488" s="1" t="s">
        <v>6</v>
      </c>
      <c r="N488" s="1" t="s">
        <v>1203</v>
      </c>
      <c r="O488" s="4" t="s">
        <v>1365</v>
      </c>
      <c r="P488" s="4" t="s">
        <v>1204</v>
      </c>
    </row>
    <row r="489" spans="1:16" x14ac:dyDescent="0.2">
      <c r="A489" s="1">
        <v>1407</v>
      </c>
      <c r="B489" s="1">
        <v>20</v>
      </c>
      <c r="C489" s="1" t="s">
        <v>1177</v>
      </c>
      <c r="D489" s="2" t="s">
        <v>976</v>
      </c>
      <c r="E489" s="1" t="s">
        <v>977</v>
      </c>
      <c r="F489" s="1">
        <v>1</v>
      </c>
      <c r="G489" s="1" t="s">
        <v>4</v>
      </c>
      <c r="H489" s="3">
        <v>1</v>
      </c>
      <c r="I489" s="1">
        <v>0</v>
      </c>
      <c r="J489" s="3">
        <v>1</v>
      </c>
      <c r="K489" s="3">
        <v>1</v>
      </c>
      <c r="L489" s="1" t="s">
        <v>192</v>
      </c>
      <c r="M489" s="1" t="s">
        <v>6</v>
      </c>
      <c r="N489" s="1" t="s">
        <v>1203</v>
      </c>
      <c r="O489" s="4" t="s">
        <v>1360</v>
      </c>
      <c r="P489" s="4" t="s">
        <v>1233</v>
      </c>
    </row>
    <row r="490" spans="1:16" x14ac:dyDescent="0.2">
      <c r="A490" s="1">
        <v>1408</v>
      </c>
      <c r="B490" s="1">
        <v>1</v>
      </c>
      <c r="C490" s="1" t="s">
        <v>1160</v>
      </c>
      <c r="D490" s="2" t="s">
        <v>978</v>
      </c>
      <c r="E490" s="1" t="s">
        <v>979</v>
      </c>
      <c r="F490" s="1">
        <v>1</v>
      </c>
      <c r="G490" s="1" t="s">
        <v>4</v>
      </c>
      <c r="H490" s="3">
        <v>1</v>
      </c>
      <c r="I490" s="1">
        <v>0</v>
      </c>
      <c r="J490" s="3">
        <v>1</v>
      </c>
      <c r="K490" s="3">
        <v>1</v>
      </c>
      <c r="L490" s="1" t="s">
        <v>192</v>
      </c>
      <c r="M490" s="1" t="s">
        <v>6</v>
      </c>
      <c r="N490" s="1" t="s">
        <v>1203</v>
      </c>
      <c r="O490" s="4" t="s">
        <v>1382</v>
      </c>
      <c r="P490" s="4" t="s">
        <v>1204</v>
      </c>
    </row>
    <row r="491" spans="1:16" x14ac:dyDescent="0.2">
      <c r="A491" s="1">
        <v>1408</v>
      </c>
      <c r="B491" s="1">
        <v>2</v>
      </c>
      <c r="C491" s="1" t="s">
        <v>1160</v>
      </c>
      <c r="D491" s="2" t="s">
        <v>980</v>
      </c>
      <c r="E491" s="1" t="s">
        <v>981</v>
      </c>
      <c r="F491" s="1">
        <v>1</v>
      </c>
      <c r="G491" s="1" t="s">
        <v>4</v>
      </c>
      <c r="H491" s="3">
        <v>1</v>
      </c>
      <c r="I491" s="1">
        <v>0</v>
      </c>
      <c r="J491" s="3">
        <v>1</v>
      </c>
      <c r="K491" s="3">
        <v>1</v>
      </c>
      <c r="L491" s="1" t="s">
        <v>192</v>
      </c>
      <c r="M491" s="1" t="s">
        <v>6</v>
      </c>
      <c r="N491" s="1" t="s">
        <v>1203</v>
      </c>
      <c r="O491" s="4" t="s">
        <v>1382</v>
      </c>
      <c r="P491" s="4" t="s">
        <v>1204</v>
      </c>
    </row>
    <row r="492" spans="1:16" x14ac:dyDescent="0.2">
      <c r="A492" s="1">
        <v>1408</v>
      </c>
      <c r="B492" s="1">
        <v>3</v>
      </c>
      <c r="C492" s="1" t="s">
        <v>1160</v>
      </c>
      <c r="D492" s="2" t="s">
        <v>982</v>
      </c>
      <c r="E492" s="1" t="s">
        <v>983</v>
      </c>
      <c r="F492" s="1">
        <v>1</v>
      </c>
      <c r="G492" s="1" t="s">
        <v>4</v>
      </c>
      <c r="H492" s="3">
        <v>1</v>
      </c>
      <c r="I492" s="1">
        <v>0</v>
      </c>
      <c r="J492" s="3">
        <v>1</v>
      </c>
      <c r="K492" s="3">
        <v>1</v>
      </c>
      <c r="L492" s="1" t="s">
        <v>192</v>
      </c>
      <c r="M492" s="1" t="s">
        <v>6</v>
      </c>
      <c r="N492" s="1" t="s">
        <v>1203</v>
      </c>
      <c r="O492" s="4" t="s">
        <v>1382</v>
      </c>
      <c r="P492" s="4" t="s">
        <v>1278</v>
      </c>
    </row>
    <row r="493" spans="1:16" x14ac:dyDescent="0.2">
      <c r="A493" s="1">
        <v>1408</v>
      </c>
      <c r="B493" s="1">
        <v>5</v>
      </c>
      <c r="C493" s="1" t="s">
        <v>1160</v>
      </c>
      <c r="D493" s="2" t="s">
        <v>984</v>
      </c>
      <c r="E493" s="1" t="s">
        <v>985</v>
      </c>
      <c r="F493" s="1">
        <v>1</v>
      </c>
      <c r="G493" s="1" t="s">
        <v>4</v>
      </c>
      <c r="H493" s="3">
        <v>1</v>
      </c>
      <c r="I493" s="1">
        <v>0</v>
      </c>
      <c r="J493" s="3">
        <v>1</v>
      </c>
      <c r="K493" s="3">
        <v>1</v>
      </c>
      <c r="L493" s="1" t="s">
        <v>192</v>
      </c>
      <c r="M493" s="1" t="s">
        <v>6</v>
      </c>
      <c r="N493" s="1" t="s">
        <v>1203</v>
      </c>
      <c r="O493" s="4" t="s">
        <v>1304</v>
      </c>
      <c r="P493" s="4" t="s">
        <v>1261</v>
      </c>
    </row>
    <row r="494" spans="1:16" x14ac:dyDescent="0.2">
      <c r="A494" s="1">
        <v>1408</v>
      </c>
      <c r="B494" s="1">
        <v>6</v>
      </c>
      <c r="C494" s="1" t="s">
        <v>1160</v>
      </c>
      <c r="D494" s="2" t="s">
        <v>986</v>
      </c>
      <c r="E494" s="1" t="s">
        <v>987</v>
      </c>
      <c r="F494" s="1">
        <v>1</v>
      </c>
      <c r="G494" s="1" t="s">
        <v>4</v>
      </c>
      <c r="H494" s="3">
        <v>1</v>
      </c>
      <c r="I494" s="1">
        <v>0</v>
      </c>
      <c r="J494" s="3">
        <v>1</v>
      </c>
      <c r="K494" s="3">
        <v>1</v>
      </c>
      <c r="L494" s="1" t="s">
        <v>192</v>
      </c>
      <c r="M494" s="1" t="s">
        <v>6</v>
      </c>
      <c r="N494" s="1" t="s">
        <v>1203</v>
      </c>
      <c r="O494" s="4" t="s">
        <v>1304</v>
      </c>
      <c r="P494" s="4" t="s">
        <v>1204</v>
      </c>
    </row>
    <row r="495" spans="1:16" x14ac:dyDescent="0.2">
      <c r="A495" s="1">
        <v>1408</v>
      </c>
      <c r="B495" s="1">
        <v>7</v>
      </c>
      <c r="C495" s="1" t="s">
        <v>1160</v>
      </c>
      <c r="D495" s="2" t="s">
        <v>988</v>
      </c>
      <c r="E495" s="1" t="s">
        <v>989</v>
      </c>
      <c r="F495" s="1">
        <v>1</v>
      </c>
      <c r="G495" s="1" t="s">
        <v>4</v>
      </c>
      <c r="H495" s="3">
        <v>1</v>
      </c>
      <c r="I495" s="1">
        <v>0</v>
      </c>
      <c r="J495" s="3">
        <v>1</v>
      </c>
      <c r="K495" s="3">
        <v>1</v>
      </c>
      <c r="L495" s="1" t="s">
        <v>192</v>
      </c>
      <c r="M495" s="1" t="s">
        <v>6</v>
      </c>
      <c r="N495" s="1" t="s">
        <v>1203</v>
      </c>
      <c r="O495" s="4" t="s">
        <v>1405</v>
      </c>
      <c r="P495" s="4" t="s">
        <v>1247</v>
      </c>
    </row>
    <row r="496" spans="1:16" x14ac:dyDescent="0.2">
      <c r="A496" s="1">
        <v>1408</v>
      </c>
      <c r="B496" s="1">
        <v>8</v>
      </c>
      <c r="C496" s="1" t="s">
        <v>1160</v>
      </c>
      <c r="D496" s="2" t="s">
        <v>990</v>
      </c>
      <c r="E496" s="1" t="s">
        <v>991</v>
      </c>
      <c r="F496" s="1">
        <v>1</v>
      </c>
      <c r="G496" s="1" t="s">
        <v>4</v>
      </c>
      <c r="H496" s="3">
        <v>1</v>
      </c>
      <c r="I496" s="1">
        <v>0</v>
      </c>
      <c r="J496" s="3">
        <v>1</v>
      </c>
      <c r="K496" s="3">
        <v>1</v>
      </c>
      <c r="L496" s="1" t="s">
        <v>192</v>
      </c>
      <c r="M496" s="1" t="s">
        <v>6</v>
      </c>
      <c r="N496" s="1" t="s">
        <v>1203</v>
      </c>
      <c r="O496" s="4" t="s">
        <v>1405</v>
      </c>
      <c r="P496" s="4" t="s">
        <v>1286</v>
      </c>
    </row>
    <row r="497" spans="1:16" x14ac:dyDescent="0.2">
      <c r="A497" s="1">
        <v>1408</v>
      </c>
      <c r="B497" s="1">
        <v>9</v>
      </c>
      <c r="C497" s="1" t="s">
        <v>1160</v>
      </c>
      <c r="D497" s="2" t="s">
        <v>992</v>
      </c>
      <c r="E497" s="1" t="s">
        <v>993</v>
      </c>
      <c r="F497" s="1">
        <v>1</v>
      </c>
      <c r="G497" s="1" t="s">
        <v>4</v>
      </c>
      <c r="H497" s="3">
        <v>1</v>
      </c>
      <c r="I497" s="1">
        <v>0</v>
      </c>
      <c r="J497" s="3">
        <v>1</v>
      </c>
      <c r="K497" s="3">
        <v>1</v>
      </c>
      <c r="L497" s="1" t="s">
        <v>192</v>
      </c>
      <c r="M497" s="1" t="s">
        <v>6</v>
      </c>
      <c r="N497" s="1" t="s">
        <v>1203</v>
      </c>
      <c r="O497" s="4" t="s">
        <v>1405</v>
      </c>
      <c r="P497" s="4" t="s">
        <v>1229</v>
      </c>
    </row>
    <row r="498" spans="1:16" x14ac:dyDescent="0.2">
      <c r="A498" s="1">
        <v>1409</v>
      </c>
      <c r="B498" s="1">
        <v>1</v>
      </c>
      <c r="C498" s="1" t="s">
        <v>1187</v>
      </c>
      <c r="D498" s="2" t="s">
        <v>994</v>
      </c>
      <c r="E498" s="1" t="s">
        <v>995</v>
      </c>
      <c r="F498" s="1">
        <v>1</v>
      </c>
      <c r="G498" s="1" t="s">
        <v>4</v>
      </c>
      <c r="H498" s="3">
        <v>1</v>
      </c>
      <c r="I498" s="1">
        <v>0</v>
      </c>
      <c r="J498" s="3">
        <v>1</v>
      </c>
      <c r="K498" s="3">
        <v>1</v>
      </c>
      <c r="L498" s="1" t="s">
        <v>192</v>
      </c>
      <c r="M498" s="1" t="s">
        <v>6</v>
      </c>
      <c r="N498" s="1" t="s">
        <v>1203</v>
      </c>
      <c r="O498" s="4" t="s">
        <v>1429</v>
      </c>
      <c r="P498" s="4" t="s">
        <v>1275</v>
      </c>
    </row>
    <row r="499" spans="1:16" x14ac:dyDescent="0.2">
      <c r="A499" s="1">
        <v>1409</v>
      </c>
      <c r="B499" s="1">
        <v>2</v>
      </c>
      <c r="C499" s="1" t="s">
        <v>1187</v>
      </c>
      <c r="D499" s="2" t="s">
        <v>996</v>
      </c>
      <c r="E499" s="1" t="s">
        <v>997</v>
      </c>
      <c r="F499" s="1">
        <v>1</v>
      </c>
      <c r="G499" s="1" t="s">
        <v>4</v>
      </c>
      <c r="H499" s="3">
        <v>1</v>
      </c>
      <c r="I499" s="1">
        <v>0</v>
      </c>
      <c r="J499" s="3">
        <v>1</v>
      </c>
      <c r="K499" s="3">
        <v>1</v>
      </c>
      <c r="L499" s="1" t="s">
        <v>192</v>
      </c>
      <c r="M499" s="1" t="s">
        <v>6</v>
      </c>
      <c r="N499" s="1" t="s">
        <v>1203</v>
      </c>
      <c r="O499" s="4" t="s">
        <v>1332</v>
      </c>
      <c r="P499" s="4" t="s">
        <v>1215</v>
      </c>
    </row>
    <row r="500" spans="1:16" x14ac:dyDescent="0.2">
      <c r="A500" s="1">
        <v>1409</v>
      </c>
      <c r="B500" s="1">
        <v>3</v>
      </c>
      <c r="C500" s="1" t="s">
        <v>1187</v>
      </c>
      <c r="D500" s="2" t="s">
        <v>998</v>
      </c>
      <c r="E500" s="1" t="s">
        <v>999</v>
      </c>
      <c r="F500" s="1">
        <v>1</v>
      </c>
      <c r="G500" s="1" t="s">
        <v>4</v>
      </c>
      <c r="H500" s="3">
        <v>1</v>
      </c>
      <c r="I500" s="1">
        <v>0</v>
      </c>
      <c r="J500" s="3">
        <v>1</v>
      </c>
      <c r="K500" s="3">
        <v>1</v>
      </c>
      <c r="L500" s="1" t="s">
        <v>192</v>
      </c>
      <c r="M500" s="1" t="s">
        <v>6</v>
      </c>
      <c r="N500" s="1" t="s">
        <v>1203</v>
      </c>
      <c r="O500" s="4" t="s">
        <v>1333</v>
      </c>
      <c r="P500" s="4" t="s">
        <v>1261</v>
      </c>
    </row>
    <row r="501" spans="1:16" x14ac:dyDescent="0.2">
      <c r="A501" s="1">
        <v>1409</v>
      </c>
      <c r="B501" s="1">
        <v>4</v>
      </c>
      <c r="C501" s="1" t="s">
        <v>1187</v>
      </c>
      <c r="D501" s="2" t="s">
        <v>1000</v>
      </c>
      <c r="E501" s="1" t="s">
        <v>1001</v>
      </c>
      <c r="F501" s="1">
        <v>1</v>
      </c>
      <c r="G501" s="1" t="s">
        <v>4</v>
      </c>
      <c r="H501" s="3">
        <v>1</v>
      </c>
      <c r="I501" s="1">
        <v>0</v>
      </c>
      <c r="J501" s="3">
        <v>1</v>
      </c>
      <c r="K501" s="3">
        <v>1</v>
      </c>
      <c r="L501" s="1" t="s">
        <v>192</v>
      </c>
      <c r="M501" s="1" t="s">
        <v>6</v>
      </c>
      <c r="N501" s="1" t="s">
        <v>1203</v>
      </c>
      <c r="O501" s="4" t="s">
        <v>1334</v>
      </c>
      <c r="P501" s="4" t="s">
        <v>1204</v>
      </c>
    </row>
    <row r="502" spans="1:16" x14ac:dyDescent="0.2">
      <c r="A502" s="1">
        <v>1409</v>
      </c>
      <c r="B502" s="1">
        <v>6</v>
      </c>
      <c r="C502" s="1" t="s">
        <v>1187</v>
      </c>
      <c r="D502" s="2" t="s">
        <v>1002</v>
      </c>
      <c r="E502" s="1" t="s">
        <v>1003</v>
      </c>
      <c r="F502" s="1">
        <v>1</v>
      </c>
      <c r="G502" s="1" t="s">
        <v>4</v>
      </c>
      <c r="H502" s="3">
        <v>1</v>
      </c>
      <c r="I502" s="1">
        <v>0</v>
      </c>
      <c r="J502" s="3">
        <v>1</v>
      </c>
      <c r="K502" s="3">
        <v>1</v>
      </c>
      <c r="L502" s="1" t="s">
        <v>192</v>
      </c>
      <c r="M502" s="1" t="s">
        <v>6</v>
      </c>
      <c r="N502" s="1" t="s">
        <v>1203</v>
      </c>
      <c r="O502" s="4" t="s">
        <v>1370</v>
      </c>
      <c r="P502" s="4" t="s">
        <v>1204</v>
      </c>
    </row>
    <row r="503" spans="1:16" x14ac:dyDescent="0.2">
      <c r="A503" s="1">
        <v>1409</v>
      </c>
      <c r="B503" s="1">
        <v>7</v>
      </c>
      <c r="C503" s="1" t="s">
        <v>1187</v>
      </c>
      <c r="D503" s="2" t="s">
        <v>1004</v>
      </c>
      <c r="E503" s="1" t="s">
        <v>1005</v>
      </c>
      <c r="F503" s="1">
        <v>1</v>
      </c>
      <c r="G503" s="1" t="s">
        <v>4</v>
      </c>
      <c r="H503" s="3">
        <v>1</v>
      </c>
      <c r="I503" s="1">
        <v>0</v>
      </c>
      <c r="J503" s="3">
        <v>1</v>
      </c>
      <c r="K503" s="3">
        <v>1</v>
      </c>
      <c r="L503" s="1" t="s">
        <v>192</v>
      </c>
      <c r="M503" s="1" t="s">
        <v>6</v>
      </c>
      <c r="N503" s="1" t="s">
        <v>1203</v>
      </c>
      <c r="O503" s="4" t="s">
        <v>1421</v>
      </c>
    </row>
    <row r="504" spans="1:16" x14ac:dyDescent="0.2">
      <c r="A504" s="1">
        <v>1409</v>
      </c>
      <c r="B504" s="1">
        <v>8</v>
      </c>
      <c r="C504" s="1" t="s">
        <v>1187</v>
      </c>
      <c r="D504" s="2" t="s">
        <v>1006</v>
      </c>
      <c r="E504" s="1" t="s">
        <v>1007</v>
      </c>
      <c r="F504" s="1">
        <v>1</v>
      </c>
      <c r="G504" s="1" t="s">
        <v>4</v>
      </c>
      <c r="H504" s="3">
        <v>1</v>
      </c>
      <c r="I504" s="1">
        <v>0</v>
      </c>
      <c r="J504" s="3">
        <v>1</v>
      </c>
      <c r="K504" s="3">
        <v>1</v>
      </c>
      <c r="L504" s="1" t="s">
        <v>192</v>
      </c>
      <c r="M504" s="1" t="s">
        <v>6</v>
      </c>
      <c r="N504" s="1" t="s">
        <v>1203</v>
      </c>
      <c r="O504" s="4" t="s">
        <v>1370</v>
      </c>
      <c r="P504" s="4" t="s">
        <v>1282</v>
      </c>
    </row>
    <row r="505" spans="1:16" x14ac:dyDescent="0.2">
      <c r="A505" s="1">
        <v>1409</v>
      </c>
      <c r="B505" s="1">
        <v>9</v>
      </c>
      <c r="C505" s="1" t="s">
        <v>1169</v>
      </c>
      <c r="D505" s="2" t="s">
        <v>1008</v>
      </c>
      <c r="E505" s="1" t="s">
        <v>1009</v>
      </c>
      <c r="F505" s="1">
        <v>1</v>
      </c>
      <c r="G505" s="1" t="s">
        <v>4</v>
      </c>
      <c r="H505" s="3">
        <v>1</v>
      </c>
      <c r="I505" s="1">
        <v>0</v>
      </c>
      <c r="J505" s="3">
        <v>1</v>
      </c>
      <c r="K505" s="3">
        <v>1</v>
      </c>
      <c r="L505" s="1" t="s">
        <v>192</v>
      </c>
      <c r="M505" s="1" t="s">
        <v>6</v>
      </c>
      <c r="N505" s="1" t="s">
        <v>1203</v>
      </c>
    </row>
    <row r="506" spans="1:16" x14ac:dyDescent="0.2">
      <c r="A506" s="1">
        <v>1409</v>
      </c>
      <c r="B506" s="1">
        <v>10</v>
      </c>
      <c r="C506" s="1" t="s">
        <v>1169</v>
      </c>
      <c r="D506" s="2" t="s">
        <v>1010</v>
      </c>
      <c r="E506" s="1" t="s">
        <v>1011</v>
      </c>
      <c r="F506" s="1">
        <v>1</v>
      </c>
      <c r="G506" s="1" t="s">
        <v>4</v>
      </c>
      <c r="H506" s="3">
        <v>1</v>
      </c>
      <c r="I506" s="1">
        <v>0</v>
      </c>
      <c r="J506" s="3">
        <v>1</v>
      </c>
      <c r="K506" s="3">
        <v>1</v>
      </c>
      <c r="L506" s="1" t="s">
        <v>192</v>
      </c>
      <c r="M506" s="1" t="s">
        <v>6</v>
      </c>
      <c r="N506" s="1" t="s">
        <v>1203</v>
      </c>
      <c r="O506" s="4" t="s">
        <v>1389</v>
      </c>
      <c r="P506" s="4" t="s">
        <v>1223</v>
      </c>
    </row>
    <row r="507" spans="1:16" x14ac:dyDescent="0.2">
      <c r="A507" s="1">
        <v>1409</v>
      </c>
      <c r="B507" s="1">
        <v>11</v>
      </c>
      <c r="C507" s="1" t="s">
        <v>1169</v>
      </c>
      <c r="D507" s="2" t="s">
        <v>1012</v>
      </c>
      <c r="E507" s="1" t="s">
        <v>1013</v>
      </c>
      <c r="F507" s="1">
        <v>1</v>
      </c>
      <c r="G507" s="1" t="s">
        <v>4</v>
      </c>
      <c r="H507" s="3">
        <v>1</v>
      </c>
      <c r="I507" s="1">
        <v>0</v>
      </c>
      <c r="J507" s="3">
        <v>1</v>
      </c>
      <c r="K507" s="3">
        <v>1</v>
      </c>
      <c r="L507" s="1" t="s">
        <v>192</v>
      </c>
      <c r="M507" s="1" t="s">
        <v>6</v>
      </c>
      <c r="N507" s="1" t="s">
        <v>1203</v>
      </c>
      <c r="O507" s="4" t="s">
        <v>1279</v>
      </c>
      <c r="P507" s="4" t="s">
        <v>1240</v>
      </c>
    </row>
    <row r="508" spans="1:16" x14ac:dyDescent="0.2">
      <c r="A508" s="1">
        <v>1409</v>
      </c>
      <c r="B508" s="1">
        <v>12</v>
      </c>
      <c r="C508" s="1" t="s">
        <v>1169</v>
      </c>
      <c r="D508" s="2" t="s">
        <v>1014</v>
      </c>
      <c r="E508" s="1" t="s">
        <v>1015</v>
      </c>
      <c r="F508" s="1">
        <v>1</v>
      </c>
      <c r="G508" s="1" t="s">
        <v>4</v>
      </c>
      <c r="H508" s="3">
        <v>1</v>
      </c>
      <c r="I508" s="1">
        <v>0</v>
      </c>
      <c r="J508" s="3">
        <v>1</v>
      </c>
      <c r="K508" s="3">
        <v>1</v>
      </c>
      <c r="L508" s="1" t="s">
        <v>192</v>
      </c>
      <c r="M508" s="1" t="s">
        <v>6</v>
      </c>
      <c r="N508" s="1" t="s">
        <v>1203</v>
      </c>
      <c r="O508" s="4" t="s">
        <v>1389</v>
      </c>
      <c r="P508" s="4" t="s">
        <v>1224</v>
      </c>
    </row>
    <row r="509" spans="1:16" x14ac:dyDescent="0.2">
      <c r="A509" s="1">
        <v>1409</v>
      </c>
      <c r="B509" s="1">
        <v>13</v>
      </c>
      <c r="C509" s="1" t="s">
        <v>1169</v>
      </c>
      <c r="D509" s="2" t="s">
        <v>1016</v>
      </c>
      <c r="E509" s="1" t="s">
        <v>1017</v>
      </c>
      <c r="F509" s="1">
        <v>1</v>
      </c>
      <c r="G509" s="1" t="s">
        <v>4</v>
      </c>
      <c r="H509" s="3">
        <v>1</v>
      </c>
      <c r="I509" s="1">
        <v>0</v>
      </c>
      <c r="J509" s="3">
        <v>1</v>
      </c>
      <c r="K509" s="3">
        <v>1</v>
      </c>
      <c r="L509" s="1" t="s">
        <v>192</v>
      </c>
      <c r="M509" s="1" t="s">
        <v>6</v>
      </c>
      <c r="N509" s="1" t="s">
        <v>1203</v>
      </c>
      <c r="O509" s="4" t="s">
        <v>1429</v>
      </c>
    </row>
    <row r="510" spans="1:16" x14ac:dyDescent="0.2">
      <c r="A510" s="1">
        <v>1409</v>
      </c>
      <c r="B510" s="1">
        <v>14</v>
      </c>
      <c r="C510" s="1" t="s">
        <v>1169</v>
      </c>
      <c r="D510" s="2" t="s">
        <v>1018</v>
      </c>
      <c r="E510" s="1" t="s">
        <v>1019</v>
      </c>
      <c r="F510" s="1">
        <v>1</v>
      </c>
      <c r="G510" s="1" t="s">
        <v>4</v>
      </c>
      <c r="H510" s="3">
        <v>1</v>
      </c>
      <c r="I510" s="1">
        <v>0</v>
      </c>
      <c r="J510" s="3">
        <v>1</v>
      </c>
      <c r="K510" s="3">
        <v>1</v>
      </c>
      <c r="L510" s="1" t="s">
        <v>192</v>
      </c>
      <c r="M510" s="1" t="s">
        <v>6</v>
      </c>
      <c r="N510" s="1" t="s">
        <v>1203</v>
      </c>
      <c r="O510" s="4" t="s">
        <v>1329</v>
      </c>
    </row>
    <row r="511" spans="1:16" x14ac:dyDescent="0.2">
      <c r="A511" s="1">
        <v>1409</v>
      </c>
      <c r="B511" s="1">
        <v>15</v>
      </c>
      <c r="C511" s="1" t="s">
        <v>1167</v>
      </c>
      <c r="D511" s="2" t="s">
        <v>1020</v>
      </c>
      <c r="E511" s="1" t="s">
        <v>1021</v>
      </c>
      <c r="F511" s="1">
        <v>1</v>
      </c>
      <c r="G511" s="1" t="s">
        <v>4</v>
      </c>
      <c r="H511" s="3">
        <v>1</v>
      </c>
      <c r="I511" s="1">
        <v>0</v>
      </c>
      <c r="J511" s="3">
        <v>1</v>
      </c>
      <c r="K511" s="3">
        <v>1</v>
      </c>
      <c r="L511" s="1" t="s">
        <v>192</v>
      </c>
      <c r="M511" s="1" t="s">
        <v>6</v>
      </c>
      <c r="N511" s="1" t="s">
        <v>1203</v>
      </c>
      <c r="O511" s="4" t="s">
        <v>1350</v>
      </c>
      <c r="P511" s="4" t="s">
        <v>1305</v>
      </c>
    </row>
    <row r="512" spans="1:16" x14ac:dyDescent="0.2">
      <c r="A512" s="1">
        <v>1409</v>
      </c>
      <c r="B512" s="1">
        <v>17</v>
      </c>
      <c r="C512" s="1" t="s">
        <v>1167</v>
      </c>
      <c r="D512" s="2" t="s">
        <v>1022</v>
      </c>
      <c r="E512" s="1" t="s">
        <v>1023</v>
      </c>
      <c r="F512" s="1">
        <v>1</v>
      </c>
      <c r="G512" s="1" t="s">
        <v>4</v>
      </c>
      <c r="H512" s="3">
        <v>1</v>
      </c>
      <c r="I512" s="1">
        <v>0</v>
      </c>
      <c r="J512" s="3">
        <v>1</v>
      </c>
      <c r="K512" s="3">
        <v>1</v>
      </c>
      <c r="L512" s="1" t="s">
        <v>192</v>
      </c>
      <c r="M512" s="1" t="s">
        <v>6</v>
      </c>
      <c r="N512" s="1" t="s">
        <v>1203</v>
      </c>
      <c r="O512" s="4" t="s">
        <v>1434</v>
      </c>
      <c r="P512" s="4" t="s">
        <v>1312</v>
      </c>
    </row>
    <row r="513" spans="1:16" x14ac:dyDescent="0.2">
      <c r="A513" s="1">
        <v>1409</v>
      </c>
      <c r="B513" s="1">
        <v>18</v>
      </c>
      <c r="C513" s="1" t="s">
        <v>1167</v>
      </c>
      <c r="D513" s="2" t="s">
        <v>1024</v>
      </c>
      <c r="E513" s="1" t="s">
        <v>1025</v>
      </c>
      <c r="F513" s="1">
        <v>1</v>
      </c>
      <c r="G513" s="1" t="s">
        <v>4</v>
      </c>
      <c r="H513" s="3">
        <v>1</v>
      </c>
      <c r="I513" s="1">
        <v>0</v>
      </c>
      <c r="J513" s="3">
        <v>1</v>
      </c>
      <c r="K513" s="3">
        <v>1</v>
      </c>
      <c r="L513" s="1" t="s">
        <v>192</v>
      </c>
      <c r="M513" s="1" t="s">
        <v>6</v>
      </c>
      <c r="N513" s="1" t="s">
        <v>1203</v>
      </c>
      <c r="P513" s="4" t="s">
        <v>1262</v>
      </c>
    </row>
    <row r="514" spans="1:16" x14ac:dyDescent="0.2">
      <c r="A514" s="1">
        <v>1409</v>
      </c>
      <c r="B514" s="1">
        <v>19</v>
      </c>
      <c r="C514" s="1" t="s">
        <v>1167</v>
      </c>
      <c r="D514" s="2" t="s">
        <v>1026</v>
      </c>
      <c r="E514" s="1" t="s">
        <v>1027</v>
      </c>
      <c r="F514" s="1">
        <v>1</v>
      </c>
      <c r="G514" s="1" t="s">
        <v>4</v>
      </c>
      <c r="H514" s="3">
        <v>1</v>
      </c>
      <c r="I514" s="1">
        <v>0</v>
      </c>
      <c r="J514" s="3">
        <v>1</v>
      </c>
      <c r="K514" s="3">
        <v>1</v>
      </c>
      <c r="L514" s="1" t="s">
        <v>192</v>
      </c>
      <c r="M514" s="1" t="s">
        <v>6</v>
      </c>
      <c r="N514" s="1" t="s">
        <v>1203</v>
      </c>
      <c r="P514" s="4" t="s">
        <v>1263</v>
      </c>
    </row>
    <row r="515" spans="1:16" x14ac:dyDescent="0.2">
      <c r="A515" s="1">
        <v>1409</v>
      </c>
      <c r="B515" s="1">
        <v>20</v>
      </c>
      <c r="C515" s="1" t="s">
        <v>1167</v>
      </c>
      <c r="D515" s="2" t="s">
        <v>1028</v>
      </c>
      <c r="E515" s="1" t="s">
        <v>1029</v>
      </c>
      <c r="F515" s="1">
        <v>1</v>
      </c>
      <c r="G515" s="1" t="s">
        <v>4</v>
      </c>
      <c r="H515" s="3">
        <v>1</v>
      </c>
      <c r="I515" s="1">
        <v>0</v>
      </c>
      <c r="J515" s="3">
        <v>1</v>
      </c>
      <c r="K515" s="3">
        <v>1</v>
      </c>
      <c r="L515" s="1" t="s">
        <v>192</v>
      </c>
      <c r="M515" s="1" t="s">
        <v>6</v>
      </c>
      <c r="N515" s="1" t="s">
        <v>1203</v>
      </c>
      <c r="P515" s="4" t="s">
        <v>1264</v>
      </c>
    </row>
    <row r="516" spans="1:16" x14ac:dyDescent="0.2">
      <c r="A516" s="1">
        <v>1409</v>
      </c>
      <c r="B516" s="1">
        <v>21</v>
      </c>
      <c r="C516" s="1" t="s">
        <v>1167</v>
      </c>
      <c r="D516" s="2" t="s">
        <v>1030</v>
      </c>
      <c r="E516" s="1" t="s">
        <v>1031</v>
      </c>
      <c r="F516" s="1">
        <v>1</v>
      </c>
      <c r="G516" s="1" t="s">
        <v>4</v>
      </c>
      <c r="H516" s="3">
        <v>1</v>
      </c>
      <c r="I516" s="1">
        <v>0</v>
      </c>
      <c r="J516" s="3">
        <v>1</v>
      </c>
      <c r="K516" s="3">
        <v>1</v>
      </c>
      <c r="L516" s="1" t="s">
        <v>192</v>
      </c>
      <c r="M516" s="1" t="s">
        <v>6</v>
      </c>
      <c r="N516" s="1" t="s">
        <v>1203</v>
      </c>
      <c r="P516" s="4" t="s">
        <v>1265</v>
      </c>
    </row>
    <row r="517" spans="1:16" x14ac:dyDescent="0.2">
      <c r="A517" s="1">
        <v>1409</v>
      </c>
      <c r="B517" s="1">
        <v>22</v>
      </c>
      <c r="C517" s="1" t="s">
        <v>1167</v>
      </c>
      <c r="D517" s="2" t="s">
        <v>1032</v>
      </c>
      <c r="E517" s="1" t="s">
        <v>1033</v>
      </c>
      <c r="F517" s="1">
        <v>1</v>
      </c>
      <c r="G517" s="1" t="s">
        <v>4</v>
      </c>
      <c r="H517" s="3">
        <v>1</v>
      </c>
      <c r="I517" s="1">
        <v>0</v>
      </c>
      <c r="J517" s="3">
        <v>1</v>
      </c>
      <c r="K517" s="3">
        <v>1</v>
      </c>
      <c r="L517" s="1" t="s">
        <v>192</v>
      </c>
      <c r="M517" s="1" t="s">
        <v>6</v>
      </c>
      <c r="N517" s="1" t="s">
        <v>1203</v>
      </c>
      <c r="O517" s="4" t="s">
        <v>1304</v>
      </c>
      <c r="P517" s="4" t="s">
        <v>1204</v>
      </c>
    </row>
    <row r="518" spans="1:16" x14ac:dyDescent="0.2">
      <c r="A518" s="1">
        <v>1409</v>
      </c>
      <c r="B518" s="1">
        <v>23</v>
      </c>
      <c r="C518" s="1" t="s">
        <v>1167</v>
      </c>
      <c r="D518" s="2" t="s">
        <v>1034</v>
      </c>
      <c r="E518" s="1" t="s">
        <v>1035</v>
      </c>
      <c r="F518" s="1">
        <v>1</v>
      </c>
      <c r="G518" s="1" t="s">
        <v>4</v>
      </c>
      <c r="H518" s="3">
        <v>1</v>
      </c>
      <c r="I518" s="1">
        <v>0</v>
      </c>
      <c r="J518" s="3">
        <v>1</v>
      </c>
      <c r="K518" s="3">
        <v>1</v>
      </c>
      <c r="L518" s="1" t="s">
        <v>192</v>
      </c>
      <c r="M518" s="1" t="s">
        <v>6</v>
      </c>
      <c r="N518" s="1" t="s">
        <v>1203</v>
      </c>
      <c r="O518" s="4" t="s">
        <v>1420</v>
      </c>
    </row>
    <row r="519" spans="1:16" x14ac:dyDescent="0.2">
      <c r="A519" s="1">
        <v>1410</v>
      </c>
      <c r="B519" s="1">
        <v>1</v>
      </c>
      <c r="C519" s="1" t="s">
        <v>1173</v>
      </c>
      <c r="D519" s="2" t="s">
        <v>1036</v>
      </c>
      <c r="E519" s="1" t="s">
        <v>1037</v>
      </c>
      <c r="F519" s="1">
        <v>1</v>
      </c>
      <c r="G519" s="1" t="s">
        <v>4</v>
      </c>
      <c r="H519" s="3">
        <v>1</v>
      </c>
      <c r="I519" s="1">
        <v>0</v>
      </c>
      <c r="J519" s="3">
        <v>1</v>
      </c>
      <c r="K519" s="3">
        <v>1</v>
      </c>
      <c r="L519" s="1" t="s">
        <v>192</v>
      </c>
      <c r="M519" s="1" t="s">
        <v>6</v>
      </c>
      <c r="N519" s="1" t="s">
        <v>1203</v>
      </c>
      <c r="O519" s="4" t="s">
        <v>1335</v>
      </c>
      <c r="P519" s="4" t="s">
        <v>1204</v>
      </c>
    </row>
    <row r="520" spans="1:16" x14ac:dyDescent="0.2">
      <c r="A520" s="1">
        <v>1410</v>
      </c>
      <c r="B520" s="1">
        <v>2</v>
      </c>
      <c r="C520" s="1" t="s">
        <v>1173</v>
      </c>
      <c r="D520" s="2" t="s">
        <v>1038</v>
      </c>
      <c r="E520" s="1" t="s">
        <v>1039</v>
      </c>
      <c r="F520" s="1">
        <v>1</v>
      </c>
      <c r="G520" s="1" t="s">
        <v>4</v>
      </c>
      <c r="H520" s="3">
        <v>1</v>
      </c>
      <c r="I520" s="1">
        <v>0</v>
      </c>
      <c r="J520" s="3">
        <v>1</v>
      </c>
      <c r="K520" s="3">
        <v>1</v>
      </c>
      <c r="L520" s="1" t="s">
        <v>192</v>
      </c>
      <c r="M520" s="1" t="s">
        <v>6</v>
      </c>
      <c r="N520" s="1" t="s">
        <v>1203</v>
      </c>
      <c r="O520" s="4" t="s">
        <v>1344</v>
      </c>
      <c r="P520" s="4" t="s">
        <v>1204</v>
      </c>
    </row>
    <row r="521" spans="1:16" x14ac:dyDescent="0.2">
      <c r="A521" s="1">
        <v>1410</v>
      </c>
      <c r="B521" s="1">
        <v>3</v>
      </c>
      <c r="C521" s="1" t="s">
        <v>1173</v>
      </c>
      <c r="D521" s="2" t="s">
        <v>1040</v>
      </c>
      <c r="E521" s="1" t="s">
        <v>1041</v>
      </c>
      <c r="F521" s="1">
        <v>1</v>
      </c>
      <c r="G521" s="1" t="s">
        <v>4</v>
      </c>
      <c r="H521" s="3">
        <v>1</v>
      </c>
      <c r="I521" s="1">
        <v>0</v>
      </c>
      <c r="J521" s="3">
        <v>1</v>
      </c>
      <c r="K521" s="3">
        <v>1</v>
      </c>
      <c r="L521" s="1" t="s">
        <v>192</v>
      </c>
      <c r="M521" s="1" t="s">
        <v>6</v>
      </c>
      <c r="N521" s="1" t="s">
        <v>1203</v>
      </c>
      <c r="O521" s="4" t="s">
        <v>1200</v>
      </c>
      <c r="P521" s="4" t="s">
        <v>1204</v>
      </c>
    </row>
    <row r="522" spans="1:16" x14ac:dyDescent="0.2">
      <c r="A522" s="1">
        <v>1410</v>
      </c>
      <c r="B522" s="1">
        <v>4</v>
      </c>
      <c r="C522" s="1" t="s">
        <v>1173</v>
      </c>
      <c r="D522" s="2" t="s">
        <v>1042</v>
      </c>
      <c r="E522" s="1" t="s">
        <v>1043</v>
      </c>
      <c r="F522" s="1">
        <v>1</v>
      </c>
      <c r="G522" s="1" t="s">
        <v>4</v>
      </c>
      <c r="H522" s="3">
        <v>1</v>
      </c>
      <c r="I522" s="1">
        <v>0</v>
      </c>
      <c r="J522" s="3">
        <v>1</v>
      </c>
      <c r="K522" s="3">
        <v>1</v>
      </c>
      <c r="L522" s="1" t="s">
        <v>192</v>
      </c>
      <c r="M522" s="1" t="s">
        <v>6</v>
      </c>
      <c r="N522" s="1" t="s">
        <v>1203</v>
      </c>
      <c r="O522" s="4" t="s">
        <v>1412</v>
      </c>
      <c r="P522" s="4" t="s">
        <v>1204</v>
      </c>
    </row>
    <row r="523" spans="1:16" x14ac:dyDescent="0.2">
      <c r="A523" s="1">
        <v>1410</v>
      </c>
      <c r="B523" s="1">
        <v>5</v>
      </c>
      <c r="C523" s="1" t="s">
        <v>1173</v>
      </c>
      <c r="D523" s="2" t="s">
        <v>1044</v>
      </c>
      <c r="E523" s="1" t="s">
        <v>1045</v>
      </c>
      <c r="F523" s="1">
        <v>1</v>
      </c>
      <c r="G523" s="1" t="s">
        <v>4</v>
      </c>
      <c r="H523" s="3">
        <v>1</v>
      </c>
      <c r="I523" s="1">
        <v>0</v>
      </c>
      <c r="J523" s="3">
        <v>1</v>
      </c>
      <c r="K523" s="3">
        <v>1</v>
      </c>
      <c r="L523" s="1" t="s">
        <v>192</v>
      </c>
      <c r="M523" s="1" t="s">
        <v>6</v>
      </c>
      <c r="N523" s="1" t="s">
        <v>1203</v>
      </c>
      <c r="P523" s="4" t="s">
        <v>1233</v>
      </c>
    </row>
    <row r="524" spans="1:16" x14ac:dyDescent="0.2">
      <c r="A524" s="1">
        <v>1410</v>
      </c>
      <c r="B524" s="1">
        <v>6</v>
      </c>
      <c r="C524" s="1" t="s">
        <v>1173</v>
      </c>
      <c r="D524" s="2" t="s">
        <v>1046</v>
      </c>
      <c r="E524" s="1" t="s">
        <v>1047</v>
      </c>
      <c r="F524" s="1">
        <v>1</v>
      </c>
      <c r="G524" s="1" t="s">
        <v>4</v>
      </c>
      <c r="H524" s="3">
        <v>1</v>
      </c>
      <c r="I524" s="1">
        <v>0</v>
      </c>
      <c r="J524" s="3">
        <v>1</v>
      </c>
      <c r="K524" s="3">
        <v>1</v>
      </c>
      <c r="L524" s="1" t="s">
        <v>192</v>
      </c>
      <c r="M524" s="1" t="s">
        <v>6</v>
      </c>
      <c r="N524" s="1" t="s">
        <v>1203</v>
      </c>
      <c r="O524" s="4" t="s">
        <v>1414</v>
      </c>
      <c r="P524" s="4" t="s">
        <v>1204</v>
      </c>
    </row>
    <row r="525" spans="1:16" x14ac:dyDescent="0.2">
      <c r="A525" s="1">
        <v>1410</v>
      </c>
      <c r="B525" s="1">
        <v>7</v>
      </c>
      <c r="C525" s="1" t="s">
        <v>1173</v>
      </c>
      <c r="D525" s="2" t="s">
        <v>1048</v>
      </c>
      <c r="E525" s="1" t="s">
        <v>1049</v>
      </c>
      <c r="F525" s="1">
        <v>1</v>
      </c>
      <c r="G525" s="1" t="s">
        <v>4</v>
      </c>
      <c r="H525" s="3">
        <v>1</v>
      </c>
      <c r="I525" s="1">
        <v>0</v>
      </c>
      <c r="J525" s="3">
        <v>1</v>
      </c>
      <c r="K525" s="3">
        <v>1</v>
      </c>
      <c r="L525" s="1" t="s">
        <v>192</v>
      </c>
      <c r="M525" s="1" t="s">
        <v>6</v>
      </c>
      <c r="N525" s="1" t="s">
        <v>1203</v>
      </c>
      <c r="O525" s="4" t="s">
        <v>1417</v>
      </c>
      <c r="P525" s="4" t="s">
        <v>1261</v>
      </c>
    </row>
    <row r="526" spans="1:16" x14ac:dyDescent="0.2">
      <c r="A526" s="1">
        <v>1410</v>
      </c>
      <c r="B526" s="1">
        <v>8</v>
      </c>
      <c r="C526" s="1" t="s">
        <v>1173</v>
      </c>
      <c r="D526" s="2" t="s">
        <v>1050</v>
      </c>
      <c r="E526" s="1" t="s">
        <v>1051</v>
      </c>
      <c r="F526" s="1">
        <v>1</v>
      </c>
      <c r="G526" s="1" t="s">
        <v>4</v>
      </c>
      <c r="H526" s="3">
        <v>1</v>
      </c>
      <c r="I526" s="1">
        <v>0</v>
      </c>
      <c r="J526" s="3">
        <v>1</v>
      </c>
      <c r="K526" s="3">
        <v>1</v>
      </c>
      <c r="L526" s="1" t="s">
        <v>192</v>
      </c>
      <c r="M526" s="1" t="s">
        <v>6</v>
      </c>
      <c r="N526" s="1" t="s">
        <v>1203</v>
      </c>
      <c r="O526" s="4" t="s">
        <v>1417</v>
      </c>
    </row>
    <row r="527" spans="1:16" x14ac:dyDescent="0.2">
      <c r="A527" s="1">
        <v>1410</v>
      </c>
      <c r="B527" s="1">
        <v>9</v>
      </c>
      <c r="C527" s="1" t="s">
        <v>1173</v>
      </c>
      <c r="D527" s="2" t="s">
        <v>1052</v>
      </c>
      <c r="E527" s="1" t="s">
        <v>1053</v>
      </c>
      <c r="F527" s="1">
        <v>1</v>
      </c>
      <c r="G527" s="1" t="s">
        <v>4</v>
      </c>
      <c r="H527" s="3">
        <v>1</v>
      </c>
      <c r="I527" s="1">
        <v>0</v>
      </c>
      <c r="J527" s="3">
        <v>1</v>
      </c>
      <c r="K527" s="3">
        <v>1</v>
      </c>
      <c r="L527" s="1" t="s">
        <v>192</v>
      </c>
      <c r="M527" s="1" t="s">
        <v>6</v>
      </c>
      <c r="N527" s="1" t="s">
        <v>1203</v>
      </c>
    </row>
    <row r="528" spans="1:16" x14ac:dyDescent="0.2">
      <c r="A528" s="1">
        <v>1410</v>
      </c>
      <c r="B528" s="1">
        <v>11</v>
      </c>
      <c r="C528" s="1" t="s">
        <v>1173</v>
      </c>
      <c r="D528" s="2" t="s">
        <v>1054</v>
      </c>
      <c r="E528" s="1" t="s">
        <v>1055</v>
      </c>
      <c r="F528" s="1">
        <v>1</v>
      </c>
      <c r="G528" s="1" t="s">
        <v>4</v>
      </c>
      <c r="H528" s="3">
        <v>1</v>
      </c>
      <c r="I528" s="1">
        <v>0</v>
      </c>
      <c r="J528" s="3">
        <v>1</v>
      </c>
      <c r="K528" s="3">
        <v>1</v>
      </c>
      <c r="L528" s="1" t="s">
        <v>192</v>
      </c>
      <c r="M528" s="1" t="s">
        <v>6</v>
      </c>
      <c r="N528" s="1" t="s">
        <v>1203</v>
      </c>
      <c r="O528" s="4" t="s">
        <v>1412</v>
      </c>
      <c r="P528" s="4" t="s">
        <v>1204</v>
      </c>
    </row>
    <row r="529" spans="1:16" x14ac:dyDescent="0.2">
      <c r="A529" s="1">
        <v>1410</v>
      </c>
      <c r="B529" s="1">
        <v>12</v>
      </c>
      <c r="C529" s="1" t="s">
        <v>1172</v>
      </c>
      <c r="D529" s="2" t="s">
        <v>1056</v>
      </c>
      <c r="E529" s="1" t="s">
        <v>1057</v>
      </c>
      <c r="F529" s="1">
        <v>1</v>
      </c>
      <c r="G529" s="1" t="s">
        <v>4</v>
      </c>
      <c r="H529" s="3">
        <v>1</v>
      </c>
      <c r="I529" s="1">
        <v>0</v>
      </c>
      <c r="J529" s="3">
        <v>1</v>
      </c>
      <c r="K529" s="3">
        <v>1</v>
      </c>
      <c r="L529" s="1" t="s">
        <v>192</v>
      </c>
      <c r="M529" s="1" t="s">
        <v>6</v>
      </c>
      <c r="N529" s="1" t="s">
        <v>1203</v>
      </c>
      <c r="O529" s="4" t="s">
        <v>1341</v>
      </c>
      <c r="P529" s="4" t="s">
        <v>1220</v>
      </c>
    </row>
    <row r="530" spans="1:16" x14ac:dyDescent="0.2">
      <c r="A530" s="1">
        <v>1410</v>
      </c>
      <c r="B530" s="1">
        <v>15</v>
      </c>
      <c r="C530" s="1" t="s">
        <v>1172</v>
      </c>
      <c r="D530" s="2" t="s">
        <v>1058</v>
      </c>
      <c r="E530" s="1" t="s">
        <v>1059</v>
      </c>
      <c r="F530" s="1">
        <v>1</v>
      </c>
      <c r="G530" s="1" t="s">
        <v>4</v>
      </c>
      <c r="H530" s="3">
        <v>1</v>
      </c>
      <c r="I530" s="1">
        <v>0</v>
      </c>
      <c r="J530" s="3">
        <v>1</v>
      </c>
      <c r="K530" s="3">
        <v>1</v>
      </c>
      <c r="L530" s="1" t="s">
        <v>192</v>
      </c>
      <c r="M530" s="1" t="s">
        <v>6</v>
      </c>
      <c r="N530" s="1" t="s">
        <v>1203</v>
      </c>
      <c r="O530" s="4" t="s">
        <v>1341</v>
      </c>
      <c r="P530" s="4" t="s">
        <v>1204</v>
      </c>
    </row>
    <row r="531" spans="1:16" x14ac:dyDescent="0.2">
      <c r="A531" s="1">
        <v>1410</v>
      </c>
      <c r="B531" s="1">
        <v>16</v>
      </c>
      <c r="C531" s="1" t="s">
        <v>1172</v>
      </c>
      <c r="D531" s="2" t="s">
        <v>1060</v>
      </c>
      <c r="E531" s="1" t="s">
        <v>1061</v>
      </c>
      <c r="F531" s="1">
        <v>1</v>
      </c>
      <c r="G531" s="1" t="s">
        <v>4</v>
      </c>
      <c r="H531" s="3">
        <v>1</v>
      </c>
      <c r="I531" s="1">
        <v>0</v>
      </c>
      <c r="J531" s="3">
        <v>1</v>
      </c>
      <c r="K531" s="3">
        <v>1</v>
      </c>
      <c r="L531" s="1" t="s">
        <v>192</v>
      </c>
      <c r="M531" s="1" t="s">
        <v>6</v>
      </c>
      <c r="N531" s="1" t="s">
        <v>1203</v>
      </c>
      <c r="O531" s="4" t="s">
        <v>1341</v>
      </c>
      <c r="P531" s="4" t="s">
        <v>1256</v>
      </c>
    </row>
    <row r="532" spans="1:16" x14ac:dyDescent="0.2">
      <c r="A532" s="1">
        <v>1410</v>
      </c>
      <c r="B532" s="1">
        <v>17</v>
      </c>
      <c r="C532" s="1" t="s">
        <v>1172</v>
      </c>
      <c r="D532" s="2" t="s">
        <v>1062</v>
      </c>
      <c r="E532" s="1" t="s">
        <v>1063</v>
      </c>
      <c r="F532" s="1">
        <v>1</v>
      </c>
      <c r="G532" s="1" t="s">
        <v>4</v>
      </c>
      <c r="H532" s="3">
        <v>1</v>
      </c>
      <c r="I532" s="1">
        <v>0</v>
      </c>
      <c r="J532" s="3">
        <v>1</v>
      </c>
      <c r="K532" s="3">
        <v>1</v>
      </c>
      <c r="L532" s="1" t="s">
        <v>192</v>
      </c>
      <c r="M532" s="1" t="s">
        <v>6</v>
      </c>
      <c r="N532" s="1" t="s">
        <v>1203</v>
      </c>
      <c r="O532" s="4" t="s">
        <v>1395</v>
      </c>
      <c r="P532" s="4" t="s">
        <v>1204</v>
      </c>
    </row>
    <row r="533" spans="1:16" x14ac:dyDescent="0.2">
      <c r="A533" s="1">
        <v>1410</v>
      </c>
      <c r="B533" s="1">
        <v>18</v>
      </c>
      <c r="C533" s="1" t="s">
        <v>1176</v>
      </c>
      <c r="D533" s="2" t="s">
        <v>1064</v>
      </c>
      <c r="E533" s="1" t="s">
        <v>1065</v>
      </c>
      <c r="F533" s="1">
        <v>1</v>
      </c>
      <c r="G533" s="1" t="s">
        <v>4</v>
      </c>
      <c r="H533" s="3">
        <v>1</v>
      </c>
      <c r="I533" s="1">
        <v>0</v>
      </c>
      <c r="J533" s="3">
        <v>1</v>
      </c>
      <c r="K533" s="3">
        <v>1</v>
      </c>
      <c r="L533" s="1" t="s">
        <v>192</v>
      </c>
      <c r="M533" s="1" t="s">
        <v>6</v>
      </c>
      <c r="N533" s="1" t="s">
        <v>1203</v>
      </c>
      <c r="O533" s="4" t="s">
        <v>1397</v>
      </c>
      <c r="P533" s="4" t="s">
        <v>1238</v>
      </c>
    </row>
    <row r="534" spans="1:16" x14ac:dyDescent="0.2">
      <c r="A534" s="1">
        <v>1410</v>
      </c>
      <c r="B534" s="1">
        <v>19</v>
      </c>
      <c r="C534" s="1" t="s">
        <v>1176</v>
      </c>
      <c r="D534" s="2" t="s">
        <v>1066</v>
      </c>
      <c r="E534" s="1" t="s">
        <v>1067</v>
      </c>
      <c r="F534" s="1">
        <v>1</v>
      </c>
      <c r="G534" s="1" t="s">
        <v>4</v>
      </c>
      <c r="H534" s="3">
        <v>1</v>
      </c>
      <c r="I534" s="1">
        <v>0</v>
      </c>
      <c r="J534" s="3">
        <v>1</v>
      </c>
      <c r="K534" s="3">
        <v>1</v>
      </c>
      <c r="L534" s="1" t="s">
        <v>192</v>
      </c>
      <c r="M534" s="1" t="s">
        <v>6</v>
      </c>
      <c r="N534" s="1" t="s">
        <v>1203</v>
      </c>
      <c r="O534" s="4" t="s">
        <v>1397</v>
      </c>
      <c r="P534" s="4" t="s">
        <v>1238</v>
      </c>
    </row>
    <row r="535" spans="1:16" x14ac:dyDescent="0.2">
      <c r="A535" s="1">
        <v>1410</v>
      </c>
      <c r="B535" s="1">
        <v>20</v>
      </c>
      <c r="C535" s="1" t="s">
        <v>1176</v>
      </c>
      <c r="D535" s="2" t="s">
        <v>1068</v>
      </c>
      <c r="E535" s="1" t="s">
        <v>1069</v>
      </c>
      <c r="F535" s="1">
        <v>1</v>
      </c>
      <c r="G535" s="1" t="s">
        <v>4</v>
      </c>
      <c r="H535" s="3">
        <v>1</v>
      </c>
      <c r="I535" s="1">
        <v>0</v>
      </c>
      <c r="J535" s="3">
        <v>1</v>
      </c>
      <c r="K535" s="3">
        <v>1</v>
      </c>
      <c r="L535" s="1" t="s">
        <v>192</v>
      </c>
      <c r="M535" s="1" t="s">
        <v>6</v>
      </c>
      <c r="N535" s="1" t="s">
        <v>1203</v>
      </c>
    </row>
    <row r="536" spans="1:16" x14ac:dyDescent="0.2">
      <c r="A536" s="1">
        <v>1410</v>
      </c>
      <c r="B536" s="1">
        <v>21</v>
      </c>
      <c r="C536" s="1" t="s">
        <v>1176</v>
      </c>
      <c r="D536" s="2" t="s">
        <v>1070</v>
      </c>
      <c r="E536" s="1" t="s">
        <v>1071</v>
      </c>
      <c r="F536" s="1">
        <v>1</v>
      </c>
      <c r="G536" s="1" t="s">
        <v>4</v>
      </c>
      <c r="H536" s="3">
        <v>1</v>
      </c>
      <c r="I536" s="1">
        <v>0</v>
      </c>
      <c r="J536" s="3">
        <v>1</v>
      </c>
      <c r="K536" s="3">
        <v>1</v>
      </c>
      <c r="L536" s="1" t="s">
        <v>192</v>
      </c>
      <c r="M536" s="1" t="s">
        <v>6</v>
      </c>
      <c r="N536" s="1" t="s">
        <v>1203</v>
      </c>
      <c r="O536" s="4" t="s">
        <v>1176</v>
      </c>
      <c r="P536" s="4" t="s">
        <v>1204</v>
      </c>
    </row>
    <row r="537" spans="1:16" x14ac:dyDescent="0.2">
      <c r="A537" s="1">
        <v>1410</v>
      </c>
      <c r="B537" s="1">
        <v>22</v>
      </c>
      <c r="C537" s="1" t="s">
        <v>1176</v>
      </c>
      <c r="D537" s="2" t="s">
        <v>1072</v>
      </c>
      <c r="E537" s="1" t="s">
        <v>1073</v>
      </c>
      <c r="F537" s="1">
        <v>1</v>
      </c>
      <c r="G537" s="1" t="s">
        <v>4</v>
      </c>
      <c r="H537" s="3">
        <v>1</v>
      </c>
      <c r="I537" s="1">
        <v>0</v>
      </c>
      <c r="J537" s="3">
        <v>1</v>
      </c>
      <c r="K537" s="3">
        <v>1</v>
      </c>
      <c r="L537" s="1" t="s">
        <v>192</v>
      </c>
      <c r="M537" s="1" t="s">
        <v>6</v>
      </c>
      <c r="N537" s="1" t="s">
        <v>1203</v>
      </c>
      <c r="O537" s="4" t="s">
        <v>1363</v>
      </c>
      <c r="P537" s="4" t="s">
        <v>1204</v>
      </c>
    </row>
    <row r="538" spans="1:16" x14ac:dyDescent="0.2">
      <c r="A538" s="1">
        <v>1410</v>
      </c>
      <c r="B538" s="1">
        <v>23</v>
      </c>
      <c r="C538" s="1" t="s">
        <v>1176</v>
      </c>
      <c r="D538" s="2" t="s">
        <v>1074</v>
      </c>
      <c r="E538" s="1" t="s">
        <v>1075</v>
      </c>
      <c r="F538" s="1">
        <v>1</v>
      </c>
      <c r="G538" s="1" t="s">
        <v>4</v>
      </c>
      <c r="H538" s="3">
        <v>1</v>
      </c>
      <c r="I538" s="1">
        <v>0</v>
      </c>
      <c r="J538" s="3">
        <v>1</v>
      </c>
      <c r="K538" s="3">
        <v>1</v>
      </c>
      <c r="L538" s="1" t="s">
        <v>192</v>
      </c>
      <c r="M538" s="1" t="s">
        <v>6</v>
      </c>
      <c r="N538" s="1" t="s">
        <v>1203</v>
      </c>
      <c r="O538" s="4" t="s">
        <v>1397</v>
      </c>
      <c r="P538" s="4" t="s">
        <v>1204</v>
      </c>
    </row>
    <row r="539" spans="1:16" x14ac:dyDescent="0.2">
      <c r="A539" s="1">
        <v>1410</v>
      </c>
      <c r="B539" s="1">
        <v>24</v>
      </c>
      <c r="C539" s="1" t="s">
        <v>1176</v>
      </c>
      <c r="D539" s="2" t="s">
        <v>1076</v>
      </c>
      <c r="E539" s="1" t="s">
        <v>1077</v>
      </c>
      <c r="F539" s="1">
        <v>1</v>
      </c>
      <c r="G539" s="1" t="s">
        <v>4</v>
      </c>
      <c r="H539" s="3">
        <v>1</v>
      </c>
      <c r="I539" s="1">
        <v>0</v>
      </c>
      <c r="J539" s="3">
        <v>1</v>
      </c>
      <c r="K539" s="3">
        <v>1</v>
      </c>
      <c r="L539" s="1" t="s">
        <v>192</v>
      </c>
      <c r="M539" s="1" t="s">
        <v>6</v>
      </c>
      <c r="N539" s="1" t="s">
        <v>1203</v>
      </c>
      <c r="O539" s="4" t="s">
        <v>1176</v>
      </c>
      <c r="P539" s="4" t="s">
        <v>1204</v>
      </c>
    </row>
    <row r="540" spans="1:16" x14ac:dyDescent="0.2">
      <c r="A540" s="1">
        <v>1410</v>
      </c>
      <c r="B540" s="1">
        <v>25</v>
      </c>
      <c r="C540" s="1" t="s">
        <v>1176</v>
      </c>
      <c r="D540" s="2" t="s">
        <v>1078</v>
      </c>
      <c r="E540" s="1" t="s">
        <v>1079</v>
      </c>
      <c r="F540" s="1">
        <v>1</v>
      </c>
      <c r="G540" s="1" t="s">
        <v>4</v>
      </c>
      <c r="H540" s="3">
        <v>1</v>
      </c>
      <c r="I540" s="1">
        <v>0</v>
      </c>
      <c r="J540" s="3">
        <v>1</v>
      </c>
      <c r="K540" s="3">
        <v>1</v>
      </c>
      <c r="L540" s="1" t="s">
        <v>192</v>
      </c>
      <c r="M540" s="1" t="s">
        <v>6</v>
      </c>
      <c r="N540" s="1" t="s">
        <v>1203</v>
      </c>
      <c r="O540" s="4" t="s">
        <v>1397</v>
      </c>
      <c r="P540" s="4" t="s">
        <v>1204</v>
      </c>
    </row>
    <row r="541" spans="1:16" x14ac:dyDescent="0.2">
      <c r="A541" s="1">
        <v>1410</v>
      </c>
      <c r="B541" s="1">
        <v>26</v>
      </c>
      <c r="C541" s="1" t="s">
        <v>1188</v>
      </c>
      <c r="D541" s="2" t="s">
        <v>1080</v>
      </c>
      <c r="E541" s="1" t="s">
        <v>1081</v>
      </c>
      <c r="F541" s="1">
        <v>1</v>
      </c>
      <c r="G541" s="1" t="s">
        <v>4</v>
      </c>
      <c r="H541" s="3">
        <v>1</v>
      </c>
      <c r="I541" s="1">
        <v>0</v>
      </c>
      <c r="J541" s="3">
        <v>1</v>
      </c>
      <c r="K541" s="3">
        <v>1</v>
      </c>
      <c r="L541" s="1" t="s">
        <v>192</v>
      </c>
      <c r="M541" s="1" t="s">
        <v>6</v>
      </c>
      <c r="N541" s="1" t="s">
        <v>1203</v>
      </c>
      <c r="O541" s="4" t="s">
        <v>1327</v>
      </c>
      <c r="P541" s="4" t="s">
        <v>1204</v>
      </c>
    </row>
    <row r="542" spans="1:16" x14ac:dyDescent="0.2">
      <c r="A542" s="1">
        <v>1410</v>
      </c>
      <c r="B542" s="1">
        <v>27</v>
      </c>
      <c r="C542" s="1" t="s">
        <v>1188</v>
      </c>
      <c r="D542" s="2" t="s">
        <v>1082</v>
      </c>
      <c r="E542" s="1" t="s">
        <v>1083</v>
      </c>
      <c r="F542" s="1">
        <v>1</v>
      </c>
      <c r="G542" s="1" t="s">
        <v>4</v>
      </c>
      <c r="H542" s="3">
        <v>1</v>
      </c>
      <c r="I542" s="1">
        <v>0</v>
      </c>
      <c r="J542" s="3">
        <v>1</v>
      </c>
      <c r="K542" s="3">
        <v>1</v>
      </c>
      <c r="L542" s="1" t="s">
        <v>192</v>
      </c>
      <c r="M542" s="1" t="s">
        <v>6</v>
      </c>
      <c r="N542" s="1" t="s">
        <v>1203</v>
      </c>
      <c r="O542" s="4" t="s">
        <v>1327</v>
      </c>
      <c r="P542" s="4" t="s">
        <v>1204</v>
      </c>
    </row>
    <row r="543" spans="1:16" x14ac:dyDescent="0.2">
      <c r="A543" s="1">
        <v>1410</v>
      </c>
      <c r="B543" s="1">
        <v>28</v>
      </c>
      <c r="C543" s="1" t="s">
        <v>1188</v>
      </c>
      <c r="D543" s="2" t="s">
        <v>1084</v>
      </c>
      <c r="E543" s="1" t="s">
        <v>1085</v>
      </c>
      <c r="F543" s="1">
        <v>1</v>
      </c>
      <c r="G543" s="1" t="s">
        <v>4</v>
      </c>
      <c r="H543" s="3">
        <v>1</v>
      </c>
      <c r="I543" s="1">
        <v>0</v>
      </c>
      <c r="J543" s="3">
        <v>1</v>
      </c>
      <c r="K543" s="3">
        <v>1</v>
      </c>
      <c r="L543" s="1" t="s">
        <v>192</v>
      </c>
      <c r="M543" s="1" t="s">
        <v>6</v>
      </c>
      <c r="N543" s="1" t="s">
        <v>1203</v>
      </c>
      <c r="P543" s="4" t="s">
        <v>1212</v>
      </c>
    </row>
    <row r="544" spans="1:16" x14ac:dyDescent="0.2">
      <c r="A544" s="1">
        <v>1410</v>
      </c>
      <c r="B544" s="1">
        <v>29</v>
      </c>
      <c r="C544" s="1" t="s">
        <v>1188</v>
      </c>
      <c r="D544" s="2" t="s">
        <v>1086</v>
      </c>
      <c r="E544" s="1" t="s">
        <v>1087</v>
      </c>
      <c r="F544" s="1">
        <v>1</v>
      </c>
      <c r="G544" s="1" t="s">
        <v>4</v>
      </c>
      <c r="H544" s="3">
        <v>1</v>
      </c>
      <c r="I544" s="1">
        <v>0</v>
      </c>
      <c r="J544" s="3">
        <v>1</v>
      </c>
      <c r="K544" s="3">
        <v>1</v>
      </c>
      <c r="L544" s="1" t="s">
        <v>192</v>
      </c>
      <c r="M544" s="1" t="s">
        <v>6</v>
      </c>
      <c r="N544" s="1" t="s">
        <v>1203</v>
      </c>
      <c r="P544" s="4" t="s">
        <v>1222</v>
      </c>
    </row>
    <row r="545" spans="1:16" x14ac:dyDescent="0.2">
      <c r="A545" s="1">
        <v>1410</v>
      </c>
      <c r="B545" s="1">
        <v>30</v>
      </c>
      <c r="C545" s="1" t="s">
        <v>1188</v>
      </c>
      <c r="D545" s="2" t="s">
        <v>1088</v>
      </c>
      <c r="E545" s="1" t="s">
        <v>1089</v>
      </c>
      <c r="F545" s="1">
        <v>1</v>
      </c>
      <c r="G545" s="1" t="s">
        <v>4</v>
      </c>
      <c r="H545" s="3">
        <v>1</v>
      </c>
      <c r="I545" s="1">
        <v>0</v>
      </c>
      <c r="J545" s="3">
        <v>1</v>
      </c>
      <c r="K545" s="3">
        <v>1</v>
      </c>
      <c r="L545" s="1" t="s">
        <v>192</v>
      </c>
      <c r="M545" s="1" t="s">
        <v>6</v>
      </c>
      <c r="N545" s="1" t="s">
        <v>1203</v>
      </c>
      <c r="P545" s="4" t="s">
        <v>1225</v>
      </c>
    </row>
    <row r="546" spans="1:16" x14ac:dyDescent="0.2">
      <c r="A546" s="1">
        <v>1410</v>
      </c>
      <c r="B546" s="1">
        <v>31</v>
      </c>
      <c r="C546" s="1" t="s">
        <v>1188</v>
      </c>
      <c r="D546" s="2" t="s">
        <v>1090</v>
      </c>
      <c r="E546" s="1" t="s">
        <v>1091</v>
      </c>
      <c r="F546" s="1">
        <v>1</v>
      </c>
      <c r="G546" s="1" t="s">
        <v>4</v>
      </c>
      <c r="H546" s="3">
        <v>1</v>
      </c>
      <c r="I546" s="1">
        <v>0</v>
      </c>
      <c r="J546" s="3">
        <v>1</v>
      </c>
      <c r="K546" s="3">
        <v>1</v>
      </c>
      <c r="L546" s="1" t="s">
        <v>192</v>
      </c>
      <c r="M546" s="1" t="s">
        <v>6</v>
      </c>
      <c r="N546" s="1" t="s">
        <v>1203</v>
      </c>
      <c r="P546" s="4" t="s">
        <v>1226</v>
      </c>
    </row>
    <row r="547" spans="1:16" x14ac:dyDescent="0.2">
      <c r="A547" s="1">
        <v>1410</v>
      </c>
      <c r="B547" s="1">
        <v>32</v>
      </c>
      <c r="C547" s="1" t="s">
        <v>1188</v>
      </c>
      <c r="D547" s="2" t="s">
        <v>1092</v>
      </c>
      <c r="E547" s="1" t="s">
        <v>1093</v>
      </c>
      <c r="F547" s="1">
        <v>1</v>
      </c>
      <c r="G547" s="1" t="s">
        <v>4</v>
      </c>
      <c r="H547" s="3">
        <v>1</v>
      </c>
      <c r="I547" s="1">
        <v>0</v>
      </c>
      <c r="J547" s="3">
        <v>1</v>
      </c>
      <c r="K547" s="3">
        <v>1</v>
      </c>
      <c r="L547" s="1" t="s">
        <v>192</v>
      </c>
      <c r="M547" s="1" t="s">
        <v>6</v>
      </c>
      <c r="N547" s="1" t="s">
        <v>1203</v>
      </c>
      <c r="P547" s="4" t="s">
        <v>1277</v>
      </c>
    </row>
    <row r="548" spans="1:16" x14ac:dyDescent="0.2">
      <c r="A548" s="1">
        <v>1410</v>
      </c>
      <c r="B548" s="1">
        <v>33</v>
      </c>
      <c r="C548" s="1" t="s">
        <v>1188</v>
      </c>
      <c r="D548" s="2" t="s">
        <v>1094</v>
      </c>
      <c r="E548" s="1" t="s">
        <v>1095</v>
      </c>
      <c r="F548" s="1">
        <v>1</v>
      </c>
      <c r="G548" s="1" t="s">
        <v>4</v>
      </c>
      <c r="H548" s="3">
        <v>1</v>
      </c>
      <c r="I548" s="1">
        <v>0</v>
      </c>
      <c r="J548" s="3">
        <v>1</v>
      </c>
      <c r="K548" s="3">
        <v>1</v>
      </c>
      <c r="L548" s="1" t="s">
        <v>192</v>
      </c>
      <c r="M548" s="1" t="s">
        <v>6</v>
      </c>
      <c r="N548" s="1" t="s">
        <v>1203</v>
      </c>
      <c r="P548" s="4" t="s">
        <v>1280</v>
      </c>
    </row>
    <row r="549" spans="1:16" x14ac:dyDescent="0.2">
      <c r="A549" s="1">
        <v>1410</v>
      </c>
      <c r="B549" s="1">
        <v>34</v>
      </c>
      <c r="C549" s="1" t="s">
        <v>1188</v>
      </c>
      <c r="D549" s="2" t="s">
        <v>1096</v>
      </c>
      <c r="E549" s="1" t="s">
        <v>1097</v>
      </c>
      <c r="F549" s="1">
        <v>1</v>
      </c>
      <c r="G549" s="1" t="s">
        <v>4</v>
      </c>
      <c r="H549" s="3">
        <v>1</v>
      </c>
      <c r="I549" s="1">
        <v>0</v>
      </c>
      <c r="J549" s="3">
        <v>1</v>
      </c>
      <c r="K549" s="3">
        <v>1</v>
      </c>
      <c r="L549" s="1" t="s">
        <v>192</v>
      </c>
      <c r="M549" s="1" t="s">
        <v>6</v>
      </c>
      <c r="N549" s="1" t="s">
        <v>1203</v>
      </c>
    </row>
    <row r="550" spans="1:16" x14ac:dyDescent="0.2">
      <c r="A550" s="1">
        <v>1411</v>
      </c>
      <c r="B550" s="1">
        <v>1</v>
      </c>
      <c r="C550" s="1" t="s">
        <v>1192</v>
      </c>
      <c r="D550" s="2" t="s">
        <v>1098</v>
      </c>
      <c r="E550" s="1" t="s">
        <v>1099</v>
      </c>
      <c r="F550" s="1">
        <v>1</v>
      </c>
      <c r="G550" s="1" t="s">
        <v>4</v>
      </c>
      <c r="H550" s="3">
        <v>1</v>
      </c>
      <c r="I550" s="1">
        <v>0</v>
      </c>
      <c r="J550" s="3">
        <v>1</v>
      </c>
      <c r="K550" s="3">
        <v>1</v>
      </c>
      <c r="L550" s="1" t="s">
        <v>192</v>
      </c>
      <c r="M550" s="1" t="s">
        <v>6</v>
      </c>
      <c r="N550" s="1" t="s">
        <v>1203</v>
      </c>
      <c r="O550" s="4" t="s">
        <v>1431</v>
      </c>
      <c r="P550" s="4" t="s">
        <v>1311</v>
      </c>
    </row>
    <row r="551" spans="1:16" x14ac:dyDescent="0.2">
      <c r="A551" s="1">
        <v>1411</v>
      </c>
      <c r="B551" s="1">
        <v>2</v>
      </c>
      <c r="C551" s="1" t="s">
        <v>1192</v>
      </c>
      <c r="D551" s="2" t="s">
        <v>1100</v>
      </c>
      <c r="E551" s="1" t="s">
        <v>1101</v>
      </c>
      <c r="F551" s="1">
        <v>1</v>
      </c>
      <c r="G551" s="1" t="s">
        <v>4</v>
      </c>
      <c r="H551" s="3">
        <v>1</v>
      </c>
      <c r="I551" s="1">
        <v>0</v>
      </c>
      <c r="J551" s="3">
        <v>1</v>
      </c>
      <c r="K551" s="3">
        <v>1</v>
      </c>
      <c r="L551" s="1" t="s">
        <v>192</v>
      </c>
      <c r="M551" s="1" t="s">
        <v>6</v>
      </c>
      <c r="N551" s="1" t="s">
        <v>1203</v>
      </c>
      <c r="O551" s="4" t="s">
        <v>1431</v>
      </c>
      <c r="P551" s="4" t="s">
        <v>1309</v>
      </c>
    </row>
    <row r="552" spans="1:16" x14ac:dyDescent="0.2">
      <c r="A552" s="1">
        <v>1411</v>
      </c>
      <c r="B552" s="1">
        <v>4</v>
      </c>
      <c r="C552" s="1" t="s">
        <v>1192</v>
      </c>
      <c r="D552" s="2" t="s">
        <v>1102</v>
      </c>
      <c r="E552" s="1" t="s">
        <v>1103</v>
      </c>
      <c r="F552" s="1">
        <v>1</v>
      </c>
      <c r="G552" s="1" t="s">
        <v>4</v>
      </c>
      <c r="H552" s="3">
        <v>1</v>
      </c>
      <c r="I552" s="1">
        <v>0</v>
      </c>
      <c r="J552" s="3">
        <v>1</v>
      </c>
      <c r="K552" s="3">
        <v>1</v>
      </c>
      <c r="L552" s="1" t="s">
        <v>192</v>
      </c>
      <c r="M552" s="1" t="s">
        <v>6</v>
      </c>
      <c r="N552" s="1" t="s">
        <v>1203</v>
      </c>
      <c r="O552" s="4" t="s">
        <v>1431</v>
      </c>
      <c r="P552" s="4" t="s">
        <v>1310</v>
      </c>
    </row>
    <row r="553" spans="1:16" x14ac:dyDescent="0.2">
      <c r="A553" s="1">
        <v>1411</v>
      </c>
      <c r="B553" s="1">
        <v>5</v>
      </c>
      <c r="C553" s="1" t="s">
        <v>1192</v>
      </c>
      <c r="D553" s="2" t="s">
        <v>1104</v>
      </c>
      <c r="E553" s="1" t="s">
        <v>1105</v>
      </c>
      <c r="F553" s="1">
        <v>1</v>
      </c>
      <c r="G553" s="1" t="s">
        <v>4</v>
      </c>
      <c r="H553" s="3">
        <v>1</v>
      </c>
      <c r="I553" s="1">
        <v>0</v>
      </c>
      <c r="J553" s="3">
        <v>1</v>
      </c>
      <c r="K553" s="3">
        <v>1</v>
      </c>
      <c r="L553" s="1" t="s">
        <v>192</v>
      </c>
      <c r="M553" s="1" t="s">
        <v>6</v>
      </c>
      <c r="N553" s="1" t="s">
        <v>1203</v>
      </c>
      <c r="O553" s="4" t="s">
        <v>1192</v>
      </c>
      <c r="P553" s="4" t="s">
        <v>1204</v>
      </c>
    </row>
    <row r="554" spans="1:16" x14ac:dyDescent="0.2">
      <c r="A554" s="1">
        <v>1411</v>
      </c>
      <c r="B554" s="1">
        <v>7</v>
      </c>
      <c r="C554" s="1" t="s">
        <v>1193</v>
      </c>
      <c r="D554" s="2" t="s">
        <v>1106</v>
      </c>
      <c r="E554" s="1" t="s">
        <v>1107</v>
      </c>
      <c r="F554" s="1">
        <v>1</v>
      </c>
      <c r="G554" s="1" t="s">
        <v>4</v>
      </c>
      <c r="H554" s="3">
        <v>1</v>
      </c>
      <c r="I554" s="1">
        <v>0</v>
      </c>
      <c r="J554" s="3">
        <v>1</v>
      </c>
      <c r="K554" s="3">
        <v>1</v>
      </c>
      <c r="L554" s="1" t="s">
        <v>192</v>
      </c>
      <c r="M554" s="1" t="s">
        <v>6</v>
      </c>
      <c r="N554" s="1" t="s">
        <v>1203</v>
      </c>
      <c r="O554" s="4" t="s">
        <v>1406</v>
      </c>
      <c r="P554" s="4" t="s">
        <v>1213</v>
      </c>
    </row>
    <row r="555" spans="1:16" x14ac:dyDescent="0.2">
      <c r="A555" s="1">
        <v>1411</v>
      </c>
      <c r="B555" s="1">
        <v>8</v>
      </c>
      <c r="C555" s="1" t="s">
        <v>1193</v>
      </c>
      <c r="D555" s="2" t="s">
        <v>1108</v>
      </c>
      <c r="E555" s="1" t="s">
        <v>1109</v>
      </c>
      <c r="F555" s="1">
        <v>1</v>
      </c>
      <c r="G555" s="1" t="s">
        <v>4</v>
      </c>
      <c r="H555" s="3">
        <v>1</v>
      </c>
      <c r="I555" s="1">
        <v>0</v>
      </c>
      <c r="J555" s="3">
        <v>1</v>
      </c>
      <c r="K555" s="3">
        <v>1</v>
      </c>
      <c r="L555" s="1" t="s">
        <v>192</v>
      </c>
      <c r="M555" s="1" t="s">
        <v>6</v>
      </c>
      <c r="N555" s="1" t="s">
        <v>1203</v>
      </c>
      <c r="O555" s="4" t="s">
        <v>1406</v>
      </c>
      <c r="P555" s="4" t="s">
        <v>1217</v>
      </c>
    </row>
    <row r="556" spans="1:16" x14ac:dyDescent="0.2">
      <c r="A556" s="1">
        <v>1411</v>
      </c>
      <c r="B556" s="1">
        <v>9</v>
      </c>
      <c r="C556" s="1" t="s">
        <v>1193</v>
      </c>
      <c r="D556" s="2" t="s">
        <v>1110</v>
      </c>
      <c r="E556" s="1" t="s">
        <v>1111</v>
      </c>
      <c r="F556" s="1">
        <v>1</v>
      </c>
      <c r="G556" s="1" t="s">
        <v>4</v>
      </c>
      <c r="H556" s="3">
        <v>1</v>
      </c>
      <c r="I556" s="1">
        <v>0</v>
      </c>
      <c r="J556" s="3">
        <v>1</v>
      </c>
      <c r="K556" s="3">
        <v>1</v>
      </c>
      <c r="L556" s="1" t="s">
        <v>192</v>
      </c>
      <c r="M556" s="1" t="s">
        <v>6</v>
      </c>
      <c r="N556" s="1" t="s">
        <v>1203</v>
      </c>
      <c r="O556" s="4" t="s">
        <v>1406</v>
      </c>
      <c r="P556" s="4" t="s">
        <v>1205</v>
      </c>
    </row>
    <row r="557" spans="1:16" x14ac:dyDescent="0.2">
      <c r="A557" s="1">
        <v>1411</v>
      </c>
      <c r="B557" s="1">
        <v>10</v>
      </c>
      <c r="C557" s="1" t="s">
        <v>1193</v>
      </c>
      <c r="D557" s="2" t="s">
        <v>1112</v>
      </c>
      <c r="E557" s="1" t="s">
        <v>1113</v>
      </c>
      <c r="F557" s="1">
        <v>1</v>
      </c>
      <c r="G557" s="1" t="s">
        <v>4</v>
      </c>
      <c r="H557" s="3">
        <v>1</v>
      </c>
      <c r="I557" s="1">
        <v>0</v>
      </c>
      <c r="J557" s="3">
        <v>1</v>
      </c>
      <c r="K557" s="3">
        <v>1</v>
      </c>
      <c r="L557" s="1" t="s">
        <v>192</v>
      </c>
      <c r="M557" s="1" t="s">
        <v>6</v>
      </c>
      <c r="N557" s="1" t="s">
        <v>1203</v>
      </c>
    </row>
    <row r="558" spans="1:16" x14ac:dyDescent="0.2">
      <c r="A558" s="1">
        <v>1411</v>
      </c>
      <c r="B558" s="1">
        <v>11</v>
      </c>
      <c r="C558" s="1" t="s">
        <v>1193</v>
      </c>
      <c r="D558" s="2" t="s">
        <v>1114</v>
      </c>
      <c r="E558" s="1" t="s">
        <v>1115</v>
      </c>
      <c r="F558" s="1">
        <v>1</v>
      </c>
      <c r="G558" s="1" t="s">
        <v>4</v>
      </c>
      <c r="H558" s="3">
        <v>1</v>
      </c>
      <c r="I558" s="1">
        <v>0</v>
      </c>
      <c r="J558" s="3">
        <v>1</v>
      </c>
      <c r="K558" s="3">
        <v>1</v>
      </c>
      <c r="L558" s="1" t="s">
        <v>192</v>
      </c>
      <c r="M558" s="1" t="s">
        <v>6</v>
      </c>
      <c r="N558" s="1" t="s">
        <v>1203</v>
      </c>
      <c r="O558" s="4" t="s">
        <v>1372</v>
      </c>
      <c r="P558" s="4" t="s">
        <v>1204</v>
      </c>
    </row>
    <row r="559" spans="1:16" x14ac:dyDescent="0.2">
      <c r="A559" s="1">
        <v>1411</v>
      </c>
      <c r="B559" s="1">
        <v>12</v>
      </c>
      <c r="C559" s="1" t="s">
        <v>1193</v>
      </c>
      <c r="D559" s="2" t="s">
        <v>1116</v>
      </c>
      <c r="E559" s="1" t="s">
        <v>1117</v>
      </c>
      <c r="F559" s="1">
        <v>1</v>
      </c>
      <c r="G559" s="1" t="s">
        <v>4</v>
      </c>
      <c r="H559" s="3">
        <v>1</v>
      </c>
      <c r="I559" s="1">
        <v>0</v>
      </c>
      <c r="J559" s="3">
        <v>1</v>
      </c>
      <c r="K559" s="3">
        <v>1</v>
      </c>
      <c r="L559" s="1" t="s">
        <v>192</v>
      </c>
      <c r="M559" s="1" t="s">
        <v>6</v>
      </c>
      <c r="N559" s="1" t="s">
        <v>1203</v>
      </c>
      <c r="O559" s="4" t="s">
        <v>1390</v>
      </c>
      <c r="P559" s="4" t="s">
        <v>1204</v>
      </c>
    </row>
    <row r="560" spans="1:16" x14ac:dyDescent="0.2">
      <c r="A560" s="1">
        <v>1411</v>
      </c>
      <c r="B560" s="1">
        <v>13</v>
      </c>
      <c r="C560" s="1" t="s">
        <v>1195</v>
      </c>
      <c r="D560" s="2" t="s">
        <v>1118</v>
      </c>
      <c r="E560" s="1" t="s">
        <v>1119</v>
      </c>
      <c r="F560" s="1">
        <v>1</v>
      </c>
      <c r="G560" s="1" t="s">
        <v>4</v>
      </c>
      <c r="H560" s="3">
        <v>1</v>
      </c>
      <c r="I560" s="1">
        <v>0</v>
      </c>
      <c r="J560" s="3">
        <v>1</v>
      </c>
      <c r="K560" s="3">
        <v>1</v>
      </c>
      <c r="L560" s="1" t="s">
        <v>192</v>
      </c>
      <c r="M560" s="1" t="s">
        <v>6</v>
      </c>
      <c r="N560" s="1" t="s">
        <v>1203</v>
      </c>
      <c r="O560" s="4" t="s">
        <v>1368</v>
      </c>
      <c r="P560" s="4" t="s">
        <v>1204</v>
      </c>
    </row>
    <row r="561" spans="1:16" x14ac:dyDescent="0.2">
      <c r="A561" s="1">
        <v>1411</v>
      </c>
      <c r="B561" s="1">
        <v>14</v>
      </c>
      <c r="C561" s="1" t="s">
        <v>1195</v>
      </c>
      <c r="D561" s="2" t="s">
        <v>1120</v>
      </c>
      <c r="E561" s="1" t="s">
        <v>1121</v>
      </c>
      <c r="F561" s="1">
        <v>1</v>
      </c>
      <c r="G561" s="1" t="s">
        <v>4</v>
      </c>
      <c r="H561" s="3">
        <v>1</v>
      </c>
      <c r="I561" s="1">
        <v>0</v>
      </c>
      <c r="J561" s="3">
        <v>1</v>
      </c>
      <c r="K561" s="3">
        <v>1</v>
      </c>
      <c r="L561" s="1" t="s">
        <v>192</v>
      </c>
      <c r="M561" s="1" t="s">
        <v>6</v>
      </c>
      <c r="N561" s="1" t="s">
        <v>1203</v>
      </c>
      <c r="O561" s="4" t="s">
        <v>1367</v>
      </c>
      <c r="P561" s="4" t="s">
        <v>1204</v>
      </c>
    </row>
    <row r="562" spans="1:16" x14ac:dyDescent="0.2">
      <c r="A562" s="1">
        <v>1411</v>
      </c>
      <c r="B562" s="1">
        <v>15</v>
      </c>
      <c r="C562" s="1" t="s">
        <v>1186</v>
      </c>
      <c r="D562" s="2" t="s">
        <v>1122</v>
      </c>
      <c r="E562" s="1" t="s">
        <v>1123</v>
      </c>
      <c r="F562" s="1">
        <v>1</v>
      </c>
      <c r="G562" s="1" t="s">
        <v>4</v>
      </c>
      <c r="H562" s="3">
        <v>1</v>
      </c>
      <c r="I562" s="1">
        <v>0</v>
      </c>
      <c r="J562" s="3">
        <v>1</v>
      </c>
      <c r="K562" s="3">
        <v>1</v>
      </c>
      <c r="L562" s="1" t="s">
        <v>192</v>
      </c>
      <c r="M562" s="1" t="s">
        <v>6</v>
      </c>
      <c r="N562" s="1" t="s">
        <v>1203</v>
      </c>
      <c r="O562" s="4" t="s">
        <v>1347</v>
      </c>
      <c r="P562" s="4" t="s">
        <v>1204</v>
      </c>
    </row>
    <row r="563" spans="1:16" x14ac:dyDescent="0.2">
      <c r="A563" s="1">
        <v>1411</v>
      </c>
      <c r="B563" s="1">
        <v>16</v>
      </c>
      <c r="C563" s="1" t="s">
        <v>1186</v>
      </c>
      <c r="D563" s="2" t="s">
        <v>1124</v>
      </c>
      <c r="E563" s="1" t="s">
        <v>1125</v>
      </c>
      <c r="F563" s="1">
        <v>1</v>
      </c>
      <c r="G563" s="1" t="s">
        <v>4</v>
      </c>
      <c r="H563" s="3">
        <v>1</v>
      </c>
      <c r="I563" s="1">
        <v>0</v>
      </c>
      <c r="J563" s="3">
        <v>1</v>
      </c>
      <c r="K563" s="3">
        <v>1</v>
      </c>
      <c r="L563" s="1" t="s">
        <v>192</v>
      </c>
      <c r="M563" s="1" t="s">
        <v>6</v>
      </c>
      <c r="N563" s="1" t="s">
        <v>1203</v>
      </c>
      <c r="O563" s="4" t="s">
        <v>1393</v>
      </c>
      <c r="P563" s="4" t="s">
        <v>1259</v>
      </c>
    </row>
    <row r="564" spans="1:16" x14ac:dyDescent="0.2">
      <c r="A564" s="1">
        <v>1411</v>
      </c>
      <c r="B564" s="1">
        <v>17</v>
      </c>
      <c r="C564" s="1" t="s">
        <v>1186</v>
      </c>
      <c r="D564" s="2" t="s">
        <v>1126</v>
      </c>
      <c r="E564" s="1" t="s">
        <v>1127</v>
      </c>
      <c r="F564" s="1">
        <v>1</v>
      </c>
      <c r="G564" s="1" t="s">
        <v>4</v>
      </c>
      <c r="H564" s="3">
        <v>1</v>
      </c>
      <c r="I564" s="1">
        <v>0</v>
      </c>
      <c r="J564" s="3">
        <v>1</v>
      </c>
      <c r="K564" s="3">
        <v>1</v>
      </c>
      <c r="L564" s="1" t="s">
        <v>192</v>
      </c>
      <c r="M564" s="1" t="s">
        <v>6</v>
      </c>
      <c r="N564" s="1" t="s">
        <v>1203</v>
      </c>
      <c r="O564" s="4" t="s">
        <v>1186</v>
      </c>
      <c r="P564" s="4" t="s">
        <v>1204</v>
      </c>
    </row>
    <row r="565" spans="1:16" x14ac:dyDescent="0.2">
      <c r="A565" s="1">
        <v>1414</v>
      </c>
      <c r="B565" s="1">
        <v>2</v>
      </c>
      <c r="C565" s="1" t="s">
        <v>1194</v>
      </c>
      <c r="D565" s="2" t="s">
        <v>1128</v>
      </c>
      <c r="E565" s="1" t="s">
        <v>1129</v>
      </c>
      <c r="F565" s="1">
        <v>6</v>
      </c>
      <c r="G565" s="1" t="s">
        <v>4</v>
      </c>
      <c r="H565" s="3">
        <v>6600</v>
      </c>
      <c r="I565" s="1">
        <v>10</v>
      </c>
      <c r="J565" s="3">
        <v>5940</v>
      </c>
      <c r="K565" s="3">
        <v>35640</v>
      </c>
      <c r="L565" s="1" t="s">
        <v>1130</v>
      </c>
      <c r="M565" s="1" t="s">
        <v>6</v>
      </c>
      <c r="N565" s="1" t="s">
        <v>1202</v>
      </c>
      <c r="O565" s="4" t="s">
        <v>1336</v>
      </c>
    </row>
    <row r="566" spans="1:16" x14ac:dyDescent="0.2">
      <c r="A566" s="1">
        <v>1414</v>
      </c>
      <c r="B566" s="1">
        <v>3</v>
      </c>
      <c r="C566" s="1" t="s">
        <v>1194</v>
      </c>
      <c r="D566" s="2" t="s">
        <v>1131</v>
      </c>
      <c r="E566" s="1" t="s">
        <v>1132</v>
      </c>
      <c r="F566" s="1">
        <v>6</v>
      </c>
      <c r="G566" s="1" t="s">
        <v>4</v>
      </c>
      <c r="H566" s="3">
        <v>6300</v>
      </c>
      <c r="I566" s="1">
        <v>10</v>
      </c>
      <c r="J566" s="3">
        <v>5670</v>
      </c>
      <c r="K566" s="3">
        <v>34020</v>
      </c>
      <c r="L566" s="1" t="s">
        <v>1130</v>
      </c>
      <c r="M566" s="1" t="s">
        <v>6</v>
      </c>
      <c r="N566" s="1" t="s">
        <v>1202</v>
      </c>
      <c r="O566" s="4" t="s">
        <v>1219</v>
      </c>
      <c r="P566" s="4" t="s">
        <v>1250</v>
      </c>
    </row>
    <row r="567" spans="1:16" x14ac:dyDescent="0.2">
      <c r="A567" s="1">
        <v>1414</v>
      </c>
      <c r="B567" s="1">
        <v>4</v>
      </c>
      <c r="C567" s="1" t="s">
        <v>1194</v>
      </c>
      <c r="D567" s="2" t="s">
        <v>1133</v>
      </c>
      <c r="E567" s="1" t="s">
        <v>1134</v>
      </c>
      <c r="F567" s="1">
        <v>6</v>
      </c>
      <c r="G567" s="1" t="s">
        <v>4</v>
      </c>
      <c r="H567" s="3">
        <v>6300</v>
      </c>
      <c r="I567" s="1">
        <v>10</v>
      </c>
      <c r="J567" s="3">
        <v>5670</v>
      </c>
      <c r="K567" s="3">
        <v>34020</v>
      </c>
      <c r="L567" s="1" t="s">
        <v>1130</v>
      </c>
      <c r="M567" s="1" t="s">
        <v>6</v>
      </c>
      <c r="N567" s="1" t="s">
        <v>1202</v>
      </c>
      <c r="O567" s="4" t="s">
        <v>1338</v>
      </c>
      <c r="P567" s="4" t="s">
        <v>1204</v>
      </c>
    </row>
    <row r="568" spans="1:16" x14ac:dyDescent="0.2">
      <c r="A568" s="1">
        <v>1414</v>
      </c>
      <c r="B568" s="1">
        <v>5</v>
      </c>
      <c r="C568" s="1" t="s">
        <v>1194</v>
      </c>
      <c r="D568" s="2" t="s">
        <v>1135</v>
      </c>
      <c r="E568" s="1" t="s">
        <v>1136</v>
      </c>
      <c r="F568" s="1">
        <v>6</v>
      </c>
      <c r="G568" s="1" t="s">
        <v>4</v>
      </c>
      <c r="H568" s="3">
        <v>6600</v>
      </c>
      <c r="I568" s="1">
        <v>10</v>
      </c>
      <c r="J568" s="3">
        <v>5940</v>
      </c>
      <c r="K568" s="3">
        <v>35640</v>
      </c>
      <c r="L568" s="1" t="s">
        <v>1130</v>
      </c>
      <c r="M568" s="1" t="s">
        <v>6</v>
      </c>
      <c r="N568" s="1" t="s">
        <v>1202</v>
      </c>
      <c r="O568" s="4" t="s">
        <v>1336</v>
      </c>
      <c r="P568" s="4" t="s">
        <v>1281</v>
      </c>
    </row>
    <row r="569" spans="1:16" x14ac:dyDescent="0.2">
      <c r="A569" s="1">
        <v>1414</v>
      </c>
      <c r="B569" s="1">
        <v>6</v>
      </c>
      <c r="C569" s="1" t="s">
        <v>1194</v>
      </c>
      <c r="D569" s="2" t="s">
        <v>1137</v>
      </c>
      <c r="E569" s="1" t="s">
        <v>1138</v>
      </c>
      <c r="F569" s="1">
        <v>6</v>
      </c>
      <c r="G569" s="1" t="s">
        <v>4</v>
      </c>
      <c r="H569" s="3">
        <v>5800</v>
      </c>
      <c r="I569" s="1">
        <v>10</v>
      </c>
      <c r="J569" s="3">
        <v>5220</v>
      </c>
      <c r="K569" s="3">
        <v>31320</v>
      </c>
      <c r="L569" s="1" t="s">
        <v>1130</v>
      </c>
      <c r="M569" s="1" t="s">
        <v>6</v>
      </c>
      <c r="N569" s="1" t="s">
        <v>1202</v>
      </c>
      <c r="O569" s="4" t="s">
        <v>1337</v>
      </c>
      <c r="P569" s="4" t="s">
        <v>1204</v>
      </c>
    </row>
    <row r="570" spans="1:16" x14ac:dyDescent="0.2">
      <c r="A570" s="1">
        <v>1415</v>
      </c>
      <c r="B570" s="1">
        <v>1</v>
      </c>
      <c r="C570" s="1" t="s">
        <v>1194</v>
      </c>
      <c r="D570" s="2" t="s">
        <v>1139</v>
      </c>
      <c r="E570" s="1" t="s">
        <v>1140</v>
      </c>
      <c r="F570" s="1">
        <v>1</v>
      </c>
      <c r="G570" s="1" t="s">
        <v>4</v>
      </c>
      <c r="H570" s="3">
        <v>1</v>
      </c>
      <c r="I570" s="1">
        <v>0</v>
      </c>
      <c r="J570" s="3">
        <v>1</v>
      </c>
      <c r="K570" s="3">
        <v>1</v>
      </c>
      <c r="L570" s="1" t="s">
        <v>1130</v>
      </c>
      <c r="M570" s="1" t="s">
        <v>6</v>
      </c>
      <c r="N570" s="1" t="s">
        <v>1203</v>
      </c>
      <c r="O570" s="4" t="s">
        <v>1338</v>
      </c>
      <c r="P570" s="4" t="s">
        <v>1204</v>
      </c>
    </row>
    <row r="571" spans="1:16" x14ac:dyDescent="0.2">
      <c r="A571" s="1">
        <v>1415</v>
      </c>
      <c r="B571" s="1">
        <v>2</v>
      </c>
      <c r="C571" s="1" t="s">
        <v>1194</v>
      </c>
      <c r="D571" s="2" t="s">
        <v>1141</v>
      </c>
      <c r="E571" s="1" t="s">
        <v>1142</v>
      </c>
      <c r="F571" s="1">
        <v>1</v>
      </c>
      <c r="G571" s="1" t="s">
        <v>4</v>
      </c>
      <c r="H571" s="3">
        <v>1</v>
      </c>
      <c r="I571" s="1">
        <v>0</v>
      </c>
      <c r="J571" s="3">
        <v>1</v>
      </c>
      <c r="K571" s="3">
        <v>1</v>
      </c>
      <c r="L571" s="1" t="s">
        <v>1130</v>
      </c>
      <c r="M571" s="1" t="s">
        <v>6</v>
      </c>
      <c r="N571" s="1" t="s">
        <v>1203</v>
      </c>
      <c r="O571" s="4" t="s">
        <v>1219</v>
      </c>
      <c r="P571" s="4" t="s">
        <v>1250</v>
      </c>
    </row>
    <row r="572" spans="1:16" x14ac:dyDescent="0.2">
      <c r="A572" s="1">
        <v>1415</v>
      </c>
      <c r="B572" s="1">
        <v>4</v>
      </c>
      <c r="C572" s="1" t="s">
        <v>1194</v>
      </c>
      <c r="D572" s="2" t="s">
        <v>1143</v>
      </c>
      <c r="E572" s="1" t="s">
        <v>1144</v>
      </c>
      <c r="F572" s="1">
        <v>1</v>
      </c>
      <c r="G572" s="1" t="s">
        <v>4</v>
      </c>
      <c r="H572" s="3">
        <v>1</v>
      </c>
      <c r="I572" s="1">
        <v>0</v>
      </c>
      <c r="J572" s="3">
        <v>1</v>
      </c>
      <c r="K572" s="3">
        <v>1</v>
      </c>
      <c r="L572" s="1" t="s">
        <v>1130</v>
      </c>
      <c r="M572" s="1" t="s">
        <v>6</v>
      </c>
      <c r="N572" s="1" t="s">
        <v>1203</v>
      </c>
      <c r="O572" s="4" t="s">
        <v>1336</v>
      </c>
      <c r="P572" s="4" t="s">
        <v>1281</v>
      </c>
    </row>
    <row r="573" spans="1:16" x14ac:dyDescent="0.2">
      <c r="A573" s="1">
        <v>1415</v>
      </c>
      <c r="B573" s="1">
        <v>5</v>
      </c>
      <c r="C573" s="1" t="s">
        <v>1194</v>
      </c>
      <c r="D573" s="2" t="s">
        <v>1145</v>
      </c>
      <c r="E573" s="1" t="s">
        <v>1146</v>
      </c>
      <c r="F573" s="1">
        <v>1</v>
      </c>
      <c r="G573" s="1" t="s">
        <v>4</v>
      </c>
      <c r="H573" s="3">
        <v>1</v>
      </c>
      <c r="I573" s="1">
        <v>0</v>
      </c>
      <c r="J573" s="3">
        <v>1</v>
      </c>
      <c r="K573" s="3">
        <v>1</v>
      </c>
      <c r="L573" s="1" t="s">
        <v>1130</v>
      </c>
      <c r="M573" s="1" t="s">
        <v>6</v>
      </c>
      <c r="N573" s="1" t="s">
        <v>1203</v>
      </c>
      <c r="O573" s="4" t="s">
        <v>1337</v>
      </c>
      <c r="P573" s="4" t="s">
        <v>1204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979"/>
  <sheetViews>
    <sheetView showGridLines="0" tabSelected="1" topLeftCell="C1" zoomScale="80" zoomScaleNormal="80" workbookViewId="0">
      <selection activeCell="G2" sqref="G2"/>
    </sheetView>
  </sheetViews>
  <sheetFormatPr baseColWidth="10" defaultRowHeight="11.25" x14ac:dyDescent="0.2"/>
  <cols>
    <col min="1" max="1" width="11.42578125" style="1"/>
    <col min="2" max="2" width="23.140625" style="1" bestFit="1" customWidth="1"/>
    <col min="3" max="3" width="25.140625" style="1" customWidth="1"/>
    <col min="4" max="4" width="16.28515625" style="1" customWidth="1"/>
    <col min="5" max="5" width="101.28515625" style="1" customWidth="1"/>
    <col min="6" max="6" width="18" style="1" customWidth="1"/>
    <col min="7" max="7" width="30" style="1" customWidth="1"/>
    <col min="8" max="8" width="23.42578125" style="1" customWidth="1"/>
    <col min="9" max="9" width="30.85546875" style="1" customWidth="1"/>
    <col min="10" max="10" width="32.140625" style="1" customWidth="1"/>
    <col min="11" max="11" width="29.28515625" style="1" customWidth="1"/>
    <col min="12" max="16384" width="11.42578125" style="1"/>
  </cols>
  <sheetData>
    <row r="2" spans="2:11" x14ac:dyDescent="0.2">
      <c r="B2" s="8" t="s">
        <v>1444</v>
      </c>
      <c r="C2" s="8"/>
      <c r="D2" s="8"/>
      <c r="E2" s="8"/>
    </row>
    <row r="3" spans="2:11" x14ac:dyDescent="0.2">
      <c r="B3" s="8"/>
      <c r="C3" s="8"/>
      <c r="D3" s="8"/>
      <c r="E3" s="8"/>
    </row>
    <row r="4" spans="2:11" x14ac:dyDescent="0.2">
      <c r="B4" s="8"/>
      <c r="C4" s="8"/>
      <c r="D4" s="8"/>
      <c r="E4" s="8"/>
    </row>
    <row r="5" spans="2:11" x14ac:dyDescent="0.2">
      <c r="B5" s="9"/>
      <c r="C5" s="9"/>
      <c r="D5" s="9"/>
      <c r="E5" s="9"/>
    </row>
    <row r="7" spans="2:11" x14ac:dyDescent="0.2">
      <c r="B7" s="5" t="s">
        <v>1439</v>
      </c>
      <c r="C7" s="1" t="s">
        <v>1525</v>
      </c>
    </row>
    <row r="9" spans="2:11" ht="15" x14ac:dyDescent="0.25">
      <c r="F9" s="5" t="s">
        <v>1445</v>
      </c>
      <c r="K9"/>
    </row>
    <row r="10" spans="2:11" ht="15" x14ac:dyDescent="0.25">
      <c r="B10" s="5" t="s">
        <v>1147</v>
      </c>
      <c r="C10" s="5" t="s">
        <v>1170</v>
      </c>
      <c r="D10" s="5" t="s">
        <v>1148</v>
      </c>
      <c r="E10" s="5" t="s">
        <v>1149</v>
      </c>
      <c r="F10" s="1" t="s">
        <v>1441</v>
      </c>
      <c r="G10" s="1" t="s">
        <v>1508</v>
      </c>
      <c r="H10" s="1" t="s">
        <v>1509</v>
      </c>
      <c r="I10" s="1" t="s">
        <v>1442</v>
      </c>
      <c r="J10" s="1" t="s">
        <v>1443</v>
      </c>
      <c r="K10"/>
    </row>
    <row r="11" spans="2:11" ht="15" x14ac:dyDescent="0.25">
      <c r="B11" s="1">
        <v>1376</v>
      </c>
      <c r="C11" s="1" t="s">
        <v>1181</v>
      </c>
      <c r="D11" s="1" t="s">
        <v>29</v>
      </c>
      <c r="E11" s="1" t="s">
        <v>30</v>
      </c>
      <c r="F11" s="6">
        <v>20</v>
      </c>
      <c r="G11" s="7">
        <v>37100</v>
      </c>
      <c r="H11" s="10">
        <v>10</v>
      </c>
      <c r="I11" s="7">
        <v>33390</v>
      </c>
      <c r="J11" s="7">
        <v>667800</v>
      </c>
      <c r="K11"/>
    </row>
    <row r="12" spans="2:11" ht="15" x14ac:dyDescent="0.25">
      <c r="D12" s="1" t="s">
        <v>27</v>
      </c>
      <c r="E12" s="1" t="s">
        <v>28</v>
      </c>
      <c r="F12" s="6">
        <v>20</v>
      </c>
      <c r="G12" s="7">
        <v>43200</v>
      </c>
      <c r="H12" s="10">
        <v>10</v>
      </c>
      <c r="I12" s="7">
        <v>38880</v>
      </c>
      <c r="J12" s="7">
        <v>777600</v>
      </c>
      <c r="K12"/>
    </row>
    <row r="13" spans="2:11" ht="15" x14ac:dyDescent="0.25">
      <c r="D13" s="1" t="s">
        <v>33</v>
      </c>
      <c r="E13" s="1" t="s">
        <v>34</v>
      </c>
      <c r="F13" s="6">
        <v>30</v>
      </c>
      <c r="G13" s="7">
        <v>32800</v>
      </c>
      <c r="H13" s="10">
        <v>10</v>
      </c>
      <c r="I13" s="7">
        <v>29520</v>
      </c>
      <c r="J13" s="7">
        <v>885600</v>
      </c>
      <c r="K13"/>
    </row>
    <row r="14" spans="2:11" ht="15" x14ac:dyDescent="0.25">
      <c r="D14" s="1" t="s">
        <v>11</v>
      </c>
      <c r="E14" s="1" t="s">
        <v>12</v>
      </c>
      <c r="F14" s="6">
        <v>20</v>
      </c>
      <c r="G14" s="7">
        <v>41800</v>
      </c>
      <c r="H14" s="10">
        <v>10</v>
      </c>
      <c r="I14" s="7">
        <v>37620</v>
      </c>
      <c r="J14" s="7">
        <v>752400</v>
      </c>
      <c r="K14"/>
    </row>
    <row r="15" spans="2:11" ht="15" x14ac:dyDescent="0.25">
      <c r="D15" s="1" t="s">
        <v>35</v>
      </c>
      <c r="E15" s="1" t="s">
        <v>36</v>
      </c>
      <c r="F15" s="6">
        <v>24</v>
      </c>
      <c r="G15" s="7">
        <v>32800</v>
      </c>
      <c r="H15" s="10">
        <v>10</v>
      </c>
      <c r="I15" s="7">
        <v>29520</v>
      </c>
      <c r="J15" s="7">
        <v>708480</v>
      </c>
      <c r="K15"/>
    </row>
    <row r="16" spans="2:11" ht="15" x14ac:dyDescent="0.25">
      <c r="D16" s="1" t="s">
        <v>21</v>
      </c>
      <c r="E16" s="1" t="s">
        <v>22</v>
      </c>
      <c r="F16" s="6">
        <v>20</v>
      </c>
      <c r="G16" s="7">
        <v>36600</v>
      </c>
      <c r="H16" s="10">
        <v>10</v>
      </c>
      <c r="I16" s="7">
        <v>32940</v>
      </c>
      <c r="J16" s="7">
        <v>658800</v>
      </c>
      <c r="K16"/>
    </row>
    <row r="17" spans="2:11" ht="15" x14ac:dyDescent="0.25">
      <c r="D17" s="1" t="s">
        <v>13</v>
      </c>
      <c r="E17" s="1" t="s">
        <v>14</v>
      </c>
      <c r="F17" s="6">
        <v>20</v>
      </c>
      <c r="G17" s="7">
        <v>41800</v>
      </c>
      <c r="H17" s="10">
        <v>10</v>
      </c>
      <c r="I17" s="7">
        <v>37620</v>
      </c>
      <c r="J17" s="7">
        <v>752400</v>
      </c>
      <c r="K17"/>
    </row>
    <row r="18" spans="2:11" ht="15" x14ac:dyDescent="0.25">
      <c r="D18" s="1" t="s">
        <v>23</v>
      </c>
      <c r="E18" s="1" t="s">
        <v>24</v>
      </c>
      <c r="F18" s="6">
        <v>20</v>
      </c>
      <c r="G18" s="7">
        <v>36600</v>
      </c>
      <c r="H18" s="10">
        <v>10</v>
      </c>
      <c r="I18" s="7">
        <v>32940</v>
      </c>
      <c r="J18" s="7">
        <v>658800</v>
      </c>
      <c r="K18"/>
    </row>
    <row r="19" spans="2:11" ht="15" x14ac:dyDescent="0.25">
      <c r="D19" s="1" t="s">
        <v>2</v>
      </c>
      <c r="E19" s="1" t="s">
        <v>3</v>
      </c>
      <c r="F19" s="6">
        <v>24</v>
      </c>
      <c r="G19" s="7">
        <v>45100</v>
      </c>
      <c r="H19" s="10">
        <v>10</v>
      </c>
      <c r="I19" s="7">
        <v>40590</v>
      </c>
      <c r="J19" s="7">
        <v>974160</v>
      </c>
      <c r="K19"/>
    </row>
    <row r="20" spans="2:11" ht="15" x14ac:dyDescent="0.25">
      <c r="D20" s="1" t="s">
        <v>31</v>
      </c>
      <c r="E20" s="1" t="s">
        <v>32</v>
      </c>
      <c r="F20" s="6">
        <v>10</v>
      </c>
      <c r="G20" s="7">
        <v>41300</v>
      </c>
      <c r="H20" s="10">
        <v>10</v>
      </c>
      <c r="I20" s="7">
        <v>37170</v>
      </c>
      <c r="J20" s="7">
        <v>371700</v>
      </c>
      <c r="K20"/>
    </row>
    <row r="21" spans="2:11" ht="15" x14ac:dyDescent="0.25">
      <c r="D21" s="1" t="s">
        <v>9</v>
      </c>
      <c r="E21" s="1" t="s">
        <v>10</v>
      </c>
      <c r="F21" s="6">
        <v>24</v>
      </c>
      <c r="G21" s="7">
        <v>38000</v>
      </c>
      <c r="H21" s="10">
        <v>10</v>
      </c>
      <c r="I21" s="7">
        <v>34200</v>
      </c>
      <c r="J21" s="7">
        <v>820800</v>
      </c>
      <c r="K21"/>
    </row>
    <row r="22" spans="2:11" ht="15" x14ac:dyDescent="0.25">
      <c r="D22" s="1" t="s">
        <v>15</v>
      </c>
      <c r="E22" s="1" t="s">
        <v>16</v>
      </c>
      <c r="F22" s="6">
        <v>20</v>
      </c>
      <c r="G22" s="7">
        <v>41800</v>
      </c>
      <c r="H22" s="10">
        <v>10</v>
      </c>
      <c r="I22" s="7">
        <v>37620</v>
      </c>
      <c r="J22" s="7">
        <v>752400</v>
      </c>
      <c r="K22"/>
    </row>
    <row r="23" spans="2:11" ht="15" x14ac:dyDescent="0.25">
      <c r="D23" s="1" t="s">
        <v>25</v>
      </c>
      <c r="E23" s="1" t="s">
        <v>26</v>
      </c>
      <c r="F23" s="6">
        <v>20</v>
      </c>
      <c r="G23" s="7">
        <v>36600</v>
      </c>
      <c r="H23" s="10">
        <v>10</v>
      </c>
      <c r="I23" s="7">
        <v>32940</v>
      </c>
      <c r="J23" s="7">
        <v>658800</v>
      </c>
      <c r="K23"/>
    </row>
    <row r="24" spans="2:11" ht="15" x14ac:dyDescent="0.25">
      <c r="D24" s="1" t="s">
        <v>19</v>
      </c>
      <c r="E24" s="1" t="s">
        <v>20</v>
      </c>
      <c r="F24" s="6">
        <v>12</v>
      </c>
      <c r="G24" s="7">
        <v>49400</v>
      </c>
      <c r="H24" s="10">
        <v>10</v>
      </c>
      <c r="I24" s="7">
        <v>44460</v>
      </c>
      <c r="J24" s="7">
        <v>533520</v>
      </c>
      <c r="K24"/>
    </row>
    <row r="25" spans="2:11" ht="15" x14ac:dyDescent="0.25">
      <c r="D25" s="1" t="s">
        <v>7</v>
      </c>
      <c r="E25" s="1" t="s">
        <v>8</v>
      </c>
      <c r="F25" s="6">
        <v>24</v>
      </c>
      <c r="G25" s="7">
        <v>46600</v>
      </c>
      <c r="H25" s="10">
        <v>10</v>
      </c>
      <c r="I25" s="7">
        <v>41940</v>
      </c>
      <c r="J25" s="7">
        <v>1006560</v>
      </c>
      <c r="K25"/>
    </row>
    <row r="26" spans="2:11" ht="15" x14ac:dyDescent="0.25">
      <c r="D26" s="1" t="s">
        <v>17</v>
      </c>
      <c r="E26" s="1" t="s">
        <v>18</v>
      </c>
      <c r="F26" s="6">
        <v>20</v>
      </c>
      <c r="G26" s="7">
        <v>41800</v>
      </c>
      <c r="H26" s="10">
        <v>10</v>
      </c>
      <c r="I26" s="7">
        <v>37620</v>
      </c>
      <c r="J26" s="7">
        <v>752400</v>
      </c>
      <c r="K26"/>
    </row>
    <row r="27" spans="2:11" ht="15" x14ac:dyDescent="0.25">
      <c r="C27" s="1" t="s">
        <v>1455</v>
      </c>
      <c r="F27" s="6">
        <v>328</v>
      </c>
      <c r="G27" s="7">
        <v>643300</v>
      </c>
      <c r="H27" s="10">
        <v>160</v>
      </c>
      <c r="I27" s="7">
        <v>578970</v>
      </c>
      <c r="J27" s="7">
        <v>11732220</v>
      </c>
      <c r="K27"/>
    </row>
    <row r="28" spans="2:11" ht="15" x14ac:dyDescent="0.25">
      <c r="B28" s="1" t="s">
        <v>1485</v>
      </c>
      <c r="F28" s="6">
        <v>328</v>
      </c>
      <c r="G28" s="7">
        <v>643300</v>
      </c>
      <c r="H28" s="10">
        <v>160</v>
      </c>
      <c r="I28" s="7">
        <v>578970</v>
      </c>
      <c r="J28" s="7">
        <v>11732220</v>
      </c>
      <c r="K28"/>
    </row>
    <row r="29" spans="2:11" ht="15" x14ac:dyDescent="0.25">
      <c r="B29" s="1">
        <v>1377</v>
      </c>
      <c r="C29" s="1" t="s">
        <v>1179</v>
      </c>
      <c r="D29" s="1" t="s">
        <v>47</v>
      </c>
      <c r="E29" s="1" t="s">
        <v>48</v>
      </c>
      <c r="F29" s="6">
        <v>24</v>
      </c>
      <c r="G29" s="7">
        <v>33700</v>
      </c>
      <c r="H29" s="10">
        <v>10</v>
      </c>
      <c r="I29" s="7">
        <v>30330</v>
      </c>
      <c r="J29" s="7">
        <v>727920</v>
      </c>
      <c r="K29"/>
    </row>
    <row r="30" spans="2:11" ht="15" x14ac:dyDescent="0.25">
      <c r="D30" s="1" t="s">
        <v>39</v>
      </c>
      <c r="E30" s="1" t="s">
        <v>40</v>
      </c>
      <c r="F30" s="6">
        <v>25</v>
      </c>
      <c r="G30" s="7">
        <v>37100</v>
      </c>
      <c r="H30" s="10">
        <v>10</v>
      </c>
      <c r="I30" s="7">
        <v>33390</v>
      </c>
      <c r="J30" s="7">
        <v>834750</v>
      </c>
      <c r="K30"/>
    </row>
    <row r="31" spans="2:11" ht="15" x14ac:dyDescent="0.25">
      <c r="D31" s="1" t="s">
        <v>65</v>
      </c>
      <c r="E31" s="1" t="s">
        <v>66</v>
      </c>
      <c r="F31" s="6">
        <v>21</v>
      </c>
      <c r="G31" s="7">
        <v>60800</v>
      </c>
      <c r="H31" s="10">
        <v>20</v>
      </c>
      <c r="I31" s="7">
        <v>54720</v>
      </c>
      <c r="J31" s="7">
        <v>574560</v>
      </c>
      <c r="K31"/>
    </row>
    <row r="32" spans="2:11" ht="15" x14ac:dyDescent="0.25">
      <c r="D32" s="1" t="s">
        <v>57</v>
      </c>
      <c r="E32" s="1" t="s">
        <v>58</v>
      </c>
      <c r="F32" s="6">
        <v>20</v>
      </c>
      <c r="G32" s="7">
        <v>33700</v>
      </c>
      <c r="H32" s="10">
        <v>10</v>
      </c>
      <c r="I32" s="7">
        <v>30330</v>
      </c>
      <c r="J32" s="7">
        <v>606600</v>
      </c>
      <c r="K32"/>
    </row>
    <row r="33" spans="2:11" ht="15" x14ac:dyDescent="0.25">
      <c r="D33" s="1" t="s">
        <v>59</v>
      </c>
      <c r="E33" s="1" t="s">
        <v>60</v>
      </c>
      <c r="F33" s="6">
        <v>20</v>
      </c>
      <c r="G33" s="7">
        <v>39900</v>
      </c>
      <c r="H33" s="10">
        <v>10</v>
      </c>
      <c r="I33" s="7">
        <v>35910</v>
      </c>
      <c r="J33" s="7">
        <v>718200</v>
      </c>
      <c r="K33"/>
    </row>
    <row r="34" spans="2:11" ht="15" x14ac:dyDescent="0.25">
      <c r="D34" s="1" t="s">
        <v>61</v>
      </c>
      <c r="E34" s="1" t="s">
        <v>62</v>
      </c>
      <c r="F34" s="6">
        <v>33</v>
      </c>
      <c r="G34" s="7">
        <v>30400</v>
      </c>
      <c r="H34" s="10">
        <v>10</v>
      </c>
      <c r="I34" s="7">
        <v>27360</v>
      </c>
      <c r="J34" s="7">
        <v>902880</v>
      </c>
      <c r="K34"/>
    </row>
    <row r="35" spans="2:11" ht="15" x14ac:dyDescent="0.25">
      <c r="D35" s="1" t="s">
        <v>63</v>
      </c>
      <c r="E35" s="1" t="s">
        <v>64</v>
      </c>
      <c r="F35" s="6">
        <v>27</v>
      </c>
      <c r="G35" s="7">
        <v>30400</v>
      </c>
      <c r="H35" s="10">
        <v>10</v>
      </c>
      <c r="I35" s="7">
        <v>27360</v>
      </c>
      <c r="J35" s="7">
        <v>738720</v>
      </c>
      <c r="K35"/>
    </row>
    <row r="36" spans="2:11" ht="15" x14ac:dyDescent="0.25">
      <c r="D36" s="1" t="s">
        <v>43</v>
      </c>
      <c r="E36" s="1" t="s">
        <v>44</v>
      </c>
      <c r="F36" s="6">
        <v>24</v>
      </c>
      <c r="G36" s="7">
        <v>30900</v>
      </c>
      <c r="H36" s="10">
        <v>10</v>
      </c>
      <c r="I36" s="7">
        <v>27810</v>
      </c>
      <c r="J36" s="7">
        <v>667440</v>
      </c>
      <c r="K36"/>
    </row>
    <row r="37" spans="2:11" ht="15" x14ac:dyDescent="0.25">
      <c r="D37" s="1" t="s">
        <v>37</v>
      </c>
      <c r="E37" s="1" t="s">
        <v>38</v>
      </c>
      <c r="F37" s="6">
        <v>10</v>
      </c>
      <c r="G37" s="7">
        <v>48900</v>
      </c>
      <c r="H37" s="10">
        <v>10</v>
      </c>
      <c r="I37" s="7">
        <v>44010</v>
      </c>
      <c r="J37" s="7">
        <v>440100</v>
      </c>
      <c r="K37"/>
    </row>
    <row r="38" spans="2:11" ht="15" x14ac:dyDescent="0.25">
      <c r="D38" s="1" t="s">
        <v>49</v>
      </c>
      <c r="E38" s="1" t="s">
        <v>50</v>
      </c>
      <c r="F38" s="6">
        <v>27</v>
      </c>
      <c r="G38" s="7">
        <v>32800</v>
      </c>
      <c r="H38" s="10">
        <v>10</v>
      </c>
      <c r="I38" s="7">
        <v>29520</v>
      </c>
      <c r="J38" s="7">
        <v>797040</v>
      </c>
      <c r="K38"/>
    </row>
    <row r="39" spans="2:11" ht="15" x14ac:dyDescent="0.25">
      <c r="D39" s="1" t="s">
        <v>51</v>
      </c>
      <c r="E39" s="1" t="s">
        <v>52</v>
      </c>
      <c r="F39" s="6">
        <v>24</v>
      </c>
      <c r="G39" s="7">
        <v>77000</v>
      </c>
      <c r="H39" s="10">
        <v>20</v>
      </c>
      <c r="I39" s="7">
        <v>69300</v>
      </c>
      <c r="J39" s="7">
        <v>831600</v>
      </c>
      <c r="K39"/>
    </row>
    <row r="40" spans="2:11" ht="15" x14ac:dyDescent="0.25">
      <c r="D40" s="1" t="s">
        <v>55</v>
      </c>
      <c r="E40" s="1" t="s">
        <v>56</v>
      </c>
      <c r="F40" s="6">
        <v>24</v>
      </c>
      <c r="G40" s="7">
        <v>37100</v>
      </c>
      <c r="H40" s="10">
        <v>10</v>
      </c>
      <c r="I40" s="7">
        <v>33390</v>
      </c>
      <c r="J40" s="7">
        <v>801360</v>
      </c>
      <c r="K40"/>
    </row>
    <row r="41" spans="2:11" ht="15" x14ac:dyDescent="0.25">
      <c r="D41" s="1" t="s">
        <v>41</v>
      </c>
      <c r="E41" s="1" t="s">
        <v>42</v>
      </c>
      <c r="F41" s="6">
        <v>12</v>
      </c>
      <c r="G41" s="7">
        <v>39400</v>
      </c>
      <c r="H41" s="10">
        <v>10</v>
      </c>
      <c r="I41" s="7">
        <v>35460</v>
      </c>
      <c r="J41" s="7">
        <v>425520</v>
      </c>
      <c r="K41"/>
    </row>
    <row r="42" spans="2:11" ht="15" x14ac:dyDescent="0.25">
      <c r="D42" s="1" t="s">
        <v>45</v>
      </c>
      <c r="E42" s="1" t="s">
        <v>46</v>
      </c>
      <c r="F42" s="6">
        <v>20</v>
      </c>
      <c r="G42" s="7">
        <v>36600</v>
      </c>
      <c r="H42" s="10">
        <v>10</v>
      </c>
      <c r="I42" s="7">
        <v>32940</v>
      </c>
      <c r="J42" s="7">
        <v>658800</v>
      </c>
      <c r="K42"/>
    </row>
    <row r="43" spans="2:11" ht="15" x14ac:dyDescent="0.25">
      <c r="D43" s="1" t="s">
        <v>53</v>
      </c>
      <c r="E43" s="1" t="s">
        <v>54</v>
      </c>
      <c r="F43" s="6">
        <v>18</v>
      </c>
      <c r="G43" s="7">
        <v>47000</v>
      </c>
      <c r="H43" s="10">
        <v>10</v>
      </c>
      <c r="I43" s="7">
        <v>42300</v>
      </c>
      <c r="J43" s="7">
        <v>761400</v>
      </c>
      <c r="K43"/>
    </row>
    <row r="44" spans="2:11" ht="15" x14ac:dyDescent="0.25">
      <c r="C44" s="1" t="s">
        <v>1476</v>
      </c>
      <c r="F44" s="6">
        <v>329</v>
      </c>
      <c r="G44" s="7">
        <v>615700</v>
      </c>
      <c r="H44" s="10">
        <v>170</v>
      </c>
      <c r="I44" s="7">
        <v>554130</v>
      </c>
      <c r="J44" s="7">
        <v>10486890</v>
      </c>
      <c r="K44"/>
    </row>
    <row r="45" spans="2:11" ht="15" x14ac:dyDescent="0.25">
      <c r="B45" s="1" t="s">
        <v>1486</v>
      </c>
      <c r="F45" s="6">
        <v>329</v>
      </c>
      <c r="G45" s="7">
        <v>615700</v>
      </c>
      <c r="H45" s="10">
        <v>170</v>
      </c>
      <c r="I45" s="7">
        <v>554130</v>
      </c>
      <c r="J45" s="7">
        <v>10486890</v>
      </c>
      <c r="K45"/>
    </row>
    <row r="46" spans="2:11" ht="15" x14ac:dyDescent="0.25">
      <c r="B46" s="1">
        <v>1378</v>
      </c>
      <c r="C46" s="1" t="s">
        <v>1178</v>
      </c>
      <c r="D46" s="1" t="s">
        <v>69</v>
      </c>
      <c r="E46" s="1" t="s">
        <v>70</v>
      </c>
      <c r="F46" s="6">
        <v>24</v>
      </c>
      <c r="G46" s="7">
        <v>34700</v>
      </c>
      <c r="H46" s="10">
        <v>10</v>
      </c>
      <c r="I46" s="7">
        <v>31230</v>
      </c>
      <c r="J46" s="7">
        <v>749520</v>
      </c>
      <c r="K46"/>
    </row>
    <row r="47" spans="2:11" ht="15" x14ac:dyDescent="0.25">
      <c r="D47" s="1" t="s">
        <v>81</v>
      </c>
      <c r="E47" s="1" t="s">
        <v>82</v>
      </c>
      <c r="F47" s="6">
        <v>12</v>
      </c>
      <c r="G47" s="7">
        <v>34700</v>
      </c>
      <c r="H47" s="10">
        <v>10</v>
      </c>
      <c r="I47" s="7">
        <v>31230</v>
      </c>
      <c r="J47" s="7">
        <v>374760</v>
      </c>
      <c r="K47"/>
    </row>
    <row r="48" spans="2:11" ht="15" x14ac:dyDescent="0.25">
      <c r="D48" s="1" t="s">
        <v>79</v>
      </c>
      <c r="E48" s="1" t="s">
        <v>80</v>
      </c>
      <c r="F48" s="6">
        <v>12</v>
      </c>
      <c r="G48" s="7">
        <v>27100</v>
      </c>
      <c r="H48" s="10">
        <v>10</v>
      </c>
      <c r="I48" s="7">
        <v>24390</v>
      </c>
      <c r="J48" s="7">
        <v>292680</v>
      </c>
      <c r="K48"/>
    </row>
    <row r="49" spans="2:11" ht="15" x14ac:dyDescent="0.25">
      <c r="D49" s="1" t="s">
        <v>73</v>
      </c>
      <c r="E49" s="1" t="s">
        <v>74</v>
      </c>
      <c r="F49" s="6">
        <v>24</v>
      </c>
      <c r="G49" s="7">
        <v>37500</v>
      </c>
      <c r="H49" s="10">
        <v>10</v>
      </c>
      <c r="I49" s="7">
        <v>33750</v>
      </c>
      <c r="J49" s="7">
        <v>810000</v>
      </c>
      <c r="K49"/>
    </row>
    <row r="50" spans="2:11" ht="15" x14ac:dyDescent="0.25">
      <c r="D50" s="1" t="s">
        <v>77</v>
      </c>
      <c r="E50" s="1" t="s">
        <v>78</v>
      </c>
      <c r="F50" s="6">
        <v>24</v>
      </c>
      <c r="G50" s="7">
        <v>37500</v>
      </c>
      <c r="H50" s="10">
        <v>10</v>
      </c>
      <c r="I50" s="7">
        <v>33750</v>
      </c>
      <c r="J50" s="7">
        <v>810000</v>
      </c>
      <c r="K50"/>
    </row>
    <row r="51" spans="2:11" ht="15" x14ac:dyDescent="0.25">
      <c r="D51" s="1" t="s">
        <v>75</v>
      </c>
      <c r="E51" s="1" t="s">
        <v>76</v>
      </c>
      <c r="F51" s="6">
        <v>24</v>
      </c>
      <c r="G51" s="7">
        <v>37500</v>
      </c>
      <c r="H51" s="10">
        <v>10</v>
      </c>
      <c r="I51" s="7">
        <v>33750</v>
      </c>
      <c r="J51" s="7">
        <v>810000</v>
      </c>
      <c r="K51"/>
    </row>
    <row r="52" spans="2:11" ht="15" x14ac:dyDescent="0.25">
      <c r="D52" s="1" t="s">
        <v>71</v>
      </c>
      <c r="E52" s="1" t="s">
        <v>72</v>
      </c>
      <c r="F52" s="6">
        <v>24</v>
      </c>
      <c r="G52" s="7">
        <v>31400</v>
      </c>
      <c r="H52" s="10">
        <v>10</v>
      </c>
      <c r="I52" s="7">
        <v>28260</v>
      </c>
      <c r="J52" s="7">
        <v>678240</v>
      </c>
      <c r="K52"/>
    </row>
    <row r="53" spans="2:11" ht="15" x14ac:dyDescent="0.25">
      <c r="D53" s="1" t="s">
        <v>67</v>
      </c>
      <c r="E53" s="1" t="s">
        <v>68</v>
      </c>
      <c r="F53" s="6">
        <v>24</v>
      </c>
      <c r="G53" s="7">
        <v>41300</v>
      </c>
      <c r="H53" s="10">
        <v>10</v>
      </c>
      <c r="I53" s="7">
        <v>37170</v>
      </c>
      <c r="J53" s="7">
        <v>892080</v>
      </c>
      <c r="K53"/>
    </row>
    <row r="54" spans="2:11" ht="15" x14ac:dyDescent="0.25">
      <c r="C54" s="1" t="s">
        <v>1473</v>
      </c>
      <c r="F54" s="6">
        <v>168</v>
      </c>
      <c r="G54" s="7">
        <v>281700</v>
      </c>
      <c r="H54" s="10">
        <v>80</v>
      </c>
      <c r="I54" s="7">
        <v>253530</v>
      </c>
      <c r="J54" s="7">
        <v>5417280</v>
      </c>
      <c r="K54"/>
    </row>
    <row r="55" spans="2:11" ht="15" x14ac:dyDescent="0.25">
      <c r="B55" s="1" t="s">
        <v>1487</v>
      </c>
      <c r="F55" s="6">
        <v>168</v>
      </c>
      <c r="G55" s="7">
        <v>281700</v>
      </c>
      <c r="H55" s="10">
        <v>80</v>
      </c>
      <c r="I55" s="7">
        <v>253530</v>
      </c>
      <c r="J55" s="7">
        <v>5417280</v>
      </c>
      <c r="K55"/>
    </row>
    <row r="56" spans="2:11" ht="15" x14ac:dyDescent="0.25">
      <c r="B56" s="1">
        <v>1379</v>
      </c>
      <c r="C56" s="1" t="s">
        <v>1175</v>
      </c>
      <c r="D56" s="1" t="s">
        <v>86</v>
      </c>
      <c r="E56" s="1" t="s">
        <v>87</v>
      </c>
      <c r="F56" s="6">
        <v>12</v>
      </c>
      <c r="G56" s="7">
        <v>35700</v>
      </c>
      <c r="H56" s="10">
        <v>10</v>
      </c>
      <c r="I56" s="7">
        <v>32130</v>
      </c>
      <c r="J56" s="7">
        <v>385560</v>
      </c>
      <c r="K56"/>
    </row>
    <row r="57" spans="2:11" ht="15" x14ac:dyDescent="0.25">
      <c r="D57" s="1" t="s">
        <v>83</v>
      </c>
      <c r="E57" s="1" t="s">
        <v>84</v>
      </c>
      <c r="F57" s="6">
        <v>12</v>
      </c>
      <c r="G57" s="7">
        <v>30100</v>
      </c>
      <c r="H57" s="10">
        <v>10</v>
      </c>
      <c r="I57" s="7">
        <v>27090</v>
      </c>
      <c r="J57" s="7">
        <v>325080</v>
      </c>
      <c r="K57"/>
    </row>
    <row r="58" spans="2:11" ht="15" x14ac:dyDescent="0.25">
      <c r="D58" s="1" t="s">
        <v>90</v>
      </c>
      <c r="E58" s="1" t="s">
        <v>91</v>
      </c>
      <c r="F58" s="6">
        <v>10</v>
      </c>
      <c r="G58" s="7">
        <v>34500</v>
      </c>
      <c r="H58" s="10">
        <v>10</v>
      </c>
      <c r="I58" s="7">
        <v>31050</v>
      </c>
      <c r="J58" s="7">
        <v>310500</v>
      </c>
      <c r="K58"/>
    </row>
    <row r="59" spans="2:11" ht="15" x14ac:dyDescent="0.25">
      <c r="D59" s="1" t="s">
        <v>94</v>
      </c>
      <c r="E59" s="1" t="s">
        <v>95</v>
      </c>
      <c r="F59" s="6">
        <v>6</v>
      </c>
      <c r="G59" s="7">
        <v>31500</v>
      </c>
      <c r="H59" s="10">
        <v>10</v>
      </c>
      <c r="I59" s="7">
        <v>28350</v>
      </c>
      <c r="J59" s="7">
        <v>170100</v>
      </c>
      <c r="K59"/>
    </row>
    <row r="60" spans="2:11" ht="15" x14ac:dyDescent="0.25">
      <c r="D60" s="1" t="s">
        <v>92</v>
      </c>
      <c r="E60" s="1" t="s">
        <v>93</v>
      </c>
      <c r="F60" s="6">
        <v>12</v>
      </c>
      <c r="G60" s="7">
        <v>36600</v>
      </c>
      <c r="H60" s="10">
        <v>10</v>
      </c>
      <c r="I60" s="7">
        <v>32940</v>
      </c>
      <c r="J60" s="7">
        <v>395280</v>
      </c>
      <c r="K60"/>
    </row>
    <row r="61" spans="2:11" ht="15" x14ac:dyDescent="0.25">
      <c r="D61" s="1" t="s">
        <v>88</v>
      </c>
      <c r="E61" s="1" t="s">
        <v>89</v>
      </c>
      <c r="F61" s="6">
        <v>8</v>
      </c>
      <c r="G61" s="7">
        <v>48100</v>
      </c>
      <c r="H61" s="10">
        <v>10</v>
      </c>
      <c r="I61" s="7">
        <v>43290</v>
      </c>
      <c r="J61" s="7">
        <v>346320</v>
      </c>
      <c r="K61"/>
    </row>
    <row r="62" spans="2:11" ht="15" x14ac:dyDescent="0.25">
      <c r="D62" s="1" t="s">
        <v>98</v>
      </c>
      <c r="E62" s="1" t="s">
        <v>99</v>
      </c>
      <c r="F62" s="6">
        <v>12</v>
      </c>
      <c r="G62" s="7">
        <v>37600</v>
      </c>
      <c r="H62" s="10">
        <v>10</v>
      </c>
      <c r="I62" s="7">
        <v>33840</v>
      </c>
      <c r="J62" s="7">
        <v>406080</v>
      </c>
      <c r="K62"/>
    </row>
    <row r="63" spans="2:11" ht="15" x14ac:dyDescent="0.25">
      <c r="D63" s="1" t="s">
        <v>96</v>
      </c>
      <c r="E63" s="1" t="s">
        <v>97</v>
      </c>
      <c r="F63" s="6">
        <v>12</v>
      </c>
      <c r="G63" s="7">
        <v>38500</v>
      </c>
      <c r="H63" s="10">
        <v>10</v>
      </c>
      <c r="I63" s="7">
        <v>34650</v>
      </c>
      <c r="J63" s="7">
        <v>415800</v>
      </c>
      <c r="K63"/>
    </row>
    <row r="64" spans="2:11" ht="15" x14ac:dyDescent="0.25">
      <c r="C64" s="1" t="s">
        <v>1452</v>
      </c>
      <c r="F64" s="6">
        <v>84</v>
      </c>
      <c r="G64" s="7">
        <v>292600</v>
      </c>
      <c r="H64" s="10">
        <v>80</v>
      </c>
      <c r="I64" s="7">
        <v>263340</v>
      </c>
      <c r="J64" s="7">
        <v>2754720</v>
      </c>
      <c r="K64"/>
    </row>
    <row r="65" spans="2:11" ht="15" x14ac:dyDescent="0.25">
      <c r="C65" s="1" t="s">
        <v>1161</v>
      </c>
      <c r="D65" s="1" t="s">
        <v>110</v>
      </c>
      <c r="E65" s="1" t="s">
        <v>111</v>
      </c>
      <c r="F65" s="6">
        <v>12</v>
      </c>
      <c r="G65" s="7">
        <v>17100</v>
      </c>
      <c r="H65" s="10">
        <v>10</v>
      </c>
      <c r="I65" s="7">
        <v>15390</v>
      </c>
      <c r="J65" s="7">
        <v>184680</v>
      </c>
      <c r="K65"/>
    </row>
    <row r="66" spans="2:11" ht="15" x14ac:dyDescent="0.25">
      <c r="D66" s="1" t="s">
        <v>108</v>
      </c>
      <c r="E66" s="1" t="s">
        <v>109</v>
      </c>
      <c r="F66" s="6">
        <v>30</v>
      </c>
      <c r="G66" s="7">
        <v>17100</v>
      </c>
      <c r="H66" s="10">
        <v>10</v>
      </c>
      <c r="I66" s="7">
        <v>15390</v>
      </c>
      <c r="J66" s="7">
        <v>461700</v>
      </c>
      <c r="K66"/>
    </row>
    <row r="67" spans="2:11" ht="15" x14ac:dyDescent="0.25">
      <c r="D67" s="1" t="s">
        <v>112</v>
      </c>
      <c r="E67" s="1" t="s">
        <v>113</v>
      </c>
      <c r="F67" s="6">
        <v>24</v>
      </c>
      <c r="G67" s="7">
        <v>17100</v>
      </c>
      <c r="H67" s="10">
        <v>10</v>
      </c>
      <c r="I67" s="7">
        <v>15390</v>
      </c>
      <c r="J67" s="7">
        <v>369360</v>
      </c>
      <c r="K67"/>
    </row>
    <row r="68" spans="2:11" ht="15" x14ac:dyDescent="0.25">
      <c r="D68" s="1" t="s">
        <v>114</v>
      </c>
      <c r="E68" s="1" t="s">
        <v>115</v>
      </c>
      <c r="F68" s="6">
        <v>24</v>
      </c>
      <c r="G68" s="7">
        <v>17100</v>
      </c>
      <c r="H68" s="10">
        <v>10</v>
      </c>
      <c r="I68" s="7">
        <v>15390</v>
      </c>
      <c r="J68" s="7">
        <v>369360</v>
      </c>
      <c r="K68"/>
    </row>
    <row r="69" spans="2:11" ht="15" x14ac:dyDescent="0.25">
      <c r="C69" s="1" t="s">
        <v>1461</v>
      </c>
      <c r="F69" s="6">
        <v>90</v>
      </c>
      <c r="G69" s="7">
        <v>68400</v>
      </c>
      <c r="H69" s="10">
        <v>40</v>
      </c>
      <c r="I69" s="7">
        <v>61560</v>
      </c>
      <c r="J69" s="7">
        <v>1385100</v>
      </c>
      <c r="K69"/>
    </row>
    <row r="70" spans="2:11" ht="15" x14ac:dyDescent="0.25">
      <c r="C70" s="1" t="s">
        <v>1162</v>
      </c>
      <c r="D70" s="1" t="s">
        <v>102</v>
      </c>
      <c r="E70" s="1" t="s">
        <v>103</v>
      </c>
      <c r="F70" s="6">
        <v>6</v>
      </c>
      <c r="G70" s="7">
        <v>37200</v>
      </c>
      <c r="H70" s="10">
        <v>10</v>
      </c>
      <c r="I70" s="7">
        <v>33480</v>
      </c>
      <c r="J70" s="7">
        <v>200880</v>
      </c>
      <c r="K70"/>
    </row>
    <row r="71" spans="2:11" ht="15" x14ac:dyDescent="0.25">
      <c r="D71" s="1" t="s">
        <v>104</v>
      </c>
      <c r="E71" s="1" t="s">
        <v>105</v>
      </c>
      <c r="F71" s="6">
        <v>10</v>
      </c>
      <c r="G71" s="7">
        <v>25800</v>
      </c>
      <c r="H71" s="10">
        <v>10</v>
      </c>
      <c r="I71" s="7">
        <v>23220</v>
      </c>
      <c r="J71" s="7">
        <v>232200</v>
      </c>
      <c r="K71"/>
    </row>
    <row r="72" spans="2:11" ht="15" x14ac:dyDescent="0.25">
      <c r="D72" s="1" t="s">
        <v>100</v>
      </c>
      <c r="E72" s="1" t="s">
        <v>101</v>
      </c>
      <c r="F72" s="6">
        <v>18</v>
      </c>
      <c r="G72" s="7">
        <v>33500</v>
      </c>
      <c r="H72" s="10">
        <v>10</v>
      </c>
      <c r="I72" s="7">
        <v>30150</v>
      </c>
      <c r="J72" s="7">
        <v>542700</v>
      </c>
      <c r="K72"/>
    </row>
    <row r="73" spans="2:11" ht="15" x14ac:dyDescent="0.25">
      <c r="D73" s="1" t="s">
        <v>106</v>
      </c>
      <c r="E73" s="1" t="s">
        <v>107</v>
      </c>
      <c r="F73" s="6">
        <v>12</v>
      </c>
      <c r="G73" s="7">
        <v>41800</v>
      </c>
      <c r="H73" s="10">
        <v>10</v>
      </c>
      <c r="I73" s="7">
        <v>37620</v>
      </c>
      <c r="J73" s="7">
        <v>451440</v>
      </c>
      <c r="K73"/>
    </row>
    <row r="74" spans="2:11" ht="15" x14ac:dyDescent="0.25">
      <c r="C74" s="1" t="s">
        <v>1475</v>
      </c>
      <c r="F74" s="6">
        <v>46</v>
      </c>
      <c r="G74" s="7">
        <v>138300</v>
      </c>
      <c r="H74" s="10">
        <v>40</v>
      </c>
      <c r="I74" s="7">
        <v>124470</v>
      </c>
      <c r="J74" s="7">
        <v>1427220</v>
      </c>
      <c r="K74"/>
    </row>
    <row r="75" spans="2:11" ht="15" x14ac:dyDescent="0.25">
      <c r="B75" s="1" t="s">
        <v>1488</v>
      </c>
      <c r="F75" s="6">
        <v>220</v>
      </c>
      <c r="G75" s="7">
        <v>499300</v>
      </c>
      <c r="H75" s="10">
        <v>160</v>
      </c>
      <c r="I75" s="7">
        <v>449370</v>
      </c>
      <c r="J75" s="7">
        <v>5567040</v>
      </c>
      <c r="K75"/>
    </row>
    <row r="76" spans="2:11" ht="15" x14ac:dyDescent="0.25">
      <c r="B76" s="1">
        <v>1380</v>
      </c>
      <c r="C76" s="1" t="s">
        <v>1163</v>
      </c>
      <c r="D76" s="1" t="s">
        <v>154</v>
      </c>
      <c r="E76" s="1" t="s">
        <v>155</v>
      </c>
      <c r="F76" s="6">
        <v>6</v>
      </c>
      <c r="G76" s="7">
        <v>18800</v>
      </c>
      <c r="H76" s="10">
        <v>10</v>
      </c>
      <c r="I76" s="7">
        <v>16920</v>
      </c>
      <c r="J76" s="7">
        <v>101520</v>
      </c>
      <c r="K76"/>
    </row>
    <row r="77" spans="2:11" ht="15" x14ac:dyDescent="0.25">
      <c r="D77" s="1" t="s">
        <v>144</v>
      </c>
      <c r="E77" s="1" t="s">
        <v>145</v>
      </c>
      <c r="F77" s="6">
        <v>10</v>
      </c>
      <c r="G77" s="7">
        <v>29200</v>
      </c>
      <c r="H77" s="10">
        <v>10</v>
      </c>
      <c r="I77" s="7">
        <v>26280</v>
      </c>
      <c r="J77" s="7">
        <v>262800</v>
      </c>
      <c r="K77"/>
    </row>
    <row r="78" spans="2:11" ht="15" x14ac:dyDescent="0.25">
      <c r="D78" s="1" t="s">
        <v>146</v>
      </c>
      <c r="E78" s="1" t="s">
        <v>147</v>
      </c>
      <c r="F78" s="6">
        <v>6</v>
      </c>
      <c r="G78" s="7">
        <v>23300</v>
      </c>
      <c r="H78" s="10">
        <v>10</v>
      </c>
      <c r="I78" s="7">
        <v>20970</v>
      </c>
      <c r="J78" s="7">
        <v>125820</v>
      </c>
      <c r="K78"/>
    </row>
    <row r="79" spans="2:11" ht="15" x14ac:dyDescent="0.25">
      <c r="D79" s="1" t="s">
        <v>148</v>
      </c>
      <c r="E79" s="1" t="s">
        <v>149</v>
      </c>
      <c r="F79" s="6">
        <v>10</v>
      </c>
      <c r="G79" s="7">
        <v>17100</v>
      </c>
      <c r="H79" s="10">
        <v>10</v>
      </c>
      <c r="I79" s="7">
        <v>15390</v>
      </c>
      <c r="J79" s="7">
        <v>153900</v>
      </c>
      <c r="K79"/>
    </row>
    <row r="80" spans="2:11" ht="15" x14ac:dyDescent="0.25">
      <c r="D80" s="1" t="s">
        <v>150</v>
      </c>
      <c r="E80" s="1" t="s">
        <v>151</v>
      </c>
      <c r="F80" s="6">
        <v>10</v>
      </c>
      <c r="G80" s="7">
        <v>17100</v>
      </c>
      <c r="H80" s="10">
        <v>10</v>
      </c>
      <c r="I80" s="7">
        <v>15390</v>
      </c>
      <c r="J80" s="7">
        <v>153900</v>
      </c>
      <c r="K80"/>
    </row>
    <row r="81" spans="3:11" ht="15" x14ac:dyDescent="0.25">
      <c r="D81" s="1" t="s">
        <v>158</v>
      </c>
      <c r="E81" s="1" t="s">
        <v>159</v>
      </c>
      <c r="F81" s="6">
        <v>6</v>
      </c>
      <c r="G81" s="7">
        <v>30900</v>
      </c>
      <c r="H81" s="10">
        <v>10</v>
      </c>
      <c r="I81" s="7">
        <v>27810</v>
      </c>
      <c r="J81" s="7">
        <v>166860</v>
      </c>
      <c r="K81"/>
    </row>
    <row r="82" spans="3:11" ht="15" x14ac:dyDescent="0.25">
      <c r="D82" s="1" t="s">
        <v>142</v>
      </c>
      <c r="E82" s="1" t="s">
        <v>143</v>
      </c>
      <c r="F82" s="6">
        <v>10</v>
      </c>
      <c r="G82" s="7">
        <v>29400</v>
      </c>
      <c r="H82" s="10">
        <v>10</v>
      </c>
      <c r="I82" s="7">
        <v>26460</v>
      </c>
      <c r="J82" s="7">
        <v>264600</v>
      </c>
      <c r="K82"/>
    </row>
    <row r="83" spans="3:11" ht="15" x14ac:dyDescent="0.25">
      <c r="D83" s="1" t="s">
        <v>156</v>
      </c>
      <c r="E83" s="1" t="s">
        <v>157</v>
      </c>
      <c r="F83" s="6">
        <v>6</v>
      </c>
      <c r="G83" s="7">
        <v>28000</v>
      </c>
      <c r="H83" s="10">
        <v>10</v>
      </c>
      <c r="I83" s="7">
        <v>25200</v>
      </c>
      <c r="J83" s="7">
        <v>151200</v>
      </c>
      <c r="K83"/>
    </row>
    <row r="84" spans="3:11" ht="15" x14ac:dyDescent="0.25">
      <c r="D84" s="1" t="s">
        <v>140</v>
      </c>
      <c r="E84" s="1" t="s">
        <v>141</v>
      </c>
      <c r="F84" s="6">
        <v>6</v>
      </c>
      <c r="G84" s="7">
        <v>23300</v>
      </c>
      <c r="H84" s="10">
        <v>10</v>
      </c>
      <c r="I84" s="7">
        <v>20970</v>
      </c>
      <c r="J84" s="7">
        <v>125820</v>
      </c>
      <c r="K84"/>
    </row>
    <row r="85" spans="3:11" ht="15" x14ac:dyDescent="0.25">
      <c r="D85" s="1" t="s">
        <v>152</v>
      </c>
      <c r="E85" s="1" t="s">
        <v>153</v>
      </c>
      <c r="F85" s="6">
        <v>6</v>
      </c>
      <c r="G85" s="7">
        <v>13800</v>
      </c>
      <c r="H85" s="10">
        <v>10</v>
      </c>
      <c r="I85" s="7">
        <v>12420</v>
      </c>
      <c r="J85" s="7">
        <v>74520</v>
      </c>
      <c r="K85"/>
    </row>
    <row r="86" spans="3:11" ht="15" x14ac:dyDescent="0.25">
      <c r="C86" s="1" t="s">
        <v>1459</v>
      </c>
      <c r="F86" s="6">
        <v>76</v>
      </c>
      <c r="G86" s="7">
        <v>230900</v>
      </c>
      <c r="H86" s="10">
        <v>100</v>
      </c>
      <c r="I86" s="7">
        <v>207810</v>
      </c>
      <c r="J86" s="7">
        <v>1580940</v>
      </c>
      <c r="K86"/>
    </row>
    <row r="87" spans="3:11" ht="15" x14ac:dyDescent="0.25">
      <c r="C87" s="1" t="s">
        <v>1191</v>
      </c>
      <c r="D87" s="1" t="s">
        <v>120</v>
      </c>
      <c r="E87" s="1" t="s">
        <v>121</v>
      </c>
      <c r="F87" s="6">
        <v>8</v>
      </c>
      <c r="G87" s="7">
        <v>50800</v>
      </c>
      <c r="H87" s="10">
        <v>10</v>
      </c>
      <c r="I87" s="7">
        <v>45720</v>
      </c>
      <c r="J87" s="7">
        <v>365760</v>
      </c>
      <c r="K87"/>
    </row>
    <row r="88" spans="3:11" ht="15" x14ac:dyDescent="0.25">
      <c r="D88" s="1" t="s">
        <v>126</v>
      </c>
      <c r="E88" s="1" t="s">
        <v>127</v>
      </c>
      <c r="F88" s="6">
        <v>6</v>
      </c>
      <c r="G88" s="7">
        <v>33900</v>
      </c>
      <c r="H88" s="10">
        <v>10</v>
      </c>
      <c r="I88" s="7">
        <v>30510</v>
      </c>
      <c r="J88" s="7">
        <v>183060</v>
      </c>
      <c r="K88"/>
    </row>
    <row r="89" spans="3:11" ht="15" x14ac:dyDescent="0.25">
      <c r="D89" s="1" t="s">
        <v>138</v>
      </c>
      <c r="E89" s="1" t="s">
        <v>139</v>
      </c>
      <c r="F89" s="6">
        <v>12</v>
      </c>
      <c r="G89" s="7">
        <v>34800</v>
      </c>
      <c r="H89" s="10">
        <v>10</v>
      </c>
      <c r="I89" s="7">
        <v>31320</v>
      </c>
      <c r="J89" s="7">
        <v>375840</v>
      </c>
      <c r="K89"/>
    </row>
    <row r="90" spans="3:11" ht="15" x14ac:dyDescent="0.25">
      <c r="D90" s="1" t="s">
        <v>128</v>
      </c>
      <c r="E90" s="1" t="s">
        <v>129</v>
      </c>
      <c r="F90" s="6">
        <v>4</v>
      </c>
      <c r="G90" s="7">
        <v>31400</v>
      </c>
      <c r="H90" s="10">
        <v>10</v>
      </c>
      <c r="I90" s="7">
        <v>28260</v>
      </c>
      <c r="J90" s="7">
        <v>113040</v>
      </c>
      <c r="K90"/>
    </row>
    <row r="91" spans="3:11" ht="15" x14ac:dyDescent="0.25">
      <c r="D91" s="1" t="s">
        <v>136</v>
      </c>
      <c r="E91" s="1" t="s">
        <v>137</v>
      </c>
      <c r="F91" s="6">
        <v>12</v>
      </c>
      <c r="G91" s="7">
        <v>39400</v>
      </c>
      <c r="H91" s="10">
        <v>10</v>
      </c>
      <c r="I91" s="7">
        <v>35460</v>
      </c>
      <c r="J91" s="7">
        <v>425520</v>
      </c>
      <c r="K91"/>
    </row>
    <row r="92" spans="3:11" ht="15" x14ac:dyDescent="0.25">
      <c r="D92" s="1" t="s">
        <v>122</v>
      </c>
      <c r="E92" s="1" t="s">
        <v>123</v>
      </c>
      <c r="F92" s="6">
        <v>8</v>
      </c>
      <c r="G92" s="7">
        <v>44700</v>
      </c>
      <c r="H92" s="10">
        <v>10</v>
      </c>
      <c r="I92" s="7">
        <v>40230</v>
      </c>
      <c r="J92" s="7">
        <v>321840</v>
      </c>
      <c r="K92"/>
    </row>
    <row r="93" spans="3:11" ht="15" x14ac:dyDescent="0.25">
      <c r="D93" s="1" t="s">
        <v>132</v>
      </c>
      <c r="E93" s="1" t="s">
        <v>133</v>
      </c>
      <c r="F93" s="6">
        <v>10</v>
      </c>
      <c r="G93" s="7">
        <v>44200</v>
      </c>
      <c r="H93" s="10">
        <v>10</v>
      </c>
      <c r="I93" s="7">
        <v>39780</v>
      </c>
      <c r="J93" s="7">
        <v>397800</v>
      </c>
      <c r="K93"/>
    </row>
    <row r="94" spans="3:11" ht="15" x14ac:dyDescent="0.25">
      <c r="D94" s="1" t="s">
        <v>124</v>
      </c>
      <c r="E94" s="1" t="s">
        <v>125</v>
      </c>
      <c r="F94" s="6">
        <v>12</v>
      </c>
      <c r="G94" s="7">
        <v>44700</v>
      </c>
      <c r="H94" s="10">
        <v>10</v>
      </c>
      <c r="I94" s="7">
        <v>40230</v>
      </c>
      <c r="J94" s="7">
        <v>482760</v>
      </c>
      <c r="K94"/>
    </row>
    <row r="95" spans="3:11" ht="15" x14ac:dyDescent="0.25">
      <c r="D95" s="1" t="s">
        <v>134</v>
      </c>
      <c r="E95" s="1" t="s">
        <v>135</v>
      </c>
      <c r="F95" s="6">
        <v>10</v>
      </c>
      <c r="G95" s="7">
        <v>41800</v>
      </c>
      <c r="H95" s="10">
        <v>10</v>
      </c>
      <c r="I95" s="7">
        <v>37620</v>
      </c>
      <c r="J95" s="7">
        <v>376200</v>
      </c>
      <c r="K95"/>
    </row>
    <row r="96" spans="3:11" ht="15" x14ac:dyDescent="0.25">
      <c r="D96" s="1" t="s">
        <v>130</v>
      </c>
      <c r="E96" s="1" t="s">
        <v>131</v>
      </c>
      <c r="F96" s="6">
        <v>6</v>
      </c>
      <c r="G96" s="7">
        <v>38000</v>
      </c>
      <c r="H96" s="10">
        <v>10</v>
      </c>
      <c r="I96" s="7">
        <v>34200</v>
      </c>
      <c r="J96" s="7">
        <v>205200</v>
      </c>
      <c r="K96"/>
    </row>
    <row r="97" spans="2:11" ht="15" x14ac:dyDescent="0.25">
      <c r="D97" s="1" t="s">
        <v>116</v>
      </c>
      <c r="E97" s="1" t="s">
        <v>117</v>
      </c>
      <c r="F97" s="6">
        <v>10</v>
      </c>
      <c r="G97" s="7">
        <v>50800</v>
      </c>
      <c r="H97" s="10">
        <v>10</v>
      </c>
      <c r="I97" s="7">
        <v>45720</v>
      </c>
      <c r="J97" s="7">
        <v>457200</v>
      </c>
      <c r="K97"/>
    </row>
    <row r="98" spans="2:11" ht="15" x14ac:dyDescent="0.25">
      <c r="D98" s="1" t="s">
        <v>118</v>
      </c>
      <c r="E98" s="1" t="s">
        <v>119</v>
      </c>
      <c r="F98" s="6">
        <v>6</v>
      </c>
      <c r="G98" s="7">
        <v>50800</v>
      </c>
      <c r="H98" s="10">
        <v>10</v>
      </c>
      <c r="I98" s="7">
        <v>45720</v>
      </c>
      <c r="J98" s="7">
        <v>274320</v>
      </c>
      <c r="K98"/>
    </row>
    <row r="99" spans="2:11" ht="15" x14ac:dyDescent="0.25">
      <c r="C99" s="1" t="s">
        <v>1466</v>
      </c>
      <c r="F99" s="6">
        <v>104</v>
      </c>
      <c r="G99" s="7">
        <v>505300</v>
      </c>
      <c r="H99" s="10">
        <v>120</v>
      </c>
      <c r="I99" s="7">
        <v>454770</v>
      </c>
      <c r="J99" s="7">
        <v>3978540</v>
      </c>
      <c r="K99"/>
    </row>
    <row r="100" spans="2:11" ht="15" x14ac:dyDescent="0.25">
      <c r="B100" s="1" t="s">
        <v>1489</v>
      </c>
      <c r="F100" s="6">
        <v>180</v>
      </c>
      <c r="G100" s="7">
        <v>736200</v>
      </c>
      <c r="H100" s="10">
        <v>220</v>
      </c>
      <c r="I100" s="7">
        <v>662580</v>
      </c>
      <c r="J100" s="7">
        <v>5559480</v>
      </c>
      <c r="K100"/>
    </row>
    <row r="101" spans="2:11" ht="15" x14ac:dyDescent="0.25">
      <c r="B101" s="1">
        <v>1381</v>
      </c>
      <c r="C101" s="1" t="s">
        <v>1175</v>
      </c>
      <c r="D101" s="1" t="s">
        <v>160</v>
      </c>
      <c r="E101" s="1" t="s">
        <v>161</v>
      </c>
      <c r="F101" s="6">
        <v>1</v>
      </c>
      <c r="G101" s="7">
        <v>1</v>
      </c>
      <c r="H101" s="10">
        <v>0</v>
      </c>
      <c r="I101" s="7">
        <v>1</v>
      </c>
      <c r="J101" s="7">
        <v>1</v>
      </c>
      <c r="K101"/>
    </row>
    <row r="102" spans="2:11" ht="15" x14ac:dyDescent="0.25">
      <c r="D102" s="1" t="s">
        <v>164</v>
      </c>
      <c r="E102" s="1" t="s">
        <v>165</v>
      </c>
      <c r="F102" s="6">
        <v>1</v>
      </c>
      <c r="G102" s="7">
        <v>1</v>
      </c>
      <c r="H102" s="10">
        <v>0</v>
      </c>
      <c r="I102" s="7">
        <v>1</v>
      </c>
      <c r="J102" s="7">
        <v>1</v>
      </c>
      <c r="K102"/>
    </row>
    <row r="103" spans="2:11" ht="15" x14ac:dyDescent="0.25">
      <c r="D103" s="1" t="s">
        <v>166</v>
      </c>
      <c r="E103" s="1" t="s">
        <v>167</v>
      </c>
      <c r="F103" s="6">
        <v>1</v>
      </c>
      <c r="G103" s="7">
        <v>1</v>
      </c>
      <c r="H103" s="10">
        <v>0</v>
      </c>
      <c r="I103" s="7">
        <v>1</v>
      </c>
      <c r="J103" s="7">
        <v>1</v>
      </c>
      <c r="K103"/>
    </row>
    <row r="104" spans="2:11" ht="15" x14ac:dyDescent="0.25">
      <c r="D104" s="1" t="s">
        <v>168</v>
      </c>
      <c r="E104" s="1" t="s">
        <v>169</v>
      </c>
      <c r="F104" s="6">
        <v>1</v>
      </c>
      <c r="G104" s="7">
        <v>1</v>
      </c>
      <c r="H104" s="10">
        <v>0</v>
      </c>
      <c r="I104" s="7">
        <v>1</v>
      </c>
      <c r="J104" s="7">
        <v>1</v>
      </c>
      <c r="K104"/>
    </row>
    <row r="105" spans="2:11" ht="15" x14ac:dyDescent="0.25">
      <c r="D105" s="1" t="s">
        <v>170</v>
      </c>
      <c r="E105" s="1" t="s">
        <v>171</v>
      </c>
      <c r="F105" s="6">
        <v>1</v>
      </c>
      <c r="G105" s="7">
        <v>1</v>
      </c>
      <c r="H105" s="10">
        <v>0</v>
      </c>
      <c r="I105" s="7">
        <v>1</v>
      </c>
      <c r="J105" s="7">
        <v>1</v>
      </c>
      <c r="K105"/>
    </row>
    <row r="106" spans="2:11" ht="15" x14ac:dyDescent="0.25">
      <c r="D106" s="1" t="s">
        <v>162</v>
      </c>
      <c r="E106" s="1" t="s">
        <v>163</v>
      </c>
      <c r="F106" s="6">
        <v>1</v>
      </c>
      <c r="G106" s="7">
        <v>1</v>
      </c>
      <c r="H106" s="10">
        <v>0</v>
      </c>
      <c r="I106" s="7">
        <v>1</v>
      </c>
      <c r="J106" s="7">
        <v>1</v>
      </c>
      <c r="K106"/>
    </row>
    <row r="107" spans="2:11" ht="15" x14ac:dyDescent="0.25">
      <c r="D107" s="1" t="s">
        <v>172</v>
      </c>
      <c r="E107" s="1" t="s">
        <v>173</v>
      </c>
      <c r="F107" s="6">
        <v>1</v>
      </c>
      <c r="G107" s="7">
        <v>1</v>
      </c>
      <c r="H107" s="10">
        <v>0</v>
      </c>
      <c r="I107" s="7">
        <v>1</v>
      </c>
      <c r="J107" s="7">
        <v>1</v>
      </c>
      <c r="K107"/>
    </row>
    <row r="108" spans="2:11" ht="15" x14ac:dyDescent="0.25">
      <c r="D108" s="1" t="s">
        <v>174</v>
      </c>
      <c r="E108" s="1" t="s">
        <v>175</v>
      </c>
      <c r="F108" s="6">
        <v>1</v>
      </c>
      <c r="G108" s="7">
        <v>1</v>
      </c>
      <c r="H108" s="10">
        <v>0</v>
      </c>
      <c r="I108" s="7">
        <v>1</v>
      </c>
      <c r="J108" s="7">
        <v>1</v>
      </c>
      <c r="K108"/>
    </row>
    <row r="109" spans="2:11" ht="15" x14ac:dyDescent="0.25">
      <c r="C109" s="1" t="s">
        <v>1452</v>
      </c>
      <c r="F109" s="6">
        <v>8</v>
      </c>
      <c r="G109" s="7">
        <v>8</v>
      </c>
      <c r="H109" s="10">
        <v>0</v>
      </c>
      <c r="I109" s="7">
        <v>8</v>
      </c>
      <c r="J109" s="7">
        <v>8</v>
      </c>
      <c r="K109"/>
    </row>
    <row r="110" spans="2:11" ht="15" x14ac:dyDescent="0.25">
      <c r="C110" s="1" t="s">
        <v>1161</v>
      </c>
      <c r="D110" s="1" t="s">
        <v>180</v>
      </c>
      <c r="E110" s="1" t="s">
        <v>181</v>
      </c>
      <c r="F110" s="6">
        <v>1</v>
      </c>
      <c r="G110" s="7">
        <v>1</v>
      </c>
      <c r="H110" s="10">
        <v>0</v>
      </c>
      <c r="I110" s="7">
        <v>1</v>
      </c>
      <c r="J110" s="7">
        <v>1</v>
      </c>
      <c r="K110"/>
    </row>
    <row r="111" spans="2:11" ht="15" x14ac:dyDescent="0.25">
      <c r="D111" s="1" t="s">
        <v>178</v>
      </c>
      <c r="E111" s="1" t="s">
        <v>179</v>
      </c>
      <c r="F111" s="6">
        <v>1</v>
      </c>
      <c r="G111" s="7">
        <v>1</v>
      </c>
      <c r="H111" s="10">
        <v>0</v>
      </c>
      <c r="I111" s="7">
        <v>1</v>
      </c>
      <c r="J111" s="7">
        <v>1</v>
      </c>
      <c r="K111"/>
    </row>
    <row r="112" spans="2:11" ht="15" x14ac:dyDescent="0.25">
      <c r="D112" s="1" t="s">
        <v>182</v>
      </c>
      <c r="E112" s="1" t="s">
        <v>183</v>
      </c>
      <c r="F112" s="6">
        <v>1</v>
      </c>
      <c r="G112" s="7">
        <v>1</v>
      </c>
      <c r="H112" s="10">
        <v>0</v>
      </c>
      <c r="I112" s="7">
        <v>1</v>
      </c>
      <c r="J112" s="7">
        <v>1</v>
      </c>
      <c r="K112"/>
    </row>
    <row r="113" spans="2:11" ht="15" x14ac:dyDescent="0.25">
      <c r="D113" s="1" t="s">
        <v>184</v>
      </c>
      <c r="E113" s="1" t="s">
        <v>185</v>
      </c>
      <c r="F113" s="6">
        <v>1</v>
      </c>
      <c r="G113" s="7">
        <v>1</v>
      </c>
      <c r="H113" s="10">
        <v>0</v>
      </c>
      <c r="I113" s="7">
        <v>1</v>
      </c>
      <c r="J113" s="7">
        <v>1</v>
      </c>
      <c r="K113"/>
    </row>
    <row r="114" spans="2:11" ht="15" x14ac:dyDescent="0.25">
      <c r="C114" s="1" t="s">
        <v>1461</v>
      </c>
      <c r="F114" s="6">
        <v>4</v>
      </c>
      <c r="G114" s="7">
        <v>4</v>
      </c>
      <c r="H114" s="10">
        <v>0</v>
      </c>
      <c r="I114" s="7">
        <v>4</v>
      </c>
      <c r="J114" s="7">
        <v>4</v>
      </c>
      <c r="K114"/>
    </row>
    <row r="115" spans="2:11" ht="15" x14ac:dyDescent="0.25">
      <c r="C115" s="1" t="s">
        <v>1197</v>
      </c>
      <c r="D115" s="1" t="s">
        <v>186</v>
      </c>
      <c r="E115" s="1" t="s">
        <v>187</v>
      </c>
      <c r="F115" s="6">
        <v>1</v>
      </c>
      <c r="G115" s="7">
        <v>1</v>
      </c>
      <c r="H115" s="10">
        <v>0</v>
      </c>
      <c r="I115" s="7">
        <v>1</v>
      </c>
      <c r="J115" s="7">
        <v>1</v>
      </c>
      <c r="K115"/>
    </row>
    <row r="116" spans="2:11" ht="15" x14ac:dyDescent="0.25">
      <c r="D116" s="1" t="s">
        <v>188</v>
      </c>
      <c r="E116" s="1" t="s">
        <v>189</v>
      </c>
      <c r="F116" s="6">
        <v>1</v>
      </c>
      <c r="G116" s="7">
        <v>1</v>
      </c>
      <c r="H116" s="10">
        <v>0</v>
      </c>
      <c r="I116" s="7">
        <v>1</v>
      </c>
      <c r="J116" s="7">
        <v>1</v>
      </c>
      <c r="K116"/>
    </row>
    <row r="117" spans="2:11" ht="15" x14ac:dyDescent="0.25">
      <c r="C117" s="1" t="s">
        <v>1474</v>
      </c>
      <c r="F117" s="6">
        <v>2</v>
      </c>
      <c r="G117" s="7">
        <v>2</v>
      </c>
      <c r="H117" s="10">
        <v>0</v>
      </c>
      <c r="I117" s="7">
        <v>2</v>
      </c>
      <c r="J117" s="7">
        <v>2</v>
      </c>
      <c r="K117"/>
    </row>
    <row r="118" spans="2:11" ht="15" x14ac:dyDescent="0.25">
      <c r="C118" s="1" t="s">
        <v>1162</v>
      </c>
      <c r="D118" s="1" t="s">
        <v>176</v>
      </c>
      <c r="E118" s="1" t="s">
        <v>177</v>
      </c>
      <c r="F118" s="6">
        <v>1</v>
      </c>
      <c r="G118" s="7">
        <v>1</v>
      </c>
      <c r="H118" s="10">
        <v>0</v>
      </c>
      <c r="I118" s="7">
        <v>1</v>
      </c>
      <c r="J118" s="7">
        <v>1</v>
      </c>
      <c r="K118"/>
    </row>
    <row r="119" spans="2:11" ht="15" x14ac:dyDescent="0.25">
      <c r="C119" s="1" t="s">
        <v>1475</v>
      </c>
      <c r="F119" s="6">
        <v>1</v>
      </c>
      <c r="G119" s="7">
        <v>1</v>
      </c>
      <c r="H119" s="10">
        <v>0</v>
      </c>
      <c r="I119" s="7">
        <v>1</v>
      </c>
      <c r="J119" s="7">
        <v>1</v>
      </c>
      <c r="K119"/>
    </row>
    <row r="120" spans="2:11" ht="15" x14ac:dyDescent="0.25">
      <c r="B120" s="1" t="s">
        <v>1510</v>
      </c>
      <c r="F120" s="6">
        <v>15</v>
      </c>
      <c r="G120" s="7">
        <v>15</v>
      </c>
      <c r="H120" s="10">
        <v>0</v>
      </c>
      <c r="I120" s="7">
        <v>15</v>
      </c>
      <c r="J120" s="7">
        <v>15</v>
      </c>
      <c r="K120"/>
    </row>
    <row r="121" spans="2:11" ht="15" x14ac:dyDescent="0.25">
      <c r="B121" s="1">
        <v>1382</v>
      </c>
      <c r="C121" s="1" t="s">
        <v>1195</v>
      </c>
      <c r="D121" s="1" t="s">
        <v>229</v>
      </c>
      <c r="E121" s="1" t="s">
        <v>230</v>
      </c>
      <c r="F121" s="6">
        <v>20</v>
      </c>
      <c r="G121" s="7">
        <v>18100</v>
      </c>
      <c r="H121" s="10">
        <v>10</v>
      </c>
      <c r="I121" s="7">
        <v>16290</v>
      </c>
      <c r="J121" s="7">
        <v>325800</v>
      </c>
      <c r="K121"/>
    </row>
    <row r="122" spans="2:11" ht="15" x14ac:dyDescent="0.25">
      <c r="D122" s="1" t="s">
        <v>231</v>
      </c>
      <c r="E122" s="1" t="s">
        <v>232</v>
      </c>
      <c r="F122" s="6">
        <v>20</v>
      </c>
      <c r="G122" s="7">
        <v>19000</v>
      </c>
      <c r="H122" s="10">
        <v>10</v>
      </c>
      <c r="I122" s="7">
        <v>17100</v>
      </c>
      <c r="J122" s="7">
        <v>342000</v>
      </c>
      <c r="K122"/>
    </row>
    <row r="123" spans="2:11" ht="15" x14ac:dyDescent="0.25">
      <c r="C123" s="1" t="s">
        <v>1464</v>
      </c>
      <c r="F123" s="6">
        <v>40</v>
      </c>
      <c r="G123" s="7">
        <v>37100</v>
      </c>
      <c r="H123" s="10">
        <v>20</v>
      </c>
      <c r="I123" s="7">
        <v>33390</v>
      </c>
      <c r="J123" s="7">
        <v>667800</v>
      </c>
      <c r="K123"/>
    </row>
    <row r="124" spans="2:11" ht="15" x14ac:dyDescent="0.25">
      <c r="C124" s="1" t="s">
        <v>1186</v>
      </c>
      <c r="D124" s="1" t="s">
        <v>233</v>
      </c>
      <c r="E124" s="1" t="s">
        <v>234</v>
      </c>
      <c r="F124" s="6">
        <v>18</v>
      </c>
      <c r="G124" s="7">
        <v>17000</v>
      </c>
      <c r="H124" s="10">
        <v>10</v>
      </c>
      <c r="I124" s="7">
        <v>15300</v>
      </c>
      <c r="J124" s="7">
        <v>275400</v>
      </c>
      <c r="K124"/>
    </row>
    <row r="125" spans="2:11" ht="15" x14ac:dyDescent="0.25">
      <c r="D125" s="1" t="s">
        <v>237</v>
      </c>
      <c r="E125" s="1" t="s">
        <v>238</v>
      </c>
      <c r="F125" s="6">
        <v>12</v>
      </c>
      <c r="G125" s="7">
        <v>13900</v>
      </c>
      <c r="H125" s="10">
        <v>10</v>
      </c>
      <c r="I125" s="7">
        <v>12510</v>
      </c>
      <c r="J125" s="7">
        <v>150120</v>
      </c>
      <c r="K125"/>
    </row>
    <row r="126" spans="2:11" ht="15" x14ac:dyDescent="0.25">
      <c r="D126" s="1" t="s">
        <v>235</v>
      </c>
      <c r="E126" s="1" t="s">
        <v>236</v>
      </c>
      <c r="F126" s="6">
        <v>12</v>
      </c>
      <c r="G126" s="7">
        <v>13900</v>
      </c>
      <c r="H126" s="10">
        <v>10</v>
      </c>
      <c r="I126" s="7">
        <v>12510</v>
      </c>
      <c r="J126" s="7">
        <v>150120</v>
      </c>
      <c r="K126"/>
    </row>
    <row r="127" spans="2:11" ht="15" x14ac:dyDescent="0.25">
      <c r="C127" s="1" t="s">
        <v>1478</v>
      </c>
      <c r="F127" s="6">
        <v>42</v>
      </c>
      <c r="G127" s="7">
        <v>44800</v>
      </c>
      <c r="H127" s="10">
        <v>30</v>
      </c>
      <c r="I127" s="7">
        <v>40320</v>
      </c>
      <c r="J127" s="7">
        <v>575640</v>
      </c>
      <c r="K127"/>
    </row>
    <row r="128" spans="2:11" ht="15" x14ac:dyDescent="0.25">
      <c r="C128" s="1" t="s">
        <v>1192</v>
      </c>
      <c r="D128" s="1" t="s">
        <v>193</v>
      </c>
      <c r="E128" s="1" t="s">
        <v>194</v>
      </c>
      <c r="F128" s="6">
        <v>12</v>
      </c>
      <c r="G128" s="7">
        <v>14700</v>
      </c>
      <c r="H128" s="10">
        <v>10</v>
      </c>
      <c r="I128" s="7">
        <v>13230</v>
      </c>
      <c r="J128" s="7">
        <v>158760</v>
      </c>
      <c r="K128"/>
    </row>
    <row r="129" spans="3:11" ht="15" x14ac:dyDescent="0.25">
      <c r="D129" s="1" t="s">
        <v>209</v>
      </c>
      <c r="E129" s="1" t="s">
        <v>210</v>
      </c>
      <c r="F129" s="6">
        <v>12</v>
      </c>
      <c r="G129" s="7">
        <v>10900</v>
      </c>
      <c r="H129" s="10">
        <v>10</v>
      </c>
      <c r="I129" s="7">
        <v>9810</v>
      </c>
      <c r="J129" s="7">
        <v>117720</v>
      </c>
      <c r="K129"/>
    </row>
    <row r="130" spans="3:11" ht="15" x14ac:dyDescent="0.25">
      <c r="D130" s="1" t="s">
        <v>201</v>
      </c>
      <c r="E130" s="1" t="s">
        <v>202</v>
      </c>
      <c r="F130" s="6">
        <v>12</v>
      </c>
      <c r="G130" s="7">
        <v>14700</v>
      </c>
      <c r="H130" s="10">
        <v>10</v>
      </c>
      <c r="I130" s="7">
        <v>13230</v>
      </c>
      <c r="J130" s="7">
        <v>158760</v>
      </c>
      <c r="K130"/>
    </row>
    <row r="131" spans="3:11" ht="15" x14ac:dyDescent="0.25">
      <c r="D131" s="1" t="s">
        <v>203</v>
      </c>
      <c r="E131" s="1" t="s">
        <v>204</v>
      </c>
      <c r="F131" s="6">
        <v>24</v>
      </c>
      <c r="G131" s="7">
        <v>4700</v>
      </c>
      <c r="H131" s="10">
        <v>10</v>
      </c>
      <c r="I131" s="7">
        <v>4230</v>
      </c>
      <c r="J131" s="7">
        <v>101520</v>
      </c>
      <c r="K131"/>
    </row>
    <row r="132" spans="3:11" ht="15" x14ac:dyDescent="0.25">
      <c r="D132" s="1" t="s">
        <v>199</v>
      </c>
      <c r="E132" s="1" t="s">
        <v>200</v>
      </c>
      <c r="F132" s="6">
        <v>6</v>
      </c>
      <c r="G132" s="7">
        <v>17800</v>
      </c>
      <c r="H132" s="10">
        <v>10</v>
      </c>
      <c r="I132" s="7">
        <v>16020</v>
      </c>
      <c r="J132" s="7">
        <v>96120</v>
      </c>
      <c r="K132"/>
    </row>
    <row r="133" spans="3:11" ht="15" x14ac:dyDescent="0.25">
      <c r="D133" s="1" t="s">
        <v>195</v>
      </c>
      <c r="E133" s="1" t="s">
        <v>196</v>
      </c>
      <c r="F133" s="6">
        <v>12</v>
      </c>
      <c r="G133" s="7">
        <v>14700</v>
      </c>
      <c r="H133" s="10">
        <v>10</v>
      </c>
      <c r="I133" s="7">
        <v>13230</v>
      </c>
      <c r="J133" s="7">
        <v>158760</v>
      </c>
      <c r="K133"/>
    </row>
    <row r="134" spans="3:11" ht="15" x14ac:dyDescent="0.25">
      <c r="D134" s="1" t="s">
        <v>205</v>
      </c>
      <c r="E134" s="1" t="s">
        <v>206</v>
      </c>
      <c r="F134" s="6">
        <v>24</v>
      </c>
      <c r="G134" s="7">
        <v>4700</v>
      </c>
      <c r="H134" s="10">
        <v>10</v>
      </c>
      <c r="I134" s="7">
        <v>4230</v>
      </c>
      <c r="J134" s="7">
        <v>101520</v>
      </c>
      <c r="K134"/>
    </row>
    <row r="135" spans="3:11" ht="15" x14ac:dyDescent="0.25">
      <c r="D135" s="1" t="s">
        <v>197</v>
      </c>
      <c r="E135" s="1" t="s">
        <v>198</v>
      </c>
      <c r="F135" s="6">
        <v>6</v>
      </c>
      <c r="G135" s="7">
        <v>17800</v>
      </c>
      <c r="H135" s="10">
        <v>10</v>
      </c>
      <c r="I135" s="7">
        <v>16020</v>
      </c>
      <c r="J135" s="7">
        <v>96120</v>
      </c>
      <c r="K135"/>
    </row>
    <row r="136" spans="3:11" ht="15" x14ac:dyDescent="0.25">
      <c r="D136" s="1" t="s">
        <v>207</v>
      </c>
      <c r="E136" s="1" t="s">
        <v>208</v>
      </c>
      <c r="F136" s="6">
        <v>24</v>
      </c>
      <c r="G136" s="7">
        <v>4700</v>
      </c>
      <c r="H136" s="10">
        <v>10</v>
      </c>
      <c r="I136" s="7">
        <v>4230</v>
      </c>
      <c r="J136" s="7">
        <v>101520</v>
      </c>
      <c r="K136"/>
    </row>
    <row r="137" spans="3:11" ht="15" x14ac:dyDescent="0.25">
      <c r="D137" s="1" t="s">
        <v>190</v>
      </c>
      <c r="E137" s="1" t="s">
        <v>191</v>
      </c>
      <c r="F137" s="6">
        <v>6</v>
      </c>
      <c r="G137" s="7">
        <v>17800</v>
      </c>
      <c r="H137" s="10">
        <v>10</v>
      </c>
      <c r="I137" s="7">
        <v>16020</v>
      </c>
      <c r="J137" s="7">
        <v>96120</v>
      </c>
      <c r="K137"/>
    </row>
    <row r="138" spans="3:11" ht="15" x14ac:dyDescent="0.25">
      <c r="C138" s="1" t="s">
        <v>1479</v>
      </c>
      <c r="F138" s="6">
        <v>138</v>
      </c>
      <c r="G138" s="7">
        <v>122500</v>
      </c>
      <c r="H138" s="10">
        <v>100</v>
      </c>
      <c r="I138" s="7">
        <v>110250</v>
      </c>
      <c r="J138" s="7">
        <v>1186920</v>
      </c>
      <c r="K138"/>
    </row>
    <row r="139" spans="3:11" ht="15" x14ac:dyDescent="0.25">
      <c r="C139" s="1" t="s">
        <v>1193</v>
      </c>
      <c r="D139" s="1" t="s">
        <v>223</v>
      </c>
      <c r="E139" s="1" t="s">
        <v>224</v>
      </c>
      <c r="F139" s="6">
        <v>12</v>
      </c>
      <c r="G139" s="7">
        <v>19000</v>
      </c>
      <c r="H139" s="10">
        <v>10</v>
      </c>
      <c r="I139" s="7">
        <v>17100</v>
      </c>
      <c r="J139" s="7">
        <v>205200</v>
      </c>
      <c r="K139"/>
    </row>
    <row r="140" spans="3:11" ht="15" x14ac:dyDescent="0.25">
      <c r="D140" s="1" t="s">
        <v>227</v>
      </c>
      <c r="E140" s="1" t="s">
        <v>228</v>
      </c>
      <c r="F140" s="6">
        <v>12</v>
      </c>
      <c r="G140" s="7">
        <v>30800</v>
      </c>
      <c r="H140" s="10">
        <v>10</v>
      </c>
      <c r="I140" s="7">
        <v>27720</v>
      </c>
      <c r="J140" s="7">
        <v>332640</v>
      </c>
      <c r="K140"/>
    </row>
    <row r="141" spans="3:11" ht="15" x14ac:dyDescent="0.25">
      <c r="D141" s="1" t="s">
        <v>213</v>
      </c>
      <c r="E141" s="1" t="s">
        <v>214</v>
      </c>
      <c r="F141" s="6">
        <v>12</v>
      </c>
      <c r="G141" s="7">
        <v>26800</v>
      </c>
      <c r="H141" s="10">
        <v>10</v>
      </c>
      <c r="I141" s="7">
        <v>24120</v>
      </c>
      <c r="J141" s="7">
        <v>289440</v>
      </c>
      <c r="K141"/>
    </row>
    <row r="142" spans="3:11" ht="15" x14ac:dyDescent="0.25">
      <c r="D142" s="1" t="s">
        <v>217</v>
      </c>
      <c r="E142" s="1" t="s">
        <v>218</v>
      </c>
      <c r="F142" s="6">
        <v>12</v>
      </c>
      <c r="G142" s="7">
        <v>26800</v>
      </c>
      <c r="H142" s="10">
        <v>10</v>
      </c>
      <c r="I142" s="7">
        <v>24120</v>
      </c>
      <c r="J142" s="7">
        <v>289440</v>
      </c>
      <c r="K142"/>
    </row>
    <row r="143" spans="3:11" ht="15" x14ac:dyDescent="0.25">
      <c r="D143" s="1" t="s">
        <v>215</v>
      </c>
      <c r="E143" s="1" t="s">
        <v>216</v>
      </c>
      <c r="F143" s="6">
        <v>12</v>
      </c>
      <c r="G143" s="7">
        <v>26800</v>
      </c>
      <c r="H143" s="10">
        <v>10</v>
      </c>
      <c r="I143" s="7">
        <v>24120</v>
      </c>
      <c r="J143" s="7">
        <v>289440</v>
      </c>
      <c r="K143"/>
    </row>
    <row r="144" spans="3:11" ht="15" x14ac:dyDescent="0.25">
      <c r="D144" s="1" t="s">
        <v>219</v>
      </c>
      <c r="E144" s="1" t="s">
        <v>220</v>
      </c>
      <c r="F144" s="6">
        <v>12</v>
      </c>
      <c r="G144" s="7">
        <v>29100</v>
      </c>
      <c r="H144" s="10">
        <v>10</v>
      </c>
      <c r="I144" s="7">
        <v>26190</v>
      </c>
      <c r="J144" s="7">
        <v>314280</v>
      </c>
      <c r="K144"/>
    </row>
    <row r="145" spans="2:11" ht="15" x14ac:dyDescent="0.25">
      <c r="D145" s="1" t="s">
        <v>221</v>
      </c>
      <c r="E145" s="1" t="s">
        <v>222</v>
      </c>
      <c r="F145" s="6">
        <v>12</v>
      </c>
      <c r="G145" s="7">
        <v>29100</v>
      </c>
      <c r="H145" s="10">
        <v>10</v>
      </c>
      <c r="I145" s="7">
        <v>26190</v>
      </c>
      <c r="J145" s="7">
        <v>314280</v>
      </c>
      <c r="K145"/>
    </row>
    <row r="146" spans="2:11" ht="15" x14ac:dyDescent="0.25">
      <c r="D146" s="1" t="s">
        <v>211</v>
      </c>
      <c r="E146" s="1" t="s">
        <v>212</v>
      </c>
      <c r="F146" s="6">
        <v>12</v>
      </c>
      <c r="G146" s="7">
        <v>29100</v>
      </c>
      <c r="H146" s="10">
        <v>10</v>
      </c>
      <c r="I146" s="7">
        <v>26190</v>
      </c>
      <c r="J146" s="7">
        <v>314280</v>
      </c>
      <c r="K146"/>
    </row>
    <row r="147" spans="2:11" ht="15" x14ac:dyDescent="0.25">
      <c r="D147" s="1" t="s">
        <v>225</v>
      </c>
      <c r="E147" s="1" t="s">
        <v>226</v>
      </c>
      <c r="F147" s="6">
        <v>12</v>
      </c>
      <c r="G147" s="7">
        <v>19000</v>
      </c>
      <c r="H147" s="10">
        <v>10</v>
      </c>
      <c r="I147" s="7">
        <v>17100</v>
      </c>
      <c r="J147" s="7">
        <v>205200</v>
      </c>
      <c r="K147"/>
    </row>
    <row r="148" spans="2:11" ht="15" x14ac:dyDescent="0.25">
      <c r="C148" s="1" t="s">
        <v>1484</v>
      </c>
      <c r="F148" s="6">
        <v>108</v>
      </c>
      <c r="G148" s="7">
        <v>236500</v>
      </c>
      <c r="H148" s="10">
        <v>90</v>
      </c>
      <c r="I148" s="7">
        <v>212850</v>
      </c>
      <c r="J148" s="7">
        <v>2554200</v>
      </c>
      <c r="K148"/>
    </row>
    <row r="149" spans="2:11" ht="15" x14ac:dyDescent="0.25">
      <c r="B149" s="1" t="s">
        <v>1490</v>
      </c>
      <c r="F149" s="6">
        <v>328</v>
      </c>
      <c r="G149" s="7">
        <v>440900</v>
      </c>
      <c r="H149" s="10">
        <v>240</v>
      </c>
      <c r="I149" s="7">
        <v>396810</v>
      </c>
      <c r="J149" s="7">
        <v>4984560</v>
      </c>
      <c r="K149"/>
    </row>
    <row r="150" spans="2:11" ht="15" x14ac:dyDescent="0.25">
      <c r="B150" s="1">
        <v>1383</v>
      </c>
      <c r="C150" s="1" t="s">
        <v>1165</v>
      </c>
      <c r="D150" s="1" t="s">
        <v>261</v>
      </c>
      <c r="E150" s="1" t="s">
        <v>262</v>
      </c>
      <c r="F150" s="6">
        <v>1</v>
      </c>
      <c r="G150" s="7">
        <v>1</v>
      </c>
      <c r="H150" s="10">
        <v>0</v>
      </c>
      <c r="I150" s="7">
        <v>1</v>
      </c>
      <c r="J150" s="7">
        <v>1</v>
      </c>
      <c r="K150"/>
    </row>
    <row r="151" spans="2:11" ht="15" x14ac:dyDescent="0.25">
      <c r="D151" s="1" t="s">
        <v>263</v>
      </c>
      <c r="E151" s="1" t="s">
        <v>264</v>
      </c>
      <c r="F151" s="6">
        <v>1</v>
      </c>
      <c r="G151" s="7">
        <v>1</v>
      </c>
      <c r="H151" s="10">
        <v>0</v>
      </c>
      <c r="I151" s="7">
        <v>1</v>
      </c>
      <c r="J151" s="7">
        <v>1</v>
      </c>
      <c r="K151"/>
    </row>
    <row r="152" spans="2:11" ht="15" x14ac:dyDescent="0.25">
      <c r="D152" s="1" t="s">
        <v>265</v>
      </c>
      <c r="E152" s="1" t="s">
        <v>266</v>
      </c>
      <c r="F152" s="6">
        <v>1</v>
      </c>
      <c r="G152" s="7">
        <v>1</v>
      </c>
      <c r="H152" s="10">
        <v>0</v>
      </c>
      <c r="I152" s="7">
        <v>1</v>
      </c>
      <c r="J152" s="7">
        <v>1</v>
      </c>
      <c r="K152"/>
    </row>
    <row r="153" spans="2:11" ht="15" x14ac:dyDescent="0.25">
      <c r="D153" s="1" t="s">
        <v>267</v>
      </c>
      <c r="E153" s="1" t="s">
        <v>268</v>
      </c>
      <c r="F153" s="6">
        <v>1</v>
      </c>
      <c r="G153" s="7">
        <v>1</v>
      </c>
      <c r="H153" s="10">
        <v>0</v>
      </c>
      <c r="I153" s="7">
        <v>1</v>
      </c>
      <c r="J153" s="7">
        <v>1</v>
      </c>
      <c r="K153"/>
    </row>
    <row r="154" spans="2:11" ht="15" x14ac:dyDescent="0.25">
      <c r="C154" s="1" t="s">
        <v>1451</v>
      </c>
      <c r="F154" s="6">
        <v>4</v>
      </c>
      <c r="G154" s="7">
        <v>4</v>
      </c>
      <c r="H154" s="10">
        <v>0</v>
      </c>
      <c r="I154" s="7">
        <v>4</v>
      </c>
      <c r="J154" s="7">
        <v>4</v>
      </c>
      <c r="K154"/>
    </row>
    <row r="155" spans="2:11" ht="15" x14ac:dyDescent="0.25">
      <c r="C155" s="1" t="s">
        <v>1163</v>
      </c>
      <c r="D155" s="1" t="s">
        <v>269</v>
      </c>
      <c r="E155" s="1" t="s">
        <v>270</v>
      </c>
      <c r="F155" s="6">
        <v>1</v>
      </c>
      <c r="G155" s="7">
        <v>1</v>
      </c>
      <c r="H155" s="10">
        <v>0</v>
      </c>
      <c r="I155" s="7">
        <v>1</v>
      </c>
      <c r="J155" s="7">
        <v>1</v>
      </c>
      <c r="K155"/>
    </row>
    <row r="156" spans="2:11" ht="15" x14ac:dyDescent="0.25">
      <c r="D156" s="1" t="s">
        <v>279</v>
      </c>
      <c r="E156" s="1" t="s">
        <v>280</v>
      </c>
      <c r="F156" s="6">
        <v>1</v>
      </c>
      <c r="G156" s="7">
        <v>1</v>
      </c>
      <c r="H156" s="10">
        <v>0</v>
      </c>
      <c r="I156" s="7">
        <v>1</v>
      </c>
      <c r="J156" s="7">
        <v>1</v>
      </c>
      <c r="K156"/>
    </row>
    <row r="157" spans="2:11" ht="15" x14ac:dyDescent="0.25">
      <c r="D157" s="1" t="s">
        <v>271</v>
      </c>
      <c r="E157" s="1" t="s">
        <v>272</v>
      </c>
      <c r="F157" s="6">
        <v>1</v>
      </c>
      <c r="G157" s="7">
        <v>1</v>
      </c>
      <c r="H157" s="10">
        <v>0</v>
      </c>
      <c r="I157" s="7">
        <v>1</v>
      </c>
      <c r="J157" s="7">
        <v>1</v>
      </c>
      <c r="K157"/>
    </row>
    <row r="158" spans="2:11" ht="15" x14ac:dyDescent="0.25">
      <c r="D158" s="1" t="s">
        <v>273</v>
      </c>
      <c r="E158" s="1" t="s">
        <v>274</v>
      </c>
      <c r="F158" s="6">
        <v>1</v>
      </c>
      <c r="G158" s="7">
        <v>1</v>
      </c>
      <c r="H158" s="10">
        <v>0</v>
      </c>
      <c r="I158" s="7">
        <v>1</v>
      </c>
      <c r="J158" s="7">
        <v>1</v>
      </c>
      <c r="K158"/>
    </row>
    <row r="159" spans="2:11" ht="15" x14ac:dyDescent="0.25">
      <c r="D159" s="1" t="s">
        <v>281</v>
      </c>
      <c r="E159" s="1" t="s">
        <v>282</v>
      </c>
      <c r="F159" s="6">
        <v>1</v>
      </c>
      <c r="G159" s="7">
        <v>1</v>
      </c>
      <c r="H159" s="10">
        <v>0</v>
      </c>
      <c r="I159" s="7">
        <v>1</v>
      </c>
      <c r="J159" s="7">
        <v>1</v>
      </c>
      <c r="K159"/>
    </row>
    <row r="160" spans="2:11" ht="15" x14ac:dyDescent="0.25">
      <c r="D160" s="1" t="s">
        <v>275</v>
      </c>
      <c r="E160" s="1" t="s">
        <v>276</v>
      </c>
      <c r="F160" s="6">
        <v>1</v>
      </c>
      <c r="G160" s="7">
        <v>1</v>
      </c>
      <c r="H160" s="10">
        <v>0</v>
      </c>
      <c r="I160" s="7">
        <v>1</v>
      </c>
      <c r="J160" s="7">
        <v>1</v>
      </c>
      <c r="K160"/>
    </row>
    <row r="161" spans="2:11" ht="15" x14ac:dyDescent="0.25">
      <c r="D161" s="1" t="s">
        <v>277</v>
      </c>
      <c r="E161" s="1" t="s">
        <v>278</v>
      </c>
      <c r="F161" s="6">
        <v>1</v>
      </c>
      <c r="G161" s="7">
        <v>1</v>
      </c>
      <c r="H161" s="10">
        <v>0</v>
      </c>
      <c r="I161" s="7">
        <v>1</v>
      </c>
      <c r="J161" s="7">
        <v>1</v>
      </c>
      <c r="K161"/>
    </row>
    <row r="162" spans="2:11" ht="15" x14ac:dyDescent="0.25">
      <c r="C162" s="1" t="s">
        <v>1459</v>
      </c>
      <c r="F162" s="6">
        <v>7</v>
      </c>
      <c r="G162" s="7">
        <v>7</v>
      </c>
      <c r="H162" s="10">
        <v>0</v>
      </c>
      <c r="I162" s="7">
        <v>7</v>
      </c>
      <c r="J162" s="7">
        <v>7</v>
      </c>
      <c r="K162"/>
    </row>
    <row r="163" spans="2:11" ht="15" x14ac:dyDescent="0.25">
      <c r="C163" s="1" t="s">
        <v>1191</v>
      </c>
      <c r="D163" s="1" t="s">
        <v>259</v>
      </c>
      <c r="E163" s="1" t="s">
        <v>260</v>
      </c>
      <c r="F163" s="6">
        <v>1</v>
      </c>
      <c r="G163" s="7">
        <v>1</v>
      </c>
      <c r="H163" s="10">
        <v>0</v>
      </c>
      <c r="I163" s="7">
        <v>1</v>
      </c>
      <c r="J163" s="7">
        <v>1</v>
      </c>
      <c r="K163"/>
    </row>
    <row r="164" spans="2:11" ht="15" x14ac:dyDescent="0.25">
      <c r="D164" s="1" t="s">
        <v>241</v>
      </c>
      <c r="E164" s="1" t="s">
        <v>242</v>
      </c>
      <c r="F164" s="6">
        <v>1</v>
      </c>
      <c r="G164" s="7">
        <v>1</v>
      </c>
      <c r="H164" s="10">
        <v>0</v>
      </c>
      <c r="I164" s="7">
        <v>1</v>
      </c>
      <c r="J164" s="7">
        <v>1</v>
      </c>
      <c r="K164"/>
    </row>
    <row r="165" spans="2:11" ht="15" x14ac:dyDescent="0.25">
      <c r="D165" s="1" t="s">
        <v>257</v>
      </c>
      <c r="E165" s="1" t="s">
        <v>258</v>
      </c>
      <c r="F165" s="6">
        <v>1</v>
      </c>
      <c r="G165" s="7">
        <v>1</v>
      </c>
      <c r="H165" s="10">
        <v>0</v>
      </c>
      <c r="I165" s="7">
        <v>1</v>
      </c>
      <c r="J165" s="7">
        <v>1</v>
      </c>
      <c r="K165"/>
    </row>
    <row r="166" spans="2:11" ht="15" x14ac:dyDescent="0.25">
      <c r="D166" s="1" t="s">
        <v>243</v>
      </c>
      <c r="E166" s="1" t="s">
        <v>244</v>
      </c>
      <c r="F166" s="6">
        <v>1</v>
      </c>
      <c r="G166" s="7">
        <v>1</v>
      </c>
      <c r="H166" s="10">
        <v>0</v>
      </c>
      <c r="I166" s="7">
        <v>1</v>
      </c>
      <c r="J166" s="7">
        <v>1</v>
      </c>
      <c r="K166"/>
    </row>
    <row r="167" spans="2:11" ht="15" x14ac:dyDescent="0.25">
      <c r="D167" s="1" t="s">
        <v>253</v>
      </c>
      <c r="E167" s="1" t="s">
        <v>254</v>
      </c>
      <c r="F167" s="6">
        <v>1</v>
      </c>
      <c r="G167" s="7">
        <v>1</v>
      </c>
      <c r="H167" s="10">
        <v>0</v>
      </c>
      <c r="I167" s="7">
        <v>1</v>
      </c>
      <c r="J167" s="7">
        <v>1</v>
      </c>
      <c r="K167"/>
    </row>
    <row r="168" spans="2:11" ht="15" x14ac:dyDescent="0.25">
      <c r="D168" s="1" t="s">
        <v>245</v>
      </c>
      <c r="E168" s="1" t="s">
        <v>246</v>
      </c>
      <c r="F168" s="6">
        <v>1</v>
      </c>
      <c r="G168" s="7">
        <v>1</v>
      </c>
      <c r="H168" s="10">
        <v>0</v>
      </c>
      <c r="I168" s="7">
        <v>1</v>
      </c>
      <c r="J168" s="7">
        <v>1</v>
      </c>
      <c r="K168"/>
    </row>
    <row r="169" spans="2:11" ht="15" x14ac:dyDescent="0.25">
      <c r="D169" s="1" t="s">
        <v>255</v>
      </c>
      <c r="E169" s="1" t="s">
        <v>256</v>
      </c>
      <c r="F169" s="6">
        <v>1</v>
      </c>
      <c r="G169" s="7">
        <v>1</v>
      </c>
      <c r="H169" s="10">
        <v>0</v>
      </c>
      <c r="I169" s="7">
        <v>1</v>
      </c>
      <c r="J169" s="7">
        <v>1</v>
      </c>
      <c r="K169"/>
    </row>
    <row r="170" spans="2:11" ht="15" x14ac:dyDescent="0.25">
      <c r="D170" s="1" t="s">
        <v>249</v>
      </c>
      <c r="E170" s="1" t="s">
        <v>250</v>
      </c>
      <c r="F170" s="6">
        <v>1</v>
      </c>
      <c r="G170" s="7">
        <v>1</v>
      </c>
      <c r="H170" s="10">
        <v>0</v>
      </c>
      <c r="I170" s="7">
        <v>1</v>
      </c>
      <c r="J170" s="7">
        <v>1</v>
      </c>
      <c r="K170"/>
    </row>
    <row r="171" spans="2:11" ht="15" x14ac:dyDescent="0.25">
      <c r="D171" s="1" t="s">
        <v>251</v>
      </c>
      <c r="E171" s="1" t="s">
        <v>252</v>
      </c>
      <c r="F171" s="6">
        <v>1</v>
      </c>
      <c r="G171" s="7">
        <v>1</v>
      </c>
      <c r="H171" s="10">
        <v>0</v>
      </c>
      <c r="I171" s="7">
        <v>1</v>
      </c>
      <c r="J171" s="7">
        <v>1</v>
      </c>
      <c r="K171"/>
    </row>
    <row r="172" spans="2:11" ht="15" x14ac:dyDescent="0.25">
      <c r="D172" s="1" t="s">
        <v>239</v>
      </c>
      <c r="E172" s="1" t="s">
        <v>240</v>
      </c>
      <c r="F172" s="6">
        <v>1</v>
      </c>
      <c r="G172" s="7">
        <v>1</v>
      </c>
      <c r="H172" s="10">
        <v>0</v>
      </c>
      <c r="I172" s="7">
        <v>1</v>
      </c>
      <c r="J172" s="7">
        <v>1</v>
      </c>
      <c r="K172"/>
    </row>
    <row r="173" spans="2:11" ht="15" x14ac:dyDescent="0.25">
      <c r="D173" s="1" t="s">
        <v>247</v>
      </c>
      <c r="E173" s="1" t="s">
        <v>248</v>
      </c>
      <c r="F173" s="6">
        <v>1</v>
      </c>
      <c r="G173" s="7">
        <v>1</v>
      </c>
      <c r="H173" s="10">
        <v>0</v>
      </c>
      <c r="I173" s="7">
        <v>1</v>
      </c>
      <c r="J173" s="7">
        <v>1</v>
      </c>
      <c r="K173"/>
    </row>
    <row r="174" spans="2:11" ht="15" x14ac:dyDescent="0.25">
      <c r="C174" s="1" t="s">
        <v>1466</v>
      </c>
      <c r="F174" s="6">
        <v>11</v>
      </c>
      <c r="G174" s="7">
        <v>11</v>
      </c>
      <c r="H174" s="10">
        <v>0</v>
      </c>
      <c r="I174" s="7">
        <v>11</v>
      </c>
      <c r="J174" s="7">
        <v>11</v>
      </c>
      <c r="K174"/>
    </row>
    <row r="175" spans="2:11" ht="15" x14ac:dyDescent="0.25">
      <c r="B175" s="1" t="s">
        <v>1511</v>
      </c>
      <c r="F175" s="6">
        <v>22</v>
      </c>
      <c r="G175" s="7">
        <v>22</v>
      </c>
      <c r="H175" s="10">
        <v>0</v>
      </c>
      <c r="I175" s="7">
        <v>22</v>
      </c>
      <c r="J175" s="7">
        <v>22</v>
      </c>
      <c r="K175"/>
    </row>
    <row r="176" spans="2:11" ht="15" x14ac:dyDescent="0.25">
      <c r="B176" s="1">
        <v>1384</v>
      </c>
      <c r="C176" s="1" t="s">
        <v>1165</v>
      </c>
      <c r="D176" s="1" t="s">
        <v>291</v>
      </c>
      <c r="E176" s="1" t="s">
        <v>292</v>
      </c>
      <c r="F176" s="6">
        <v>18</v>
      </c>
      <c r="G176" s="7">
        <v>24700</v>
      </c>
      <c r="H176" s="10">
        <v>10</v>
      </c>
      <c r="I176" s="7">
        <v>22230</v>
      </c>
      <c r="J176" s="7">
        <v>400140</v>
      </c>
      <c r="K176"/>
    </row>
    <row r="177" spans="2:11" ht="15" x14ac:dyDescent="0.25">
      <c r="D177" s="1" t="s">
        <v>293</v>
      </c>
      <c r="E177" s="1" t="s">
        <v>294</v>
      </c>
      <c r="F177" s="6">
        <v>12</v>
      </c>
      <c r="G177" s="7">
        <v>16900</v>
      </c>
      <c r="H177" s="10">
        <v>10</v>
      </c>
      <c r="I177" s="7">
        <v>15210</v>
      </c>
      <c r="J177" s="7">
        <v>182520</v>
      </c>
      <c r="K177"/>
    </row>
    <row r="178" spans="2:11" ht="15" x14ac:dyDescent="0.25">
      <c r="D178" s="1" t="s">
        <v>295</v>
      </c>
      <c r="E178" s="1" t="s">
        <v>296</v>
      </c>
      <c r="F178" s="6">
        <v>12</v>
      </c>
      <c r="G178" s="7">
        <v>24700</v>
      </c>
      <c r="H178" s="10">
        <v>10</v>
      </c>
      <c r="I178" s="7">
        <v>22230</v>
      </c>
      <c r="J178" s="7">
        <v>266760</v>
      </c>
      <c r="K178"/>
    </row>
    <row r="179" spans="2:11" ht="15" x14ac:dyDescent="0.25">
      <c r="D179" s="1" t="s">
        <v>297</v>
      </c>
      <c r="E179" s="1" t="s">
        <v>298</v>
      </c>
      <c r="F179" s="6">
        <v>8</v>
      </c>
      <c r="G179" s="7">
        <v>24700</v>
      </c>
      <c r="H179" s="10">
        <v>10</v>
      </c>
      <c r="I179" s="7">
        <v>22230</v>
      </c>
      <c r="J179" s="7">
        <v>177840</v>
      </c>
      <c r="K179"/>
    </row>
    <row r="180" spans="2:11" ht="15" x14ac:dyDescent="0.25">
      <c r="D180" s="1" t="s">
        <v>299</v>
      </c>
      <c r="E180" s="1" t="s">
        <v>300</v>
      </c>
      <c r="F180" s="6">
        <v>10</v>
      </c>
      <c r="G180" s="7">
        <v>24700</v>
      </c>
      <c r="H180" s="10">
        <v>10</v>
      </c>
      <c r="I180" s="7">
        <v>22230</v>
      </c>
      <c r="J180" s="7">
        <v>222300</v>
      </c>
      <c r="K180"/>
    </row>
    <row r="181" spans="2:11" ht="15" x14ac:dyDescent="0.25">
      <c r="C181" s="1" t="s">
        <v>1451</v>
      </c>
      <c r="F181" s="6">
        <v>60</v>
      </c>
      <c r="G181" s="7">
        <v>115700</v>
      </c>
      <c r="H181" s="10">
        <v>50</v>
      </c>
      <c r="I181" s="7">
        <v>104130</v>
      </c>
      <c r="J181" s="7">
        <v>1249560</v>
      </c>
      <c r="K181"/>
    </row>
    <row r="182" spans="2:11" ht="15" x14ac:dyDescent="0.25">
      <c r="C182" s="1" t="s">
        <v>1197</v>
      </c>
      <c r="D182" s="1" t="s">
        <v>283</v>
      </c>
      <c r="E182" s="1" t="s">
        <v>284</v>
      </c>
      <c r="F182" s="6">
        <v>24</v>
      </c>
      <c r="G182" s="7">
        <v>25400</v>
      </c>
      <c r="H182" s="10">
        <v>10</v>
      </c>
      <c r="I182" s="7">
        <v>22860</v>
      </c>
      <c r="J182" s="7">
        <v>548640</v>
      </c>
      <c r="K182"/>
    </row>
    <row r="183" spans="2:11" ht="15" x14ac:dyDescent="0.25">
      <c r="D183" s="1" t="s">
        <v>289</v>
      </c>
      <c r="E183" s="1" t="s">
        <v>290</v>
      </c>
      <c r="F183" s="6">
        <v>6</v>
      </c>
      <c r="G183" s="7">
        <v>9000</v>
      </c>
      <c r="H183" s="10">
        <v>10</v>
      </c>
      <c r="I183" s="7">
        <v>8100</v>
      </c>
      <c r="J183" s="7">
        <v>48600</v>
      </c>
      <c r="K183"/>
    </row>
    <row r="184" spans="2:11" ht="15" x14ac:dyDescent="0.25">
      <c r="D184" s="1" t="s">
        <v>285</v>
      </c>
      <c r="E184" s="1" t="s">
        <v>286</v>
      </c>
      <c r="F184" s="6">
        <v>18</v>
      </c>
      <c r="G184" s="7">
        <v>25400</v>
      </c>
      <c r="H184" s="10">
        <v>10</v>
      </c>
      <c r="I184" s="7">
        <v>22860</v>
      </c>
      <c r="J184" s="7">
        <v>411480</v>
      </c>
      <c r="K184"/>
    </row>
    <row r="185" spans="2:11" ht="15" x14ac:dyDescent="0.25">
      <c r="D185" s="1" t="s">
        <v>287</v>
      </c>
      <c r="E185" s="1" t="s">
        <v>288</v>
      </c>
      <c r="F185" s="6">
        <v>12</v>
      </c>
      <c r="G185" s="7">
        <v>21100</v>
      </c>
      <c r="H185" s="10">
        <v>10</v>
      </c>
      <c r="I185" s="7">
        <v>18990</v>
      </c>
      <c r="J185" s="7">
        <v>227880</v>
      </c>
      <c r="K185"/>
    </row>
    <row r="186" spans="2:11" ht="15" x14ac:dyDescent="0.25">
      <c r="C186" s="1" t="s">
        <v>1474</v>
      </c>
      <c r="F186" s="6">
        <v>60</v>
      </c>
      <c r="G186" s="7">
        <v>80900</v>
      </c>
      <c r="H186" s="10">
        <v>40</v>
      </c>
      <c r="I186" s="7">
        <v>72810</v>
      </c>
      <c r="J186" s="7">
        <v>1236600</v>
      </c>
      <c r="K186"/>
    </row>
    <row r="187" spans="2:11" ht="15" x14ac:dyDescent="0.25">
      <c r="B187" s="1" t="s">
        <v>1491</v>
      </c>
      <c r="F187" s="6">
        <v>120</v>
      </c>
      <c r="G187" s="7">
        <v>196600</v>
      </c>
      <c r="H187" s="10">
        <v>90</v>
      </c>
      <c r="I187" s="7">
        <v>176940</v>
      </c>
      <c r="J187" s="7">
        <v>2486160</v>
      </c>
      <c r="K187"/>
    </row>
    <row r="188" spans="2:11" ht="15" x14ac:dyDescent="0.25">
      <c r="B188" s="1">
        <v>1385</v>
      </c>
      <c r="C188" s="1" t="s">
        <v>1176</v>
      </c>
      <c r="D188" s="1" t="s">
        <v>301</v>
      </c>
      <c r="E188" s="1" t="s">
        <v>302</v>
      </c>
      <c r="F188" s="6">
        <v>12</v>
      </c>
      <c r="G188" s="7">
        <v>30400</v>
      </c>
      <c r="H188" s="10">
        <v>10</v>
      </c>
      <c r="I188" s="7">
        <v>27360</v>
      </c>
      <c r="J188" s="7">
        <v>328320</v>
      </c>
      <c r="K188"/>
    </row>
    <row r="189" spans="2:11" ht="15" x14ac:dyDescent="0.25">
      <c r="D189" s="1" t="s">
        <v>303</v>
      </c>
      <c r="E189" s="1" t="s">
        <v>304</v>
      </c>
      <c r="F189" s="6">
        <v>12</v>
      </c>
      <c r="G189" s="7">
        <v>30400</v>
      </c>
      <c r="H189" s="10">
        <v>10</v>
      </c>
      <c r="I189" s="7">
        <v>27360</v>
      </c>
      <c r="J189" s="7">
        <v>328320</v>
      </c>
      <c r="K189"/>
    </row>
    <row r="190" spans="2:11" ht="15" x14ac:dyDescent="0.25">
      <c r="D190" s="1" t="s">
        <v>305</v>
      </c>
      <c r="E190" s="1" t="s">
        <v>306</v>
      </c>
      <c r="F190" s="6">
        <v>12</v>
      </c>
      <c r="G190" s="7">
        <v>30400</v>
      </c>
      <c r="H190" s="10">
        <v>10</v>
      </c>
      <c r="I190" s="7">
        <v>27360</v>
      </c>
      <c r="J190" s="7">
        <v>328320</v>
      </c>
      <c r="K190"/>
    </row>
    <row r="191" spans="2:11" ht="15" x14ac:dyDescent="0.25">
      <c r="D191" s="1" t="s">
        <v>307</v>
      </c>
      <c r="E191" s="1" t="s">
        <v>308</v>
      </c>
      <c r="F191" s="6">
        <v>12</v>
      </c>
      <c r="G191" s="7">
        <v>30400</v>
      </c>
      <c r="H191" s="10">
        <v>10</v>
      </c>
      <c r="I191" s="7">
        <v>27360</v>
      </c>
      <c r="J191" s="7">
        <v>328320</v>
      </c>
      <c r="K191"/>
    </row>
    <row r="192" spans="2:11" ht="15" x14ac:dyDescent="0.25">
      <c r="D192" s="1" t="s">
        <v>309</v>
      </c>
      <c r="E192" s="1" t="s">
        <v>310</v>
      </c>
      <c r="F192" s="6">
        <v>12</v>
      </c>
      <c r="G192" s="7">
        <v>30900</v>
      </c>
      <c r="H192" s="10">
        <v>10</v>
      </c>
      <c r="I192" s="7">
        <v>27810</v>
      </c>
      <c r="J192" s="7">
        <v>333720</v>
      </c>
      <c r="K192"/>
    </row>
    <row r="193" spans="2:11" ht="15" x14ac:dyDescent="0.25">
      <c r="D193" s="1" t="s">
        <v>311</v>
      </c>
      <c r="E193" s="1" t="s">
        <v>312</v>
      </c>
      <c r="F193" s="6">
        <v>12</v>
      </c>
      <c r="G193" s="7">
        <v>30400</v>
      </c>
      <c r="H193" s="10">
        <v>10</v>
      </c>
      <c r="I193" s="7">
        <v>27360</v>
      </c>
      <c r="J193" s="7">
        <v>328320</v>
      </c>
      <c r="K193"/>
    </row>
    <row r="194" spans="2:11" ht="15" x14ac:dyDescent="0.25">
      <c r="D194" s="1" t="s">
        <v>313</v>
      </c>
      <c r="E194" s="1" t="s">
        <v>314</v>
      </c>
      <c r="F194" s="6">
        <v>12</v>
      </c>
      <c r="G194" s="7">
        <v>30400</v>
      </c>
      <c r="H194" s="10">
        <v>10</v>
      </c>
      <c r="I194" s="7">
        <v>27360</v>
      </c>
      <c r="J194" s="7">
        <v>328320</v>
      </c>
      <c r="K194"/>
    </row>
    <row r="195" spans="2:11" ht="15" x14ac:dyDescent="0.25">
      <c r="C195" s="1" t="s">
        <v>1456</v>
      </c>
      <c r="F195" s="6">
        <v>84</v>
      </c>
      <c r="G195" s="7">
        <v>213300</v>
      </c>
      <c r="H195" s="10">
        <v>70</v>
      </c>
      <c r="I195" s="7">
        <v>191970</v>
      </c>
      <c r="J195" s="7">
        <v>2303640</v>
      </c>
      <c r="K195"/>
    </row>
    <row r="196" spans="2:11" ht="15" x14ac:dyDescent="0.25">
      <c r="C196" s="1" t="s">
        <v>1188</v>
      </c>
      <c r="D196" s="1" t="s">
        <v>315</v>
      </c>
      <c r="E196" s="1" t="s">
        <v>316</v>
      </c>
      <c r="F196" s="6">
        <v>12</v>
      </c>
      <c r="G196" s="7">
        <v>22600</v>
      </c>
      <c r="H196" s="10">
        <v>10</v>
      </c>
      <c r="I196" s="7">
        <v>20340</v>
      </c>
      <c r="J196" s="7">
        <v>244080</v>
      </c>
      <c r="K196"/>
    </row>
    <row r="197" spans="2:11" ht="15" x14ac:dyDescent="0.25">
      <c r="D197" s="1" t="s">
        <v>317</v>
      </c>
      <c r="E197" s="1" t="s">
        <v>318</v>
      </c>
      <c r="F197" s="6">
        <v>12</v>
      </c>
      <c r="G197" s="7">
        <v>17600</v>
      </c>
      <c r="H197" s="10">
        <v>10</v>
      </c>
      <c r="I197" s="7">
        <v>15840</v>
      </c>
      <c r="J197" s="7">
        <v>190080</v>
      </c>
      <c r="K197"/>
    </row>
    <row r="198" spans="2:11" ht="15" x14ac:dyDescent="0.25">
      <c r="D198" s="1" t="s">
        <v>319</v>
      </c>
      <c r="E198" s="1" t="s">
        <v>320</v>
      </c>
      <c r="F198" s="6">
        <v>12</v>
      </c>
      <c r="G198" s="7">
        <v>22600</v>
      </c>
      <c r="H198" s="10">
        <v>10</v>
      </c>
      <c r="I198" s="7">
        <v>20340</v>
      </c>
      <c r="J198" s="7">
        <v>244080</v>
      </c>
      <c r="K198"/>
    </row>
    <row r="199" spans="2:11" ht="15" x14ac:dyDescent="0.25">
      <c r="D199" s="1" t="s">
        <v>321</v>
      </c>
      <c r="E199" s="1" t="s">
        <v>322</v>
      </c>
      <c r="F199" s="6">
        <v>12</v>
      </c>
      <c r="G199" s="7">
        <v>22600</v>
      </c>
      <c r="H199" s="10">
        <v>10</v>
      </c>
      <c r="I199" s="7">
        <v>20340</v>
      </c>
      <c r="J199" s="7">
        <v>244080</v>
      </c>
      <c r="K199"/>
    </row>
    <row r="200" spans="2:11" ht="15" x14ac:dyDescent="0.25">
      <c r="D200" s="1" t="s">
        <v>323</v>
      </c>
      <c r="E200" s="1" t="s">
        <v>324</v>
      </c>
      <c r="F200" s="6">
        <v>12</v>
      </c>
      <c r="G200" s="7">
        <v>22600</v>
      </c>
      <c r="H200" s="10">
        <v>10</v>
      </c>
      <c r="I200" s="7">
        <v>20340</v>
      </c>
      <c r="J200" s="7">
        <v>244080</v>
      </c>
      <c r="K200"/>
    </row>
    <row r="201" spans="2:11" ht="15" x14ac:dyDescent="0.25">
      <c r="D201" s="1" t="s">
        <v>325</v>
      </c>
      <c r="E201" s="1" t="s">
        <v>326</v>
      </c>
      <c r="F201" s="6">
        <v>12</v>
      </c>
      <c r="G201" s="7">
        <v>23700</v>
      </c>
      <c r="H201" s="10">
        <v>10</v>
      </c>
      <c r="I201" s="7">
        <v>21330</v>
      </c>
      <c r="J201" s="7">
        <v>255960</v>
      </c>
      <c r="K201"/>
    </row>
    <row r="202" spans="2:11" ht="15" x14ac:dyDescent="0.25">
      <c r="D202" s="1" t="s">
        <v>327</v>
      </c>
      <c r="E202" s="1" t="s">
        <v>328</v>
      </c>
      <c r="F202" s="6">
        <v>12</v>
      </c>
      <c r="G202" s="7">
        <v>22600</v>
      </c>
      <c r="H202" s="10">
        <v>10</v>
      </c>
      <c r="I202" s="7">
        <v>20340</v>
      </c>
      <c r="J202" s="7">
        <v>244080</v>
      </c>
      <c r="K202"/>
    </row>
    <row r="203" spans="2:11" ht="15" x14ac:dyDescent="0.25">
      <c r="C203" s="1" t="s">
        <v>1468</v>
      </c>
      <c r="F203" s="6">
        <v>84</v>
      </c>
      <c r="G203" s="7">
        <v>154300</v>
      </c>
      <c r="H203" s="10">
        <v>70</v>
      </c>
      <c r="I203" s="7">
        <v>138870</v>
      </c>
      <c r="J203" s="7">
        <v>1666440</v>
      </c>
      <c r="K203"/>
    </row>
    <row r="204" spans="2:11" ht="15" x14ac:dyDescent="0.25">
      <c r="B204" s="1" t="s">
        <v>1492</v>
      </c>
      <c r="F204" s="6">
        <v>168</v>
      </c>
      <c r="G204" s="7">
        <v>367600</v>
      </c>
      <c r="H204" s="10">
        <v>140</v>
      </c>
      <c r="I204" s="7">
        <v>330840</v>
      </c>
      <c r="J204" s="7">
        <v>3970080</v>
      </c>
      <c r="K204"/>
    </row>
    <row r="205" spans="2:11" ht="15" x14ac:dyDescent="0.25">
      <c r="B205" s="1">
        <v>1386</v>
      </c>
      <c r="C205" s="1" t="s">
        <v>1178</v>
      </c>
      <c r="D205" s="1" t="s">
        <v>331</v>
      </c>
      <c r="E205" s="1" t="s">
        <v>332</v>
      </c>
      <c r="F205" s="6">
        <v>1</v>
      </c>
      <c r="G205" s="7">
        <v>1</v>
      </c>
      <c r="H205" s="10">
        <v>0</v>
      </c>
      <c r="I205" s="7">
        <v>1</v>
      </c>
      <c r="J205" s="7">
        <v>1</v>
      </c>
      <c r="K205"/>
    </row>
    <row r="206" spans="2:11" ht="15" x14ac:dyDescent="0.25">
      <c r="D206" s="1" t="s">
        <v>341</v>
      </c>
      <c r="E206" s="1" t="s">
        <v>342</v>
      </c>
      <c r="F206" s="6">
        <v>1</v>
      </c>
      <c r="G206" s="7">
        <v>1</v>
      </c>
      <c r="H206" s="10">
        <v>0</v>
      </c>
      <c r="I206" s="7">
        <v>1</v>
      </c>
      <c r="J206" s="7">
        <v>1</v>
      </c>
      <c r="K206"/>
    </row>
    <row r="207" spans="2:11" ht="15" x14ac:dyDescent="0.25">
      <c r="D207" s="1" t="s">
        <v>343</v>
      </c>
      <c r="E207" s="1" t="s">
        <v>344</v>
      </c>
      <c r="F207" s="6">
        <v>1</v>
      </c>
      <c r="G207" s="7">
        <v>1</v>
      </c>
      <c r="H207" s="10">
        <v>0</v>
      </c>
      <c r="I207" s="7">
        <v>1</v>
      </c>
      <c r="J207" s="7">
        <v>1</v>
      </c>
      <c r="K207"/>
    </row>
    <row r="208" spans="2:11" ht="15" x14ac:dyDescent="0.25">
      <c r="D208" s="1" t="s">
        <v>329</v>
      </c>
      <c r="E208" s="1" t="s">
        <v>330</v>
      </c>
      <c r="F208" s="6">
        <v>1</v>
      </c>
      <c r="G208" s="7">
        <v>1</v>
      </c>
      <c r="H208" s="10">
        <v>0</v>
      </c>
      <c r="I208" s="7">
        <v>1</v>
      </c>
      <c r="J208" s="7">
        <v>1</v>
      </c>
      <c r="K208"/>
    </row>
    <row r="209" spans="3:11" ht="15" x14ac:dyDescent="0.25">
      <c r="D209" s="1" t="s">
        <v>337</v>
      </c>
      <c r="E209" s="1" t="s">
        <v>338</v>
      </c>
      <c r="F209" s="6">
        <v>1</v>
      </c>
      <c r="G209" s="7">
        <v>1</v>
      </c>
      <c r="H209" s="10">
        <v>0</v>
      </c>
      <c r="I209" s="7">
        <v>1</v>
      </c>
      <c r="J209" s="7">
        <v>1</v>
      </c>
      <c r="K209"/>
    </row>
    <row r="210" spans="3:11" ht="15" x14ac:dyDescent="0.25">
      <c r="D210" s="1" t="s">
        <v>339</v>
      </c>
      <c r="E210" s="1" t="s">
        <v>340</v>
      </c>
      <c r="F210" s="6">
        <v>1</v>
      </c>
      <c r="G210" s="7">
        <v>1</v>
      </c>
      <c r="H210" s="10">
        <v>0</v>
      </c>
      <c r="I210" s="7">
        <v>1</v>
      </c>
      <c r="J210" s="7">
        <v>1</v>
      </c>
      <c r="K210"/>
    </row>
    <row r="211" spans="3:11" ht="15" x14ac:dyDescent="0.25">
      <c r="D211" s="1" t="s">
        <v>333</v>
      </c>
      <c r="E211" s="1" t="s">
        <v>334</v>
      </c>
      <c r="F211" s="6">
        <v>1</v>
      </c>
      <c r="G211" s="7">
        <v>1</v>
      </c>
      <c r="H211" s="10">
        <v>0</v>
      </c>
      <c r="I211" s="7">
        <v>1</v>
      </c>
      <c r="J211" s="7">
        <v>1</v>
      </c>
      <c r="K211"/>
    </row>
    <row r="212" spans="3:11" ht="15" x14ac:dyDescent="0.25">
      <c r="D212" s="1" t="s">
        <v>335</v>
      </c>
      <c r="E212" s="1" t="s">
        <v>336</v>
      </c>
      <c r="F212" s="6">
        <v>1</v>
      </c>
      <c r="G212" s="7">
        <v>1</v>
      </c>
      <c r="H212" s="10">
        <v>0</v>
      </c>
      <c r="I212" s="7">
        <v>1</v>
      </c>
      <c r="J212" s="7">
        <v>1</v>
      </c>
      <c r="K212"/>
    </row>
    <row r="213" spans="3:11" ht="15" x14ac:dyDescent="0.25">
      <c r="C213" s="1" t="s">
        <v>1473</v>
      </c>
      <c r="F213" s="6">
        <v>8</v>
      </c>
      <c r="G213" s="7">
        <v>8</v>
      </c>
      <c r="H213" s="10">
        <v>0</v>
      </c>
      <c r="I213" s="7">
        <v>8</v>
      </c>
      <c r="J213" s="7">
        <v>8</v>
      </c>
      <c r="K213"/>
    </row>
    <row r="214" spans="3:11" ht="15" x14ac:dyDescent="0.25">
      <c r="C214" s="1" t="s">
        <v>1179</v>
      </c>
      <c r="D214" s="1" t="s">
        <v>347</v>
      </c>
      <c r="E214" s="1" t="s">
        <v>348</v>
      </c>
      <c r="F214" s="6">
        <v>1</v>
      </c>
      <c r="G214" s="7">
        <v>1</v>
      </c>
      <c r="H214" s="10">
        <v>0</v>
      </c>
      <c r="I214" s="7">
        <v>1</v>
      </c>
      <c r="J214" s="7">
        <v>1</v>
      </c>
      <c r="K214"/>
    </row>
    <row r="215" spans="3:11" ht="15" x14ac:dyDescent="0.25">
      <c r="D215" s="1" t="s">
        <v>371</v>
      </c>
      <c r="E215" s="1" t="s">
        <v>372</v>
      </c>
      <c r="F215" s="6">
        <v>1</v>
      </c>
      <c r="G215" s="7">
        <v>1</v>
      </c>
      <c r="H215" s="10">
        <v>0</v>
      </c>
      <c r="I215" s="7">
        <v>1</v>
      </c>
      <c r="J215" s="7">
        <v>1</v>
      </c>
      <c r="K215"/>
    </row>
    <row r="216" spans="3:11" ht="15" x14ac:dyDescent="0.25">
      <c r="D216" s="1" t="s">
        <v>367</v>
      </c>
      <c r="E216" s="1" t="s">
        <v>368</v>
      </c>
      <c r="F216" s="6">
        <v>1</v>
      </c>
      <c r="G216" s="7">
        <v>1</v>
      </c>
      <c r="H216" s="10">
        <v>0</v>
      </c>
      <c r="I216" s="7">
        <v>1</v>
      </c>
      <c r="J216" s="7">
        <v>1</v>
      </c>
      <c r="K216"/>
    </row>
    <row r="217" spans="3:11" ht="15" x14ac:dyDescent="0.25">
      <c r="D217" s="1" t="s">
        <v>369</v>
      </c>
      <c r="E217" s="1" t="s">
        <v>370</v>
      </c>
      <c r="F217" s="6">
        <v>1</v>
      </c>
      <c r="G217" s="7">
        <v>1</v>
      </c>
      <c r="H217" s="10">
        <v>0</v>
      </c>
      <c r="I217" s="7">
        <v>1</v>
      </c>
      <c r="J217" s="7">
        <v>1</v>
      </c>
      <c r="K217"/>
    </row>
    <row r="218" spans="3:11" ht="15" x14ac:dyDescent="0.25">
      <c r="D218" s="1" t="s">
        <v>361</v>
      </c>
      <c r="E218" s="1" t="s">
        <v>362</v>
      </c>
      <c r="F218" s="6">
        <v>1</v>
      </c>
      <c r="G218" s="7">
        <v>1</v>
      </c>
      <c r="H218" s="10">
        <v>0</v>
      </c>
      <c r="I218" s="7">
        <v>1</v>
      </c>
      <c r="J218" s="7">
        <v>1</v>
      </c>
      <c r="K218"/>
    </row>
    <row r="219" spans="3:11" ht="15" x14ac:dyDescent="0.25">
      <c r="D219" s="1" t="s">
        <v>363</v>
      </c>
      <c r="E219" s="1" t="s">
        <v>364</v>
      </c>
      <c r="F219" s="6">
        <v>1</v>
      </c>
      <c r="G219" s="7">
        <v>1</v>
      </c>
      <c r="H219" s="10">
        <v>0</v>
      </c>
      <c r="I219" s="7">
        <v>1</v>
      </c>
      <c r="J219" s="7">
        <v>1</v>
      </c>
      <c r="K219"/>
    </row>
    <row r="220" spans="3:11" ht="15" x14ac:dyDescent="0.25">
      <c r="D220" s="1" t="s">
        <v>365</v>
      </c>
      <c r="E220" s="1" t="s">
        <v>366</v>
      </c>
      <c r="F220" s="6">
        <v>1</v>
      </c>
      <c r="G220" s="7">
        <v>1</v>
      </c>
      <c r="H220" s="10">
        <v>0</v>
      </c>
      <c r="I220" s="7">
        <v>1</v>
      </c>
      <c r="J220" s="7">
        <v>1</v>
      </c>
      <c r="K220"/>
    </row>
    <row r="221" spans="3:11" ht="15" x14ac:dyDescent="0.25">
      <c r="D221" s="1" t="s">
        <v>353</v>
      </c>
      <c r="E221" s="1" t="s">
        <v>354</v>
      </c>
      <c r="F221" s="6">
        <v>1</v>
      </c>
      <c r="G221" s="7">
        <v>1</v>
      </c>
      <c r="H221" s="10">
        <v>0</v>
      </c>
      <c r="I221" s="7">
        <v>1</v>
      </c>
      <c r="J221" s="7">
        <v>1</v>
      </c>
      <c r="K221"/>
    </row>
    <row r="222" spans="3:11" ht="15" x14ac:dyDescent="0.25">
      <c r="D222" s="1" t="s">
        <v>349</v>
      </c>
      <c r="E222" s="1" t="s">
        <v>350</v>
      </c>
      <c r="F222" s="6">
        <v>1</v>
      </c>
      <c r="G222" s="7">
        <v>1</v>
      </c>
      <c r="H222" s="10">
        <v>0</v>
      </c>
      <c r="I222" s="7">
        <v>1</v>
      </c>
      <c r="J222" s="7">
        <v>1</v>
      </c>
      <c r="K222"/>
    </row>
    <row r="223" spans="3:11" ht="15" x14ac:dyDescent="0.25">
      <c r="D223" s="1" t="s">
        <v>355</v>
      </c>
      <c r="E223" s="1" t="s">
        <v>356</v>
      </c>
      <c r="F223" s="6">
        <v>1</v>
      </c>
      <c r="G223" s="7">
        <v>1</v>
      </c>
      <c r="H223" s="10">
        <v>0</v>
      </c>
      <c r="I223" s="7">
        <v>1</v>
      </c>
      <c r="J223" s="7">
        <v>1</v>
      </c>
      <c r="K223"/>
    </row>
    <row r="224" spans="3:11" ht="15" x14ac:dyDescent="0.25">
      <c r="D224" s="1" t="s">
        <v>357</v>
      </c>
      <c r="E224" s="1" t="s">
        <v>358</v>
      </c>
      <c r="F224" s="6">
        <v>1</v>
      </c>
      <c r="G224" s="7">
        <v>1</v>
      </c>
      <c r="H224" s="10">
        <v>0</v>
      </c>
      <c r="I224" s="7">
        <v>1</v>
      </c>
      <c r="J224" s="7">
        <v>1</v>
      </c>
      <c r="K224"/>
    </row>
    <row r="225" spans="2:11" ht="15" x14ac:dyDescent="0.25">
      <c r="D225" s="1" t="s">
        <v>359</v>
      </c>
      <c r="E225" s="1" t="s">
        <v>360</v>
      </c>
      <c r="F225" s="6">
        <v>1</v>
      </c>
      <c r="G225" s="7">
        <v>1</v>
      </c>
      <c r="H225" s="10">
        <v>0</v>
      </c>
      <c r="I225" s="7">
        <v>1</v>
      </c>
      <c r="J225" s="7">
        <v>1</v>
      </c>
      <c r="K225"/>
    </row>
    <row r="226" spans="2:11" ht="15" x14ac:dyDescent="0.25">
      <c r="D226" s="1" t="s">
        <v>345</v>
      </c>
      <c r="E226" s="1" t="s">
        <v>346</v>
      </c>
      <c r="F226" s="6">
        <v>1</v>
      </c>
      <c r="G226" s="7">
        <v>1</v>
      </c>
      <c r="H226" s="10">
        <v>0</v>
      </c>
      <c r="I226" s="7">
        <v>1</v>
      </c>
      <c r="J226" s="7">
        <v>1</v>
      </c>
      <c r="K226"/>
    </row>
    <row r="227" spans="2:11" ht="15" x14ac:dyDescent="0.25">
      <c r="D227" s="1" t="s">
        <v>351</v>
      </c>
      <c r="E227" s="1" t="s">
        <v>352</v>
      </c>
      <c r="F227" s="6">
        <v>1</v>
      </c>
      <c r="G227" s="7">
        <v>1</v>
      </c>
      <c r="H227" s="10">
        <v>0</v>
      </c>
      <c r="I227" s="7">
        <v>1</v>
      </c>
      <c r="J227" s="7">
        <v>1</v>
      </c>
      <c r="K227"/>
    </row>
    <row r="228" spans="2:11" ht="15" x14ac:dyDescent="0.25">
      <c r="C228" s="1" t="s">
        <v>1476</v>
      </c>
      <c r="F228" s="6">
        <v>14</v>
      </c>
      <c r="G228" s="7">
        <v>14</v>
      </c>
      <c r="H228" s="10">
        <v>0</v>
      </c>
      <c r="I228" s="7">
        <v>14</v>
      </c>
      <c r="J228" s="7">
        <v>14</v>
      </c>
      <c r="K228"/>
    </row>
    <row r="229" spans="2:11" ht="15" x14ac:dyDescent="0.25">
      <c r="B229" s="1" t="s">
        <v>1512</v>
      </c>
      <c r="F229" s="6">
        <v>22</v>
      </c>
      <c r="G229" s="7">
        <v>22</v>
      </c>
      <c r="H229" s="10">
        <v>0</v>
      </c>
      <c r="I229" s="7">
        <v>22</v>
      </c>
      <c r="J229" s="7">
        <v>22</v>
      </c>
      <c r="K229"/>
    </row>
    <row r="230" spans="2:11" ht="15" x14ac:dyDescent="0.25">
      <c r="B230" s="1">
        <v>1387</v>
      </c>
      <c r="C230" s="1" t="s">
        <v>1172</v>
      </c>
      <c r="D230" s="1" t="s">
        <v>393</v>
      </c>
      <c r="E230" s="1" t="s">
        <v>394</v>
      </c>
      <c r="F230" s="6">
        <v>12</v>
      </c>
      <c r="G230" s="7">
        <v>34100</v>
      </c>
      <c r="H230" s="10">
        <v>10</v>
      </c>
      <c r="I230" s="7">
        <v>30690</v>
      </c>
      <c r="J230" s="7">
        <v>368280</v>
      </c>
      <c r="K230"/>
    </row>
    <row r="231" spans="2:11" ht="15" x14ac:dyDescent="0.25">
      <c r="D231" s="1" t="s">
        <v>399</v>
      </c>
      <c r="E231" s="1" t="s">
        <v>400</v>
      </c>
      <c r="F231" s="6">
        <v>12</v>
      </c>
      <c r="G231" s="7">
        <v>32700</v>
      </c>
      <c r="H231" s="10">
        <v>10</v>
      </c>
      <c r="I231" s="7">
        <v>29430</v>
      </c>
      <c r="J231" s="7">
        <v>353160</v>
      </c>
      <c r="K231"/>
    </row>
    <row r="232" spans="2:11" ht="15" x14ac:dyDescent="0.25">
      <c r="D232" s="1" t="s">
        <v>395</v>
      </c>
      <c r="E232" s="1" t="s">
        <v>396</v>
      </c>
      <c r="F232" s="6">
        <v>12</v>
      </c>
      <c r="G232" s="7">
        <v>34100</v>
      </c>
      <c r="H232" s="10">
        <v>10</v>
      </c>
      <c r="I232" s="7">
        <v>30690</v>
      </c>
      <c r="J232" s="7">
        <v>368280</v>
      </c>
      <c r="K232"/>
    </row>
    <row r="233" spans="2:11" ht="15" x14ac:dyDescent="0.25">
      <c r="D233" s="1" t="s">
        <v>397</v>
      </c>
      <c r="E233" s="1" t="s">
        <v>398</v>
      </c>
      <c r="F233" s="6">
        <v>18</v>
      </c>
      <c r="G233" s="7">
        <v>25000</v>
      </c>
      <c r="H233" s="10">
        <v>10</v>
      </c>
      <c r="I233" s="7">
        <v>22500</v>
      </c>
      <c r="J233" s="7">
        <v>405000</v>
      </c>
      <c r="K233"/>
    </row>
    <row r="234" spans="2:11" ht="15" x14ac:dyDescent="0.25">
      <c r="C234" s="1" t="s">
        <v>1472</v>
      </c>
      <c r="F234" s="6">
        <v>54</v>
      </c>
      <c r="G234" s="7">
        <v>125900</v>
      </c>
      <c r="H234" s="10">
        <v>40</v>
      </c>
      <c r="I234" s="7">
        <v>113310</v>
      </c>
      <c r="J234" s="7">
        <v>1494720</v>
      </c>
      <c r="K234"/>
    </row>
    <row r="235" spans="2:11" ht="15" x14ac:dyDescent="0.25">
      <c r="C235" s="1" t="s">
        <v>1173</v>
      </c>
      <c r="D235" s="1" t="s">
        <v>387</v>
      </c>
      <c r="E235" s="1" t="s">
        <v>388</v>
      </c>
      <c r="F235" s="6">
        <v>12</v>
      </c>
      <c r="G235" s="7">
        <v>34500</v>
      </c>
      <c r="H235" s="10">
        <v>10</v>
      </c>
      <c r="I235" s="7">
        <v>31050</v>
      </c>
      <c r="J235" s="7">
        <v>372600</v>
      </c>
      <c r="K235"/>
    </row>
    <row r="236" spans="2:11" ht="15" x14ac:dyDescent="0.25">
      <c r="D236" s="1" t="s">
        <v>385</v>
      </c>
      <c r="E236" s="1" t="s">
        <v>386</v>
      </c>
      <c r="F236" s="6">
        <v>12</v>
      </c>
      <c r="G236" s="7">
        <v>44600</v>
      </c>
      <c r="H236" s="10">
        <v>10</v>
      </c>
      <c r="I236" s="7">
        <v>40140</v>
      </c>
      <c r="J236" s="7">
        <v>481680</v>
      </c>
      <c r="K236"/>
    </row>
    <row r="237" spans="2:11" ht="15" x14ac:dyDescent="0.25">
      <c r="D237" s="1" t="s">
        <v>389</v>
      </c>
      <c r="E237" s="1" t="s">
        <v>390</v>
      </c>
      <c r="F237" s="6">
        <v>8</v>
      </c>
      <c r="G237" s="7">
        <v>41400</v>
      </c>
      <c r="H237" s="10">
        <v>10</v>
      </c>
      <c r="I237" s="7">
        <v>37260</v>
      </c>
      <c r="J237" s="7">
        <v>298080</v>
      </c>
      <c r="K237"/>
    </row>
    <row r="238" spans="2:11" ht="15" x14ac:dyDescent="0.25">
      <c r="D238" s="1" t="s">
        <v>375</v>
      </c>
      <c r="E238" s="1" t="s">
        <v>376</v>
      </c>
      <c r="F238" s="6">
        <v>12</v>
      </c>
      <c r="G238" s="7">
        <v>40900</v>
      </c>
      <c r="H238" s="10">
        <v>10</v>
      </c>
      <c r="I238" s="7">
        <v>36810</v>
      </c>
      <c r="J238" s="7">
        <v>441720</v>
      </c>
      <c r="K238"/>
    </row>
    <row r="239" spans="2:11" ht="15" x14ac:dyDescent="0.25">
      <c r="D239" s="1" t="s">
        <v>381</v>
      </c>
      <c r="E239" s="1" t="s">
        <v>382</v>
      </c>
      <c r="F239" s="6">
        <v>12</v>
      </c>
      <c r="G239" s="7">
        <v>49100</v>
      </c>
      <c r="H239" s="10">
        <v>10</v>
      </c>
      <c r="I239" s="7">
        <v>44190</v>
      </c>
      <c r="J239" s="7">
        <v>530280</v>
      </c>
      <c r="K239"/>
    </row>
    <row r="240" spans="2:11" ht="15" x14ac:dyDescent="0.25">
      <c r="D240" s="1" t="s">
        <v>383</v>
      </c>
      <c r="E240" s="1" t="s">
        <v>384</v>
      </c>
      <c r="F240" s="6">
        <v>12</v>
      </c>
      <c r="G240" s="7">
        <v>37300</v>
      </c>
      <c r="H240" s="10">
        <v>10</v>
      </c>
      <c r="I240" s="7">
        <v>33570</v>
      </c>
      <c r="J240" s="7">
        <v>402840</v>
      </c>
      <c r="K240"/>
    </row>
    <row r="241" spans="2:11" ht="15" x14ac:dyDescent="0.25">
      <c r="D241" s="1" t="s">
        <v>379</v>
      </c>
      <c r="E241" s="1" t="s">
        <v>380</v>
      </c>
      <c r="F241" s="6">
        <v>12</v>
      </c>
      <c r="G241" s="7">
        <v>49900</v>
      </c>
      <c r="H241" s="10">
        <v>10</v>
      </c>
      <c r="I241" s="7">
        <v>44910</v>
      </c>
      <c r="J241" s="7">
        <v>538920</v>
      </c>
      <c r="K241"/>
    </row>
    <row r="242" spans="2:11" ht="15" x14ac:dyDescent="0.25">
      <c r="D242" s="1" t="s">
        <v>401</v>
      </c>
      <c r="E242" s="1" t="s">
        <v>402</v>
      </c>
      <c r="F242" s="6">
        <v>8</v>
      </c>
      <c r="G242" s="7">
        <v>49900</v>
      </c>
      <c r="H242" s="10">
        <v>10</v>
      </c>
      <c r="I242" s="7">
        <v>44910</v>
      </c>
      <c r="J242" s="7">
        <v>359280</v>
      </c>
      <c r="K242"/>
    </row>
    <row r="243" spans="2:11" ht="15" x14ac:dyDescent="0.25">
      <c r="D243" s="1" t="s">
        <v>377</v>
      </c>
      <c r="E243" s="1" t="s">
        <v>378</v>
      </c>
      <c r="F243" s="6">
        <v>12</v>
      </c>
      <c r="G243" s="7">
        <v>40900</v>
      </c>
      <c r="H243" s="10">
        <v>10</v>
      </c>
      <c r="I243" s="7">
        <v>36810</v>
      </c>
      <c r="J243" s="7">
        <v>441720</v>
      </c>
      <c r="K243"/>
    </row>
    <row r="244" spans="2:11" ht="15" x14ac:dyDescent="0.25">
      <c r="D244" s="1" t="s">
        <v>391</v>
      </c>
      <c r="E244" s="1" t="s">
        <v>392</v>
      </c>
      <c r="F244" s="6">
        <v>8</v>
      </c>
      <c r="G244" s="7">
        <v>56900</v>
      </c>
      <c r="H244" s="10">
        <v>10</v>
      </c>
      <c r="I244" s="7">
        <v>51210</v>
      </c>
      <c r="J244" s="7">
        <v>409680</v>
      </c>
      <c r="K244"/>
    </row>
    <row r="245" spans="2:11" ht="15" x14ac:dyDescent="0.25">
      <c r="D245" s="1" t="s">
        <v>373</v>
      </c>
      <c r="E245" s="1" t="s">
        <v>374</v>
      </c>
      <c r="F245" s="6">
        <v>12</v>
      </c>
      <c r="G245" s="7">
        <v>43900</v>
      </c>
      <c r="H245" s="10">
        <v>10</v>
      </c>
      <c r="I245" s="7">
        <v>39510</v>
      </c>
      <c r="J245" s="7">
        <v>474120</v>
      </c>
      <c r="K245"/>
    </row>
    <row r="246" spans="2:11" ht="15" x14ac:dyDescent="0.25">
      <c r="C246" s="1" t="s">
        <v>1483</v>
      </c>
      <c r="F246" s="6">
        <v>120</v>
      </c>
      <c r="G246" s="7">
        <v>489300</v>
      </c>
      <c r="H246" s="10">
        <v>110</v>
      </c>
      <c r="I246" s="7">
        <v>440370</v>
      </c>
      <c r="J246" s="7">
        <v>4750920</v>
      </c>
      <c r="K246"/>
    </row>
    <row r="247" spans="2:11" ht="15" x14ac:dyDescent="0.25">
      <c r="B247" s="1" t="s">
        <v>1493</v>
      </c>
      <c r="F247" s="6">
        <v>174</v>
      </c>
      <c r="G247" s="7">
        <v>615200</v>
      </c>
      <c r="H247" s="10">
        <v>150</v>
      </c>
      <c r="I247" s="7">
        <v>553680</v>
      </c>
      <c r="J247" s="7">
        <v>6245640</v>
      </c>
      <c r="K247"/>
    </row>
    <row r="248" spans="2:11" ht="15" x14ac:dyDescent="0.25">
      <c r="B248" s="1">
        <v>1388</v>
      </c>
      <c r="C248" s="1" t="s">
        <v>1169</v>
      </c>
      <c r="D248" s="1" t="s">
        <v>405</v>
      </c>
      <c r="E248" s="1" t="s">
        <v>406</v>
      </c>
      <c r="F248" s="6">
        <v>12</v>
      </c>
      <c r="G248" s="7">
        <v>32800</v>
      </c>
      <c r="H248" s="10">
        <v>10</v>
      </c>
      <c r="I248" s="7">
        <v>29520</v>
      </c>
      <c r="J248" s="7">
        <v>354240</v>
      </c>
      <c r="K248"/>
    </row>
    <row r="249" spans="2:11" ht="15" x14ac:dyDescent="0.25">
      <c r="D249" s="1" t="s">
        <v>403</v>
      </c>
      <c r="E249" s="1" t="s">
        <v>404</v>
      </c>
      <c r="F249" s="6">
        <v>12</v>
      </c>
      <c r="G249" s="7">
        <v>36600</v>
      </c>
      <c r="H249" s="10">
        <v>10</v>
      </c>
      <c r="I249" s="7">
        <v>32940</v>
      </c>
      <c r="J249" s="7">
        <v>395280</v>
      </c>
      <c r="K249"/>
    </row>
    <row r="250" spans="2:11" ht="15" x14ac:dyDescent="0.25">
      <c r="D250" s="1" t="s">
        <v>409</v>
      </c>
      <c r="E250" s="1" t="s">
        <v>410</v>
      </c>
      <c r="F250" s="6">
        <v>12</v>
      </c>
      <c r="G250" s="7">
        <v>32800</v>
      </c>
      <c r="H250" s="10">
        <v>10</v>
      </c>
      <c r="I250" s="7">
        <v>29520</v>
      </c>
      <c r="J250" s="7">
        <v>354240</v>
      </c>
      <c r="K250"/>
    </row>
    <row r="251" spans="2:11" ht="15" x14ac:dyDescent="0.25">
      <c r="D251" s="1" t="s">
        <v>407</v>
      </c>
      <c r="E251" s="1" t="s">
        <v>408</v>
      </c>
      <c r="F251" s="6">
        <v>12</v>
      </c>
      <c r="G251" s="7">
        <v>31900</v>
      </c>
      <c r="H251" s="10">
        <v>10</v>
      </c>
      <c r="I251" s="7">
        <v>28710</v>
      </c>
      <c r="J251" s="7">
        <v>344520</v>
      </c>
      <c r="K251"/>
    </row>
    <row r="252" spans="2:11" ht="15" x14ac:dyDescent="0.25">
      <c r="C252" s="1" t="s">
        <v>1453</v>
      </c>
      <c r="F252" s="6">
        <v>48</v>
      </c>
      <c r="G252" s="7">
        <v>134100</v>
      </c>
      <c r="H252" s="10">
        <v>40</v>
      </c>
      <c r="I252" s="7">
        <v>120690</v>
      </c>
      <c r="J252" s="7">
        <v>1448280</v>
      </c>
      <c r="K252"/>
    </row>
    <row r="253" spans="2:11" ht="15" x14ac:dyDescent="0.25">
      <c r="C253" s="1" t="s">
        <v>1167</v>
      </c>
      <c r="D253" s="1" t="s">
        <v>411</v>
      </c>
      <c r="E253" s="1" t="s">
        <v>412</v>
      </c>
      <c r="F253" s="6">
        <v>12</v>
      </c>
      <c r="G253" s="7">
        <v>28700</v>
      </c>
      <c r="H253" s="10">
        <v>10</v>
      </c>
      <c r="I253" s="7">
        <v>25830</v>
      </c>
      <c r="J253" s="7">
        <v>309960</v>
      </c>
      <c r="K253"/>
    </row>
    <row r="254" spans="2:11" ht="15" x14ac:dyDescent="0.25">
      <c r="D254" s="1" t="s">
        <v>413</v>
      </c>
      <c r="E254" s="1" t="s">
        <v>414</v>
      </c>
      <c r="F254" s="6">
        <v>12</v>
      </c>
      <c r="G254" s="7">
        <v>32800</v>
      </c>
      <c r="H254" s="10">
        <v>10</v>
      </c>
      <c r="I254" s="7">
        <v>29520</v>
      </c>
      <c r="J254" s="7">
        <v>354240</v>
      </c>
      <c r="K254"/>
    </row>
    <row r="255" spans="2:11" ht="15" x14ac:dyDescent="0.25">
      <c r="D255" s="1" t="s">
        <v>415</v>
      </c>
      <c r="E255" s="1" t="s">
        <v>416</v>
      </c>
      <c r="F255" s="6">
        <v>12</v>
      </c>
      <c r="G255" s="7">
        <v>27700</v>
      </c>
      <c r="H255" s="10">
        <v>10</v>
      </c>
      <c r="I255" s="7">
        <v>24930</v>
      </c>
      <c r="J255" s="7">
        <v>299160</v>
      </c>
      <c r="K255"/>
    </row>
    <row r="256" spans="2:11" ht="15" x14ac:dyDescent="0.25">
      <c r="D256" s="1" t="s">
        <v>417</v>
      </c>
      <c r="E256" s="1" t="s">
        <v>418</v>
      </c>
      <c r="F256" s="6">
        <v>12</v>
      </c>
      <c r="G256" s="7">
        <v>27700</v>
      </c>
      <c r="H256" s="10">
        <v>10</v>
      </c>
      <c r="I256" s="7">
        <v>24930</v>
      </c>
      <c r="J256" s="7">
        <v>299160</v>
      </c>
      <c r="K256"/>
    </row>
    <row r="257" spans="2:11" ht="15" x14ac:dyDescent="0.25">
      <c r="D257" s="1" t="s">
        <v>427</v>
      </c>
      <c r="E257" s="1" t="s">
        <v>428</v>
      </c>
      <c r="F257" s="6">
        <v>12</v>
      </c>
      <c r="G257" s="7">
        <v>27700</v>
      </c>
      <c r="H257" s="10">
        <v>10</v>
      </c>
      <c r="I257" s="7">
        <v>24930</v>
      </c>
      <c r="J257" s="7">
        <v>299160</v>
      </c>
      <c r="K257"/>
    </row>
    <row r="258" spans="2:11" ht="15" x14ac:dyDescent="0.25">
      <c r="D258" s="1" t="s">
        <v>425</v>
      </c>
      <c r="E258" s="1" t="s">
        <v>426</v>
      </c>
      <c r="F258" s="6">
        <v>12</v>
      </c>
      <c r="G258" s="7">
        <v>34900</v>
      </c>
      <c r="H258" s="10">
        <v>10</v>
      </c>
      <c r="I258" s="7">
        <v>31410</v>
      </c>
      <c r="J258" s="7">
        <v>376920</v>
      </c>
      <c r="K258"/>
    </row>
    <row r="259" spans="2:11" ht="15" x14ac:dyDescent="0.25">
      <c r="D259" s="1" t="s">
        <v>419</v>
      </c>
      <c r="E259" s="1" t="s">
        <v>420</v>
      </c>
      <c r="F259" s="6">
        <v>12</v>
      </c>
      <c r="G259" s="7">
        <v>32800</v>
      </c>
      <c r="H259" s="10">
        <v>10</v>
      </c>
      <c r="I259" s="7">
        <v>29520</v>
      </c>
      <c r="J259" s="7">
        <v>354240</v>
      </c>
      <c r="K259"/>
    </row>
    <row r="260" spans="2:11" ht="15" x14ac:dyDescent="0.25">
      <c r="D260" s="1" t="s">
        <v>423</v>
      </c>
      <c r="E260" s="1" t="s">
        <v>424</v>
      </c>
      <c r="F260" s="6">
        <v>12</v>
      </c>
      <c r="G260" s="7">
        <v>32800</v>
      </c>
      <c r="H260" s="10">
        <v>10</v>
      </c>
      <c r="I260" s="7">
        <v>29520</v>
      </c>
      <c r="J260" s="7">
        <v>354240</v>
      </c>
      <c r="K260"/>
    </row>
    <row r="261" spans="2:11" ht="15" x14ac:dyDescent="0.25">
      <c r="D261" s="1" t="s">
        <v>421</v>
      </c>
      <c r="E261" s="1" t="s">
        <v>422</v>
      </c>
      <c r="F261" s="6">
        <v>12</v>
      </c>
      <c r="G261" s="7">
        <v>32300</v>
      </c>
      <c r="H261" s="10">
        <v>10</v>
      </c>
      <c r="I261" s="7">
        <v>29070</v>
      </c>
      <c r="J261" s="7">
        <v>348840</v>
      </c>
      <c r="K261"/>
    </row>
    <row r="262" spans="2:11" ht="15" x14ac:dyDescent="0.25">
      <c r="C262" s="1" t="s">
        <v>1467</v>
      </c>
      <c r="F262" s="6">
        <v>108</v>
      </c>
      <c r="G262" s="7">
        <v>277400</v>
      </c>
      <c r="H262" s="10">
        <v>90</v>
      </c>
      <c r="I262" s="7">
        <v>249660</v>
      </c>
      <c r="J262" s="7">
        <v>2995920</v>
      </c>
      <c r="K262"/>
    </row>
    <row r="263" spans="2:11" ht="15" x14ac:dyDescent="0.25">
      <c r="B263" s="1" t="s">
        <v>1494</v>
      </c>
      <c r="F263" s="6">
        <v>156</v>
      </c>
      <c r="G263" s="7">
        <v>411500</v>
      </c>
      <c r="H263" s="10">
        <v>130</v>
      </c>
      <c r="I263" s="7">
        <v>370350</v>
      </c>
      <c r="J263" s="7">
        <v>4444200</v>
      </c>
      <c r="K263"/>
    </row>
    <row r="264" spans="2:11" ht="15" x14ac:dyDescent="0.25">
      <c r="B264" s="1">
        <v>1389</v>
      </c>
      <c r="C264" s="1" t="s">
        <v>1187</v>
      </c>
      <c r="D264" s="1" t="s">
        <v>435</v>
      </c>
      <c r="E264" s="1" t="s">
        <v>436</v>
      </c>
      <c r="F264" s="6">
        <v>12</v>
      </c>
      <c r="G264" s="7">
        <v>32700</v>
      </c>
      <c r="H264" s="10">
        <v>10</v>
      </c>
      <c r="I264" s="7">
        <v>29430</v>
      </c>
      <c r="J264" s="7">
        <v>353160</v>
      </c>
      <c r="K264"/>
    </row>
    <row r="265" spans="2:11" ht="15" x14ac:dyDescent="0.25">
      <c r="D265" s="1" t="s">
        <v>437</v>
      </c>
      <c r="E265" s="1" t="s">
        <v>438</v>
      </c>
      <c r="F265" s="6">
        <v>12</v>
      </c>
      <c r="G265" s="7">
        <v>24300</v>
      </c>
      <c r="H265" s="10">
        <v>10</v>
      </c>
      <c r="I265" s="7">
        <v>21870</v>
      </c>
      <c r="J265" s="7">
        <v>262440</v>
      </c>
      <c r="K265"/>
    </row>
    <row r="266" spans="2:11" ht="15" x14ac:dyDescent="0.25">
      <c r="D266" s="1" t="s">
        <v>429</v>
      </c>
      <c r="E266" s="1" t="s">
        <v>430</v>
      </c>
      <c r="F266" s="6">
        <v>12</v>
      </c>
      <c r="G266" s="7">
        <v>51800</v>
      </c>
      <c r="H266" s="10">
        <v>10</v>
      </c>
      <c r="I266" s="7">
        <v>46620</v>
      </c>
      <c r="J266" s="7">
        <v>559440</v>
      </c>
      <c r="K266"/>
    </row>
    <row r="267" spans="2:11" ht="15" x14ac:dyDescent="0.25">
      <c r="D267" s="1" t="s">
        <v>439</v>
      </c>
      <c r="E267" s="1" t="s">
        <v>440</v>
      </c>
      <c r="F267" s="6">
        <v>18</v>
      </c>
      <c r="G267" s="7">
        <v>47000</v>
      </c>
      <c r="H267" s="10">
        <v>10</v>
      </c>
      <c r="I267" s="7">
        <v>42300</v>
      </c>
      <c r="J267" s="7">
        <v>761400</v>
      </c>
      <c r="K267"/>
    </row>
    <row r="268" spans="2:11" ht="15" x14ac:dyDescent="0.25">
      <c r="D268" s="1" t="s">
        <v>431</v>
      </c>
      <c r="E268" s="1" t="s">
        <v>432</v>
      </c>
      <c r="F268" s="6">
        <v>12</v>
      </c>
      <c r="G268" s="7">
        <v>30200</v>
      </c>
      <c r="H268" s="10">
        <v>10</v>
      </c>
      <c r="I268" s="7">
        <v>27180</v>
      </c>
      <c r="J268" s="7">
        <v>326160</v>
      </c>
      <c r="K268"/>
    </row>
    <row r="269" spans="2:11" ht="15" x14ac:dyDescent="0.25">
      <c r="D269" s="1" t="s">
        <v>433</v>
      </c>
      <c r="E269" s="1" t="s">
        <v>434</v>
      </c>
      <c r="F269" s="6">
        <v>12</v>
      </c>
      <c r="G269" s="7">
        <v>35600</v>
      </c>
      <c r="H269" s="10">
        <v>10</v>
      </c>
      <c r="I269" s="7">
        <v>32040</v>
      </c>
      <c r="J269" s="7">
        <v>384480</v>
      </c>
      <c r="K269"/>
    </row>
    <row r="270" spans="2:11" ht="15" x14ac:dyDescent="0.25">
      <c r="D270" s="1" t="s">
        <v>443</v>
      </c>
      <c r="E270" s="1" t="s">
        <v>444</v>
      </c>
      <c r="F270" s="6">
        <v>18</v>
      </c>
      <c r="G270" s="7">
        <v>22800</v>
      </c>
      <c r="H270" s="10">
        <v>10</v>
      </c>
      <c r="I270" s="7">
        <v>20520</v>
      </c>
      <c r="J270" s="7">
        <v>369360</v>
      </c>
      <c r="K270"/>
    </row>
    <row r="271" spans="2:11" ht="15" x14ac:dyDescent="0.25">
      <c r="D271" s="1" t="s">
        <v>441</v>
      </c>
      <c r="E271" s="1" t="s">
        <v>442</v>
      </c>
      <c r="F271" s="6">
        <v>18</v>
      </c>
      <c r="G271" s="7">
        <v>38000</v>
      </c>
      <c r="H271" s="10">
        <v>10</v>
      </c>
      <c r="I271" s="7">
        <v>34200</v>
      </c>
      <c r="J271" s="7">
        <v>615600</v>
      </c>
      <c r="K271"/>
    </row>
    <row r="272" spans="2:11" ht="15" x14ac:dyDescent="0.25">
      <c r="D272" s="1" t="s">
        <v>445</v>
      </c>
      <c r="E272" s="1" t="s">
        <v>446</v>
      </c>
      <c r="F272" s="6">
        <v>12</v>
      </c>
      <c r="G272" s="7">
        <v>47100</v>
      </c>
      <c r="H272" s="10">
        <v>10</v>
      </c>
      <c r="I272" s="7">
        <v>42390</v>
      </c>
      <c r="J272" s="7">
        <v>508680</v>
      </c>
      <c r="K272"/>
    </row>
    <row r="273" spans="2:11" ht="15" x14ac:dyDescent="0.25">
      <c r="C273" s="1" t="s">
        <v>1463</v>
      </c>
      <c r="F273" s="6">
        <v>126</v>
      </c>
      <c r="G273" s="7">
        <v>329500</v>
      </c>
      <c r="H273" s="10">
        <v>90</v>
      </c>
      <c r="I273" s="7">
        <v>296550</v>
      </c>
      <c r="J273" s="7">
        <v>4140720</v>
      </c>
      <c r="K273"/>
    </row>
    <row r="274" spans="2:11" ht="15" x14ac:dyDescent="0.25">
      <c r="B274" s="1" t="s">
        <v>1495</v>
      </c>
      <c r="F274" s="6">
        <v>126</v>
      </c>
      <c r="G274" s="7">
        <v>329500</v>
      </c>
      <c r="H274" s="10">
        <v>90</v>
      </c>
      <c r="I274" s="7">
        <v>296550</v>
      </c>
      <c r="J274" s="7">
        <v>4140720</v>
      </c>
      <c r="K274"/>
    </row>
    <row r="275" spans="2:11" ht="15" x14ac:dyDescent="0.25">
      <c r="B275" s="1">
        <v>1390</v>
      </c>
      <c r="C275" s="1" t="s">
        <v>1181</v>
      </c>
      <c r="D275" s="1" t="s">
        <v>467</v>
      </c>
      <c r="E275" s="1" t="s">
        <v>468</v>
      </c>
      <c r="F275" s="6">
        <v>1</v>
      </c>
      <c r="G275" s="7">
        <v>1</v>
      </c>
      <c r="H275" s="10">
        <v>0</v>
      </c>
      <c r="I275" s="7">
        <v>1</v>
      </c>
      <c r="J275" s="7">
        <v>1</v>
      </c>
      <c r="K275"/>
    </row>
    <row r="276" spans="2:11" ht="15" x14ac:dyDescent="0.25">
      <c r="D276" s="1" t="s">
        <v>469</v>
      </c>
      <c r="E276" s="1" t="s">
        <v>470</v>
      </c>
      <c r="F276" s="6">
        <v>1</v>
      </c>
      <c r="G276" s="7">
        <v>1</v>
      </c>
      <c r="H276" s="10">
        <v>0</v>
      </c>
      <c r="I276" s="7">
        <v>1</v>
      </c>
      <c r="J276" s="7">
        <v>1</v>
      </c>
      <c r="K276"/>
    </row>
    <row r="277" spans="2:11" ht="15" x14ac:dyDescent="0.25">
      <c r="D277" s="1" t="s">
        <v>459</v>
      </c>
      <c r="E277" s="1" t="s">
        <v>460</v>
      </c>
      <c r="F277" s="6">
        <v>2</v>
      </c>
      <c r="G277" s="7">
        <v>2</v>
      </c>
      <c r="H277" s="10">
        <v>0</v>
      </c>
      <c r="I277" s="7">
        <v>2</v>
      </c>
      <c r="J277" s="7">
        <v>2</v>
      </c>
      <c r="K277"/>
    </row>
    <row r="278" spans="2:11" ht="15" x14ac:dyDescent="0.25">
      <c r="D278" s="1" t="s">
        <v>461</v>
      </c>
      <c r="E278" s="1" t="s">
        <v>462</v>
      </c>
      <c r="F278" s="6">
        <v>1</v>
      </c>
      <c r="G278" s="7">
        <v>1</v>
      </c>
      <c r="H278" s="10">
        <v>0</v>
      </c>
      <c r="I278" s="7">
        <v>1</v>
      </c>
      <c r="J278" s="7">
        <v>1</v>
      </c>
      <c r="K278"/>
    </row>
    <row r="279" spans="2:11" ht="15" x14ac:dyDescent="0.25">
      <c r="D279" s="1" t="s">
        <v>463</v>
      </c>
      <c r="E279" s="1" t="s">
        <v>464</v>
      </c>
      <c r="F279" s="6">
        <v>1</v>
      </c>
      <c r="G279" s="7">
        <v>1</v>
      </c>
      <c r="H279" s="10">
        <v>0</v>
      </c>
      <c r="I279" s="7">
        <v>1</v>
      </c>
      <c r="J279" s="7">
        <v>1</v>
      </c>
      <c r="K279"/>
    </row>
    <row r="280" spans="2:11" ht="15" x14ac:dyDescent="0.25">
      <c r="D280" s="1" t="s">
        <v>447</v>
      </c>
      <c r="E280" s="1" t="s">
        <v>448</v>
      </c>
      <c r="F280" s="6">
        <v>1</v>
      </c>
      <c r="G280" s="7">
        <v>1</v>
      </c>
      <c r="H280" s="10">
        <v>0</v>
      </c>
      <c r="I280" s="7">
        <v>1</v>
      </c>
      <c r="J280" s="7">
        <v>1</v>
      </c>
      <c r="K280"/>
    </row>
    <row r="281" spans="2:11" ht="15" x14ac:dyDescent="0.25">
      <c r="D281" s="1" t="s">
        <v>451</v>
      </c>
      <c r="E281" s="1" t="s">
        <v>452</v>
      </c>
      <c r="F281" s="6">
        <v>1</v>
      </c>
      <c r="G281" s="7">
        <v>1</v>
      </c>
      <c r="H281" s="10">
        <v>0</v>
      </c>
      <c r="I281" s="7">
        <v>1</v>
      </c>
      <c r="J281" s="7">
        <v>1</v>
      </c>
      <c r="K281"/>
    </row>
    <row r="282" spans="2:11" ht="15" x14ac:dyDescent="0.25">
      <c r="D282" s="1" t="s">
        <v>471</v>
      </c>
      <c r="E282" s="1" t="s">
        <v>472</v>
      </c>
      <c r="F282" s="6">
        <v>1</v>
      </c>
      <c r="G282" s="7">
        <v>1</v>
      </c>
      <c r="H282" s="10">
        <v>0</v>
      </c>
      <c r="I282" s="7">
        <v>1</v>
      </c>
      <c r="J282" s="7">
        <v>1</v>
      </c>
      <c r="K282"/>
    </row>
    <row r="283" spans="2:11" ht="15" x14ac:dyDescent="0.25">
      <c r="D283" s="1" t="s">
        <v>453</v>
      </c>
      <c r="E283" s="1" t="s">
        <v>454</v>
      </c>
      <c r="F283" s="6">
        <v>1</v>
      </c>
      <c r="G283" s="7">
        <v>1</v>
      </c>
      <c r="H283" s="10">
        <v>0</v>
      </c>
      <c r="I283" s="7">
        <v>1</v>
      </c>
      <c r="J283" s="7">
        <v>1</v>
      </c>
      <c r="K283"/>
    </row>
    <row r="284" spans="2:11" ht="15" x14ac:dyDescent="0.25">
      <c r="D284" s="1" t="s">
        <v>455</v>
      </c>
      <c r="E284" s="1" t="s">
        <v>456</v>
      </c>
      <c r="F284" s="6">
        <v>1</v>
      </c>
      <c r="G284" s="7">
        <v>1</v>
      </c>
      <c r="H284" s="10">
        <v>0</v>
      </c>
      <c r="I284" s="7">
        <v>1</v>
      </c>
      <c r="J284" s="7">
        <v>1</v>
      </c>
      <c r="K284"/>
    </row>
    <row r="285" spans="2:11" ht="15" x14ac:dyDescent="0.25">
      <c r="D285" s="1" t="s">
        <v>465</v>
      </c>
      <c r="E285" s="1" t="s">
        <v>466</v>
      </c>
      <c r="F285" s="6">
        <v>1</v>
      </c>
      <c r="G285" s="7">
        <v>1</v>
      </c>
      <c r="H285" s="10">
        <v>0</v>
      </c>
      <c r="I285" s="7">
        <v>1</v>
      </c>
      <c r="J285" s="7">
        <v>1</v>
      </c>
      <c r="K285"/>
    </row>
    <row r="286" spans="2:11" ht="15" x14ac:dyDescent="0.25">
      <c r="D286" s="1" t="s">
        <v>449</v>
      </c>
      <c r="E286" s="1" t="s">
        <v>450</v>
      </c>
      <c r="F286" s="6">
        <v>1</v>
      </c>
      <c r="G286" s="7">
        <v>1</v>
      </c>
      <c r="H286" s="10">
        <v>0</v>
      </c>
      <c r="I286" s="7">
        <v>1</v>
      </c>
      <c r="J286" s="7">
        <v>1</v>
      </c>
      <c r="K286"/>
    </row>
    <row r="287" spans="2:11" ht="15" x14ac:dyDescent="0.25">
      <c r="D287" s="1" t="s">
        <v>457</v>
      </c>
      <c r="E287" s="1" t="s">
        <v>458</v>
      </c>
      <c r="F287" s="6">
        <v>1</v>
      </c>
      <c r="G287" s="7">
        <v>1</v>
      </c>
      <c r="H287" s="10">
        <v>0</v>
      </c>
      <c r="I287" s="7">
        <v>1</v>
      </c>
      <c r="J287" s="7">
        <v>1</v>
      </c>
      <c r="K287"/>
    </row>
    <row r="288" spans="2:11" ht="15" x14ac:dyDescent="0.25">
      <c r="C288" s="1" t="s">
        <v>1455</v>
      </c>
      <c r="F288" s="6">
        <v>14</v>
      </c>
      <c r="G288" s="7">
        <v>14</v>
      </c>
      <c r="H288" s="10">
        <v>0</v>
      </c>
      <c r="I288" s="7">
        <v>14</v>
      </c>
      <c r="J288" s="7">
        <v>14</v>
      </c>
      <c r="K288"/>
    </row>
    <row r="289" spans="2:11" ht="15" x14ac:dyDescent="0.25">
      <c r="B289" s="1" t="s">
        <v>1513</v>
      </c>
      <c r="F289" s="6">
        <v>14</v>
      </c>
      <c r="G289" s="7">
        <v>14</v>
      </c>
      <c r="H289" s="10">
        <v>0</v>
      </c>
      <c r="I289" s="7">
        <v>14</v>
      </c>
      <c r="J289" s="7">
        <v>14</v>
      </c>
      <c r="K289"/>
    </row>
    <row r="290" spans="2:11" ht="15" x14ac:dyDescent="0.25">
      <c r="B290" s="1">
        <v>1391</v>
      </c>
      <c r="C290" s="1" t="s">
        <v>1189</v>
      </c>
      <c r="D290" s="1" t="s">
        <v>475</v>
      </c>
      <c r="E290" s="1" t="s">
        <v>476</v>
      </c>
      <c r="F290" s="6">
        <v>12</v>
      </c>
      <c r="G290" s="7">
        <v>21400</v>
      </c>
      <c r="H290" s="10">
        <v>10</v>
      </c>
      <c r="I290" s="7">
        <v>19260</v>
      </c>
      <c r="J290" s="7">
        <v>231120</v>
      </c>
      <c r="K290"/>
    </row>
    <row r="291" spans="2:11" ht="15" x14ac:dyDescent="0.25">
      <c r="D291" s="1" t="s">
        <v>477</v>
      </c>
      <c r="E291" s="1" t="s">
        <v>478</v>
      </c>
      <c r="F291" s="6">
        <v>18</v>
      </c>
      <c r="G291" s="7">
        <v>28000</v>
      </c>
      <c r="H291" s="10">
        <v>10</v>
      </c>
      <c r="I291" s="7">
        <v>25200</v>
      </c>
      <c r="J291" s="7">
        <v>453600</v>
      </c>
      <c r="K291"/>
    </row>
    <row r="292" spans="2:11" ht="15" x14ac:dyDescent="0.25">
      <c r="C292" s="1" t="s">
        <v>1457</v>
      </c>
      <c r="F292" s="6">
        <v>30</v>
      </c>
      <c r="G292" s="7">
        <v>49400</v>
      </c>
      <c r="H292" s="10">
        <v>20</v>
      </c>
      <c r="I292" s="7">
        <v>44460</v>
      </c>
      <c r="J292" s="7">
        <v>684720</v>
      </c>
      <c r="K292"/>
    </row>
    <row r="293" spans="2:11" ht="15" x14ac:dyDescent="0.25">
      <c r="C293" s="1" t="s">
        <v>1187</v>
      </c>
      <c r="D293" s="1" t="s">
        <v>473</v>
      </c>
      <c r="E293" s="1" t="s">
        <v>474</v>
      </c>
      <c r="F293" s="6">
        <v>12</v>
      </c>
      <c r="G293" s="7">
        <v>30200</v>
      </c>
      <c r="H293" s="10">
        <v>10</v>
      </c>
      <c r="I293" s="7">
        <v>27180</v>
      </c>
      <c r="J293" s="7">
        <v>326160</v>
      </c>
      <c r="K293"/>
    </row>
    <row r="294" spans="2:11" ht="15" x14ac:dyDescent="0.25">
      <c r="C294" s="1" t="s">
        <v>1463</v>
      </c>
      <c r="F294" s="6">
        <v>12</v>
      </c>
      <c r="G294" s="7">
        <v>30200</v>
      </c>
      <c r="H294" s="10">
        <v>10</v>
      </c>
      <c r="I294" s="7">
        <v>27180</v>
      </c>
      <c r="J294" s="7">
        <v>326160</v>
      </c>
      <c r="K294"/>
    </row>
    <row r="295" spans="2:11" ht="15" x14ac:dyDescent="0.25">
      <c r="C295" s="1" t="s">
        <v>1172</v>
      </c>
      <c r="D295" s="1" t="s">
        <v>483</v>
      </c>
      <c r="E295" s="1" t="s">
        <v>484</v>
      </c>
      <c r="F295" s="6">
        <v>8</v>
      </c>
      <c r="G295" s="7">
        <v>22800</v>
      </c>
      <c r="H295" s="10">
        <v>10</v>
      </c>
      <c r="I295" s="7">
        <v>20520</v>
      </c>
      <c r="J295" s="7">
        <v>164160</v>
      </c>
      <c r="K295"/>
    </row>
    <row r="296" spans="2:11" ht="15" x14ac:dyDescent="0.25">
      <c r="C296" s="1" t="s">
        <v>1472</v>
      </c>
      <c r="F296" s="6">
        <v>8</v>
      </c>
      <c r="G296" s="7">
        <v>22800</v>
      </c>
      <c r="H296" s="10">
        <v>10</v>
      </c>
      <c r="I296" s="7">
        <v>20520</v>
      </c>
      <c r="J296" s="7">
        <v>164160</v>
      </c>
      <c r="K296"/>
    </row>
    <row r="297" spans="2:11" ht="15" x14ac:dyDescent="0.25">
      <c r="C297" s="1" t="s">
        <v>1173</v>
      </c>
      <c r="D297" s="1" t="s">
        <v>481</v>
      </c>
      <c r="E297" s="1" t="s">
        <v>482</v>
      </c>
      <c r="F297" s="6">
        <v>8</v>
      </c>
      <c r="G297" s="7">
        <v>28300</v>
      </c>
      <c r="H297" s="10">
        <v>10</v>
      </c>
      <c r="I297" s="7">
        <v>25470</v>
      </c>
      <c r="J297" s="7">
        <v>203760</v>
      </c>
      <c r="K297"/>
    </row>
    <row r="298" spans="2:11" ht="15" x14ac:dyDescent="0.25">
      <c r="D298" s="1" t="s">
        <v>479</v>
      </c>
      <c r="E298" s="1" t="s">
        <v>480</v>
      </c>
      <c r="F298" s="6">
        <v>8</v>
      </c>
      <c r="G298" s="7">
        <v>20400</v>
      </c>
      <c r="H298" s="10">
        <v>10</v>
      </c>
      <c r="I298" s="7">
        <v>18360</v>
      </c>
      <c r="J298" s="7">
        <v>146880</v>
      </c>
      <c r="K298"/>
    </row>
    <row r="299" spans="2:11" ht="15" x14ac:dyDescent="0.25">
      <c r="C299" s="1" t="s">
        <v>1483</v>
      </c>
      <c r="F299" s="6">
        <v>16</v>
      </c>
      <c r="G299" s="7">
        <v>48700</v>
      </c>
      <c r="H299" s="10">
        <v>20</v>
      </c>
      <c r="I299" s="7">
        <v>43830</v>
      </c>
      <c r="J299" s="7">
        <v>350640</v>
      </c>
      <c r="K299"/>
    </row>
    <row r="300" spans="2:11" ht="15" x14ac:dyDescent="0.25">
      <c r="B300" s="1" t="s">
        <v>1496</v>
      </c>
      <c r="F300" s="6">
        <v>66</v>
      </c>
      <c r="G300" s="7">
        <v>151100</v>
      </c>
      <c r="H300" s="10">
        <v>60</v>
      </c>
      <c r="I300" s="7">
        <v>135990</v>
      </c>
      <c r="J300" s="7">
        <v>1525680</v>
      </c>
      <c r="K300"/>
    </row>
    <row r="301" spans="2:11" ht="15" x14ac:dyDescent="0.25">
      <c r="B301" s="1">
        <v>1392</v>
      </c>
      <c r="C301" s="1" t="s">
        <v>1180</v>
      </c>
      <c r="D301" s="1" t="s">
        <v>507</v>
      </c>
      <c r="E301" s="1" t="s">
        <v>508</v>
      </c>
      <c r="F301" s="6">
        <v>1</v>
      </c>
      <c r="G301" s="7">
        <v>1</v>
      </c>
      <c r="H301" s="10">
        <v>0</v>
      </c>
      <c r="I301" s="7">
        <v>1</v>
      </c>
      <c r="J301" s="7">
        <v>1</v>
      </c>
      <c r="K301"/>
    </row>
    <row r="302" spans="2:11" ht="15" x14ac:dyDescent="0.25">
      <c r="D302" s="1" t="s">
        <v>509</v>
      </c>
      <c r="E302" s="1" t="s">
        <v>510</v>
      </c>
      <c r="F302" s="6">
        <v>1</v>
      </c>
      <c r="G302" s="7">
        <v>1</v>
      </c>
      <c r="H302" s="10">
        <v>0</v>
      </c>
      <c r="I302" s="7">
        <v>1</v>
      </c>
      <c r="J302" s="7">
        <v>1</v>
      </c>
      <c r="K302"/>
    </row>
    <row r="303" spans="2:11" ht="15" x14ac:dyDescent="0.25">
      <c r="D303" s="1" t="s">
        <v>511</v>
      </c>
      <c r="E303" s="1" t="s">
        <v>512</v>
      </c>
      <c r="F303" s="6">
        <v>1</v>
      </c>
      <c r="G303" s="7">
        <v>1</v>
      </c>
      <c r="H303" s="10">
        <v>0</v>
      </c>
      <c r="I303" s="7">
        <v>1</v>
      </c>
      <c r="J303" s="7">
        <v>1</v>
      </c>
      <c r="K303"/>
    </row>
    <row r="304" spans="2:11" ht="15" x14ac:dyDescent="0.25">
      <c r="D304" s="1" t="s">
        <v>513</v>
      </c>
      <c r="E304" s="1" t="s">
        <v>514</v>
      </c>
      <c r="F304" s="6">
        <v>1</v>
      </c>
      <c r="G304" s="7">
        <v>1</v>
      </c>
      <c r="H304" s="10">
        <v>0</v>
      </c>
      <c r="I304" s="7">
        <v>1</v>
      </c>
      <c r="J304" s="7">
        <v>1</v>
      </c>
      <c r="K304"/>
    </row>
    <row r="305" spans="2:11" ht="15" x14ac:dyDescent="0.25">
      <c r="D305" s="1" t="s">
        <v>501</v>
      </c>
      <c r="E305" s="1" t="s">
        <v>502</v>
      </c>
      <c r="F305" s="6">
        <v>1</v>
      </c>
      <c r="G305" s="7">
        <v>1</v>
      </c>
      <c r="H305" s="10">
        <v>0</v>
      </c>
      <c r="I305" s="7">
        <v>1</v>
      </c>
      <c r="J305" s="7">
        <v>1</v>
      </c>
      <c r="K305"/>
    </row>
    <row r="306" spans="2:11" ht="15" x14ac:dyDescent="0.25">
      <c r="D306" s="1" t="s">
        <v>503</v>
      </c>
      <c r="E306" s="1" t="s">
        <v>504</v>
      </c>
      <c r="F306" s="6">
        <v>1</v>
      </c>
      <c r="G306" s="7">
        <v>1</v>
      </c>
      <c r="H306" s="10">
        <v>0</v>
      </c>
      <c r="I306" s="7">
        <v>1</v>
      </c>
      <c r="J306" s="7">
        <v>1</v>
      </c>
      <c r="K306"/>
    </row>
    <row r="307" spans="2:11" ht="15" x14ac:dyDescent="0.25">
      <c r="D307" s="1" t="s">
        <v>505</v>
      </c>
      <c r="E307" s="1" t="s">
        <v>506</v>
      </c>
      <c r="F307" s="6">
        <v>1</v>
      </c>
      <c r="G307" s="7">
        <v>1</v>
      </c>
      <c r="H307" s="10">
        <v>0</v>
      </c>
      <c r="I307" s="7">
        <v>1</v>
      </c>
      <c r="J307" s="7">
        <v>1</v>
      </c>
      <c r="K307"/>
    </row>
    <row r="308" spans="2:11" ht="15" x14ac:dyDescent="0.25">
      <c r="C308" s="1" t="s">
        <v>1446</v>
      </c>
      <c r="F308" s="6">
        <v>7</v>
      </c>
      <c r="G308" s="7">
        <v>7</v>
      </c>
      <c r="H308" s="10">
        <v>0</v>
      </c>
      <c r="I308" s="7">
        <v>7</v>
      </c>
      <c r="J308" s="7">
        <v>7</v>
      </c>
      <c r="K308"/>
    </row>
    <row r="309" spans="2:11" ht="15" x14ac:dyDescent="0.25">
      <c r="C309" s="1" t="s">
        <v>1182</v>
      </c>
      <c r="D309" s="1" t="s">
        <v>487</v>
      </c>
      <c r="E309" s="1" t="s">
        <v>488</v>
      </c>
      <c r="F309" s="6">
        <v>1</v>
      </c>
      <c r="G309" s="7">
        <v>1</v>
      </c>
      <c r="H309" s="10">
        <v>0</v>
      </c>
      <c r="I309" s="7">
        <v>1</v>
      </c>
      <c r="J309" s="7">
        <v>1</v>
      </c>
      <c r="K309"/>
    </row>
    <row r="310" spans="2:11" ht="15" x14ac:dyDescent="0.25">
      <c r="D310" s="1" t="s">
        <v>489</v>
      </c>
      <c r="E310" s="1" t="s">
        <v>490</v>
      </c>
      <c r="F310" s="6">
        <v>1</v>
      </c>
      <c r="G310" s="7">
        <v>1</v>
      </c>
      <c r="H310" s="10">
        <v>0</v>
      </c>
      <c r="I310" s="7">
        <v>1</v>
      </c>
      <c r="J310" s="7">
        <v>1</v>
      </c>
      <c r="K310"/>
    </row>
    <row r="311" spans="2:11" ht="15" x14ac:dyDescent="0.25">
      <c r="D311" s="1" t="s">
        <v>485</v>
      </c>
      <c r="E311" s="1" t="s">
        <v>486</v>
      </c>
      <c r="F311" s="6">
        <v>1</v>
      </c>
      <c r="G311" s="7">
        <v>1</v>
      </c>
      <c r="H311" s="10">
        <v>0</v>
      </c>
      <c r="I311" s="7">
        <v>1</v>
      </c>
      <c r="J311" s="7">
        <v>1</v>
      </c>
      <c r="K311"/>
    </row>
    <row r="312" spans="2:11" ht="15" x14ac:dyDescent="0.25">
      <c r="C312" s="1" t="s">
        <v>1448</v>
      </c>
      <c r="F312" s="6">
        <v>3</v>
      </c>
      <c r="G312" s="7">
        <v>3</v>
      </c>
      <c r="H312" s="10">
        <v>0</v>
      </c>
      <c r="I312" s="7">
        <v>3</v>
      </c>
      <c r="J312" s="7">
        <v>3</v>
      </c>
      <c r="K312"/>
    </row>
    <row r="313" spans="2:11" ht="15" x14ac:dyDescent="0.25">
      <c r="C313" s="1" t="s">
        <v>1185</v>
      </c>
      <c r="D313" s="1" t="s">
        <v>497</v>
      </c>
      <c r="E313" s="1" t="s">
        <v>498</v>
      </c>
      <c r="F313" s="6">
        <v>1</v>
      </c>
      <c r="G313" s="7">
        <v>1</v>
      </c>
      <c r="H313" s="10">
        <v>0</v>
      </c>
      <c r="I313" s="7">
        <v>1</v>
      </c>
      <c r="J313" s="7">
        <v>1</v>
      </c>
      <c r="K313"/>
    </row>
    <row r="314" spans="2:11" ht="15" x14ac:dyDescent="0.25">
      <c r="D314" s="1" t="s">
        <v>495</v>
      </c>
      <c r="E314" s="1" t="s">
        <v>496</v>
      </c>
      <c r="F314" s="6">
        <v>1</v>
      </c>
      <c r="G314" s="7">
        <v>1</v>
      </c>
      <c r="H314" s="10">
        <v>0</v>
      </c>
      <c r="I314" s="7">
        <v>1</v>
      </c>
      <c r="J314" s="7">
        <v>1</v>
      </c>
      <c r="K314"/>
    </row>
    <row r="315" spans="2:11" ht="15" x14ac:dyDescent="0.25">
      <c r="D315" s="1" t="s">
        <v>493</v>
      </c>
      <c r="E315" s="1" t="s">
        <v>494</v>
      </c>
      <c r="F315" s="6">
        <v>1</v>
      </c>
      <c r="G315" s="7">
        <v>1</v>
      </c>
      <c r="H315" s="10">
        <v>0</v>
      </c>
      <c r="I315" s="7">
        <v>1</v>
      </c>
      <c r="J315" s="7">
        <v>1</v>
      </c>
      <c r="K315"/>
    </row>
    <row r="316" spans="2:11" ht="15" x14ac:dyDescent="0.25">
      <c r="D316" s="1" t="s">
        <v>499</v>
      </c>
      <c r="E316" s="1" t="s">
        <v>500</v>
      </c>
      <c r="F316" s="6">
        <v>1</v>
      </c>
      <c r="G316" s="7">
        <v>1</v>
      </c>
      <c r="H316" s="10">
        <v>0</v>
      </c>
      <c r="I316" s="7">
        <v>1</v>
      </c>
      <c r="J316" s="7">
        <v>1</v>
      </c>
      <c r="K316"/>
    </row>
    <row r="317" spans="2:11" ht="15" x14ac:dyDescent="0.25">
      <c r="D317" s="1" t="s">
        <v>491</v>
      </c>
      <c r="E317" s="1" t="s">
        <v>492</v>
      </c>
      <c r="F317" s="6">
        <v>1</v>
      </c>
      <c r="G317" s="7">
        <v>1</v>
      </c>
      <c r="H317" s="10">
        <v>0</v>
      </c>
      <c r="I317" s="7">
        <v>1</v>
      </c>
      <c r="J317" s="7">
        <v>1</v>
      </c>
      <c r="K317"/>
    </row>
    <row r="318" spans="2:11" ht="15" x14ac:dyDescent="0.25">
      <c r="C318" s="1" t="s">
        <v>1480</v>
      </c>
      <c r="F318" s="6">
        <v>5</v>
      </c>
      <c r="G318" s="7">
        <v>5</v>
      </c>
      <c r="H318" s="10">
        <v>0</v>
      </c>
      <c r="I318" s="7">
        <v>5</v>
      </c>
      <c r="J318" s="7">
        <v>5</v>
      </c>
      <c r="K318"/>
    </row>
    <row r="319" spans="2:11" ht="15" x14ac:dyDescent="0.25">
      <c r="B319" s="1" t="s">
        <v>1514</v>
      </c>
      <c r="F319" s="6">
        <v>15</v>
      </c>
      <c r="G319" s="7">
        <v>15</v>
      </c>
      <c r="H319" s="10">
        <v>0</v>
      </c>
      <c r="I319" s="7">
        <v>15</v>
      </c>
      <c r="J319" s="7">
        <v>15</v>
      </c>
      <c r="K319"/>
    </row>
    <row r="320" spans="2:11" ht="15" x14ac:dyDescent="0.25">
      <c r="B320" s="1">
        <v>1393</v>
      </c>
      <c r="C320" s="1" t="s">
        <v>1160</v>
      </c>
      <c r="D320" s="1" t="s">
        <v>515</v>
      </c>
      <c r="E320" s="1" t="s">
        <v>516</v>
      </c>
      <c r="F320" s="6">
        <v>24</v>
      </c>
      <c r="G320" s="7">
        <v>39400</v>
      </c>
      <c r="H320" s="10">
        <v>10</v>
      </c>
      <c r="I320" s="7">
        <v>35460</v>
      </c>
      <c r="J320" s="7">
        <v>851040</v>
      </c>
      <c r="K320"/>
    </row>
    <row r="321" spans="2:11" ht="15" x14ac:dyDescent="0.25">
      <c r="D321" s="1" t="s">
        <v>517</v>
      </c>
      <c r="E321" s="1" t="s">
        <v>518</v>
      </c>
      <c r="F321" s="6">
        <v>12</v>
      </c>
      <c r="G321" s="7">
        <v>33100</v>
      </c>
      <c r="H321" s="10">
        <v>10</v>
      </c>
      <c r="I321" s="7">
        <v>29790</v>
      </c>
      <c r="J321" s="7">
        <v>357480</v>
      </c>
      <c r="K321"/>
    </row>
    <row r="322" spans="2:11" ht="15" x14ac:dyDescent="0.25">
      <c r="D322" s="1" t="s">
        <v>519</v>
      </c>
      <c r="E322" s="1" t="s">
        <v>520</v>
      </c>
      <c r="F322" s="6">
        <v>12</v>
      </c>
      <c r="G322" s="7">
        <v>33100</v>
      </c>
      <c r="H322" s="10">
        <v>10</v>
      </c>
      <c r="I322" s="7">
        <v>29790</v>
      </c>
      <c r="J322" s="7">
        <v>357480</v>
      </c>
      <c r="K322"/>
    </row>
    <row r="323" spans="2:11" ht="15" x14ac:dyDescent="0.25">
      <c r="D323" s="1" t="s">
        <v>521</v>
      </c>
      <c r="E323" s="1" t="s">
        <v>522</v>
      </c>
      <c r="F323" s="6">
        <v>12</v>
      </c>
      <c r="G323" s="7">
        <v>38900</v>
      </c>
      <c r="H323" s="10">
        <v>10</v>
      </c>
      <c r="I323" s="7">
        <v>35010</v>
      </c>
      <c r="J323" s="7">
        <v>420120</v>
      </c>
      <c r="K323"/>
    </row>
    <row r="324" spans="2:11" ht="15" x14ac:dyDescent="0.25">
      <c r="D324" s="1" t="s">
        <v>523</v>
      </c>
      <c r="E324" s="1" t="s">
        <v>524</v>
      </c>
      <c r="F324" s="6">
        <v>12</v>
      </c>
      <c r="G324" s="7">
        <v>33200</v>
      </c>
      <c r="H324" s="10">
        <v>10</v>
      </c>
      <c r="I324" s="7">
        <v>29880</v>
      </c>
      <c r="J324" s="7">
        <v>358560</v>
      </c>
      <c r="K324"/>
    </row>
    <row r="325" spans="2:11" ht="15" x14ac:dyDescent="0.25">
      <c r="D325" s="1" t="s">
        <v>525</v>
      </c>
      <c r="E325" s="1" t="s">
        <v>526</v>
      </c>
      <c r="F325" s="6">
        <v>12</v>
      </c>
      <c r="G325" s="7">
        <v>39300</v>
      </c>
      <c r="H325" s="10">
        <v>10</v>
      </c>
      <c r="I325" s="7">
        <v>35370</v>
      </c>
      <c r="J325" s="7">
        <v>424440</v>
      </c>
      <c r="K325"/>
    </row>
    <row r="326" spans="2:11" ht="15" x14ac:dyDescent="0.25">
      <c r="D326" s="1" t="s">
        <v>527</v>
      </c>
      <c r="E326" s="1" t="s">
        <v>528</v>
      </c>
      <c r="F326" s="6">
        <v>12</v>
      </c>
      <c r="G326" s="7">
        <v>50400</v>
      </c>
      <c r="H326" s="10">
        <v>10</v>
      </c>
      <c r="I326" s="7">
        <v>45360</v>
      </c>
      <c r="J326" s="7">
        <v>544320</v>
      </c>
      <c r="K326"/>
    </row>
    <row r="327" spans="2:11" ht="15" x14ac:dyDescent="0.25">
      <c r="D327" s="1" t="s">
        <v>529</v>
      </c>
      <c r="E327" s="1" t="s">
        <v>530</v>
      </c>
      <c r="F327" s="6">
        <v>12</v>
      </c>
      <c r="G327" s="7">
        <v>53200</v>
      </c>
      <c r="H327" s="10">
        <v>10</v>
      </c>
      <c r="I327" s="7">
        <v>47880</v>
      </c>
      <c r="J327" s="7">
        <v>574560</v>
      </c>
      <c r="K327"/>
    </row>
    <row r="328" spans="2:11" ht="15" x14ac:dyDescent="0.25">
      <c r="D328" s="1" t="s">
        <v>531</v>
      </c>
      <c r="E328" s="1" t="s">
        <v>532</v>
      </c>
      <c r="F328" s="6">
        <v>12</v>
      </c>
      <c r="G328" s="7">
        <v>53200</v>
      </c>
      <c r="H328" s="10">
        <v>10</v>
      </c>
      <c r="I328" s="7">
        <v>47880</v>
      </c>
      <c r="J328" s="7">
        <v>574560</v>
      </c>
      <c r="K328"/>
    </row>
    <row r="329" spans="2:11" ht="15" x14ac:dyDescent="0.25">
      <c r="C329" s="1" t="s">
        <v>1458</v>
      </c>
      <c r="F329" s="6">
        <v>120</v>
      </c>
      <c r="G329" s="7">
        <v>373800</v>
      </c>
      <c r="H329" s="10">
        <v>90</v>
      </c>
      <c r="I329" s="7">
        <v>336420</v>
      </c>
      <c r="J329" s="7">
        <v>4462560</v>
      </c>
      <c r="K329"/>
    </row>
    <row r="330" spans="2:11" ht="15" x14ac:dyDescent="0.25">
      <c r="B330" s="1" t="s">
        <v>1497</v>
      </c>
      <c r="F330" s="6">
        <v>120</v>
      </c>
      <c r="G330" s="7">
        <v>373800</v>
      </c>
      <c r="H330" s="10">
        <v>90</v>
      </c>
      <c r="I330" s="7">
        <v>336420</v>
      </c>
      <c r="J330" s="7">
        <v>4462560</v>
      </c>
      <c r="K330"/>
    </row>
    <row r="331" spans="2:11" ht="15" x14ac:dyDescent="0.25">
      <c r="B331" s="1">
        <v>1394</v>
      </c>
      <c r="C331" s="1" t="s">
        <v>1190</v>
      </c>
      <c r="D331" s="1" t="s">
        <v>535</v>
      </c>
      <c r="E331" s="1" t="s">
        <v>536</v>
      </c>
      <c r="F331" s="6">
        <v>6</v>
      </c>
      <c r="G331" s="7">
        <v>15500</v>
      </c>
      <c r="H331" s="10">
        <v>10</v>
      </c>
      <c r="I331" s="7">
        <v>13950</v>
      </c>
      <c r="J331" s="7">
        <v>83700</v>
      </c>
      <c r="K331"/>
    </row>
    <row r="332" spans="2:11" ht="15" x14ac:dyDescent="0.25">
      <c r="D332" s="1" t="s">
        <v>537</v>
      </c>
      <c r="E332" s="1" t="s">
        <v>538</v>
      </c>
      <c r="F332" s="6">
        <v>6</v>
      </c>
      <c r="G332" s="7">
        <v>15500</v>
      </c>
      <c r="H332" s="10">
        <v>10</v>
      </c>
      <c r="I332" s="7">
        <v>13950</v>
      </c>
      <c r="J332" s="7">
        <v>83700</v>
      </c>
      <c r="K332"/>
    </row>
    <row r="333" spans="2:11" ht="15" x14ac:dyDescent="0.25">
      <c r="D333" s="1" t="s">
        <v>539</v>
      </c>
      <c r="E333" s="1" t="s">
        <v>540</v>
      </c>
      <c r="F333" s="6">
        <v>6</v>
      </c>
      <c r="G333" s="7">
        <v>15500</v>
      </c>
      <c r="H333" s="10">
        <v>10</v>
      </c>
      <c r="I333" s="7">
        <v>13950</v>
      </c>
      <c r="J333" s="7">
        <v>83700</v>
      </c>
      <c r="K333"/>
    </row>
    <row r="334" spans="2:11" ht="15" x14ac:dyDescent="0.25">
      <c r="D334" s="1" t="s">
        <v>541</v>
      </c>
      <c r="E334" s="1" t="s">
        <v>542</v>
      </c>
      <c r="F334" s="6">
        <v>6</v>
      </c>
      <c r="G334" s="7">
        <v>15500</v>
      </c>
      <c r="H334" s="10">
        <v>10</v>
      </c>
      <c r="I334" s="7">
        <v>13950</v>
      </c>
      <c r="J334" s="7">
        <v>83700</v>
      </c>
      <c r="K334"/>
    </row>
    <row r="335" spans="2:11" ht="15" x14ac:dyDescent="0.25">
      <c r="D335" s="1" t="s">
        <v>543</v>
      </c>
      <c r="E335" s="1" t="s">
        <v>544</v>
      </c>
      <c r="F335" s="6">
        <v>6</v>
      </c>
      <c r="G335" s="7">
        <v>15500</v>
      </c>
      <c r="H335" s="10">
        <v>10</v>
      </c>
      <c r="I335" s="7">
        <v>13950</v>
      </c>
      <c r="J335" s="7">
        <v>83700</v>
      </c>
      <c r="K335"/>
    </row>
    <row r="336" spans="2:11" ht="15" x14ac:dyDescent="0.25">
      <c r="D336" s="1" t="s">
        <v>545</v>
      </c>
      <c r="E336" s="1" t="s">
        <v>546</v>
      </c>
      <c r="F336" s="6">
        <v>6</v>
      </c>
      <c r="G336" s="7">
        <v>15500</v>
      </c>
      <c r="H336" s="10">
        <v>10</v>
      </c>
      <c r="I336" s="7">
        <v>13950</v>
      </c>
      <c r="J336" s="7">
        <v>83700</v>
      </c>
      <c r="K336"/>
    </row>
    <row r="337" spans="3:11" ht="15" x14ac:dyDescent="0.25">
      <c r="D337" s="1" t="s">
        <v>533</v>
      </c>
      <c r="E337" s="1" t="s">
        <v>534</v>
      </c>
      <c r="F337" s="6">
        <v>6</v>
      </c>
      <c r="G337" s="7">
        <v>18200</v>
      </c>
      <c r="H337" s="10">
        <v>10</v>
      </c>
      <c r="I337" s="7">
        <v>16380</v>
      </c>
      <c r="J337" s="7">
        <v>98280</v>
      </c>
      <c r="K337"/>
    </row>
    <row r="338" spans="3:11" ht="15" x14ac:dyDescent="0.25">
      <c r="C338" s="1" t="s">
        <v>1450</v>
      </c>
      <c r="F338" s="6">
        <v>42</v>
      </c>
      <c r="G338" s="7">
        <v>111200</v>
      </c>
      <c r="H338" s="10">
        <v>70</v>
      </c>
      <c r="I338" s="7">
        <v>100080</v>
      </c>
      <c r="J338" s="7">
        <v>600480</v>
      </c>
      <c r="K338"/>
    </row>
    <row r="339" spans="3:11" ht="15" x14ac:dyDescent="0.25">
      <c r="C339" s="1" t="s">
        <v>1166</v>
      </c>
      <c r="D339" s="1" t="s">
        <v>571</v>
      </c>
      <c r="E339" s="1" t="s">
        <v>572</v>
      </c>
      <c r="F339" s="6">
        <v>12</v>
      </c>
      <c r="G339" s="7">
        <v>17100</v>
      </c>
      <c r="H339" s="10">
        <v>10</v>
      </c>
      <c r="I339" s="7">
        <v>15390</v>
      </c>
      <c r="J339" s="7">
        <v>184680</v>
      </c>
      <c r="K339"/>
    </row>
    <row r="340" spans="3:11" ht="15" x14ac:dyDescent="0.25">
      <c r="D340" s="1" t="s">
        <v>567</v>
      </c>
      <c r="E340" s="1" t="s">
        <v>568</v>
      </c>
      <c r="F340" s="6">
        <v>15</v>
      </c>
      <c r="G340" s="7">
        <v>29000</v>
      </c>
      <c r="H340" s="10">
        <v>10</v>
      </c>
      <c r="I340" s="7">
        <v>26100</v>
      </c>
      <c r="J340" s="7">
        <v>391500</v>
      </c>
      <c r="K340"/>
    </row>
    <row r="341" spans="3:11" ht="15" x14ac:dyDescent="0.25">
      <c r="D341" s="1" t="s">
        <v>565</v>
      </c>
      <c r="E341" s="1" t="s">
        <v>566</v>
      </c>
      <c r="F341" s="6">
        <v>36</v>
      </c>
      <c r="G341" s="7">
        <v>17900</v>
      </c>
      <c r="H341" s="10">
        <v>10</v>
      </c>
      <c r="I341" s="7">
        <v>16110</v>
      </c>
      <c r="J341" s="7">
        <v>579960</v>
      </c>
      <c r="K341"/>
    </row>
    <row r="342" spans="3:11" ht="15" x14ac:dyDescent="0.25">
      <c r="D342" s="1" t="s">
        <v>569</v>
      </c>
      <c r="E342" s="1" t="s">
        <v>570</v>
      </c>
      <c r="F342" s="6">
        <v>15</v>
      </c>
      <c r="G342" s="7">
        <v>29000</v>
      </c>
      <c r="H342" s="10">
        <v>10</v>
      </c>
      <c r="I342" s="7">
        <v>26100</v>
      </c>
      <c r="J342" s="7">
        <v>391500</v>
      </c>
      <c r="K342"/>
    </row>
    <row r="343" spans="3:11" ht="15" x14ac:dyDescent="0.25">
      <c r="C343" s="1" t="s">
        <v>1460</v>
      </c>
      <c r="F343" s="6">
        <v>78</v>
      </c>
      <c r="G343" s="7">
        <v>93000</v>
      </c>
      <c r="H343" s="10">
        <v>40</v>
      </c>
      <c r="I343" s="7">
        <v>83700</v>
      </c>
      <c r="J343" s="7">
        <v>1547640</v>
      </c>
      <c r="K343"/>
    </row>
    <row r="344" spans="3:11" ht="15" x14ac:dyDescent="0.25">
      <c r="C344" s="1" t="s">
        <v>1174</v>
      </c>
      <c r="D344" s="1" t="s">
        <v>547</v>
      </c>
      <c r="E344" s="1" t="s">
        <v>548</v>
      </c>
      <c r="F344" s="6">
        <v>26</v>
      </c>
      <c r="G344" s="7">
        <v>18600</v>
      </c>
      <c r="H344" s="10">
        <v>10</v>
      </c>
      <c r="I344" s="7">
        <v>16740</v>
      </c>
      <c r="J344" s="7">
        <v>435240</v>
      </c>
      <c r="K344"/>
    </row>
    <row r="345" spans="3:11" ht="15" x14ac:dyDescent="0.25">
      <c r="D345" s="1" t="s">
        <v>549</v>
      </c>
      <c r="E345" s="1" t="s">
        <v>550</v>
      </c>
      <c r="F345" s="6">
        <v>18</v>
      </c>
      <c r="G345" s="7">
        <v>17100</v>
      </c>
      <c r="H345" s="10">
        <v>10</v>
      </c>
      <c r="I345" s="7">
        <v>15390</v>
      </c>
      <c r="J345" s="7">
        <v>277020</v>
      </c>
      <c r="K345"/>
    </row>
    <row r="346" spans="3:11" ht="15" x14ac:dyDescent="0.25">
      <c r="D346" s="1" t="s">
        <v>553</v>
      </c>
      <c r="E346" s="1" t="s">
        <v>554</v>
      </c>
      <c r="F346" s="6">
        <v>28</v>
      </c>
      <c r="G346" s="7">
        <v>22100</v>
      </c>
      <c r="H346" s="10">
        <v>10</v>
      </c>
      <c r="I346" s="7">
        <v>19890</v>
      </c>
      <c r="J346" s="7">
        <v>556920</v>
      </c>
      <c r="K346"/>
    </row>
    <row r="347" spans="3:11" ht="15" x14ac:dyDescent="0.25">
      <c r="D347" s="1" t="s">
        <v>551</v>
      </c>
      <c r="E347" s="1" t="s">
        <v>552</v>
      </c>
      <c r="F347" s="6">
        <v>28</v>
      </c>
      <c r="G347" s="7">
        <v>22100</v>
      </c>
      <c r="H347" s="10">
        <v>10</v>
      </c>
      <c r="I347" s="7">
        <v>19890</v>
      </c>
      <c r="J347" s="7">
        <v>556920</v>
      </c>
      <c r="K347"/>
    </row>
    <row r="348" spans="3:11" ht="15" x14ac:dyDescent="0.25">
      <c r="C348" s="1" t="s">
        <v>1470</v>
      </c>
      <c r="F348" s="6">
        <v>100</v>
      </c>
      <c r="G348" s="7">
        <v>79900</v>
      </c>
      <c r="H348" s="10">
        <v>40</v>
      </c>
      <c r="I348" s="7">
        <v>71910</v>
      </c>
      <c r="J348" s="7">
        <v>1826100</v>
      </c>
      <c r="K348"/>
    </row>
    <row r="349" spans="3:11" ht="15" x14ac:dyDescent="0.25">
      <c r="C349" s="1" t="s">
        <v>1171</v>
      </c>
      <c r="D349" s="1" t="s">
        <v>557</v>
      </c>
      <c r="E349" s="1" t="s">
        <v>558</v>
      </c>
      <c r="F349" s="6">
        <v>42</v>
      </c>
      <c r="G349" s="7">
        <v>13400</v>
      </c>
      <c r="H349" s="10">
        <v>10</v>
      </c>
      <c r="I349" s="7">
        <v>12060</v>
      </c>
      <c r="J349" s="7">
        <v>506520</v>
      </c>
      <c r="K349"/>
    </row>
    <row r="350" spans="3:11" ht="15" x14ac:dyDescent="0.25">
      <c r="D350" s="1" t="s">
        <v>555</v>
      </c>
      <c r="E350" s="1" t="s">
        <v>556</v>
      </c>
      <c r="F350" s="6">
        <v>24</v>
      </c>
      <c r="G350" s="7">
        <v>16200</v>
      </c>
      <c r="H350" s="10">
        <v>10</v>
      </c>
      <c r="I350" s="7">
        <v>14580</v>
      </c>
      <c r="J350" s="7">
        <v>349920</v>
      </c>
      <c r="K350"/>
    </row>
    <row r="351" spans="3:11" ht="15" x14ac:dyDescent="0.25">
      <c r="D351" s="1" t="s">
        <v>561</v>
      </c>
      <c r="E351" s="1" t="s">
        <v>562</v>
      </c>
      <c r="F351" s="6">
        <v>20</v>
      </c>
      <c r="G351" s="7">
        <v>18000</v>
      </c>
      <c r="H351" s="10">
        <v>10</v>
      </c>
      <c r="I351" s="7">
        <v>16200</v>
      </c>
      <c r="J351" s="7">
        <v>324000</v>
      </c>
      <c r="K351"/>
    </row>
    <row r="352" spans="3:11" ht="15" x14ac:dyDescent="0.25">
      <c r="D352" s="1" t="s">
        <v>559</v>
      </c>
      <c r="E352" s="1" t="s">
        <v>560</v>
      </c>
      <c r="F352" s="6">
        <v>20</v>
      </c>
      <c r="G352" s="7">
        <v>14800</v>
      </c>
      <c r="H352" s="10">
        <v>10</v>
      </c>
      <c r="I352" s="7">
        <v>13320</v>
      </c>
      <c r="J352" s="7">
        <v>266400</v>
      </c>
      <c r="K352"/>
    </row>
    <row r="353" spans="2:11" ht="15" x14ac:dyDescent="0.25">
      <c r="D353" s="1" t="s">
        <v>563</v>
      </c>
      <c r="E353" s="1" t="s">
        <v>564</v>
      </c>
      <c r="F353" s="6">
        <v>20</v>
      </c>
      <c r="G353" s="7">
        <v>15100</v>
      </c>
      <c r="H353" s="10">
        <v>10</v>
      </c>
      <c r="I353" s="7">
        <v>13590</v>
      </c>
      <c r="J353" s="7">
        <v>271800</v>
      </c>
      <c r="K353"/>
    </row>
    <row r="354" spans="2:11" ht="15" x14ac:dyDescent="0.25">
      <c r="C354" s="1" t="s">
        <v>1481</v>
      </c>
      <c r="F354" s="6">
        <v>126</v>
      </c>
      <c r="G354" s="7">
        <v>77500</v>
      </c>
      <c r="H354" s="10">
        <v>50</v>
      </c>
      <c r="I354" s="7">
        <v>69750</v>
      </c>
      <c r="J354" s="7">
        <v>1718640</v>
      </c>
      <c r="K354"/>
    </row>
    <row r="355" spans="2:11" ht="15" x14ac:dyDescent="0.25">
      <c r="B355" s="1" t="s">
        <v>1498</v>
      </c>
      <c r="F355" s="6">
        <v>346</v>
      </c>
      <c r="G355" s="7">
        <v>361600</v>
      </c>
      <c r="H355" s="10">
        <v>200</v>
      </c>
      <c r="I355" s="7">
        <v>325440</v>
      </c>
      <c r="J355" s="7">
        <v>5692860</v>
      </c>
      <c r="K355"/>
    </row>
    <row r="356" spans="2:11" ht="15" x14ac:dyDescent="0.25">
      <c r="B356" s="1">
        <v>1395</v>
      </c>
      <c r="C356" s="1" t="s">
        <v>1177</v>
      </c>
      <c r="D356" s="1" t="s">
        <v>573</v>
      </c>
      <c r="E356" s="1" t="s">
        <v>574</v>
      </c>
      <c r="F356" s="6">
        <v>12</v>
      </c>
      <c r="G356" s="7">
        <v>44200</v>
      </c>
      <c r="H356" s="10">
        <v>10</v>
      </c>
      <c r="I356" s="7">
        <v>39780</v>
      </c>
      <c r="J356" s="7">
        <v>477360</v>
      </c>
      <c r="K356"/>
    </row>
    <row r="357" spans="2:11" ht="15" x14ac:dyDescent="0.25">
      <c r="D357" s="1" t="s">
        <v>575</v>
      </c>
      <c r="E357" s="1" t="s">
        <v>576</v>
      </c>
      <c r="F357" s="6">
        <v>12</v>
      </c>
      <c r="G357" s="7">
        <v>39800</v>
      </c>
      <c r="H357" s="10">
        <v>10</v>
      </c>
      <c r="I357" s="7">
        <v>35820</v>
      </c>
      <c r="J357" s="7">
        <v>429840</v>
      </c>
      <c r="K357"/>
    </row>
    <row r="358" spans="2:11" ht="15" x14ac:dyDescent="0.25">
      <c r="D358" s="1" t="s">
        <v>577</v>
      </c>
      <c r="E358" s="1" t="s">
        <v>578</v>
      </c>
      <c r="F358" s="6">
        <v>12</v>
      </c>
      <c r="G358" s="7">
        <v>32300</v>
      </c>
      <c r="H358" s="10">
        <v>10</v>
      </c>
      <c r="I358" s="7">
        <v>29070</v>
      </c>
      <c r="J358" s="7">
        <v>348840</v>
      </c>
      <c r="K358"/>
    </row>
    <row r="359" spans="2:11" ht="15" x14ac:dyDescent="0.25">
      <c r="D359" s="1" t="s">
        <v>579</v>
      </c>
      <c r="E359" s="1" t="s">
        <v>580</v>
      </c>
      <c r="F359" s="6">
        <v>12</v>
      </c>
      <c r="G359" s="7">
        <v>39800</v>
      </c>
      <c r="H359" s="10">
        <v>10</v>
      </c>
      <c r="I359" s="7">
        <v>35820</v>
      </c>
      <c r="J359" s="7">
        <v>429840</v>
      </c>
      <c r="K359"/>
    </row>
    <row r="360" spans="2:11" ht="15" x14ac:dyDescent="0.25">
      <c r="D360" s="1" t="s">
        <v>581</v>
      </c>
      <c r="E360" s="1" t="s">
        <v>582</v>
      </c>
      <c r="F360" s="6">
        <v>12</v>
      </c>
      <c r="G360" s="7">
        <v>42000</v>
      </c>
      <c r="H360" s="10">
        <v>10</v>
      </c>
      <c r="I360" s="7">
        <v>37800</v>
      </c>
      <c r="J360" s="7">
        <v>453600</v>
      </c>
      <c r="K360"/>
    </row>
    <row r="361" spans="2:11" ht="15" x14ac:dyDescent="0.25">
      <c r="D361" s="1" t="s">
        <v>583</v>
      </c>
      <c r="E361" s="1" t="s">
        <v>584</v>
      </c>
      <c r="F361" s="6">
        <v>12</v>
      </c>
      <c r="G361" s="7">
        <v>34000</v>
      </c>
      <c r="H361" s="10">
        <v>10</v>
      </c>
      <c r="I361" s="7">
        <v>30600</v>
      </c>
      <c r="J361" s="7">
        <v>367200</v>
      </c>
      <c r="K361"/>
    </row>
    <row r="362" spans="2:11" ht="15" x14ac:dyDescent="0.25">
      <c r="D362" s="1" t="s">
        <v>585</v>
      </c>
      <c r="E362" s="1" t="s">
        <v>586</v>
      </c>
      <c r="F362" s="6">
        <v>12</v>
      </c>
      <c r="G362" s="7">
        <v>37600</v>
      </c>
      <c r="H362" s="10">
        <v>10</v>
      </c>
      <c r="I362" s="7">
        <v>33840</v>
      </c>
      <c r="J362" s="7">
        <v>406080</v>
      </c>
      <c r="K362"/>
    </row>
    <row r="363" spans="2:11" ht="15" x14ac:dyDescent="0.25">
      <c r="D363" s="1" t="s">
        <v>587</v>
      </c>
      <c r="E363" s="1" t="s">
        <v>588</v>
      </c>
      <c r="F363" s="6">
        <v>12</v>
      </c>
      <c r="G363" s="7">
        <v>45100</v>
      </c>
      <c r="H363" s="10">
        <v>10</v>
      </c>
      <c r="I363" s="7">
        <v>40590</v>
      </c>
      <c r="J363" s="7">
        <v>487080</v>
      </c>
      <c r="K363"/>
    </row>
    <row r="364" spans="2:11" ht="15" x14ac:dyDescent="0.25">
      <c r="D364" s="1" t="s">
        <v>589</v>
      </c>
      <c r="E364" s="1" t="s">
        <v>590</v>
      </c>
      <c r="F364" s="6">
        <v>8</v>
      </c>
      <c r="G364" s="7">
        <v>44200</v>
      </c>
      <c r="H364" s="10">
        <v>10</v>
      </c>
      <c r="I364" s="7">
        <v>39780</v>
      </c>
      <c r="J364" s="7">
        <v>318240</v>
      </c>
      <c r="K364"/>
    </row>
    <row r="365" spans="2:11" ht="15" x14ac:dyDescent="0.25">
      <c r="D365" s="1" t="s">
        <v>591</v>
      </c>
      <c r="E365" s="1" t="s">
        <v>592</v>
      </c>
      <c r="F365" s="6">
        <v>8</v>
      </c>
      <c r="G365" s="7">
        <v>44200</v>
      </c>
      <c r="H365" s="10">
        <v>10</v>
      </c>
      <c r="I365" s="7">
        <v>39780</v>
      </c>
      <c r="J365" s="7">
        <v>318240</v>
      </c>
      <c r="K365"/>
    </row>
    <row r="366" spans="2:11" ht="15" x14ac:dyDescent="0.25">
      <c r="D366" s="1" t="s">
        <v>593</v>
      </c>
      <c r="E366" s="1" t="s">
        <v>594</v>
      </c>
      <c r="F366" s="6">
        <v>8</v>
      </c>
      <c r="G366" s="7">
        <v>44200</v>
      </c>
      <c r="H366" s="10">
        <v>10</v>
      </c>
      <c r="I366" s="7">
        <v>39780</v>
      </c>
      <c r="J366" s="7">
        <v>318240</v>
      </c>
      <c r="K366"/>
    </row>
    <row r="367" spans="2:11" ht="15" x14ac:dyDescent="0.25">
      <c r="D367" s="1" t="s">
        <v>595</v>
      </c>
      <c r="E367" s="1" t="s">
        <v>596</v>
      </c>
      <c r="F367" s="6">
        <v>8</v>
      </c>
      <c r="G367" s="7">
        <v>44200</v>
      </c>
      <c r="H367" s="10">
        <v>10</v>
      </c>
      <c r="I367" s="7">
        <v>39780</v>
      </c>
      <c r="J367" s="7">
        <v>318240</v>
      </c>
      <c r="K367"/>
    </row>
    <row r="368" spans="2:11" ht="15" x14ac:dyDescent="0.25">
      <c r="D368" s="1" t="s">
        <v>597</v>
      </c>
      <c r="E368" s="1" t="s">
        <v>598</v>
      </c>
      <c r="F368" s="6">
        <v>8</v>
      </c>
      <c r="G368" s="7">
        <v>44200</v>
      </c>
      <c r="H368" s="10">
        <v>10</v>
      </c>
      <c r="I368" s="7">
        <v>39780</v>
      </c>
      <c r="J368" s="7">
        <v>318240</v>
      </c>
      <c r="K368"/>
    </row>
    <row r="369" spans="2:11" ht="15" x14ac:dyDescent="0.25">
      <c r="D369" s="1" t="s">
        <v>599</v>
      </c>
      <c r="E369" s="1" t="s">
        <v>600</v>
      </c>
      <c r="F369" s="6">
        <v>12</v>
      </c>
      <c r="G369" s="7">
        <v>45100</v>
      </c>
      <c r="H369" s="10">
        <v>10</v>
      </c>
      <c r="I369" s="7">
        <v>40590</v>
      </c>
      <c r="J369" s="7">
        <v>487080</v>
      </c>
      <c r="K369"/>
    </row>
    <row r="370" spans="2:11" ht="15" x14ac:dyDescent="0.25">
      <c r="D370" s="1" t="s">
        <v>601</v>
      </c>
      <c r="E370" s="1" t="s">
        <v>602</v>
      </c>
      <c r="F370" s="6">
        <v>12</v>
      </c>
      <c r="G370" s="7">
        <v>34900</v>
      </c>
      <c r="H370" s="10">
        <v>10</v>
      </c>
      <c r="I370" s="7">
        <v>31410</v>
      </c>
      <c r="J370" s="7">
        <v>376920</v>
      </c>
      <c r="K370"/>
    </row>
    <row r="371" spans="2:11" ht="15" x14ac:dyDescent="0.25">
      <c r="D371" s="1" t="s">
        <v>603</v>
      </c>
      <c r="E371" s="1" t="s">
        <v>604</v>
      </c>
      <c r="F371" s="6">
        <v>12</v>
      </c>
      <c r="G371" s="7">
        <v>42000</v>
      </c>
      <c r="H371" s="10">
        <v>10</v>
      </c>
      <c r="I371" s="7">
        <v>37800</v>
      </c>
      <c r="J371" s="7">
        <v>453600</v>
      </c>
      <c r="K371"/>
    </row>
    <row r="372" spans="2:11" ht="15" x14ac:dyDescent="0.25">
      <c r="D372" s="1" t="s">
        <v>605</v>
      </c>
      <c r="E372" s="1" t="s">
        <v>606</v>
      </c>
      <c r="F372" s="6">
        <v>12</v>
      </c>
      <c r="G372" s="7">
        <v>34000</v>
      </c>
      <c r="H372" s="10">
        <v>10</v>
      </c>
      <c r="I372" s="7">
        <v>30600</v>
      </c>
      <c r="J372" s="7">
        <v>367200</v>
      </c>
      <c r="K372"/>
    </row>
    <row r="373" spans="2:11" ht="15" x14ac:dyDescent="0.25">
      <c r="D373" s="1" t="s">
        <v>607</v>
      </c>
      <c r="E373" s="1" t="s">
        <v>608</v>
      </c>
      <c r="F373" s="6">
        <v>12</v>
      </c>
      <c r="G373" s="7">
        <v>43700</v>
      </c>
      <c r="H373" s="10">
        <v>10</v>
      </c>
      <c r="I373" s="7">
        <v>39330</v>
      </c>
      <c r="J373" s="7">
        <v>471960</v>
      </c>
      <c r="K373"/>
    </row>
    <row r="374" spans="2:11" ht="15" x14ac:dyDescent="0.25">
      <c r="C374" s="1" t="s">
        <v>1462</v>
      </c>
      <c r="F374" s="6">
        <v>196</v>
      </c>
      <c r="G374" s="7">
        <v>735500</v>
      </c>
      <c r="H374" s="10">
        <v>180</v>
      </c>
      <c r="I374" s="7">
        <v>661950</v>
      </c>
      <c r="J374" s="7">
        <v>7147800</v>
      </c>
      <c r="K374"/>
    </row>
    <row r="375" spans="2:11" ht="15" x14ac:dyDescent="0.25">
      <c r="B375" s="1" t="s">
        <v>1499</v>
      </c>
      <c r="F375" s="6">
        <v>196</v>
      </c>
      <c r="G375" s="7">
        <v>735500</v>
      </c>
      <c r="H375" s="10">
        <v>180</v>
      </c>
      <c r="I375" s="7">
        <v>661950</v>
      </c>
      <c r="J375" s="7">
        <v>7147800</v>
      </c>
      <c r="K375"/>
    </row>
    <row r="376" spans="2:11" ht="15" x14ac:dyDescent="0.25">
      <c r="B376" s="1">
        <v>1396</v>
      </c>
      <c r="C376" s="1" t="s">
        <v>1196</v>
      </c>
      <c r="D376" s="1" t="s">
        <v>635</v>
      </c>
      <c r="E376" s="1" t="s">
        <v>636</v>
      </c>
      <c r="F376" s="6">
        <v>12</v>
      </c>
      <c r="G376" s="7">
        <v>41000</v>
      </c>
      <c r="H376" s="10">
        <v>10</v>
      </c>
      <c r="I376" s="7">
        <v>36900</v>
      </c>
      <c r="J376" s="7">
        <v>442800</v>
      </c>
      <c r="K376"/>
    </row>
    <row r="377" spans="2:11" ht="15" x14ac:dyDescent="0.25">
      <c r="D377" s="1" t="s">
        <v>633</v>
      </c>
      <c r="E377" s="1" t="s">
        <v>634</v>
      </c>
      <c r="F377" s="6">
        <v>12</v>
      </c>
      <c r="G377" s="7">
        <v>41000</v>
      </c>
      <c r="H377" s="10">
        <v>10</v>
      </c>
      <c r="I377" s="7">
        <v>36900</v>
      </c>
      <c r="J377" s="7">
        <v>442800</v>
      </c>
      <c r="K377"/>
    </row>
    <row r="378" spans="2:11" ht="15" x14ac:dyDescent="0.25">
      <c r="D378" s="1" t="s">
        <v>629</v>
      </c>
      <c r="E378" s="1" t="s">
        <v>630</v>
      </c>
      <c r="F378" s="6">
        <v>12</v>
      </c>
      <c r="G378" s="7">
        <v>35100</v>
      </c>
      <c r="H378" s="10">
        <v>10</v>
      </c>
      <c r="I378" s="7">
        <v>31590</v>
      </c>
      <c r="J378" s="7">
        <v>379080</v>
      </c>
      <c r="K378"/>
    </row>
    <row r="379" spans="2:11" ht="15" x14ac:dyDescent="0.25">
      <c r="D379" s="1" t="s">
        <v>631</v>
      </c>
      <c r="E379" s="1" t="s">
        <v>632</v>
      </c>
      <c r="F379" s="6">
        <v>12</v>
      </c>
      <c r="G379" s="7">
        <v>42800</v>
      </c>
      <c r="H379" s="10">
        <v>10</v>
      </c>
      <c r="I379" s="7">
        <v>38520</v>
      </c>
      <c r="J379" s="7">
        <v>462240</v>
      </c>
      <c r="K379"/>
    </row>
    <row r="380" spans="2:11" ht="15" x14ac:dyDescent="0.25">
      <c r="C380" s="1" t="s">
        <v>1465</v>
      </c>
      <c r="F380" s="6">
        <v>48</v>
      </c>
      <c r="G380" s="7">
        <v>159900</v>
      </c>
      <c r="H380" s="10">
        <v>40</v>
      </c>
      <c r="I380" s="7">
        <v>143910</v>
      </c>
      <c r="J380" s="7">
        <v>1726920</v>
      </c>
      <c r="K380"/>
    </row>
    <row r="381" spans="2:11" ht="15" x14ac:dyDescent="0.25">
      <c r="C381" s="1" t="s">
        <v>1159</v>
      </c>
      <c r="D381" s="1" t="s">
        <v>623</v>
      </c>
      <c r="E381" s="1" t="s">
        <v>624</v>
      </c>
      <c r="F381" s="6">
        <v>8</v>
      </c>
      <c r="G381" s="7">
        <v>29000</v>
      </c>
      <c r="H381" s="10">
        <v>10</v>
      </c>
      <c r="I381" s="7">
        <v>26100</v>
      </c>
      <c r="J381" s="7">
        <v>208800</v>
      </c>
      <c r="K381"/>
    </row>
    <row r="382" spans="2:11" ht="15" x14ac:dyDescent="0.25">
      <c r="D382" s="1" t="s">
        <v>621</v>
      </c>
      <c r="E382" s="1" t="s">
        <v>622</v>
      </c>
      <c r="F382" s="6">
        <v>8</v>
      </c>
      <c r="G382" s="7">
        <v>33300</v>
      </c>
      <c r="H382" s="10">
        <v>10</v>
      </c>
      <c r="I382" s="7">
        <v>29970</v>
      </c>
      <c r="J382" s="7">
        <v>239760</v>
      </c>
      <c r="K382"/>
    </row>
    <row r="383" spans="2:11" ht="15" x14ac:dyDescent="0.25">
      <c r="D383" s="1" t="s">
        <v>627</v>
      </c>
      <c r="E383" s="1" t="s">
        <v>628</v>
      </c>
      <c r="F383" s="6">
        <v>8</v>
      </c>
      <c r="G383" s="7">
        <v>33300</v>
      </c>
      <c r="H383" s="10">
        <v>10</v>
      </c>
      <c r="I383" s="7">
        <v>29970</v>
      </c>
      <c r="J383" s="7">
        <v>239760</v>
      </c>
      <c r="K383"/>
    </row>
    <row r="384" spans="2:11" ht="15" x14ac:dyDescent="0.25">
      <c r="D384" s="1" t="s">
        <v>625</v>
      </c>
      <c r="E384" s="1" t="s">
        <v>626</v>
      </c>
      <c r="F384" s="6">
        <v>8</v>
      </c>
      <c r="G384" s="7">
        <v>33300</v>
      </c>
      <c r="H384" s="10">
        <v>10</v>
      </c>
      <c r="I384" s="7">
        <v>29970</v>
      </c>
      <c r="J384" s="7">
        <v>239760</v>
      </c>
      <c r="K384"/>
    </row>
    <row r="385" spans="2:11" ht="15" x14ac:dyDescent="0.25">
      <c r="D385" s="1" t="s">
        <v>617</v>
      </c>
      <c r="E385" s="1" t="s">
        <v>618</v>
      </c>
      <c r="F385" s="6">
        <v>12</v>
      </c>
      <c r="G385" s="7">
        <v>32300</v>
      </c>
      <c r="H385" s="10">
        <v>10</v>
      </c>
      <c r="I385" s="7">
        <v>29070</v>
      </c>
      <c r="J385" s="7">
        <v>348840</v>
      </c>
      <c r="K385"/>
    </row>
    <row r="386" spans="2:11" ht="15" x14ac:dyDescent="0.25">
      <c r="D386" s="1" t="s">
        <v>619</v>
      </c>
      <c r="E386" s="1" t="s">
        <v>620</v>
      </c>
      <c r="F386" s="6">
        <v>12</v>
      </c>
      <c r="G386" s="7">
        <v>34200</v>
      </c>
      <c r="H386" s="10">
        <v>10</v>
      </c>
      <c r="I386" s="7">
        <v>30780</v>
      </c>
      <c r="J386" s="7">
        <v>369360</v>
      </c>
      <c r="K386"/>
    </row>
    <row r="387" spans="2:11" ht="15" x14ac:dyDescent="0.25">
      <c r="D387" s="1" t="s">
        <v>615</v>
      </c>
      <c r="E387" s="1" t="s">
        <v>616</v>
      </c>
      <c r="F387" s="6">
        <v>12</v>
      </c>
      <c r="G387" s="7">
        <v>33700</v>
      </c>
      <c r="H387" s="10">
        <v>10</v>
      </c>
      <c r="I387" s="7">
        <v>30330</v>
      </c>
      <c r="J387" s="7">
        <v>363960</v>
      </c>
      <c r="K387"/>
    </row>
    <row r="388" spans="2:11" ht="15" x14ac:dyDescent="0.25">
      <c r="D388" s="1" t="s">
        <v>609</v>
      </c>
      <c r="E388" s="1" t="s">
        <v>610</v>
      </c>
      <c r="F388" s="6">
        <v>18</v>
      </c>
      <c r="G388" s="7">
        <v>32800</v>
      </c>
      <c r="H388" s="10">
        <v>10</v>
      </c>
      <c r="I388" s="7">
        <v>29520</v>
      </c>
      <c r="J388" s="7">
        <v>531360</v>
      </c>
      <c r="K388"/>
    </row>
    <row r="389" spans="2:11" ht="15" x14ac:dyDescent="0.25">
      <c r="D389" s="1" t="s">
        <v>611</v>
      </c>
      <c r="E389" s="1" t="s">
        <v>612</v>
      </c>
      <c r="F389" s="6">
        <v>18</v>
      </c>
      <c r="G389" s="7">
        <v>35000</v>
      </c>
      <c r="H389" s="10">
        <v>10</v>
      </c>
      <c r="I389" s="7">
        <v>31500</v>
      </c>
      <c r="J389" s="7">
        <v>567000</v>
      </c>
      <c r="K389"/>
    </row>
    <row r="390" spans="2:11" ht="15" x14ac:dyDescent="0.25">
      <c r="D390" s="1" t="s">
        <v>613</v>
      </c>
      <c r="E390" s="1" t="s">
        <v>614</v>
      </c>
      <c r="F390" s="6">
        <v>12</v>
      </c>
      <c r="G390" s="7">
        <v>29900</v>
      </c>
      <c r="H390" s="10">
        <v>10</v>
      </c>
      <c r="I390" s="7">
        <v>26910</v>
      </c>
      <c r="J390" s="7">
        <v>322920</v>
      </c>
      <c r="K390"/>
    </row>
    <row r="391" spans="2:11" ht="15" x14ac:dyDescent="0.25">
      <c r="C391" s="1" t="s">
        <v>1471</v>
      </c>
      <c r="F391" s="6">
        <v>116</v>
      </c>
      <c r="G391" s="7">
        <v>326800</v>
      </c>
      <c r="H391" s="10">
        <v>100</v>
      </c>
      <c r="I391" s="7">
        <v>294120</v>
      </c>
      <c r="J391" s="7">
        <v>3431520</v>
      </c>
      <c r="K391"/>
    </row>
    <row r="392" spans="2:11" ht="15" x14ac:dyDescent="0.25">
      <c r="B392" s="1" t="s">
        <v>1500</v>
      </c>
      <c r="F392" s="6">
        <v>164</v>
      </c>
      <c r="G392" s="7">
        <v>486700</v>
      </c>
      <c r="H392" s="10">
        <v>140</v>
      </c>
      <c r="I392" s="7">
        <v>438030</v>
      </c>
      <c r="J392" s="7">
        <v>5158440</v>
      </c>
      <c r="K392"/>
    </row>
    <row r="393" spans="2:11" ht="15" x14ac:dyDescent="0.25">
      <c r="B393" s="1">
        <v>1397</v>
      </c>
      <c r="C393" s="1" t="s">
        <v>1190</v>
      </c>
      <c r="D393" s="1" t="s">
        <v>637</v>
      </c>
      <c r="E393" s="1" t="s">
        <v>638</v>
      </c>
      <c r="F393" s="6">
        <v>1</v>
      </c>
      <c r="G393" s="7">
        <v>1</v>
      </c>
      <c r="H393" s="10">
        <v>0</v>
      </c>
      <c r="I393" s="7">
        <v>1</v>
      </c>
      <c r="J393" s="7">
        <v>1</v>
      </c>
      <c r="K393"/>
    </row>
    <row r="394" spans="2:11" ht="15" x14ac:dyDescent="0.25">
      <c r="D394" s="1" t="s">
        <v>639</v>
      </c>
      <c r="E394" s="1" t="s">
        <v>640</v>
      </c>
      <c r="F394" s="6">
        <v>1</v>
      </c>
      <c r="G394" s="7">
        <v>1</v>
      </c>
      <c r="H394" s="10">
        <v>0</v>
      </c>
      <c r="I394" s="7">
        <v>1</v>
      </c>
      <c r="J394" s="7">
        <v>1</v>
      </c>
      <c r="K394"/>
    </row>
    <row r="395" spans="2:11" ht="15" x14ac:dyDescent="0.25">
      <c r="D395" s="1" t="s">
        <v>641</v>
      </c>
      <c r="E395" s="1" t="s">
        <v>642</v>
      </c>
      <c r="F395" s="6">
        <v>1</v>
      </c>
      <c r="G395" s="7">
        <v>1</v>
      </c>
      <c r="H395" s="10">
        <v>0</v>
      </c>
      <c r="I395" s="7">
        <v>1</v>
      </c>
      <c r="J395" s="7">
        <v>1</v>
      </c>
      <c r="K395"/>
    </row>
    <row r="396" spans="2:11" ht="15" x14ac:dyDescent="0.25">
      <c r="D396" s="1" t="s">
        <v>643</v>
      </c>
      <c r="E396" s="1" t="s">
        <v>644</v>
      </c>
      <c r="F396" s="6">
        <v>1</v>
      </c>
      <c r="G396" s="7">
        <v>1</v>
      </c>
      <c r="H396" s="10">
        <v>0</v>
      </c>
      <c r="I396" s="7">
        <v>1</v>
      </c>
      <c r="J396" s="7">
        <v>1</v>
      </c>
      <c r="K396"/>
    </row>
    <row r="397" spans="2:11" ht="15" x14ac:dyDescent="0.25">
      <c r="D397" s="1" t="s">
        <v>645</v>
      </c>
      <c r="E397" s="1" t="s">
        <v>646</v>
      </c>
      <c r="F397" s="6">
        <v>1</v>
      </c>
      <c r="G397" s="7">
        <v>1</v>
      </c>
      <c r="H397" s="10">
        <v>0</v>
      </c>
      <c r="I397" s="7">
        <v>1</v>
      </c>
      <c r="J397" s="7">
        <v>1</v>
      </c>
      <c r="K397"/>
    </row>
    <row r="398" spans="2:11" ht="15" x14ac:dyDescent="0.25">
      <c r="D398" s="1" t="s">
        <v>647</v>
      </c>
      <c r="E398" s="1" t="s">
        <v>648</v>
      </c>
      <c r="F398" s="6">
        <v>1</v>
      </c>
      <c r="G398" s="7">
        <v>1</v>
      </c>
      <c r="H398" s="10">
        <v>0</v>
      </c>
      <c r="I398" s="7">
        <v>1</v>
      </c>
      <c r="J398" s="7">
        <v>1</v>
      </c>
      <c r="K398"/>
    </row>
    <row r="399" spans="2:11" ht="15" x14ac:dyDescent="0.25">
      <c r="D399" s="1" t="s">
        <v>649</v>
      </c>
      <c r="E399" s="1" t="s">
        <v>650</v>
      </c>
      <c r="F399" s="6">
        <v>1</v>
      </c>
      <c r="G399" s="7">
        <v>1</v>
      </c>
      <c r="H399" s="10">
        <v>0</v>
      </c>
      <c r="I399" s="7">
        <v>1</v>
      </c>
      <c r="J399" s="7">
        <v>1</v>
      </c>
      <c r="K399"/>
    </row>
    <row r="400" spans="2:11" ht="15" x14ac:dyDescent="0.25">
      <c r="C400" s="1" t="s">
        <v>1450</v>
      </c>
      <c r="F400" s="6">
        <v>7</v>
      </c>
      <c r="G400" s="7">
        <v>7</v>
      </c>
      <c r="H400" s="10">
        <v>0</v>
      </c>
      <c r="I400" s="7">
        <v>7</v>
      </c>
      <c r="J400" s="7">
        <v>7</v>
      </c>
      <c r="K400"/>
    </row>
    <row r="401" spans="2:11" ht="15" x14ac:dyDescent="0.25">
      <c r="C401" s="1" t="s">
        <v>1166</v>
      </c>
      <c r="D401" s="1" t="s">
        <v>673</v>
      </c>
      <c r="E401" s="1" t="s">
        <v>674</v>
      </c>
      <c r="F401" s="6">
        <v>1</v>
      </c>
      <c r="G401" s="7">
        <v>1</v>
      </c>
      <c r="H401" s="10">
        <v>0</v>
      </c>
      <c r="I401" s="7">
        <v>1</v>
      </c>
      <c r="J401" s="7">
        <v>1</v>
      </c>
      <c r="K401"/>
    </row>
    <row r="402" spans="2:11" ht="15" x14ac:dyDescent="0.25">
      <c r="D402" s="1" t="s">
        <v>671</v>
      </c>
      <c r="E402" s="1" t="s">
        <v>672</v>
      </c>
      <c r="F402" s="6">
        <v>1</v>
      </c>
      <c r="G402" s="7">
        <v>1</v>
      </c>
      <c r="H402" s="10">
        <v>0</v>
      </c>
      <c r="I402" s="7">
        <v>1</v>
      </c>
      <c r="J402" s="7">
        <v>1</v>
      </c>
      <c r="K402"/>
    </row>
    <row r="403" spans="2:11" ht="15" x14ac:dyDescent="0.25">
      <c r="D403" s="1" t="s">
        <v>667</v>
      </c>
      <c r="E403" s="1" t="s">
        <v>668</v>
      </c>
      <c r="F403" s="6">
        <v>1</v>
      </c>
      <c r="G403" s="7">
        <v>1</v>
      </c>
      <c r="H403" s="10">
        <v>0</v>
      </c>
      <c r="I403" s="7">
        <v>1</v>
      </c>
      <c r="J403" s="7">
        <v>1</v>
      </c>
      <c r="K403"/>
    </row>
    <row r="404" spans="2:11" ht="15" x14ac:dyDescent="0.25">
      <c r="D404" s="1" t="s">
        <v>669</v>
      </c>
      <c r="E404" s="1" t="s">
        <v>670</v>
      </c>
      <c r="F404" s="6">
        <v>1</v>
      </c>
      <c r="G404" s="7">
        <v>1</v>
      </c>
      <c r="H404" s="10">
        <v>0</v>
      </c>
      <c r="I404" s="7">
        <v>1</v>
      </c>
      <c r="J404" s="7">
        <v>1</v>
      </c>
      <c r="K404"/>
    </row>
    <row r="405" spans="2:11" ht="15" x14ac:dyDescent="0.25">
      <c r="C405" s="1" t="s">
        <v>1460</v>
      </c>
      <c r="F405" s="6">
        <v>4</v>
      </c>
      <c r="G405" s="7">
        <v>4</v>
      </c>
      <c r="H405" s="10">
        <v>0</v>
      </c>
      <c r="I405" s="7">
        <v>4</v>
      </c>
      <c r="J405" s="7">
        <v>4</v>
      </c>
      <c r="K405"/>
    </row>
    <row r="406" spans="2:11" ht="15" x14ac:dyDescent="0.25">
      <c r="C406" s="1" t="s">
        <v>1174</v>
      </c>
      <c r="D406" s="1" t="s">
        <v>651</v>
      </c>
      <c r="E406" s="1" t="s">
        <v>652</v>
      </c>
      <c r="F406" s="6">
        <v>1</v>
      </c>
      <c r="G406" s="7">
        <v>1</v>
      </c>
      <c r="H406" s="10">
        <v>0</v>
      </c>
      <c r="I406" s="7">
        <v>1</v>
      </c>
      <c r="J406" s="7">
        <v>1</v>
      </c>
      <c r="K406"/>
    </row>
    <row r="407" spans="2:11" ht="15" x14ac:dyDescent="0.25">
      <c r="D407" s="1" t="s">
        <v>657</v>
      </c>
      <c r="E407" s="1" t="s">
        <v>658</v>
      </c>
      <c r="F407" s="6">
        <v>1</v>
      </c>
      <c r="G407" s="7">
        <v>1</v>
      </c>
      <c r="H407" s="10">
        <v>0</v>
      </c>
      <c r="I407" s="7">
        <v>1</v>
      </c>
      <c r="J407" s="7">
        <v>1</v>
      </c>
      <c r="K407"/>
    </row>
    <row r="408" spans="2:11" ht="15" x14ac:dyDescent="0.25">
      <c r="D408" s="1" t="s">
        <v>655</v>
      </c>
      <c r="E408" s="1" t="s">
        <v>656</v>
      </c>
      <c r="F408" s="6">
        <v>1</v>
      </c>
      <c r="G408" s="7">
        <v>1</v>
      </c>
      <c r="H408" s="10">
        <v>0</v>
      </c>
      <c r="I408" s="7">
        <v>1</v>
      </c>
      <c r="J408" s="7">
        <v>1</v>
      </c>
      <c r="K408"/>
    </row>
    <row r="409" spans="2:11" ht="15" x14ac:dyDescent="0.25">
      <c r="D409" s="1" t="s">
        <v>653</v>
      </c>
      <c r="E409" s="1" t="s">
        <v>654</v>
      </c>
      <c r="F409" s="6">
        <v>1</v>
      </c>
      <c r="G409" s="7">
        <v>1</v>
      </c>
      <c r="H409" s="10">
        <v>0</v>
      </c>
      <c r="I409" s="7">
        <v>1</v>
      </c>
      <c r="J409" s="7">
        <v>1</v>
      </c>
      <c r="K409"/>
    </row>
    <row r="410" spans="2:11" ht="15" x14ac:dyDescent="0.25">
      <c r="C410" s="1" t="s">
        <v>1470</v>
      </c>
      <c r="F410" s="6">
        <v>4</v>
      </c>
      <c r="G410" s="7">
        <v>4</v>
      </c>
      <c r="H410" s="10">
        <v>0</v>
      </c>
      <c r="I410" s="7">
        <v>4</v>
      </c>
      <c r="J410" s="7">
        <v>4</v>
      </c>
      <c r="K410"/>
    </row>
    <row r="411" spans="2:11" ht="15" x14ac:dyDescent="0.25">
      <c r="C411" s="1" t="s">
        <v>1171</v>
      </c>
      <c r="D411" s="1" t="s">
        <v>659</v>
      </c>
      <c r="E411" s="1" t="s">
        <v>660</v>
      </c>
      <c r="F411" s="6">
        <v>1</v>
      </c>
      <c r="G411" s="7">
        <v>1</v>
      </c>
      <c r="H411" s="10">
        <v>0</v>
      </c>
      <c r="I411" s="7">
        <v>1</v>
      </c>
      <c r="J411" s="7">
        <v>1</v>
      </c>
      <c r="K411"/>
    </row>
    <row r="412" spans="2:11" ht="15" x14ac:dyDescent="0.25">
      <c r="D412" s="1" t="s">
        <v>661</v>
      </c>
      <c r="E412" s="1" t="s">
        <v>662</v>
      </c>
      <c r="F412" s="6">
        <v>1</v>
      </c>
      <c r="G412" s="7">
        <v>1</v>
      </c>
      <c r="H412" s="10">
        <v>0</v>
      </c>
      <c r="I412" s="7">
        <v>1</v>
      </c>
      <c r="J412" s="7">
        <v>1</v>
      </c>
      <c r="K412"/>
    </row>
    <row r="413" spans="2:11" ht="15" x14ac:dyDescent="0.25">
      <c r="D413" s="1" t="s">
        <v>663</v>
      </c>
      <c r="E413" s="1" t="s">
        <v>664</v>
      </c>
      <c r="F413" s="6">
        <v>1</v>
      </c>
      <c r="G413" s="7">
        <v>1</v>
      </c>
      <c r="H413" s="10">
        <v>0</v>
      </c>
      <c r="I413" s="7">
        <v>1</v>
      </c>
      <c r="J413" s="7">
        <v>1</v>
      </c>
      <c r="K413"/>
    </row>
    <row r="414" spans="2:11" ht="15" x14ac:dyDescent="0.25">
      <c r="D414" s="1" t="s">
        <v>665</v>
      </c>
      <c r="E414" s="1" t="s">
        <v>666</v>
      </c>
      <c r="F414" s="6">
        <v>1</v>
      </c>
      <c r="G414" s="7">
        <v>1</v>
      </c>
      <c r="H414" s="10">
        <v>0</v>
      </c>
      <c r="I414" s="7">
        <v>1</v>
      </c>
      <c r="J414" s="7">
        <v>1</v>
      </c>
      <c r="K414"/>
    </row>
    <row r="415" spans="2:11" ht="15" x14ac:dyDescent="0.25">
      <c r="C415" s="1" t="s">
        <v>1481</v>
      </c>
      <c r="F415" s="6">
        <v>4</v>
      </c>
      <c r="G415" s="7">
        <v>4</v>
      </c>
      <c r="H415" s="10">
        <v>0</v>
      </c>
      <c r="I415" s="7">
        <v>4</v>
      </c>
      <c r="J415" s="7">
        <v>4</v>
      </c>
      <c r="K415"/>
    </row>
    <row r="416" spans="2:11" ht="15" x14ac:dyDescent="0.25">
      <c r="B416" s="1" t="s">
        <v>1515</v>
      </c>
      <c r="F416" s="6">
        <v>19</v>
      </c>
      <c r="G416" s="7">
        <v>19</v>
      </c>
      <c r="H416" s="10">
        <v>0</v>
      </c>
      <c r="I416" s="7">
        <v>19</v>
      </c>
      <c r="J416" s="7">
        <v>19</v>
      </c>
      <c r="K416"/>
    </row>
    <row r="417" spans="2:11" ht="15" x14ac:dyDescent="0.25">
      <c r="B417" s="1">
        <v>1398</v>
      </c>
      <c r="C417" s="1" t="s">
        <v>1183</v>
      </c>
      <c r="D417" s="1" t="s">
        <v>675</v>
      </c>
      <c r="E417" s="1" t="s">
        <v>676</v>
      </c>
      <c r="F417" s="6">
        <v>1</v>
      </c>
      <c r="G417" s="7">
        <v>1</v>
      </c>
      <c r="H417" s="10">
        <v>0</v>
      </c>
      <c r="I417" s="7">
        <v>1</v>
      </c>
      <c r="J417" s="7">
        <v>1</v>
      </c>
      <c r="K417"/>
    </row>
    <row r="418" spans="2:11" ht="15" x14ac:dyDescent="0.25">
      <c r="D418" s="1" t="s">
        <v>677</v>
      </c>
      <c r="E418" s="1" t="s">
        <v>678</v>
      </c>
      <c r="F418" s="6">
        <v>1</v>
      </c>
      <c r="G418" s="7">
        <v>1</v>
      </c>
      <c r="H418" s="10">
        <v>0</v>
      </c>
      <c r="I418" s="7">
        <v>1</v>
      </c>
      <c r="J418" s="7">
        <v>1</v>
      </c>
      <c r="K418"/>
    </row>
    <row r="419" spans="2:11" ht="15" x14ac:dyDescent="0.25">
      <c r="D419" s="1" t="s">
        <v>693</v>
      </c>
      <c r="E419" s="1" t="s">
        <v>694</v>
      </c>
      <c r="F419" s="6">
        <v>1</v>
      </c>
      <c r="G419" s="7">
        <v>1</v>
      </c>
      <c r="H419" s="10">
        <v>0</v>
      </c>
      <c r="I419" s="7">
        <v>1</v>
      </c>
      <c r="J419" s="7">
        <v>1</v>
      </c>
      <c r="K419"/>
    </row>
    <row r="420" spans="2:11" ht="15" x14ac:dyDescent="0.25">
      <c r="D420" s="1" t="s">
        <v>683</v>
      </c>
      <c r="E420" s="1" t="s">
        <v>684</v>
      </c>
      <c r="F420" s="6">
        <v>1</v>
      </c>
      <c r="G420" s="7">
        <v>1</v>
      </c>
      <c r="H420" s="10">
        <v>0</v>
      </c>
      <c r="I420" s="7">
        <v>1</v>
      </c>
      <c r="J420" s="7">
        <v>1</v>
      </c>
      <c r="K420"/>
    </row>
    <row r="421" spans="2:11" ht="15" x14ac:dyDescent="0.25">
      <c r="D421" s="1" t="s">
        <v>689</v>
      </c>
      <c r="E421" s="1" t="s">
        <v>690</v>
      </c>
      <c r="F421" s="6">
        <v>1</v>
      </c>
      <c r="G421" s="7">
        <v>1</v>
      </c>
      <c r="H421" s="10">
        <v>0</v>
      </c>
      <c r="I421" s="7">
        <v>1</v>
      </c>
      <c r="J421" s="7">
        <v>1</v>
      </c>
      <c r="K421"/>
    </row>
    <row r="422" spans="2:11" ht="15" x14ac:dyDescent="0.25">
      <c r="D422" s="1" t="s">
        <v>685</v>
      </c>
      <c r="E422" s="1" t="s">
        <v>686</v>
      </c>
      <c r="F422" s="6">
        <v>1</v>
      </c>
      <c r="G422" s="7">
        <v>1</v>
      </c>
      <c r="H422" s="10">
        <v>0</v>
      </c>
      <c r="I422" s="7">
        <v>1</v>
      </c>
      <c r="J422" s="7">
        <v>1</v>
      </c>
      <c r="K422"/>
    </row>
    <row r="423" spans="2:11" ht="15" x14ac:dyDescent="0.25">
      <c r="D423" s="1" t="s">
        <v>691</v>
      </c>
      <c r="E423" s="1" t="s">
        <v>692</v>
      </c>
      <c r="F423" s="6">
        <v>1</v>
      </c>
      <c r="G423" s="7">
        <v>1</v>
      </c>
      <c r="H423" s="10">
        <v>0</v>
      </c>
      <c r="I423" s="7">
        <v>1</v>
      </c>
      <c r="J423" s="7">
        <v>1</v>
      </c>
      <c r="K423"/>
    </row>
    <row r="424" spans="2:11" ht="15" x14ac:dyDescent="0.25">
      <c r="D424" s="1" t="s">
        <v>687</v>
      </c>
      <c r="E424" s="1" t="s">
        <v>688</v>
      </c>
      <c r="F424" s="6">
        <v>1</v>
      </c>
      <c r="G424" s="7">
        <v>1</v>
      </c>
      <c r="H424" s="10">
        <v>0</v>
      </c>
      <c r="I424" s="7">
        <v>1</v>
      </c>
      <c r="J424" s="7">
        <v>1</v>
      </c>
      <c r="K424"/>
    </row>
    <row r="425" spans="2:11" ht="15" x14ac:dyDescent="0.25">
      <c r="D425" s="1" t="s">
        <v>679</v>
      </c>
      <c r="E425" s="1" t="s">
        <v>680</v>
      </c>
      <c r="F425" s="6">
        <v>1</v>
      </c>
      <c r="G425" s="7">
        <v>1</v>
      </c>
      <c r="H425" s="10">
        <v>0</v>
      </c>
      <c r="I425" s="7">
        <v>1</v>
      </c>
      <c r="J425" s="7">
        <v>1</v>
      </c>
      <c r="K425"/>
    </row>
    <row r="426" spans="2:11" ht="15" x14ac:dyDescent="0.25">
      <c r="D426" s="1" t="s">
        <v>681</v>
      </c>
      <c r="E426" s="1" t="s">
        <v>682</v>
      </c>
      <c r="F426" s="6">
        <v>1</v>
      </c>
      <c r="G426" s="7">
        <v>1</v>
      </c>
      <c r="H426" s="10">
        <v>0</v>
      </c>
      <c r="I426" s="7">
        <v>1</v>
      </c>
      <c r="J426" s="7">
        <v>1</v>
      </c>
      <c r="K426"/>
    </row>
    <row r="427" spans="2:11" ht="15" x14ac:dyDescent="0.25">
      <c r="C427" s="1" t="s">
        <v>1447</v>
      </c>
      <c r="F427" s="6">
        <v>10</v>
      </c>
      <c r="G427" s="7">
        <v>10</v>
      </c>
      <c r="H427" s="10">
        <v>0</v>
      </c>
      <c r="I427" s="7">
        <v>10</v>
      </c>
      <c r="J427" s="7">
        <v>10</v>
      </c>
      <c r="K427"/>
    </row>
    <row r="428" spans="2:11" ht="15" x14ac:dyDescent="0.25">
      <c r="B428" s="1" t="s">
        <v>1516</v>
      </c>
      <c r="F428" s="6">
        <v>10</v>
      </c>
      <c r="G428" s="7">
        <v>10</v>
      </c>
      <c r="H428" s="10">
        <v>0</v>
      </c>
      <c r="I428" s="7">
        <v>10</v>
      </c>
      <c r="J428" s="7">
        <v>10</v>
      </c>
      <c r="K428"/>
    </row>
    <row r="429" spans="2:11" ht="15" x14ac:dyDescent="0.25">
      <c r="B429" s="1">
        <v>1399</v>
      </c>
      <c r="C429" s="1" t="s">
        <v>1158</v>
      </c>
      <c r="D429" s="1" t="s">
        <v>729</v>
      </c>
      <c r="E429" s="1" t="s">
        <v>730</v>
      </c>
      <c r="F429" s="6">
        <v>18</v>
      </c>
      <c r="G429" s="7">
        <v>32300</v>
      </c>
      <c r="H429" s="10">
        <v>10</v>
      </c>
      <c r="I429" s="7">
        <v>29070</v>
      </c>
      <c r="J429" s="7">
        <v>523260</v>
      </c>
      <c r="K429"/>
    </row>
    <row r="430" spans="2:11" ht="15" x14ac:dyDescent="0.25">
      <c r="D430" s="1" t="s">
        <v>721</v>
      </c>
      <c r="E430" s="1" t="s">
        <v>722</v>
      </c>
      <c r="F430" s="6">
        <v>24</v>
      </c>
      <c r="G430" s="7">
        <v>26100</v>
      </c>
      <c r="H430" s="10">
        <v>10</v>
      </c>
      <c r="I430" s="7">
        <v>23490</v>
      </c>
      <c r="J430" s="7">
        <v>563760</v>
      </c>
      <c r="K430"/>
    </row>
    <row r="431" spans="2:11" ht="15" x14ac:dyDescent="0.25">
      <c r="D431" s="1" t="s">
        <v>707</v>
      </c>
      <c r="E431" s="1" t="s">
        <v>708</v>
      </c>
      <c r="F431" s="6">
        <v>24</v>
      </c>
      <c r="G431" s="7">
        <v>22300</v>
      </c>
      <c r="H431" s="10">
        <v>10</v>
      </c>
      <c r="I431" s="7">
        <v>20070</v>
      </c>
      <c r="J431" s="7">
        <v>481680</v>
      </c>
      <c r="K431"/>
    </row>
    <row r="432" spans="2:11" ht="15" x14ac:dyDescent="0.25">
      <c r="D432" s="1" t="s">
        <v>709</v>
      </c>
      <c r="E432" s="1" t="s">
        <v>710</v>
      </c>
      <c r="F432" s="6">
        <v>48</v>
      </c>
      <c r="G432" s="7">
        <v>26100</v>
      </c>
      <c r="H432" s="10">
        <v>10</v>
      </c>
      <c r="I432" s="7">
        <v>23490</v>
      </c>
      <c r="J432" s="7">
        <v>1127520</v>
      </c>
      <c r="K432"/>
    </row>
    <row r="433" spans="4:11" ht="15" x14ac:dyDescent="0.25">
      <c r="D433" s="1" t="s">
        <v>723</v>
      </c>
      <c r="E433" s="1" t="s">
        <v>724</v>
      </c>
      <c r="F433" s="6">
        <v>18</v>
      </c>
      <c r="G433" s="7">
        <v>22300</v>
      </c>
      <c r="H433" s="10">
        <v>10</v>
      </c>
      <c r="I433" s="7">
        <v>20070</v>
      </c>
      <c r="J433" s="7">
        <v>361260</v>
      </c>
      <c r="K433"/>
    </row>
    <row r="434" spans="4:11" ht="15" x14ac:dyDescent="0.25">
      <c r="D434" s="1" t="s">
        <v>731</v>
      </c>
      <c r="E434" s="1" t="s">
        <v>732</v>
      </c>
      <c r="F434" s="6">
        <v>18</v>
      </c>
      <c r="G434" s="7">
        <v>29500</v>
      </c>
      <c r="H434" s="10">
        <v>10</v>
      </c>
      <c r="I434" s="7">
        <v>26550</v>
      </c>
      <c r="J434" s="7">
        <v>477900</v>
      </c>
      <c r="K434"/>
    </row>
    <row r="435" spans="4:11" ht="15" x14ac:dyDescent="0.25">
      <c r="D435" s="1" t="s">
        <v>701</v>
      </c>
      <c r="E435" s="1" t="s">
        <v>702</v>
      </c>
      <c r="F435" s="6">
        <v>12</v>
      </c>
      <c r="G435" s="7">
        <v>35200</v>
      </c>
      <c r="H435" s="10">
        <v>10</v>
      </c>
      <c r="I435" s="7">
        <v>31680</v>
      </c>
      <c r="J435" s="7">
        <v>380160</v>
      </c>
      <c r="K435"/>
    </row>
    <row r="436" spans="4:11" ht="15" x14ac:dyDescent="0.25">
      <c r="D436" s="1" t="s">
        <v>705</v>
      </c>
      <c r="E436" s="1" t="s">
        <v>706</v>
      </c>
      <c r="F436" s="6">
        <v>12</v>
      </c>
      <c r="G436" s="7">
        <v>30400</v>
      </c>
      <c r="H436" s="10">
        <v>10</v>
      </c>
      <c r="I436" s="7">
        <v>27360</v>
      </c>
      <c r="J436" s="7">
        <v>328320</v>
      </c>
      <c r="K436"/>
    </row>
    <row r="437" spans="4:11" ht="15" x14ac:dyDescent="0.25">
      <c r="D437" s="1" t="s">
        <v>703</v>
      </c>
      <c r="E437" s="1" t="s">
        <v>704</v>
      </c>
      <c r="F437" s="6">
        <v>12</v>
      </c>
      <c r="G437" s="7">
        <v>28400</v>
      </c>
      <c r="H437" s="10">
        <v>10</v>
      </c>
      <c r="I437" s="7">
        <v>25560</v>
      </c>
      <c r="J437" s="7">
        <v>306720</v>
      </c>
      <c r="K437"/>
    </row>
    <row r="438" spans="4:11" ht="15" x14ac:dyDescent="0.25">
      <c r="D438" s="1" t="s">
        <v>715</v>
      </c>
      <c r="E438" s="1" t="s">
        <v>716</v>
      </c>
      <c r="F438" s="6">
        <v>18</v>
      </c>
      <c r="G438" s="7">
        <v>20900</v>
      </c>
      <c r="H438" s="10">
        <v>10</v>
      </c>
      <c r="I438" s="7">
        <v>18810</v>
      </c>
      <c r="J438" s="7">
        <v>338580</v>
      </c>
      <c r="K438"/>
    </row>
    <row r="439" spans="4:11" ht="15" x14ac:dyDescent="0.25">
      <c r="D439" s="1" t="s">
        <v>717</v>
      </c>
      <c r="E439" s="1" t="s">
        <v>718</v>
      </c>
      <c r="F439" s="6">
        <v>18</v>
      </c>
      <c r="G439" s="7">
        <v>20900</v>
      </c>
      <c r="H439" s="10">
        <v>10</v>
      </c>
      <c r="I439" s="7">
        <v>18810</v>
      </c>
      <c r="J439" s="7">
        <v>338580</v>
      </c>
      <c r="K439"/>
    </row>
    <row r="440" spans="4:11" ht="15" x14ac:dyDescent="0.25">
      <c r="D440" s="1" t="s">
        <v>699</v>
      </c>
      <c r="E440" s="1" t="s">
        <v>700</v>
      </c>
      <c r="F440" s="6">
        <v>12</v>
      </c>
      <c r="G440" s="7">
        <v>36100</v>
      </c>
      <c r="H440" s="10">
        <v>10</v>
      </c>
      <c r="I440" s="7">
        <v>32490</v>
      </c>
      <c r="J440" s="7">
        <v>389880</v>
      </c>
      <c r="K440"/>
    </row>
    <row r="441" spans="4:11" ht="15" x14ac:dyDescent="0.25">
      <c r="D441" s="1" t="s">
        <v>719</v>
      </c>
      <c r="E441" s="1" t="s">
        <v>720</v>
      </c>
      <c r="F441" s="6">
        <v>12</v>
      </c>
      <c r="G441" s="7">
        <v>17600</v>
      </c>
      <c r="H441" s="10">
        <v>10</v>
      </c>
      <c r="I441" s="7">
        <v>15840</v>
      </c>
      <c r="J441" s="7">
        <v>190080</v>
      </c>
      <c r="K441"/>
    </row>
    <row r="442" spans="4:11" ht="15" x14ac:dyDescent="0.25">
      <c r="D442" s="1" t="s">
        <v>711</v>
      </c>
      <c r="E442" s="1" t="s">
        <v>712</v>
      </c>
      <c r="F442" s="6">
        <v>18</v>
      </c>
      <c r="G442" s="7">
        <v>22300</v>
      </c>
      <c r="H442" s="10">
        <v>10</v>
      </c>
      <c r="I442" s="7">
        <v>20070</v>
      </c>
      <c r="J442" s="7">
        <v>361260</v>
      </c>
      <c r="K442"/>
    </row>
    <row r="443" spans="4:11" ht="15" x14ac:dyDescent="0.25">
      <c r="D443" s="1" t="s">
        <v>713</v>
      </c>
      <c r="E443" s="1" t="s">
        <v>714</v>
      </c>
      <c r="F443" s="6">
        <v>18</v>
      </c>
      <c r="G443" s="7">
        <v>22300</v>
      </c>
      <c r="H443" s="10">
        <v>10</v>
      </c>
      <c r="I443" s="7">
        <v>20070</v>
      </c>
      <c r="J443" s="7">
        <v>361260</v>
      </c>
      <c r="K443"/>
    </row>
    <row r="444" spans="4:11" ht="15" x14ac:dyDescent="0.25">
      <c r="D444" s="1" t="s">
        <v>697</v>
      </c>
      <c r="E444" s="1" t="s">
        <v>698</v>
      </c>
      <c r="F444" s="6">
        <v>12</v>
      </c>
      <c r="G444" s="7">
        <v>35600</v>
      </c>
      <c r="H444" s="10">
        <v>10</v>
      </c>
      <c r="I444" s="7">
        <v>32040</v>
      </c>
      <c r="J444" s="7">
        <v>384480</v>
      </c>
      <c r="K444"/>
    </row>
    <row r="445" spans="4:11" ht="15" x14ac:dyDescent="0.25">
      <c r="D445" s="1" t="s">
        <v>695</v>
      </c>
      <c r="E445" s="1" t="s">
        <v>696</v>
      </c>
      <c r="F445" s="6">
        <v>12</v>
      </c>
      <c r="G445" s="7">
        <v>32300</v>
      </c>
      <c r="H445" s="10">
        <v>10</v>
      </c>
      <c r="I445" s="7">
        <v>29070</v>
      </c>
      <c r="J445" s="7">
        <v>348840</v>
      </c>
      <c r="K445"/>
    </row>
    <row r="446" spans="4:11" ht="15" x14ac:dyDescent="0.25">
      <c r="D446" s="1" t="s">
        <v>725</v>
      </c>
      <c r="E446" s="1" t="s">
        <v>726</v>
      </c>
      <c r="F446" s="6">
        <v>12</v>
      </c>
      <c r="G446" s="7">
        <v>26100</v>
      </c>
      <c r="H446" s="10">
        <v>10</v>
      </c>
      <c r="I446" s="7">
        <v>23490</v>
      </c>
      <c r="J446" s="7">
        <v>281880</v>
      </c>
      <c r="K446"/>
    </row>
    <row r="447" spans="4:11" ht="15" x14ac:dyDescent="0.25">
      <c r="D447" s="1" t="s">
        <v>727</v>
      </c>
      <c r="E447" s="1" t="s">
        <v>728</v>
      </c>
      <c r="F447" s="6">
        <v>12</v>
      </c>
      <c r="G447" s="7">
        <v>22000</v>
      </c>
      <c r="H447" s="10">
        <v>10</v>
      </c>
      <c r="I447" s="7">
        <v>19800</v>
      </c>
      <c r="J447" s="7">
        <v>237600</v>
      </c>
      <c r="K447"/>
    </row>
    <row r="448" spans="4:11" ht="15" x14ac:dyDescent="0.25">
      <c r="D448" s="1" t="s">
        <v>733</v>
      </c>
      <c r="E448" s="1" t="s">
        <v>734</v>
      </c>
      <c r="F448" s="6">
        <v>12</v>
      </c>
      <c r="G448" s="7">
        <v>20400</v>
      </c>
      <c r="H448" s="10">
        <v>0</v>
      </c>
      <c r="I448" s="7">
        <v>20400</v>
      </c>
      <c r="J448" s="7">
        <v>244800</v>
      </c>
      <c r="K448"/>
    </row>
    <row r="449" spans="2:11" ht="15" x14ac:dyDescent="0.25">
      <c r="D449" s="1" t="s">
        <v>735</v>
      </c>
      <c r="E449" s="1" t="s">
        <v>736</v>
      </c>
      <c r="F449" s="6">
        <v>12</v>
      </c>
      <c r="G449" s="7">
        <v>20400</v>
      </c>
      <c r="H449" s="10">
        <v>0</v>
      </c>
      <c r="I449" s="7">
        <v>20400</v>
      </c>
      <c r="J449" s="7">
        <v>244800</v>
      </c>
      <c r="K449"/>
    </row>
    <row r="450" spans="2:11" ht="15" x14ac:dyDescent="0.25">
      <c r="C450" s="1" t="s">
        <v>1454</v>
      </c>
      <c r="F450" s="6">
        <v>354</v>
      </c>
      <c r="G450" s="7">
        <v>549500</v>
      </c>
      <c r="H450" s="10">
        <v>190</v>
      </c>
      <c r="I450" s="7">
        <v>498630</v>
      </c>
      <c r="J450" s="7">
        <v>8272620</v>
      </c>
      <c r="K450"/>
    </row>
    <row r="451" spans="2:11" ht="15" x14ac:dyDescent="0.25">
      <c r="B451" s="1" t="s">
        <v>1501</v>
      </c>
      <c r="F451" s="6">
        <v>354</v>
      </c>
      <c r="G451" s="7">
        <v>549500</v>
      </c>
      <c r="H451" s="10">
        <v>190</v>
      </c>
      <c r="I451" s="7">
        <v>498630</v>
      </c>
      <c r="J451" s="7">
        <v>8272620</v>
      </c>
      <c r="K451"/>
    </row>
    <row r="452" spans="2:11" ht="15" x14ac:dyDescent="0.25">
      <c r="B452" s="1">
        <v>1400</v>
      </c>
      <c r="C452" s="1" t="s">
        <v>1183</v>
      </c>
      <c r="D452" s="1" t="s">
        <v>737</v>
      </c>
      <c r="E452" s="1" t="s">
        <v>738</v>
      </c>
      <c r="F452" s="6">
        <v>60</v>
      </c>
      <c r="G452" s="7">
        <v>6900</v>
      </c>
      <c r="H452" s="10">
        <v>10</v>
      </c>
      <c r="I452" s="7">
        <v>6210</v>
      </c>
      <c r="J452" s="7">
        <v>372600</v>
      </c>
      <c r="K452"/>
    </row>
    <row r="453" spans="2:11" ht="15" x14ac:dyDescent="0.25">
      <c r="D453" s="1" t="s">
        <v>739</v>
      </c>
      <c r="E453" s="1" t="s">
        <v>740</v>
      </c>
      <c r="F453" s="6">
        <v>24</v>
      </c>
      <c r="G453" s="7">
        <v>5600</v>
      </c>
      <c r="H453" s="10">
        <v>10</v>
      </c>
      <c r="I453" s="7">
        <v>5040</v>
      </c>
      <c r="J453" s="7">
        <v>120960</v>
      </c>
      <c r="K453"/>
    </row>
    <row r="454" spans="2:11" ht="15" x14ac:dyDescent="0.25">
      <c r="D454" s="1" t="s">
        <v>753</v>
      </c>
      <c r="E454" s="1" t="s">
        <v>754</v>
      </c>
      <c r="F454" s="6">
        <v>30</v>
      </c>
      <c r="G454" s="7">
        <v>12400</v>
      </c>
      <c r="H454" s="10">
        <v>10</v>
      </c>
      <c r="I454" s="7">
        <v>11160</v>
      </c>
      <c r="J454" s="7">
        <v>334800</v>
      </c>
      <c r="K454"/>
    </row>
    <row r="455" spans="2:11" ht="15" x14ac:dyDescent="0.25">
      <c r="D455" s="1" t="s">
        <v>755</v>
      </c>
      <c r="E455" s="1" t="s">
        <v>756</v>
      </c>
      <c r="F455" s="6">
        <v>12</v>
      </c>
      <c r="G455" s="7">
        <v>9500</v>
      </c>
      <c r="H455" s="10">
        <v>10</v>
      </c>
      <c r="I455" s="7">
        <v>8550</v>
      </c>
      <c r="J455" s="7">
        <v>102600</v>
      </c>
      <c r="K455"/>
    </row>
    <row r="456" spans="2:11" ht="15" x14ac:dyDescent="0.25">
      <c r="D456" s="1" t="s">
        <v>749</v>
      </c>
      <c r="E456" s="1" t="s">
        <v>750</v>
      </c>
      <c r="F456" s="6">
        <v>30</v>
      </c>
      <c r="G456" s="7">
        <v>12000</v>
      </c>
      <c r="H456" s="10">
        <v>10</v>
      </c>
      <c r="I456" s="7">
        <v>10800</v>
      </c>
      <c r="J456" s="7">
        <v>324000</v>
      </c>
      <c r="K456"/>
    </row>
    <row r="457" spans="2:11" ht="15" x14ac:dyDescent="0.25">
      <c r="D457" s="1" t="s">
        <v>751</v>
      </c>
      <c r="E457" s="1" t="s">
        <v>752</v>
      </c>
      <c r="F457" s="6">
        <v>12</v>
      </c>
      <c r="G457" s="7">
        <v>9000</v>
      </c>
      <c r="H457" s="10">
        <v>10</v>
      </c>
      <c r="I457" s="7">
        <v>8100</v>
      </c>
      <c r="J457" s="7">
        <v>97200</v>
      </c>
      <c r="K457"/>
    </row>
    <row r="458" spans="2:11" ht="15" x14ac:dyDescent="0.25">
      <c r="D458" s="1" t="s">
        <v>757</v>
      </c>
      <c r="E458" s="1" t="s">
        <v>758</v>
      </c>
      <c r="F458" s="6">
        <v>30</v>
      </c>
      <c r="G458" s="7">
        <v>12000</v>
      </c>
      <c r="H458" s="10">
        <v>10</v>
      </c>
      <c r="I458" s="7">
        <v>10800</v>
      </c>
      <c r="J458" s="7">
        <v>324000</v>
      </c>
      <c r="K458"/>
    </row>
    <row r="459" spans="2:11" ht="15" x14ac:dyDescent="0.25">
      <c r="D459" s="1" t="s">
        <v>759</v>
      </c>
      <c r="E459" s="1" t="s">
        <v>760</v>
      </c>
      <c r="F459" s="6">
        <v>12</v>
      </c>
      <c r="G459" s="7">
        <v>9000</v>
      </c>
      <c r="H459" s="10">
        <v>10</v>
      </c>
      <c r="I459" s="7">
        <v>8100</v>
      </c>
      <c r="J459" s="7">
        <v>97200</v>
      </c>
      <c r="K459"/>
    </row>
    <row r="460" spans="2:11" ht="15" x14ac:dyDescent="0.25">
      <c r="D460" s="1" t="s">
        <v>761</v>
      </c>
      <c r="E460" s="1" t="s">
        <v>762</v>
      </c>
      <c r="F460" s="6">
        <v>30</v>
      </c>
      <c r="G460" s="7">
        <v>12000</v>
      </c>
      <c r="H460" s="10">
        <v>10</v>
      </c>
      <c r="I460" s="7">
        <v>10800</v>
      </c>
      <c r="J460" s="7">
        <v>324000</v>
      </c>
      <c r="K460"/>
    </row>
    <row r="461" spans="2:11" ht="15" x14ac:dyDescent="0.25">
      <c r="D461" s="1" t="s">
        <v>763</v>
      </c>
      <c r="E461" s="1" t="s">
        <v>764</v>
      </c>
      <c r="F461" s="6">
        <v>12</v>
      </c>
      <c r="G461" s="7">
        <v>9000</v>
      </c>
      <c r="H461" s="10">
        <v>10</v>
      </c>
      <c r="I461" s="7">
        <v>8100</v>
      </c>
      <c r="J461" s="7">
        <v>97200</v>
      </c>
      <c r="K461"/>
    </row>
    <row r="462" spans="2:11" ht="15" x14ac:dyDescent="0.25">
      <c r="D462" s="1" t="s">
        <v>765</v>
      </c>
      <c r="E462" s="1" t="s">
        <v>766</v>
      </c>
      <c r="F462" s="6">
        <v>30</v>
      </c>
      <c r="G462" s="7">
        <v>12000</v>
      </c>
      <c r="H462" s="10">
        <v>10</v>
      </c>
      <c r="I462" s="7">
        <v>10800</v>
      </c>
      <c r="J462" s="7">
        <v>324000</v>
      </c>
      <c r="K462"/>
    </row>
    <row r="463" spans="2:11" ht="15" x14ac:dyDescent="0.25">
      <c r="D463" s="1" t="s">
        <v>767</v>
      </c>
      <c r="E463" s="1" t="s">
        <v>768</v>
      </c>
      <c r="F463" s="6">
        <v>12</v>
      </c>
      <c r="G463" s="7">
        <v>9000</v>
      </c>
      <c r="H463" s="10">
        <v>10</v>
      </c>
      <c r="I463" s="7">
        <v>8100</v>
      </c>
      <c r="J463" s="7">
        <v>97200</v>
      </c>
      <c r="K463"/>
    </row>
    <row r="464" spans="2:11" ht="15" x14ac:dyDescent="0.25">
      <c r="D464" s="1" t="s">
        <v>769</v>
      </c>
      <c r="E464" s="1" t="s">
        <v>770</v>
      </c>
      <c r="F464" s="6">
        <v>30</v>
      </c>
      <c r="G464" s="7">
        <v>12400</v>
      </c>
      <c r="H464" s="10">
        <v>10</v>
      </c>
      <c r="I464" s="7">
        <v>11160</v>
      </c>
      <c r="J464" s="7">
        <v>334800</v>
      </c>
      <c r="K464"/>
    </row>
    <row r="465" spans="2:11" ht="15" x14ac:dyDescent="0.25">
      <c r="D465" s="1" t="s">
        <v>771</v>
      </c>
      <c r="E465" s="1" t="s">
        <v>772</v>
      </c>
      <c r="F465" s="6">
        <v>12</v>
      </c>
      <c r="G465" s="7">
        <v>9500</v>
      </c>
      <c r="H465" s="10">
        <v>10</v>
      </c>
      <c r="I465" s="7">
        <v>8550</v>
      </c>
      <c r="J465" s="7">
        <v>102600</v>
      </c>
      <c r="K465"/>
    </row>
    <row r="466" spans="2:11" ht="15" x14ac:dyDescent="0.25">
      <c r="D466" s="1" t="s">
        <v>773</v>
      </c>
      <c r="E466" s="1" t="s">
        <v>774</v>
      </c>
      <c r="F466" s="6">
        <v>30</v>
      </c>
      <c r="G466" s="7">
        <v>12400</v>
      </c>
      <c r="H466" s="10">
        <v>10</v>
      </c>
      <c r="I466" s="7">
        <v>11160</v>
      </c>
      <c r="J466" s="7">
        <v>334800</v>
      </c>
      <c r="K466"/>
    </row>
    <row r="467" spans="2:11" ht="15" x14ac:dyDescent="0.25">
      <c r="D467" s="1" t="s">
        <v>775</v>
      </c>
      <c r="E467" s="1" t="s">
        <v>776</v>
      </c>
      <c r="F467" s="6">
        <v>12</v>
      </c>
      <c r="G467" s="7">
        <v>9500</v>
      </c>
      <c r="H467" s="10">
        <v>10</v>
      </c>
      <c r="I467" s="7">
        <v>8550</v>
      </c>
      <c r="J467" s="7">
        <v>102600</v>
      </c>
      <c r="K467"/>
    </row>
    <row r="468" spans="2:11" ht="15" x14ac:dyDescent="0.25">
      <c r="D468" s="1" t="s">
        <v>743</v>
      </c>
      <c r="E468" s="1" t="s">
        <v>744</v>
      </c>
      <c r="F468" s="6">
        <v>24</v>
      </c>
      <c r="G468" s="7">
        <v>5600</v>
      </c>
      <c r="H468" s="10">
        <v>10</v>
      </c>
      <c r="I468" s="7">
        <v>5040</v>
      </c>
      <c r="J468" s="7">
        <v>120960</v>
      </c>
      <c r="K468"/>
    </row>
    <row r="469" spans="2:11" ht="15" x14ac:dyDescent="0.25">
      <c r="D469" s="1" t="s">
        <v>741</v>
      </c>
      <c r="E469" s="1" t="s">
        <v>742</v>
      </c>
      <c r="F469" s="6">
        <v>60</v>
      </c>
      <c r="G469" s="7">
        <v>6900</v>
      </c>
      <c r="H469" s="10">
        <v>10</v>
      </c>
      <c r="I469" s="7">
        <v>6210</v>
      </c>
      <c r="J469" s="7">
        <v>372600</v>
      </c>
      <c r="K469"/>
    </row>
    <row r="470" spans="2:11" ht="15" x14ac:dyDescent="0.25">
      <c r="D470" s="1" t="s">
        <v>745</v>
      </c>
      <c r="E470" s="1" t="s">
        <v>746</v>
      </c>
      <c r="F470" s="6">
        <v>30</v>
      </c>
      <c r="G470" s="7">
        <v>12000</v>
      </c>
      <c r="H470" s="10">
        <v>10</v>
      </c>
      <c r="I470" s="7">
        <v>10800</v>
      </c>
      <c r="J470" s="7">
        <v>324000</v>
      </c>
      <c r="K470"/>
    </row>
    <row r="471" spans="2:11" ht="15" x14ac:dyDescent="0.25">
      <c r="D471" s="1" t="s">
        <v>747</v>
      </c>
      <c r="E471" s="1" t="s">
        <v>748</v>
      </c>
      <c r="F471" s="6">
        <v>12</v>
      </c>
      <c r="G471" s="7">
        <v>9000</v>
      </c>
      <c r="H471" s="10">
        <v>10</v>
      </c>
      <c r="I471" s="7">
        <v>8100</v>
      </c>
      <c r="J471" s="7">
        <v>97200</v>
      </c>
      <c r="K471"/>
    </row>
    <row r="472" spans="2:11" ht="15" x14ac:dyDescent="0.25">
      <c r="C472" s="1" t="s">
        <v>1447</v>
      </c>
      <c r="F472" s="6">
        <v>504</v>
      </c>
      <c r="G472" s="7">
        <v>195700</v>
      </c>
      <c r="H472" s="10">
        <v>200</v>
      </c>
      <c r="I472" s="7">
        <v>176130</v>
      </c>
      <c r="J472" s="7">
        <v>4405320</v>
      </c>
      <c r="K472"/>
    </row>
    <row r="473" spans="2:11" ht="15" x14ac:dyDescent="0.25">
      <c r="B473" s="1" t="s">
        <v>1502</v>
      </c>
      <c r="F473" s="6">
        <v>504</v>
      </c>
      <c r="G473" s="7">
        <v>195700</v>
      </c>
      <c r="H473" s="10">
        <v>200</v>
      </c>
      <c r="I473" s="7">
        <v>176130</v>
      </c>
      <c r="J473" s="7">
        <v>4405320</v>
      </c>
      <c r="K473"/>
    </row>
    <row r="474" spans="2:11" ht="15" x14ac:dyDescent="0.25">
      <c r="B474" s="1">
        <v>1401</v>
      </c>
      <c r="C474" s="1" t="s">
        <v>1180</v>
      </c>
      <c r="D474" s="1" t="s">
        <v>803</v>
      </c>
      <c r="E474" s="1" t="s">
        <v>804</v>
      </c>
      <c r="F474" s="6">
        <v>30</v>
      </c>
      <c r="G474" s="7">
        <v>10500</v>
      </c>
      <c r="H474" s="10">
        <v>10</v>
      </c>
      <c r="I474" s="7">
        <v>9450</v>
      </c>
      <c r="J474" s="7">
        <v>283500</v>
      </c>
      <c r="K474"/>
    </row>
    <row r="475" spans="2:11" ht="15" x14ac:dyDescent="0.25">
      <c r="D475" s="1" t="s">
        <v>805</v>
      </c>
      <c r="E475" s="1" t="s">
        <v>806</v>
      </c>
      <c r="F475" s="6">
        <v>30</v>
      </c>
      <c r="G475" s="7">
        <v>10500</v>
      </c>
      <c r="H475" s="10">
        <v>10</v>
      </c>
      <c r="I475" s="7">
        <v>9450</v>
      </c>
      <c r="J475" s="7">
        <v>283500</v>
      </c>
      <c r="K475"/>
    </row>
    <row r="476" spans="2:11" ht="15" x14ac:dyDescent="0.25">
      <c r="D476" s="1" t="s">
        <v>807</v>
      </c>
      <c r="E476" s="1" t="s">
        <v>808</v>
      </c>
      <c r="F476" s="6">
        <v>30</v>
      </c>
      <c r="G476" s="7">
        <v>10500</v>
      </c>
      <c r="H476" s="10">
        <v>10</v>
      </c>
      <c r="I476" s="7">
        <v>9450</v>
      </c>
      <c r="J476" s="7">
        <v>283500</v>
      </c>
      <c r="K476"/>
    </row>
    <row r="477" spans="2:11" ht="15" x14ac:dyDescent="0.25">
      <c r="D477" s="1" t="s">
        <v>809</v>
      </c>
      <c r="E477" s="1" t="s">
        <v>810</v>
      </c>
      <c r="F477" s="6">
        <v>30</v>
      </c>
      <c r="G477" s="7">
        <v>10500</v>
      </c>
      <c r="H477" s="10">
        <v>10</v>
      </c>
      <c r="I477" s="7">
        <v>9450</v>
      </c>
      <c r="J477" s="7">
        <v>283500</v>
      </c>
      <c r="K477"/>
    </row>
    <row r="478" spans="2:11" ht="15" x14ac:dyDescent="0.25">
      <c r="D478" s="1" t="s">
        <v>797</v>
      </c>
      <c r="E478" s="1" t="s">
        <v>798</v>
      </c>
      <c r="F478" s="6">
        <v>30</v>
      </c>
      <c r="G478" s="7">
        <v>10500</v>
      </c>
      <c r="H478" s="10">
        <v>10</v>
      </c>
      <c r="I478" s="7">
        <v>9450</v>
      </c>
      <c r="J478" s="7">
        <v>283500</v>
      </c>
      <c r="K478"/>
    </row>
    <row r="479" spans="2:11" ht="15" x14ac:dyDescent="0.25">
      <c r="D479" s="1" t="s">
        <v>799</v>
      </c>
      <c r="E479" s="1" t="s">
        <v>800</v>
      </c>
      <c r="F479" s="6">
        <v>30</v>
      </c>
      <c r="G479" s="7">
        <v>10500</v>
      </c>
      <c r="H479" s="10">
        <v>10</v>
      </c>
      <c r="I479" s="7">
        <v>9450</v>
      </c>
      <c r="J479" s="7">
        <v>283500</v>
      </c>
      <c r="K479"/>
    </row>
    <row r="480" spans="2:11" ht="15" x14ac:dyDescent="0.25">
      <c r="D480" s="1" t="s">
        <v>801</v>
      </c>
      <c r="E480" s="1" t="s">
        <v>802</v>
      </c>
      <c r="F480" s="6">
        <v>30</v>
      </c>
      <c r="G480" s="7">
        <v>10500</v>
      </c>
      <c r="H480" s="10">
        <v>10</v>
      </c>
      <c r="I480" s="7">
        <v>9450</v>
      </c>
      <c r="J480" s="7">
        <v>283500</v>
      </c>
      <c r="K480"/>
    </row>
    <row r="481" spans="2:11" ht="15" x14ac:dyDescent="0.25">
      <c r="C481" s="1" t="s">
        <v>1446</v>
      </c>
      <c r="F481" s="6">
        <v>210</v>
      </c>
      <c r="G481" s="7">
        <v>73500</v>
      </c>
      <c r="H481" s="10">
        <v>70</v>
      </c>
      <c r="I481" s="7">
        <v>66150</v>
      </c>
      <c r="J481" s="7">
        <v>1984500</v>
      </c>
      <c r="K481"/>
    </row>
    <row r="482" spans="2:11" ht="15" x14ac:dyDescent="0.25">
      <c r="C482" s="1" t="s">
        <v>1182</v>
      </c>
      <c r="D482" s="1" t="s">
        <v>777</v>
      </c>
      <c r="E482" s="1" t="s">
        <v>778</v>
      </c>
      <c r="F482" s="6">
        <v>30</v>
      </c>
      <c r="G482" s="7">
        <v>14300</v>
      </c>
      <c r="H482" s="10">
        <v>10</v>
      </c>
      <c r="I482" s="7">
        <v>12870</v>
      </c>
      <c r="J482" s="7">
        <v>386100</v>
      </c>
      <c r="K482"/>
    </row>
    <row r="483" spans="2:11" ht="15" x14ac:dyDescent="0.25">
      <c r="D483" s="1" t="s">
        <v>779</v>
      </c>
      <c r="E483" s="1" t="s">
        <v>780</v>
      </c>
      <c r="F483" s="6">
        <v>30</v>
      </c>
      <c r="G483" s="7">
        <v>11500</v>
      </c>
      <c r="H483" s="10">
        <v>10</v>
      </c>
      <c r="I483" s="7">
        <v>10350</v>
      </c>
      <c r="J483" s="7">
        <v>310500</v>
      </c>
      <c r="K483"/>
    </row>
    <row r="484" spans="2:11" ht="15" x14ac:dyDescent="0.25">
      <c r="D484" s="1" t="s">
        <v>781</v>
      </c>
      <c r="E484" s="1" t="s">
        <v>782</v>
      </c>
      <c r="F484" s="6">
        <v>6</v>
      </c>
      <c r="G484" s="7">
        <v>7100</v>
      </c>
      <c r="H484" s="10">
        <v>10</v>
      </c>
      <c r="I484" s="7">
        <v>6390</v>
      </c>
      <c r="J484" s="7">
        <v>38340</v>
      </c>
      <c r="K484"/>
    </row>
    <row r="485" spans="2:11" ht="15" x14ac:dyDescent="0.25">
      <c r="D485" s="1" t="s">
        <v>783</v>
      </c>
      <c r="E485" s="1" t="s">
        <v>784</v>
      </c>
      <c r="F485" s="6">
        <v>12</v>
      </c>
      <c r="G485" s="7">
        <v>5700</v>
      </c>
      <c r="H485" s="10">
        <v>10</v>
      </c>
      <c r="I485" s="7">
        <v>5130</v>
      </c>
      <c r="J485" s="7">
        <v>61560</v>
      </c>
      <c r="K485"/>
    </row>
    <row r="486" spans="2:11" ht="15" x14ac:dyDescent="0.25">
      <c r="D486" s="1" t="s">
        <v>785</v>
      </c>
      <c r="E486" s="1" t="s">
        <v>786</v>
      </c>
      <c r="F486" s="6">
        <v>6</v>
      </c>
      <c r="G486" s="7">
        <v>4300</v>
      </c>
      <c r="H486" s="10">
        <v>10</v>
      </c>
      <c r="I486" s="7">
        <v>3870</v>
      </c>
      <c r="J486" s="7">
        <v>23220</v>
      </c>
      <c r="K486"/>
    </row>
    <row r="487" spans="2:11" ht="15" x14ac:dyDescent="0.25">
      <c r="C487" s="1" t="s">
        <v>1448</v>
      </c>
      <c r="F487" s="6">
        <v>84</v>
      </c>
      <c r="G487" s="7">
        <v>42900</v>
      </c>
      <c r="H487" s="10">
        <v>50</v>
      </c>
      <c r="I487" s="7">
        <v>38610</v>
      </c>
      <c r="J487" s="7">
        <v>819720</v>
      </c>
      <c r="K487"/>
    </row>
    <row r="488" spans="2:11" ht="15" x14ac:dyDescent="0.25">
      <c r="C488" s="1" t="s">
        <v>1185</v>
      </c>
      <c r="D488" s="1" t="s">
        <v>793</v>
      </c>
      <c r="E488" s="1" t="s">
        <v>794</v>
      </c>
      <c r="F488" s="6">
        <v>30</v>
      </c>
      <c r="G488" s="7">
        <v>11500</v>
      </c>
      <c r="H488" s="10">
        <v>10</v>
      </c>
      <c r="I488" s="7">
        <v>10350</v>
      </c>
      <c r="J488" s="7">
        <v>310500</v>
      </c>
      <c r="K488"/>
    </row>
    <row r="489" spans="2:11" ht="15" x14ac:dyDescent="0.25">
      <c r="D489" s="1" t="s">
        <v>795</v>
      </c>
      <c r="E489" s="1" t="s">
        <v>796</v>
      </c>
      <c r="F489" s="6">
        <v>30</v>
      </c>
      <c r="G489" s="7">
        <v>11500</v>
      </c>
      <c r="H489" s="10">
        <v>10</v>
      </c>
      <c r="I489" s="7">
        <v>10350</v>
      </c>
      <c r="J489" s="7">
        <v>310500</v>
      </c>
      <c r="K489"/>
    </row>
    <row r="490" spans="2:11" ht="15" x14ac:dyDescent="0.25">
      <c r="D490" s="1" t="s">
        <v>789</v>
      </c>
      <c r="E490" s="1" t="s">
        <v>790</v>
      </c>
      <c r="F490" s="6">
        <v>30</v>
      </c>
      <c r="G490" s="7">
        <v>11500</v>
      </c>
      <c r="H490" s="10">
        <v>10</v>
      </c>
      <c r="I490" s="7">
        <v>10350</v>
      </c>
      <c r="J490" s="7">
        <v>310500</v>
      </c>
      <c r="K490"/>
    </row>
    <row r="491" spans="2:11" ht="15" x14ac:dyDescent="0.25">
      <c r="D491" s="1" t="s">
        <v>791</v>
      </c>
      <c r="E491" s="1" t="s">
        <v>792</v>
      </c>
      <c r="F491" s="6">
        <v>30</v>
      </c>
      <c r="G491" s="7">
        <v>11500</v>
      </c>
      <c r="H491" s="10">
        <v>10</v>
      </c>
      <c r="I491" s="7">
        <v>10350</v>
      </c>
      <c r="J491" s="7">
        <v>310500</v>
      </c>
      <c r="K491"/>
    </row>
    <row r="492" spans="2:11" ht="15" x14ac:dyDescent="0.25">
      <c r="D492" s="1" t="s">
        <v>787</v>
      </c>
      <c r="E492" s="1" t="s">
        <v>788</v>
      </c>
      <c r="F492" s="6">
        <v>30</v>
      </c>
      <c r="G492" s="7">
        <v>11500</v>
      </c>
      <c r="H492" s="10">
        <v>10</v>
      </c>
      <c r="I492" s="7">
        <v>10350</v>
      </c>
      <c r="J492" s="7">
        <v>310500</v>
      </c>
      <c r="K492"/>
    </row>
    <row r="493" spans="2:11" ht="15" x14ac:dyDescent="0.25">
      <c r="C493" s="1" t="s">
        <v>1480</v>
      </c>
      <c r="F493" s="6">
        <v>150</v>
      </c>
      <c r="G493" s="7">
        <v>57500</v>
      </c>
      <c r="H493" s="10">
        <v>50</v>
      </c>
      <c r="I493" s="7">
        <v>51750</v>
      </c>
      <c r="J493" s="7">
        <v>1552500</v>
      </c>
      <c r="K493"/>
    </row>
    <row r="494" spans="2:11" ht="15" x14ac:dyDescent="0.25">
      <c r="B494" s="1" t="s">
        <v>1503</v>
      </c>
      <c r="F494" s="6">
        <v>444</v>
      </c>
      <c r="G494" s="7">
        <v>173900</v>
      </c>
      <c r="H494" s="10">
        <v>170</v>
      </c>
      <c r="I494" s="7">
        <v>156510</v>
      </c>
      <c r="J494" s="7">
        <v>4356720</v>
      </c>
      <c r="K494"/>
    </row>
    <row r="495" spans="2:11" ht="15" x14ac:dyDescent="0.25">
      <c r="B495" s="1">
        <v>1402</v>
      </c>
      <c r="C495" s="1" t="s">
        <v>1194</v>
      </c>
      <c r="D495" s="1" t="s">
        <v>811</v>
      </c>
      <c r="E495" s="1" t="s">
        <v>812</v>
      </c>
      <c r="F495" s="6">
        <v>12</v>
      </c>
      <c r="G495" s="7">
        <v>5400</v>
      </c>
      <c r="H495" s="10">
        <v>10</v>
      </c>
      <c r="I495" s="7">
        <v>4860</v>
      </c>
      <c r="J495" s="7">
        <v>58320</v>
      </c>
      <c r="K495"/>
    </row>
    <row r="496" spans="2:11" ht="15" x14ac:dyDescent="0.25">
      <c r="C496" s="1" t="s">
        <v>1477</v>
      </c>
      <c r="F496" s="6">
        <v>12</v>
      </c>
      <c r="G496" s="7">
        <v>5400</v>
      </c>
      <c r="H496" s="10">
        <v>10</v>
      </c>
      <c r="I496" s="7">
        <v>4860</v>
      </c>
      <c r="J496" s="7">
        <v>58320</v>
      </c>
      <c r="K496"/>
    </row>
    <row r="497" spans="2:11" ht="15" x14ac:dyDescent="0.25">
      <c r="B497" s="1" t="s">
        <v>1504</v>
      </c>
      <c r="F497" s="6">
        <v>12</v>
      </c>
      <c r="G497" s="7">
        <v>5400</v>
      </c>
      <c r="H497" s="10">
        <v>10</v>
      </c>
      <c r="I497" s="7">
        <v>4860</v>
      </c>
      <c r="J497" s="7">
        <v>58320</v>
      </c>
      <c r="K497"/>
    </row>
    <row r="498" spans="2:11" ht="15" x14ac:dyDescent="0.25">
      <c r="B498" s="1">
        <v>1403</v>
      </c>
      <c r="C498" s="1" t="s">
        <v>1189</v>
      </c>
      <c r="D498" s="1" t="s">
        <v>833</v>
      </c>
      <c r="E498" s="1" t="s">
        <v>834</v>
      </c>
      <c r="F498" s="6">
        <v>12</v>
      </c>
      <c r="G498" s="7">
        <v>26100</v>
      </c>
      <c r="H498" s="10">
        <v>10</v>
      </c>
      <c r="I498" s="7">
        <v>23490</v>
      </c>
      <c r="J498" s="7">
        <v>281880</v>
      </c>
      <c r="K498"/>
    </row>
    <row r="499" spans="2:11" ht="15" x14ac:dyDescent="0.25">
      <c r="D499" s="1" t="s">
        <v>825</v>
      </c>
      <c r="E499" s="1" t="s">
        <v>826</v>
      </c>
      <c r="F499" s="6">
        <v>12</v>
      </c>
      <c r="G499" s="7">
        <v>33100</v>
      </c>
      <c r="H499" s="10">
        <v>10</v>
      </c>
      <c r="I499" s="7">
        <v>29790</v>
      </c>
      <c r="J499" s="7">
        <v>357480</v>
      </c>
      <c r="K499"/>
    </row>
    <row r="500" spans="2:11" ht="15" x14ac:dyDescent="0.25">
      <c r="D500" s="1" t="s">
        <v>829</v>
      </c>
      <c r="E500" s="1" t="s">
        <v>830</v>
      </c>
      <c r="F500" s="6">
        <v>12</v>
      </c>
      <c r="G500" s="7">
        <v>28000</v>
      </c>
      <c r="H500" s="10">
        <v>10</v>
      </c>
      <c r="I500" s="7">
        <v>25200</v>
      </c>
      <c r="J500" s="7">
        <v>302400</v>
      </c>
      <c r="K500"/>
    </row>
    <row r="501" spans="2:11" ht="15" x14ac:dyDescent="0.25">
      <c r="D501" s="1" t="s">
        <v>831</v>
      </c>
      <c r="E501" s="1" t="s">
        <v>832</v>
      </c>
      <c r="F501" s="6">
        <v>12</v>
      </c>
      <c r="G501" s="7">
        <v>30400</v>
      </c>
      <c r="H501" s="10">
        <v>10</v>
      </c>
      <c r="I501" s="7">
        <v>27360</v>
      </c>
      <c r="J501" s="7">
        <v>328320</v>
      </c>
      <c r="K501"/>
    </row>
    <row r="502" spans="2:11" ht="15" x14ac:dyDescent="0.25">
      <c r="C502" s="1" t="s">
        <v>1457</v>
      </c>
      <c r="F502" s="6">
        <v>48</v>
      </c>
      <c r="G502" s="7">
        <v>117600</v>
      </c>
      <c r="H502" s="10">
        <v>40</v>
      </c>
      <c r="I502" s="7">
        <v>105840</v>
      </c>
      <c r="J502" s="7">
        <v>1270080</v>
      </c>
      <c r="K502"/>
    </row>
    <row r="503" spans="2:11" ht="15" x14ac:dyDescent="0.25">
      <c r="C503" s="1" t="s">
        <v>1157</v>
      </c>
      <c r="D503" s="1" t="s">
        <v>815</v>
      </c>
      <c r="E503" s="1" t="s">
        <v>816</v>
      </c>
      <c r="F503" s="6">
        <v>12</v>
      </c>
      <c r="G503" s="7">
        <v>38500</v>
      </c>
      <c r="H503" s="10">
        <v>10</v>
      </c>
      <c r="I503" s="7">
        <v>34650</v>
      </c>
      <c r="J503" s="7">
        <v>415800</v>
      </c>
      <c r="K503"/>
    </row>
    <row r="504" spans="2:11" ht="15" x14ac:dyDescent="0.25">
      <c r="D504" s="1" t="s">
        <v>819</v>
      </c>
      <c r="E504" s="1" t="s">
        <v>820</v>
      </c>
      <c r="F504" s="6">
        <v>12</v>
      </c>
      <c r="G504" s="7">
        <v>40400</v>
      </c>
      <c r="H504" s="10">
        <v>10</v>
      </c>
      <c r="I504" s="7">
        <v>36360</v>
      </c>
      <c r="J504" s="7">
        <v>436320</v>
      </c>
      <c r="K504"/>
    </row>
    <row r="505" spans="2:11" ht="15" x14ac:dyDescent="0.25">
      <c r="D505" s="1" t="s">
        <v>823</v>
      </c>
      <c r="E505" s="1" t="s">
        <v>824</v>
      </c>
      <c r="F505" s="6">
        <v>12</v>
      </c>
      <c r="G505" s="7">
        <v>39000</v>
      </c>
      <c r="H505" s="10">
        <v>10</v>
      </c>
      <c r="I505" s="7">
        <v>35100</v>
      </c>
      <c r="J505" s="7">
        <v>421200</v>
      </c>
      <c r="K505"/>
    </row>
    <row r="506" spans="2:11" ht="15" x14ac:dyDescent="0.25">
      <c r="D506" s="1" t="s">
        <v>821</v>
      </c>
      <c r="E506" s="1" t="s">
        <v>822</v>
      </c>
      <c r="F506" s="6">
        <v>12</v>
      </c>
      <c r="G506" s="7">
        <v>39000</v>
      </c>
      <c r="H506" s="10">
        <v>10</v>
      </c>
      <c r="I506" s="7">
        <v>35100</v>
      </c>
      <c r="J506" s="7">
        <v>421200</v>
      </c>
      <c r="K506"/>
    </row>
    <row r="507" spans="2:11" ht="15" x14ac:dyDescent="0.25">
      <c r="D507" s="1" t="s">
        <v>827</v>
      </c>
      <c r="E507" s="1" t="s">
        <v>828</v>
      </c>
      <c r="F507" s="6">
        <v>12</v>
      </c>
      <c r="G507" s="7">
        <v>26600</v>
      </c>
      <c r="H507" s="10">
        <v>10</v>
      </c>
      <c r="I507" s="7">
        <v>23940</v>
      </c>
      <c r="J507" s="7">
        <v>287280</v>
      </c>
      <c r="K507"/>
    </row>
    <row r="508" spans="2:11" ht="15" x14ac:dyDescent="0.25">
      <c r="D508" s="1" t="s">
        <v>813</v>
      </c>
      <c r="E508" s="1" t="s">
        <v>814</v>
      </c>
      <c r="F508" s="6">
        <v>12</v>
      </c>
      <c r="G508" s="7">
        <v>38500</v>
      </c>
      <c r="H508" s="10">
        <v>10</v>
      </c>
      <c r="I508" s="7">
        <v>34650</v>
      </c>
      <c r="J508" s="7">
        <v>415800</v>
      </c>
      <c r="K508"/>
    </row>
    <row r="509" spans="2:11" ht="15" x14ac:dyDescent="0.25">
      <c r="D509" s="1" t="s">
        <v>817</v>
      </c>
      <c r="E509" s="1" t="s">
        <v>818</v>
      </c>
      <c r="F509" s="6">
        <v>12</v>
      </c>
      <c r="G509" s="7">
        <v>37100</v>
      </c>
      <c r="H509" s="10">
        <v>10</v>
      </c>
      <c r="I509" s="7">
        <v>33390</v>
      </c>
      <c r="J509" s="7">
        <v>400680</v>
      </c>
      <c r="K509"/>
    </row>
    <row r="510" spans="2:11" ht="15" x14ac:dyDescent="0.25">
      <c r="C510" s="1" t="s">
        <v>1469</v>
      </c>
      <c r="F510" s="6">
        <v>84</v>
      </c>
      <c r="G510" s="7">
        <v>259100</v>
      </c>
      <c r="H510" s="10">
        <v>70</v>
      </c>
      <c r="I510" s="7">
        <v>233190</v>
      </c>
      <c r="J510" s="7">
        <v>2798280</v>
      </c>
      <c r="K510"/>
    </row>
    <row r="511" spans="2:11" ht="15" x14ac:dyDescent="0.25">
      <c r="B511" s="1" t="s">
        <v>1505</v>
      </c>
      <c r="F511" s="6">
        <v>132</v>
      </c>
      <c r="G511" s="7">
        <v>376700</v>
      </c>
      <c r="H511" s="10">
        <v>110</v>
      </c>
      <c r="I511" s="7">
        <v>339030</v>
      </c>
      <c r="J511" s="7">
        <v>4068360</v>
      </c>
      <c r="K511"/>
    </row>
    <row r="512" spans="2:11" ht="15" x14ac:dyDescent="0.25">
      <c r="B512" s="1">
        <v>1404</v>
      </c>
      <c r="C512" s="1" t="s">
        <v>1164</v>
      </c>
      <c r="D512" s="1" t="s">
        <v>835</v>
      </c>
      <c r="E512" s="1" t="s">
        <v>836</v>
      </c>
      <c r="F512" s="6">
        <v>12</v>
      </c>
      <c r="G512" s="7">
        <v>28500</v>
      </c>
      <c r="H512" s="10">
        <v>10</v>
      </c>
      <c r="I512" s="7">
        <v>25650</v>
      </c>
      <c r="J512" s="7">
        <v>307800</v>
      </c>
      <c r="K512"/>
    </row>
    <row r="513" spans="2:11" ht="15" x14ac:dyDescent="0.25">
      <c r="D513" s="1" t="s">
        <v>838</v>
      </c>
      <c r="E513" s="1" t="s">
        <v>839</v>
      </c>
      <c r="F513" s="6">
        <v>12</v>
      </c>
      <c r="G513" s="7">
        <v>37500</v>
      </c>
      <c r="H513" s="10">
        <v>10</v>
      </c>
      <c r="I513" s="7">
        <v>33750</v>
      </c>
      <c r="J513" s="7">
        <v>405000</v>
      </c>
      <c r="K513"/>
    </row>
    <row r="514" spans="2:11" ht="15" x14ac:dyDescent="0.25">
      <c r="C514" s="1" t="s">
        <v>1449</v>
      </c>
      <c r="F514" s="6">
        <v>24</v>
      </c>
      <c r="G514" s="7">
        <v>66000</v>
      </c>
      <c r="H514" s="10">
        <v>20</v>
      </c>
      <c r="I514" s="7">
        <v>59400</v>
      </c>
      <c r="J514" s="7">
        <v>712800</v>
      </c>
      <c r="K514"/>
    </row>
    <row r="515" spans="2:11" ht="15" x14ac:dyDescent="0.25">
      <c r="C515" s="1" t="s">
        <v>1168</v>
      </c>
      <c r="D515" s="1" t="s">
        <v>842</v>
      </c>
      <c r="E515" s="1" t="s">
        <v>843</v>
      </c>
      <c r="F515" s="6">
        <v>12</v>
      </c>
      <c r="G515" s="7">
        <v>77000</v>
      </c>
      <c r="H515" s="10">
        <v>10</v>
      </c>
      <c r="I515" s="7">
        <v>69300</v>
      </c>
      <c r="J515" s="7">
        <v>831600</v>
      </c>
      <c r="K515"/>
    </row>
    <row r="516" spans="2:11" ht="15" x14ac:dyDescent="0.25">
      <c r="D516" s="1" t="s">
        <v>840</v>
      </c>
      <c r="E516" s="1" t="s">
        <v>841</v>
      </c>
      <c r="F516" s="6">
        <v>8</v>
      </c>
      <c r="G516" s="7">
        <v>51300</v>
      </c>
      <c r="H516" s="10">
        <v>10</v>
      </c>
      <c r="I516" s="7">
        <v>46170</v>
      </c>
      <c r="J516" s="7">
        <v>369360</v>
      </c>
      <c r="K516"/>
    </row>
    <row r="517" spans="2:11" ht="15" x14ac:dyDescent="0.25">
      <c r="D517" s="1" t="s">
        <v>846</v>
      </c>
      <c r="E517" s="1" t="s">
        <v>847</v>
      </c>
      <c r="F517" s="6">
        <v>8</v>
      </c>
      <c r="G517" s="7">
        <v>42800</v>
      </c>
      <c r="H517" s="10">
        <v>10</v>
      </c>
      <c r="I517" s="7">
        <v>38520</v>
      </c>
      <c r="J517" s="7">
        <v>308160</v>
      </c>
      <c r="K517"/>
    </row>
    <row r="518" spans="2:11" ht="15" x14ac:dyDescent="0.25">
      <c r="D518" s="1" t="s">
        <v>844</v>
      </c>
      <c r="E518" s="1" t="s">
        <v>845</v>
      </c>
      <c r="F518" s="6">
        <v>12</v>
      </c>
      <c r="G518" s="7">
        <v>64100</v>
      </c>
      <c r="H518" s="10">
        <v>10</v>
      </c>
      <c r="I518" s="7">
        <v>57690</v>
      </c>
      <c r="J518" s="7">
        <v>692280</v>
      </c>
      <c r="K518"/>
    </row>
    <row r="519" spans="2:11" ht="15" x14ac:dyDescent="0.25">
      <c r="D519" s="1" t="s">
        <v>852</v>
      </c>
      <c r="E519" s="1" t="s">
        <v>853</v>
      </c>
      <c r="F519" s="6">
        <v>8</v>
      </c>
      <c r="G519" s="7">
        <v>38000</v>
      </c>
      <c r="H519" s="10">
        <v>10</v>
      </c>
      <c r="I519" s="7">
        <v>34200</v>
      </c>
      <c r="J519" s="7">
        <v>273600</v>
      </c>
      <c r="K519"/>
    </row>
    <row r="520" spans="2:11" ht="15" x14ac:dyDescent="0.25">
      <c r="D520" s="1" t="s">
        <v>854</v>
      </c>
      <c r="E520" s="1" t="s">
        <v>855</v>
      </c>
      <c r="F520" s="6">
        <v>8</v>
      </c>
      <c r="G520" s="7">
        <v>32100</v>
      </c>
      <c r="H520" s="10">
        <v>10</v>
      </c>
      <c r="I520" s="7">
        <v>28890</v>
      </c>
      <c r="J520" s="7">
        <v>231120</v>
      </c>
      <c r="K520"/>
    </row>
    <row r="521" spans="2:11" ht="15" x14ac:dyDescent="0.25">
      <c r="D521" s="1" t="s">
        <v>848</v>
      </c>
      <c r="E521" s="1" t="s">
        <v>849</v>
      </c>
      <c r="F521" s="6">
        <v>12</v>
      </c>
      <c r="G521" s="7">
        <v>68400</v>
      </c>
      <c r="H521" s="10">
        <v>10</v>
      </c>
      <c r="I521" s="7">
        <v>61560</v>
      </c>
      <c r="J521" s="7">
        <v>738720</v>
      </c>
      <c r="K521"/>
    </row>
    <row r="522" spans="2:11" ht="15" x14ac:dyDescent="0.25">
      <c r="D522" s="1" t="s">
        <v>850</v>
      </c>
      <c r="E522" s="1" t="s">
        <v>851</v>
      </c>
      <c r="F522" s="6">
        <v>12</v>
      </c>
      <c r="G522" s="7">
        <v>38000</v>
      </c>
      <c r="H522" s="10">
        <v>10</v>
      </c>
      <c r="I522" s="7">
        <v>34200</v>
      </c>
      <c r="J522" s="7">
        <v>410400</v>
      </c>
      <c r="K522"/>
    </row>
    <row r="523" spans="2:11" ht="15" x14ac:dyDescent="0.25">
      <c r="C523" s="1" t="s">
        <v>1482</v>
      </c>
      <c r="F523" s="6">
        <v>80</v>
      </c>
      <c r="G523" s="7">
        <v>411700</v>
      </c>
      <c r="H523" s="10">
        <v>80</v>
      </c>
      <c r="I523" s="7">
        <v>370530</v>
      </c>
      <c r="J523" s="7">
        <v>3855240</v>
      </c>
      <c r="K523"/>
    </row>
    <row r="524" spans="2:11" ht="15" x14ac:dyDescent="0.25">
      <c r="B524" s="1" t="s">
        <v>1506</v>
      </c>
      <c r="F524" s="6">
        <v>104</v>
      </c>
      <c r="G524" s="7">
        <v>477700</v>
      </c>
      <c r="H524" s="10">
        <v>100</v>
      </c>
      <c r="I524" s="7">
        <v>429930</v>
      </c>
      <c r="J524" s="7">
        <v>4568040</v>
      </c>
      <c r="K524"/>
    </row>
    <row r="525" spans="2:11" ht="15" x14ac:dyDescent="0.25">
      <c r="B525" s="1">
        <v>1405</v>
      </c>
      <c r="C525" s="1" t="s">
        <v>1164</v>
      </c>
      <c r="D525" s="1" t="s">
        <v>856</v>
      </c>
      <c r="E525" s="1" t="s">
        <v>857</v>
      </c>
      <c r="F525" s="6">
        <v>1</v>
      </c>
      <c r="G525" s="7">
        <v>1</v>
      </c>
      <c r="H525" s="10">
        <v>0</v>
      </c>
      <c r="I525" s="7">
        <v>1</v>
      </c>
      <c r="J525" s="7">
        <v>1</v>
      </c>
      <c r="K525"/>
    </row>
    <row r="526" spans="2:11" ht="15" x14ac:dyDescent="0.25">
      <c r="C526" s="1" t="s">
        <v>1449</v>
      </c>
      <c r="F526" s="6">
        <v>1</v>
      </c>
      <c r="G526" s="7">
        <v>1</v>
      </c>
      <c r="H526" s="10">
        <v>0</v>
      </c>
      <c r="I526" s="7">
        <v>1</v>
      </c>
      <c r="J526" s="7">
        <v>1</v>
      </c>
      <c r="K526"/>
    </row>
    <row r="527" spans="2:11" ht="15" x14ac:dyDescent="0.25">
      <c r="C527" s="1" t="s">
        <v>1158</v>
      </c>
      <c r="D527" s="1" t="s">
        <v>908</v>
      </c>
      <c r="E527" s="1" t="s">
        <v>909</v>
      </c>
      <c r="F527" s="6">
        <v>1</v>
      </c>
      <c r="G527" s="7">
        <v>1</v>
      </c>
      <c r="H527" s="10">
        <v>0</v>
      </c>
      <c r="I527" s="7">
        <v>1</v>
      </c>
      <c r="J527" s="7">
        <v>1</v>
      </c>
      <c r="K527"/>
    </row>
    <row r="528" spans="2:11" ht="15" x14ac:dyDescent="0.25">
      <c r="D528" s="1" t="s">
        <v>910</v>
      </c>
      <c r="E528" s="1" t="s">
        <v>911</v>
      </c>
      <c r="F528" s="6">
        <v>1</v>
      </c>
      <c r="G528" s="7">
        <v>1</v>
      </c>
      <c r="H528" s="10">
        <v>0</v>
      </c>
      <c r="I528" s="7">
        <v>1</v>
      </c>
      <c r="J528" s="7">
        <v>1</v>
      </c>
      <c r="K528"/>
    </row>
    <row r="529" spans="3:11" ht="15" x14ac:dyDescent="0.25">
      <c r="D529" s="1" t="s">
        <v>892</v>
      </c>
      <c r="E529" s="1" t="s">
        <v>893</v>
      </c>
      <c r="F529" s="6">
        <v>1</v>
      </c>
      <c r="G529" s="7">
        <v>1</v>
      </c>
      <c r="H529" s="10">
        <v>0</v>
      </c>
      <c r="I529" s="7">
        <v>1</v>
      </c>
      <c r="J529" s="7">
        <v>1</v>
      </c>
      <c r="K529"/>
    </row>
    <row r="530" spans="3:11" ht="15" x14ac:dyDescent="0.25">
      <c r="D530" s="1" t="s">
        <v>894</v>
      </c>
      <c r="E530" s="1" t="s">
        <v>895</v>
      </c>
      <c r="F530" s="6">
        <v>1</v>
      </c>
      <c r="G530" s="7">
        <v>1</v>
      </c>
      <c r="H530" s="10">
        <v>0</v>
      </c>
      <c r="I530" s="7">
        <v>1</v>
      </c>
      <c r="J530" s="7">
        <v>1</v>
      </c>
      <c r="K530"/>
    </row>
    <row r="531" spans="3:11" ht="15" x14ac:dyDescent="0.25">
      <c r="D531" s="1" t="s">
        <v>914</v>
      </c>
      <c r="E531" s="1" t="s">
        <v>915</v>
      </c>
      <c r="F531" s="6">
        <v>1</v>
      </c>
      <c r="G531" s="7">
        <v>1</v>
      </c>
      <c r="H531" s="10">
        <v>0</v>
      </c>
      <c r="I531" s="7">
        <v>1</v>
      </c>
      <c r="J531" s="7">
        <v>1</v>
      </c>
      <c r="K531"/>
    </row>
    <row r="532" spans="3:11" ht="15" x14ac:dyDescent="0.25">
      <c r="D532" s="1" t="s">
        <v>912</v>
      </c>
      <c r="E532" s="1" t="s">
        <v>913</v>
      </c>
      <c r="F532" s="6">
        <v>1</v>
      </c>
      <c r="G532" s="7">
        <v>1</v>
      </c>
      <c r="H532" s="10">
        <v>0</v>
      </c>
      <c r="I532" s="7">
        <v>1</v>
      </c>
      <c r="J532" s="7">
        <v>1</v>
      </c>
      <c r="K532"/>
    </row>
    <row r="533" spans="3:11" ht="15" x14ac:dyDescent="0.25">
      <c r="D533" s="1" t="s">
        <v>896</v>
      </c>
      <c r="E533" s="1" t="s">
        <v>897</v>
      </c>
      <c r="F533" s="6">
        <v>1</v>
      </c>
      <c r="G533" s="7">
        <v>1</v>
      </c>
      <c r="H533" s="10">
        <v>0</v>
      </c>
      <c r="I533" s="7">
        <v>1</v>
      </c>
      <c r="J533" s="7">
        <v>1</v>
      </c>
      <c r="K533"/>
    </row>
    <row r="534" spans="3:11" ht="15" x14ac:dyDescent="0.25">
      <c r="D534" s="1" t="s">
        <v>902</v>
      </c>
      <c r="E534" s="1" t="s">
        <v>903</v>
      </c>
      <c r="F534" s="6">
        <v>1</v>
      </c>
      <c r="G534" s="7">
        <v>1</v>
      </c>
      <c r="H534" s="10">
        <v>0</v>
      </c>
      <c r="I534" s="7">
        <v>1</v>
      </c>
      <c r="J534" s="7">
        <v>1</v>
      </c>
      <c r="K534"/>
    </row>
    <row r="535" spans="3:11" ht="15" x14ac:dyDescent="0.25">
      <c r="D535" s="1" t="s">
        <v>898</v>
      </c>
      <c r="E535" s="1" t="s">
        <v>899</v>
      </c>
      <c r="F535" s="6">
        <v>1</v>
      </c>
      <c r="G535" s="7">
        <v>1</v>
      </c>
      <c r="H535" s="10">
        <v>0</v>
      </c>
      <c r="I535" s="7">
        <v>1</v>
      </c>
      <c r="J535" s="7">
        <v>1</v>
      </c>
      <c r="K535"/>
    </row>
    <row r="536" spans="3:11" ht="15" x14ac:dyDescent="0.25">
      <c r="D536" s="1" t="s">
        <v>900</v>
      </c>
      <c r="E536" s="1" t="s">
        <v>901</v>
      </c>
      <c r="F536" s="6">
        <v>1</v>
      </c>
      <c r="G536" s="7">
        <v>1</v>
      </c>
      <c r="H536" s="10">
        <v>0</v>
      </c>
      <c r="I536" s="7">
        <v>1</v>
      </c>
      <c r="J536" s="7">
        <v>1</v>
      </c>
      <c r="K536"/>
    </row>
    <row r="537" spans="3:11" ht="15" x14ac:dyDescent="0.25">
      <c r="D537" s="1" t="s">
        <v>904</v>
      </c>
      <c r="E537" s="1" t="s">
        <v>905</v>
      </c>
      <c r="F537" s="6">
        <v>1</v>
      </c>
      <c r="G537" s="7">
        <v>1</v>
      </c>
      <c r="H537" s="10">
        <v>0</v>
      </c>
      <c r="I537" s="7">
        <v>1</v>
      </c>
      <c r="J537" s="7">
        <v>1</v>
      </c>
      <c r="K537"/>
    </row>
    <row r="538" spans="3:11" ht="15" x14ac:dyDescent="0.25">
      <c r="D538" s="1" t="s">
        <v>906</v>
      </c>
      <c r="E538" s="1" t="s">
        <v>907</v>
      </c>
      <c r="F538" s="6">
        <v>1</v>
      </c>
      <c r="G538" s="7">
        <v>1</v>
      </c>
      <c r="H538" s="10">
        <v>0</v>
      </c>
      <c r="I538" s="7">
        <v>1</v>
      </c>
      <c r="J538" s="7">
        <v>1</v>
      </c>
      <c r="K538"/>
    </row>
    <row r="539" spans="3:11" ht="15" x14ac:dyDescent="0.25">
      <c r="D539" s="1" t="s">
        <v>886</v>
      </c>
      <c r="E539" s="1" t="s">
        <v>887</v>
      </c>
      <c r="F539" s="6">
        <v>1</v>
      </c>
      <c r="G539" s="7">
        <v>1</v>
      </c>
      <c r="H539" s="10">
        <v>0</v>
      </c>
      <c r="I539" s="7">
        <v>1</v>
      </c>
      <c r="J539" s="7">
        <v>1</v>
      </c>
      <c r="K539"/>
    </row>
    <row r="540" spans="3:11" ht="15" x14ac:dyDescent="0.25">
      <c r="D540" s="1" t="s">
        <v>888</v>
      </c>
      <c r="E540" s="1" t="s">
        <v>889</v>
      </c>
      <c r="F540" s="6">
        <v>1</v>
      </c>
      <c r="G540" s="7">
        <v>1</v>
      </c>
      <c r="H540" s="10">
        <v>0</v>
      </c>
      <c r="I540" s="7">
        <v>1</v>
      </c>
      <c r="J540" s="7">
        <v>1</v>
      </c>
      <c r="K540"/>
    </row>
    <row r="541" spans="3:11" ht="15" x14ac:dyDescent="0.25">
      <c r="D541" s="1" t="s">
        <v>890</v>
      </c>
      <c r="E541" s="1" t="s">
        <v>891</v>
      </c>
      <c r="F541" s="6">
        <v>1</v>
      </c>
      <c r="G541" s="7">
        <v>1</v>
      </c>
      <c r="H541" s="10">
        <v>0</v>
      </c>
      <c r="I541" s="7">
        <v>1</v>
      </c>
      <c r="J541" s="7">
        <v>1</v>
      </c>
      <c r="K541"/>
    </row>
    <row r="542" spans="3:11" ht="15" x14ac:dyDescent="0.25">
      <c r="C542" s="1" t="s">
        <v>1454</v>
      </c>
      <c r="F542" s="6">
        <v>15</v>
      </c>
      <c r="G542" s="7">
        <v>15</v>
      </c>
      <c r="H542" s="10">
        <v>0</v>
      </c>
      <c r="I542" s="7">
        <v>15</v>
      </c>
      <c r="J542" s="7">
        <v>15</v>
      </c>
      <c r="K542"/>
    </row>
    <row r="543" spans="3:11" ht="15" x14ac:dyDescent="0.25">
      <c r="C543" s="1" t="s">
        <v>1189</v>
      </c>
      <c r="D543" s="1" t="s">
        <v>864</v>
      </c>
      <c r="E543" s="1" t="s">
        <v>865</v>
      </c>
      <c r="F543" s="6">
        <v>1</v>
      </c>
      <c r="G543" s="7">
        <v>1</v>
      </c>
      <c r="H543" s="10">
        <v>0</v>
      </c>
      <c r="I543" s="7">
        <v>1</v>
      </c>
      <c r="J543" s="7">
        <v>1</v>
      </c>
      <c r="K543"/>
    </row>
    <row r="544" spans="3:11" ht="15" x14ac:dyDescent="0.25">
      <c r="D544" s="1" t="s">
        <v>870</v>
      </c>
      <c r="E544" s="1" t="s">
        <v>871</v>
      </c>
      <c r="F544" s="6">
        <v>1</v>
      </c>
      <c r="G544" s="7">
        <v>1</v>
      </c>
      <c r="H544" s="10">
        <v>0</v>
      </c>
      <c r="I544" s="7">
        <v>1</v>
      </c>
      <c r="J544" s="7">
        <v>1</v>
      </c>
      <c r="K544"/>
    </row>
    <row r="545" spans="2:11" ht="15" x14ac:dyDescent="0.25">
      <c r="D545" s="1" t="s">
        <v>868</v>
      </c>
      <c r="E545" s="1" t="s">
        <v>869</v>
      </c>
      <c r="F545" s="6">
        <v>1</v>
      </c>
      <c r="G545" s="7">
        <v>1</v>
      </c>
      <c r="H545" s="10">
        <v>0</v>
      </c>
      <c r="I545" s="7">
        <v>1</v>
      </c>
      <c r="J545" s="7">
        <v>1</v>
      </c>
      <c r="K545"/>
    </row>
    <row r="546" spans="2:11" ht="15" x14ac:dyDescent="0.25">
      <c r="D546" s="1" t="s">
        <v>866</v>
      </c>
      <c r="E546" s="1" t="s">
        <v>867</v>
      </c>
      <c r="F546" s="6">
        <v>1</v>
      </c>
      <c r="G546" s="7">
        <v>1</v>
      </c>
      <c r="H546" s="10">
        <v>0</v>
      </c>
      <c r="I546" s="7">
        <v>1</v>
      </c>
      <c r="J546" s="7">
        <v>1</v>
      </c>
      <c r="K546"/>
    </row>
    <row r="547" spans="2:11" ht="15" x14ac:dyDescent="0.25">
      <c r="D547" s="1" t="s">
        <v>862</v>
      </c>
      <c r="E547" s="1" t="s">
        <v>863</v>
      </c>
      <c r="F547" s="6">
        <v>1</v>
      </c>
      <c r="G547" s="7">
        <v>1</v>
      </c>
      <c r="H547" s="10">
        <v>0</v>
      </c>
      <c r="I547" s="7">
        <v>1</v>
      </c>
      <c r="J547" s="7">
        <v>1</v>
      </c>
      <c r="K547"/>
    </row>
    <row r="548" spans="2:11" ht="15" x14ac:dyDescent="0.25">
      <c r="C548" s="1" t="s">
        <v>1457</v>
      </c>
      <c r="F548" s="6">
        <v>5</v>
      </c>
      <c r="G548" s="7">
        <v>5</v>
      </c>
      <c r="H548" s="10">
        <v>0</v>
      </c>
      <c r="I548" s="7">
        <v>5</v>
      </c>
      <c r="J548" s="7">
        <v>5</v>
      </c>
      <c r="K548"/>
    </row>
    <row r="549" spans="2:11" ht="15" x14ac:dyDescent="0.25">
      <c r="C549" s="1" t="s">
        <v>1157</v>
      </c>
      <c r="D549" s="1" t="s">
        <v>882</v>
      </c>
      <c r="E549" s="1" t="s">
        <v>883</v>
      </c>
      <c r="F549" s="6">
        <v>1</v>
      </c>
      <c r="G549" s="7">
        <v>1</v>
      </c>
      <c r="H549" s="10">
        <v>0</v>
      </c>
      <c r="I549" s="7">
        <v>1</v>
      </c>
      <c r="J549" s="7">
        <v>1</v>
      </c>
      <c r="K549"/>
    </row>
    <row r="550" spans="2:11" ht="15" x14ac:dyDescent="0.25">
      <c r="D550" s="1" t="s">
        <v>876</v>
      </c>
      <c r="E550" s="1" t="s">
        <v>877</v>
      </c>
      <c r="F550" s="6">
        <v>1</v>
      </c>
      <c r="G550" s="7">
        <v>1</v>
      </c>
      <c r="H550" s="10">
        <v>0</v>
      </c>
      <c r="I550" s="7">
        <v>1</v>
      </c>
      <c r="J550" s="7">
        <v>1</v>
      </c>
      <c r="K550"/>
    </row>
    <row r="551" spans="2:11" ht="15" x14ac:dyDescent="0.25">
      <c r="D551" s="1" t="s">
        <v>884</v>
      </c>
      <c r="E551" s="1" t="s">
        <v>885</v>
      </c>
      <c r="F551" s="6">
        <v>1</v>
      </c>
      <c r="G551" s="7">
        <v>1</v>
      </c>
      <c r="H551" s="10">
        <v>0</v>
      </c>
      <c r="I551" s="7">
        <v>1</v>
      </c>
      <c r="J551" s="7">
        <v>1</v>
      </c>
      <c r="K551"/>
    </row>
    <row r="552" spans="2:11" ht="15" x14ac:dyDescent="0.25">
      <c r="D552" s="1" t="s">
        <v>880</v>
      </c>
      <c r="E552" s="1" t="s">
        <v>881</v>
      </c>
      <c r="F552" s="6">
        <v>1</v>
      </c>
      <c r="G552" s="7">
        <v>1</v>
      </c>
      <c r="H552" s="10">
        <v>0</v>
      </c>
      <c r="I552" s="7">
        <v>1</v>
      </c>
      <c r="J552" s="7">
        <v>1</v>
      </c>
      <c r="K552"/>
    </row>
    <row r="553" spans="2:11" ht="15" x14ac:dyDescent="0.25">
      <c r="D553" s="1" t="s">
        <v>878</v>
      </c>
      <c r="E553" s="1" t="s">
        <v>879</v>
      </c>
      <c r="F553" s="6">
        <v>1</v>
      </c>
      <c r="G553" s="7">
        <v>1</v>
      </c>
      <c r="H553" s="10">
        <v>0</v>
      </c>
      <c r="I553" s="7">
        <v>1</v>
      </c>
      <c r="J553" s="7">
        <v>1</v>
      </c>
      <c r="K553"/>
    </row>
    <row r="554" spans="2:11" ht="15" x14ac:dyDescent="0.25">
      <c r="D554" s="1" t="s">
        <v>872</v>
      </c>
      <c r="E554" s="1" t="s">
        <v>873</v>
      </c>
      <c r="F554" s="6">
        <v>1</v>
      </c>
      <c r="G554" s="7">
        <v>1</v>
      </c>
      <c r="H554" s="10">
        <v>0</v>
      </c>
      <c r="I554" s="7">
        <v>1</v>
      </c>
      <c r="J554" s="7">
        <v>1</v>
      </c>
      <c r="K554"/>
    </row>
    <row r="555" spans="2:11" ht="15" x14ac:dyDescent="0.25">
      <c r="D555" s="1" t="s">
        <v>874</v>
      </c>
      <c r="E555" s="1" t="s">
        <v>875</v>
      </c>
      <c r="F555" s="6">
        <v>1</v>
      </c>
      <c r="G555" s="7">
        <v>1</v>
      </c>
      <c r="H555" s="10">
        <v>0</v>
      </c>
      <c r="I555" s="7">
        <v>1</v>
      </c>
      <c r="J555" s="7">
        <v>1</v>
      </c>
      <c r="K555"/>
    </row>
    <row r="556" spans="2:11" ht="15" x14ac:dyDescent="0.25">
      <c r="C556" s="1" t="s">
        <v>1469</v>
      </c>
      <c r="F556" s="6">
        <v>7</v>
      </c>
      <c r="G556" s="7">
        <v>7</v>
      </c>
      <c r="H556" s="10">
        <v>0</v>
      </c>
      <c r="I556" s="7">
        <v>7</v>
      </c>
      <c r="J556" s="7">
        <v>7</v>
      </c>
      <c r="K556"/>
    </row>
    <row r="557" spans="2:11" ht="15" x14ac:dyDescent="0.25">
      <c r="C557" s="1" t="s">
        <v>1168</v>
      </c>
      <c r="D557" s="1" t="s">
        <v>858</v>
      </c>
      <c r="E557" s="1" t="s">
        <v>859</v>
      </c>
      <c r="F557" s="6">
        <v>1</v>
      </c>
      <c r="G557" s="7">
        <v>1</v>
      </c>
      <c r="H557" s="10">
        <v>0</v>
      </c>
      <c r="I557" s="7">
        <v>1</v>
      </c>
      <c r="J557" s="7">
        <v>1</v>
      </c>
      <c r="K557"/>
    </row>
    <row r="558" spans="2:11" ht="15" x14ac:dyDescent="0.25">
      <c r="D558" s="1" t="s">
        <v>860</v>
      </c>
      <c r="E558" s="1" t="s">
        <v>861</v>
      </c>
      <c r="F558" s="6">
        <v>1</v>
      </c>
      <c r="G558" s="7">
        <v>1</v>
      </c>
      <c r="H558" s="10">
        <v>0</v>
      </c>
      <c r="I558" s="7">
        <v>1</v>
      </c>
      <c r="J558" s="7">
        <v>1</v>
      </c>
      <c r="K558"/>
    </row>
    <row r="559" spans="2:11" ht="15" x14ac:dyDescent="0.25">
      <c r="C559" s="1" t="s">
        <v>1482</v>
      </c>
      <c r="F559" s="6">
        <v>2</v>
      </c>
      <c r="G559" s="7">
        <v>2</v>
      </c>
      <c r="H559" s="10">
        <v>0</v>
      </c>
      <c r="I559" s="7">
        <v>2</v>
      </c>
      <c r="J559" s="7">
        <v>2</v>
      </c>
      <c r="K559"/>
    </row>
    <row r="560" spans="2:11" ht="15" x14ac:dyDescent="0.25">
      <c r="B560" s="1" t="s">
        <v>1517</v>
      </c>
      <c r="F560" s="6">
        <v>30</v>
      </c>
      <c r="G560" s="7">
        <v>30</v>
      </c>
      <c r="H560" s="10">
        <v>0</v>
      </c>
      <c r="I560" s="7">
        <v>30</v>
      </c>
      <c r="J560" s="7">
        <v>30</v>
      </c>
      <c r="K560"/>
    </row>
    <row r="561" spans="2:11" ht="15" x14ac:dyDescent="0.25">
      <c r="B561" s="1">
        <v>1406</v>
      </c>
      <c r="C561" s="1" t="s">
        <v>1196</v>
      </c>
      <c r="D561" s="1" t="s">
        <v>940</v>
      </c>
      <c r="E561" s="1" t="s">
        <v>941</v>
      </c>
      <c r="F561" s="6">
        <v>1</v>
      </c>
      <c r="G561" s="7">
        <v>1</v>
      </c>
      <c r="H561" s="10">
        <v>0</v>
      </c>
      <c r="I561" s="7">
        <v>1</v>
      </c>
      <c r="J561" s="7">
        <v>1</v>
      </c>
      <c r="K561"/>
    </row>
    <row r="562" spans="2:11" ht="15" x14ac:dyDescent="0.25">
      <c r="D562" s="1" t="s">
        <v>938</v>
      </c>
      <c r="E562" s="1" t="s">
        <v>939</v>
      </c>
      <c r="F562" s="6">
        <v>1</v>
      </c>
      <c r="G562" s="7">
        <v>1</v>
      </c>
      <c r="H562" s="10">
        <v>0</v>
      </c>
      <c r="I562" s="7">
        <v>1</v>
      </c>
      <c r="J562" s="7">
        <v>1</v>
      </c>
      <c r="K562"/>
    </row>
    <row r="563" spans="2:11" ht="15" x14ac:dyDescent="0.25">
      <c r="D563" s="1" t="s">
        <v>934</v>
      </c>
      <c r="E563" s="1" t="s">
        <v>935</v>
      </c>
      <c r="F563" s="6">
        <v>1</v>
      </c>
      <c r="G563" s="7">
        <v>1</v>
      </c>
      <c r="H563" s="10">
        <v>0</v>
      </c>
      <c r="I563" s="7">
        <v>1</v>
      </c>
      <c r="J563" s="7">
        <v>1</v>
      </c>
      <c r="K563"/>
    </row>
    <row r="564" spans="2:11" ht="15" x14ac:dyDescent="0.25">
      <c r="D564" s="1" t="s">
        <v>936</v>
      </c>
      <c r="E564" s="1" t="s">
        <v>937</v>
      </c>
      <c r="F564" s="6">
        <v>1</v>
      </c>
      <c r="G564" s="7">
        <v>1</v>
      </c>
      <c r="H564" s="10">
        <v>0</v>
      </c>
      <c r="I564" s="7">
        <v>1</v>
      </c>
      <c r="J564" s="7">
        <v>1</v>
      </c>
      <c r="K564"/>
    </row>
    <row r="565" spans="2:11" ht="15" x14ac:dyDescent="0.25">
      <c r="C565" s="1" t="s">
        <v>1465</v>
      </c>
      <c r="F565" s="6">
        <v>4</v>
      </c>
      <c r="G565" s="7">
        <v>4</v>
      </c>
      <c r="H565" s="10">
        <v>0</v>
      </c>
      <c r="I565" s="7">
        <v>4</v>
      </c>
      <c r="J565" s="7">
        <v>4</v>
      </c>
      <c r="K565"/>
    </row>
    <row r="566" spans="2:11" ht="15" x14ac:dyDescent="0.25">
      <c r="C566" s="1" t="s">
        <v>1159</v>
      </c>
      <c r="D566" s="1" t="s">
        <v>928</v>
      </c>
      <c r="E566" s="1" t="s">
        <v>929</v>
      </c>
      <c r="F566" s="6">
        <v>1</v>
      </c>
      <c r="G566" s="7">
        <v>1</v>
      </c>
      <c r="H566" s="10">
        <v>0</v>
      </c>
      <c r="I566" s="7">
        <v>1</v>
      </c>
      <c r="J566" s="7">
        <v>1</v>
      </c>
      <c r="K566"/>
    </row>
    <row r="567" spans="2:11" ht="15" x14ac:dyDescent="0.25">
      <c r="D567" s="1" t="s">
        <v>930</v>
      </c>
      <c r="E567" s="1" t="s">
        <v>931</v>
      </c>
      <c r="F567" s="6">
        <v>1</v>
      </c>
      <c r="G567" s="7">
        <v>1</v>
      </c>
      <c r="H567" s="10">
        <v>0</v>
      </c>
      <c r="I567" s="7">
        <v>1</v>
      </c>
      <c r="J567" s="7">
        <v>1</v>
      </c>
      <c r="K567"/>
    </row>
    <row r="568" spans="2:11" ht="15" x14ac:dyDescent="0.25">
      <c r="D568" s="1" t="s">
        <v>922</v>
      </c>
      <c r="E568" s="1" t="s">
        <v>923</v>
      </c>
      <c r="F568" s="6">
        <v>1</v>
      </c>
      <c r="G568" s="7">
        <v>1</v>
      </c>
      <c r="H568" s="10">
        <v>0</v>
      </c>
      <c r="I568" s="7">
        <v>1</v>
      </c>
      <c r="J568" s="7">
        <v>1</v>
      </c>
      <c r="K568"/>
    </row>
    <row r="569" spans="2:11" ht="15" x14ac:dyDescent="0.25">
      <c r="D569" s="1" t="s">
        <v>924</v>
      </c>
      <c r="E569" s="1" t="s">
        <v>925</v>
      </c>
      <c r="F569" s="6">
        <v>1</v>
      </c>
      <c r="G569" s="7">
        <v>1</v>
      </c>
      <c r="H569" s="10">
        <v>0</v>
      </c>
      <c r="I569" s="7">
        <v>1</v>
      </c>
      <c r="J569" s="7">
        <v>1</v>
      </c>
      <c r="K569"/>
    </row>
    <row r="570" spans="2:11" ht="15" x14ac:dyDescent="0.25">
      <c r="D570" s="1" t="s">
        <v>920</v>
      </c>
      <c r="E570" s="1" t="s">
        <v>921</v>
      </c>
      <c r="F570" s="6">
        <v>1</v>
      </c>
      <c r="G570" s="7">
        <v>1</v>
      </c>
      <c r="H570" s="10">
        <v>0</v>
      </c>
      <c r="I570" s="7">
        <v>1</v>
      </c>
      <c r="J570" s="7">
        <v>1</v>
      </c>
      <c r="K570"/>
    </row>
    <row r="571" spans="2:11" ht="15" x14ac:dyDescent="0.25">
      <c r="D571" s="1" t="s">
        <v>916</v>
      </c>
      <c r="E571" s="1" t="s">
        <v>917</v>
      </c>
      <c r="F571" s="6">
        <v>1</v>
      </c>
      <c r="G571" s="7">
        <v>1</v>
      </c>
      <c r="H571" s="10">
        <v>0</v>
      </c>
      <c r="I571" s="7">
        <v>1</v>
      </c>
      <c r="J571" s="7">
        <v>1</v>
      </c>
      <c r="K571"/>
    </row>
    <row r="572" spans="2:11" ht="15" x14ac:dyDescent="0.25">
      <c r="D572" s="1" t="s">
        <v>918</v>
      </c>
      <c r="E572" s="1" t="s">
        <v>919</v>
      </c>
      <c r="F572" s="6">
        <v>1</v>
      </c>
      <c r="G572" s="7">
        <v>1</v>
      </c>
      <c r="H572" s="10">
        <v>0</v>
      </c>
      <c r="I572" s="7">
        <v>1</v>
      </c>
      <c r="J572" s="7">
        <v>1</v>
      </c>
      <c r="K572"/>
    </row>
    <row r="573" spans="2:11" ht="15" x14ac:dyDescent="0.25">
      <c r="D573" s="1" t="s">
        <v>932</v>
      </c>
      <c r="E573" s="1" t="s">
        <v>933</v>
      </c>
      <c r="F573" s="6">
        <v>1</v>
      </c>
      <c r="G573" s="7">
        <v>1</v>
      </c>
      <c r="H573" s="10">
        <v>0</v>
      </c>
      <c r="I573" s="7">
        <v>1</v>
      </c>
      <c r="J573" s="7">
        <v>1</v>
      </c>
      <c r="K573"/>
    </row>
    <row r="574" spans="2:11" ht="15" x14ac:dyDescent="0.25">
      <c r="D574" s="1" t="s">
        <v>926</v>
      </c>
      <c r="E574" s="1" t="s">
        <v>927</v>
      </c>
      <c r="F574" s="6">
        <v>1</v>
      </c>
      <c r="G574" s="7">
        <v>1</v>
      </c>
      <c r="H574" s="10">
        <v>0</v>
      </c>
      <c r="I574" s="7">
        <v>1</v>
      </c>
      <c r="J574" s="7">
        <v>1</v>
      </c>
      <c r="K574"/>
    </row>
    <row r="575" spans="2:11" ht="15" x14ac:dyDescent="0.25">
      <c r="C575" s="1" t="s">
        <v>1471</v>
      </c>
      <c r="F575" s="6">
        <v>9</v>
      </c>
      <c r="G575" s="7">
        <v>9</v>
      </c>
      <c r="H575" s="10">
        <v>0</v>
      </c>
      <c r="I575" s="7">
        <v>9</v>
      </c>
      <c r="J575" s="7">
        <v>9</v>
      </c>
      <c r="K575"/>
    </row>
    <row r="576" spans="2:11" ht="15" x14ac:dyDescent="0.25">
      <c r="B576" s="1" t="s">
        <v>1518</v>
      </c>
      <c r="F576" s="6">
        <v>13</v>
      </c>
      <c r="G576" s="7">
        <v>13</v>
      </c>
      <c r="H576" s="10">
        <v>0</v>
      </c>
      <c r="I576" s="7">
        <v>13</v>
      </c>
      <c r="J576" s="7">
        <v>13</v>
      </c>
      <c r="K576"/>
    </row>
    <row r="577" spans="2:11" ht="15" x14ac:dyDescent="0.25">
      <c r="B577" s="1">
        <v>1407</v>
      </c>
      <c r="C577" s="1" t="s">
        <v>1177</v>
      </c>
      <c r="D577" s="1" t="s">
        <v>950</v>
      </c>
      <c r="E577" s="1" t="s">
        <v>951</v>
      </c>
      <c r="F577" s="6">
        <v>1</v>
      </c>
      <c r="G577" s="7">
        <v>1</v>
      </c>
      <c r="H577" s="10">
        <v>0</v>
      </c>
      <c r="I577" s="7">
        <v>1</v>
      </c>
      <c r="J577" s="7">
        <v>1</v>
      </c>
      <c r="K577"/>
    </row>
    <row r="578" spans="2:11" ht="15" x14ac:dyDescent="0.25">
      <c r="D578" s="1" t="s">
        <v>972</v>
      </c>
      <c r="E578" s="1" t="s">
        <v>973</v>
      </c>
      <c r="F578" s="6">
        <v>1</v>
      </c>
      <c r="G578" s="7">
        <v>1</v>
      </c>
      <c r="H578" s="10">
        <v>0</v>
      </c>
      <c r="I578" s="7">
        <v>1</v>
      </c>
      <c r="J578" s="7">
        <v>1</v>
      </c>
      <c r="K578"/>
    </row>
    <row r="579" spans="2:11" ht="15" x14ac:dyDescent="0.25">
      <c r="D579" s="1" t="s">
        <v>974</v>
      </c>
      <c r="E579" s="1" t="s">
        <v>975</v>
      </c>
      <c r="F579" s="6">
        <v>1</v>
      </c>
      <c r="G579" s="7">
        <v>1</v>
      </c>
      <c r="H579" s="10">
        <v>0</v>
      </c>
      <c r="I579" s="7">
        <v>1</v>
      </c>
      <c r="J579" s="7">
        <v>1</v>
      </c>
      <c r="K579"/>
    </row>
    <row r="580" spans="2:11" ht="15" x14ac:dyDescent="0.25">
      <c r="D580" s="1" t="s">
        <v>966</v>
      </c>
      <c r="E580" s="1" t="s">
        <v>967</v>
      </c>
      <c r="F580" s="6">
        <v>1</v>
      </c>
      <c r="G580" s="7">
        <v>1</v>
      </c>
      <c r="H580" s="10">
        <v>0</v>
      </c>
      <c r="I580" s="7">
        <v>1</v>
      </c>
      <c r="J580" s="7">
        <v>1</v>
      </c>
      <c r="K580"/>
    </row>
    <row r="581" spans="2:11" ht="15" x14ac:dyDescent="0.25">
      <c r="D581" s="1" t="s">
        <v>968</v>
      </c>
      <c r="E581" s="1" t="s">
        <v>969</v>
      </c>
      <c r="F581" s="6">
        <v>1</v>
      </c>
      <c r="G581" s="7">
        <v>1</v>
      </c>
      <c r="H581" s="10">
        <v>0</v>
      </c>
      <c r="I581" s="7">
        <v>1</v>
      </c>
      <c r="J581" s="7">
        <v>1</v>
      </c>
      <c r="K581"/>
    </row>
    <row r="582" spans="2:11" ht="15" x14ac:dyDescent="0.25">
      <c r="D582" s="1" t="s">
        <v>962</v>
      </c>
      <c r="E582" s="1" t="s">
        <v>963</v>
      </c>
      <c r="F582" s="6">
        <v>1</v>
      </c>
      <c r="G582" s="7">
        <v>1</v>
      </c>
      <c r="H582" s="10">
        <v>0</v>
      </c>
      <c r="I582" s="7">
        <v>1</v>
      </c>
      <c r="J582" s="7">
        <v>1</v>
      </c>
      <c r="K582"/>
    </row>
    <row r="583" spans="2:11" ht="15" x14ac:dyDescent="0.25">
      <c r="D583" s="1" t="s">
        <v>976</v>
      </c>
      <c r="E583" s="1" t="s">
        <v>977</v>
      </c>
      <c r="F583" s="6">
        <v>1</v>
      </c>
      <c r="G583" s="7">
        <v>1</v>
      </c>
      <c r="H583" s="10">
        <v>0</v>
      </c>
      <c r="I583" s="7">
        <v>1</v>
      </c>
      <c r="J583" s="7">
        <v>1</v>
      </c>
      <c r="K583"/>
    </row>
    <row r="584" spans="2:11" ht="15" x14ac:dyDescent="0.25">
      <c r="D584" s="1" t="s">
        <v>942</v>
      </c>
      <c r="E584" s="1" t="s">
        <v>943</v>
      </c>
      <c r="F584" s="6">
        <v>1</v>
      </c>
      <c r="G584" s="7">
        <v>1</v>
      </c>
      <c r="H584" s="10">
        <v>0</v>
      </c>
      <c r="I584" s="7">
        <v>1</v>
      </c>
      <c r="J584" s="7">
        <v>1</v>
      </c>
      <c r="K584"/>
    </row>
    <row r="585" spans="2:11" ht="15" x14ac:dyDescent="0.25">
      <c r="D585" s="1" t="s">
        <v>960</v>
      </c>
      <c r="E585" s="1" t="s">
        <v>961</v>
      </c>
      <c r="F585" s="6">
        <v>1</v>
      </c>
      <c r="G585" s="7">
        <v>1</v>
      </c>
      <c r="H585" s="10">
        <v>0</v>
      </c>
      <c r="I585" s="7">
        <v>1</v>
      </c>
      <c r="J585" s="7">
        <v>1</v>
      </c>
      <c r="K585"/>
    </row>
    <row r="586" spans="2:11" ht="15" x14ac:dyDescent="0.25">
      <c r="D586" s="1" t="s">
        <v>956</v>
      </c>
      <c r="E586" s="1" t="s">
        <v>957</v>
      </c>
      <c r="F586" s="6">
        <v>1</v>
      </c>
      <c r="G586" s="7">
        <v>1</v>
      </c>
      <c r="H586" s="10">
        <v>0</v>
      </c>
      <c r="I586" s="7">
        <v>1</v>
      </c>
      <c r="J586" s="7">
        <v>1</v>
      </c>
      <c r="K586"/>
    </row>
    <row r="587" spans="2:11" ht="15" x14ac:dyDescent="0.25">
      <c r="D587" s="1" t="s">
        <v>952</v>
      </c>
      <c r="E587" s="1" t="s">
        <v>953</v>
      </c>
      <c r="F587" s="6">
        <v>1</v>
      </c>
      <c r="G587" s="7">
        <v>1</v>
      </c>
      <c r="H587" s="10">
        <v>0</v>
      </c>
      <c r="I587" s="7">
        <v>1</v>
      </c>
      <c r="J587" s="7">
        <v>1</v>
      </c>
      <c r="K587"/>
    </row>
    <row r="588" spans="2:11" ht="15" x14ac:dyDescent="0.25">
      <c r="D588" s="1" t="s">
        <v>958</v>
      </c>
      <c r="E588" s="1" t="s">
        <v>959</v>
      </c>
      <c r="F588" s="6">
        <v>1</v>
      </c>
      <c r="G588" s="7">
        <v>1</v>
      </c>
      <c r="H588" s="10">
        <v>0</v>
      </c>
      <c r="I588" s="7">
        <v>1</v>
      </c>
      <c r="J588" s="7">
        <v>1</v>
      </c>
      <c r="K588"/>
    </row>
    <row r="589" spans="2:11" ht="15" x14ac:dyDescent="0.25">
      <c r="D589" s="1" t="s">
        <v>954</v>
      </c>
      <c r="E589" s="1" t="s">
        <v>955</v>
      </c>
      <c r="F589" s="6">
        <v>1</v>
      </c>
      <c r="G589" s="7">
        <v>1</v>
      </c>
      <c r="H589" s="10">
        <v>0</v>
      </c>
      <c r="I589" s="7">
        <v>1</v>
      </c>
      <c r="J589" s="7">
        <v>1</v>
      </c>
      <c r="K589"/>
    </row>
    <row r="590" spans="2:11" ht="15" x14ac:dyDescent="0.25">
      <c r="D590" s="1" t="s">
        <v>964</v>
      </c>
      <c r="E590" s="1" t="s">
        <v>965</v>
      </c>
      <c r="F590" s="6">
        <v>1</v>
      </c>
      <c r="G590" s="7">
        <v>1</v>
      </c>
      <c r="H590" s="10">
        <v>0</v>
      </c>
      <c r="I590" s="7">
        <v>1</v>
      </c>
      <c r="J590" s="7">
        <v>1</v>
      </c>
      <c r="K590"/>
    </row>
    <row r="591" spans="2:11" ht="15" x14ac:dyDescent="0.25">
      <c r="D591" s="1" t="s">
        <v>970</v>
      </c>
      <c r="E591" s="1" t="s">
        <v>971</v>
      </c>
      <c r="F591" s="6">
        <v>1</v>
      </c>
      <c r="G591" s="7">
        <v>1</v>
      </c>
      <c r="H591" s="10">
        <v>0</v>
      </c>
      <c r="I591" s="7">
        <v>1</v>
      </c>
      <c r="J591" s="7">
        <v>1</v>
      </c>
      <c r="K591"/>
    </row>
    <row r="592" spans="2:11" ht="15" x14ac:dyDescent="0.25">
      <c r="D592" s="1" t="s">
        <v>946</v>
      </c>
      <c r="E592" s="1" t="s">
        <v>947</v>
      </c>
      <c r="F592" s="6">
        <v>1</v>
      </c>
      <c r="G592" s="7">
        <v>1</v>
      </c>
      <c r="H592" s="10">
        <v>0</v>
      </c>
      <c r="I592" s="7">
        <v>1</v>
      </c>
      <c r="J592" s="7">
        <v>1</v>
      </c>
      <c r="K592"/>
    </row>
    <row r="593" spans="2:11" ht="15" x14ac:dyDescent="0.25">
      <c r="D593" s="1" t="s">
        <v>948</v>
      </c>
      <c r="E593" s="1" t="s">
        <v>949</v>
      </c>
      <c r="F593" s="6">
        <v>1</v>
      </c>
      <c r="G593" s="7">
        <v>1</v>
      </c>
      <c r="H593" s="10">
        <v>0</v>
      </c>
      <c r="I593" s="7">
        <v>1</v>
      </c>
      <c r="J593" s="7">
        <v>1</v>
      </c>
      <c r="K593"/>
    </row>
    <row r="594" spans="2:11" ht="15" x14ac:dyDescent="0.25">
      <c r="D594" s="1" t="s">
        <v>944</v>
      </c>
      <c r="E594" s="1" t="s">
        <v>945</v>
      </c>
      <c r="F594" s="6">
        <v>1</v>
      </c>
      <c r="G594" s="7">
        <v>1</v>
      </c>
      <c r="H594" s="10">
        <v>0</v>
      </c>
      <c r="I594" s="7">
        <v>1</v>
      </c>
      <c r="J594" s="7">
        <v>1</v>
      </c>
      <c r="K594"/>
    </row>
    <row r="595" spans="2:11" ht="15" x14ac:dyDescent="0.25">
      <c r="C595" s="1" t="s">
        <v>1462</v>
      </c>
      <c r="F595" s="6">
        <v>18</v>
      </c>
      <c r="G595" s="7">
        <v>18</v>
      </c>
      <c r="H595" s="10">
        <v>0</v>
      </c>
      <c r="I595" s="7">
        <v>18</v>
      </c>
      <c r="J595" s="7">
        <v>18</v>
      </c>
      <c r="K595"/>
    </row>
    <row r="596" spans="2:11" ht="15" x14ac:dyDescent="0.25">
      <c r="B596" s="1" t="s">
        <v>1519</v>
      </c>
      <c r="F596" s="6">
        <v>18</v>
      </c>
      <c r="G596" s="7">
        <v>18</v>
      </c>
      <c r="H596" s="10">
        <v>0</v>
      </c>
      <c r="I596" s="7">
        <v>18</v>
      </c>
      <c r="J596" s="7">
        <v>18</v>
      </c>
      <c r="K596"/>
    </row>
    <row r="597" spans="2:11" ht="15" x14ac:dyDescent="0.25">
      <c r="B597" s="1">
        <v>1408</v>
      </c>
      <c r="C597" s="1" t="s">
        <v>1160</v>
      </c>
      <c r="D597" s="1" t="s">
        <v>982</v>
      </c>
      <c r="E597" s="1" t="s">
        <v>983</v>
      </c>
      <c r="F597" s="6">
        <v>1</v>
      </c>
      <c r="G597" s="7">
        <v>1</v>
      </c>
      <c r="H597" s="10">
        <v>0</v>
      </c>
      <c r="I597" s="7">
        <v>1</v>
      </c>
      <c r="J597" s="7">
        <v>1</v>
      </c>
      <c r="K597"/>
    </row>
    <row r="598" spans="2:11" ht="15" x14ac:dyDescent="0.25">
      <c r="D598" s="1" t="s">
        <v>978</v>
      </c>
      <c r="E598" s="1" t="s">
        <v>979</v>
      </c>
      <c r="F598" s="6">
        <v>1</v>
      </c>
      <c r="G598" s="7">
        <v>1</v>
      </c>
      <c r="H598" s="10">
        <v>0</v>
      </c>
      <c r="I598" s="7">
        <v>1</v>
      </c>
      <c r="J598" s="7">
        <v>1</v>
      </c>
      <c r="K598"/>
    </row>
    <row r="599" spans="2:11" ht="15" x14ac:dyDescent="0.25">
      <c r="D599" s="1" t="s">
        <v>980</v>
      </c>
      <c r="E599" s="1" t="s">
        <v>981</v>
      </c>
      <c r="F599" s="6">
        <v>1</v>
      </c>
      <c r="G599" s="7">
        <v>1</v>
      </c>
      <c r="H599" s="10">
        <v>0</v>
      </c>
      <c r="I599" s="7">
        <v>1</v>
      </c>
      <c r="J599" s="7">
        <v>1</v>
      </c>
      <c r="K599"/>
    </row>
    <row r="600" spans="2:11" ht="15" x14ac:dyDescent="0.25">
      <c r="D600" s="1" t="s">
        <v>988</v>
      </c>
      <c r="E600" s="1" t="s">
        <v>989</v>
      </c>
      <c r="F600" s="6">
        <v>1</v>
      </c>
      <c r="G600" s="7">
        <v>1</v>
      </c>
      <c r="H600" s="10">
        <v>0</v>
      </c>
      <c r="I600" s="7">
        <v>1</v>
      </c>
      <c r="J600" s="7">
        <v>1</v>
      </c>
      <c r="K600"/>
    </row>
    <row r="601" spans="2:11" ht="15" x14ac:dyDescent="0.25">
      <c r="D601" s="1" t="s">
        <v>990</v>
      </c>
      <c r="E601" s="1" t="s">
        <v>991</v>
      </c>
      <c r="F601" s="6">
        <v>1</v>
      </c>
      <c r="G601" s="7">
        <v>1</v>
      </c>
      <c r="H601" s="10">
        <v>0</v>
      </c>
      <c r="I601" s="7">
        <v>1</v>
      </c>
      <c r="J601" s="7">
        <v>1</v>
      </c>
      <c r="K601"/>
    </row>
    <row r="602" spans="2:11" ht="15" x14ac:dyDescent="0.25">
      <c r="D602" s="1" t="s">
        <v>986</v>
      </c>
      <c r="E602" s="1" t="s">
        <v>987</v>
      </c>
      <c r="F602" s="6">
        <v>1</v>
      </c>
      <c r="G602" s="7">
        <v>1</v>
      </c>
      <c r="H602" s="10">
        <v>0</v>
      </c>
      <c r="I602" s="7">
        <v>1</v>
      </c>
      <c r="J602" s="7">
        <v>1</v>
      </c>
      <c r="K602"/>
    </row>
    <row r="603" spans="2:11" ht="15" x14ac:dyDescent="0.25">
      <c r="D603" s="1" t="s">
        <v>992</v>
      </c>
      <c r="E603" s="1" t="s">
        <v>993</v>
      </c>
      <c r="F603" s="6">
        <v>1</v>
      </c>
      <c r="G603" s="7">
        <v>1</v>
      </c>
      <c r="H603" s="10">
        <v>0</v>
      </c>
      <c r="I603" s="7">
        <v>1</v>
      </c>
      <c r="J603" s="7">
        <v>1</v>
      </c>
      <c r="K603"/>
    </row>
    <row r="604" spans="2:11" ht="15" x14ac:dyDescent="0.25">
      <c r="D604" s="1" t="s">
        <v>984</v>
      </c>
      <c r="E604" s="1" t="s">
        <v>985</v>
      </c>
      <c r="F604" s="6">
        <v>1</v>
      </c>
      <c r="G604" s="7">
        <v>1</v>
      </c>
      <c r="H604" s="10">
        <v>0</v>
      </c>
      <c r="I604" s="7">
        <v>1</v>
      </c>
      <c r="J604" s="7">
        <v>1</v>
      </c>
      <c r="K604"/>
    </row>
    <row r="605" spans="2:11" ht="15" x14ac:dyDescent="0.25">
      <c r="C605" s="1" t="s">
        <v>1458</v>
      </c>
      <c r="F605" s="6">
        <v>8</v>
      </c>
      <c r="G605" s="7">
        <v>8</v>
      </c>
      <c r="H605" s="10">
        <v>0</v>
      </c>
      <c r="I605" s="7">
        <v>8</v>
      </c>
      <c r="J605" s="7">
        <v>8</v>
      </c>
      <c r="K605"/>
    </row>
    <row r="606" spans="2:11" ht="15" x14ac:dyDescent="0.25">
      <c r="B606" s="1" t="s">
        <v>1520</v>
      </c>
      <c r="F606" s="6">
        <v>8</v>
      </c>
      <c r="G606" s="7">
        <v>8</v>
      </c>
      <c r="H606" s="10">
        <v>0</v>
      </c>
      <c r="I606" s="7">
        <v>8</v>
      </c>
      <c r="J606" s="7">
        <v>8</v>
      </c>
      <c r="K606"/>
    </row>
    <row r="607" spans="2:11" ht="15" x14ac:dyDescent="0.25">
      <c r="B607" s="1">
        <v>1409</v>
      </c>
      <c r="C607" s="1" t="s">
        <v>1169</v>
      </c>
      <c r="D607" s="1" t="s">
        <v>1008</v>
      </c>
      <c r="E607" s="1" t="s">
        <v>1009</v>
      </c>
      <c r="F607" s="6">
        <v>1</v>
      </c>
      <c r="G607" s="7">
        <v>1</v>
      </c>
      <c r="H607" s="10">
        <v>0</v>
      </c>
      <c r="I607" s="7">
        <v>1</v>
      </c>
      <c r="J607" s="7">
        <v>1</v>
      </c>
      <c r="K607"/>
    </row>
    <row r="608" spans="2:11" ht="15" x14ac:dyDescent="0.25">
      <c r="D608" s="1" t="s">
        <v>1010</v>
      </c>
      <c r="E608" s="1" t="s">
        <v>1011</v>
      </c>
      <c r="F608" s="6">
        <v>1</v>
      </c>
      <c r="G608" s="7">
        <v>1</v>
      </c>
      <c r="H608" s="10">
        <v>0</v>
      </c>
      <c r="I608" s="7">
        <v>1</v>
      </c>
      <c r="J608" s="7">
        <v>1</v>
      </c>
      <c r="K608"/>
    </row>
    <row r="609" spans="3:11" ht="15" x14ac:dyDescent="0.25">
      <c r="D609" s="1" t="s">
        <v>1018</v>
      </c>
      <c r="E609" s="1" t="s">
        <v>1019</v>
      </c>
      <c r="F609" s="6">
        <v>1</v>
      </c>
      <c r="G609" s="7">
        <v>1</v>
      </c>
      <c r="H609" s="10">
        <v>0</v>
      </c>
      <c r="I609" s="7">
        <v>1</v>
      </c>
      <c r="J609" s="7">
        <v>1</v>
      </c>
      <c r="K609"/>
    </row>
    <row r="610" spans="3:11" ht="15" x14ac:dyDescent="0.25">
      <c r="D610" s="1" t="s">
        <v>1014</v>
      </c>
      <c r="E610" s="1" t="s">
        <v>1015</v>
      </c>
      <c r="F610" s="6">
        <v>1</v>
      </c>
      <c r="G610" s="7">
        <v>1</v>
      </c>
      <c r="H610" s="10">
        <v>0</v>
      </c>
      <c r="I610" s="7">
        <v>1</v>
      </c>
      <c r="J610" s="7">
        <v>1</v>
      </c>
      <c r="K610"/>
    </row>
    <row r="611" spans="3:11" ht="15" x14ac:dyDescent="0.25">
      <c r="D611" s="1" t="s">
        <v>1012</v>
      </c>
      <c r="E611" s="1" t="s">
        <v>1013</v>
      </c>
      <c r="F611" s="6">
        <v>1</v>
      </c>
      <c r="G611" s="7">
        <v>1</v>
      </c>
      <c r="H611" s="10">
        <v>0</v>
      </c>
      <c r="I611" s="7">
        <v>1</v>
      </c>
      <c r="J611" s="7">
        <v>1</v>
      </c>
      <c r="K611"/>
    </row>
    <row r="612" spans="3:11" ht="15" x14ac:dyDescent="0.25">
      <c r="D612" s="1" t="s">
        <v>1016</v>
      </c>
      <c r="E612" s="1" t="s">
        <v>1017</v>
      </c>
      <c r="F612" s="6">
        <v>1</v>
      </c>
      <c r="G612" s="7">
        <v>1</v>
      </c>
      <c r="H612" s="10">
        <v>0</v>
      </c>
      <c r="I612" s="7">
        <v>1</v>
      </c>
      <c r="J612" s="7">
        <v>1</v>
      </c>
      <c r="K612"/>
    </row>
    <row r="613" spans="3:11" ht="15" x14ac:dyDescent="0.25">
      <c r="C613" s="1" t="s">
        <v>1453</v>
      </c>
      <c r="F613" s="6">
        <v>6</v>
      </c>
      <c r="G613" s="7">
        <v>6</v>
      </c>
      <c r="H613" s="10">
        <v>0</v>
      </c>
      <c r="I613" s="7">
        <v>6</v>
      </c>
      <c r="J613" s="7">
        <v>6</v>
      </c>
      <c r="K613"/>
    </row>
    <row r="614" spans="3:11" ht="15" x14ac:dyDescent="0.25">
      <c r="C614" s="1" t="s">
        <v>1187</v>
      </c>
      <c r="D614" s="1" t="s">
        <v>1000</v>
      </c>
      <c r="E614" s="1" t="s">
        <v>1001</v>
      </c>
      <c r="F614" s="6">
        <v>1</v>
      </c>
      <c r="G614" s="7">
        <v>1</v>
      </c>
      <c r="H614" s="10">
        <v>0</v>
      </c>
      <c r="I614" s="7">
        <v>1</v>
      </c>
      <c r="J614" s="7">
        <v>1</v>
      </c>
      <c r="K614"/>
    </row>
    <row r="615" spans="3:11" ht="15" x14ac:dyDescent="0.25">
      <c r="D615" s="1" t="s">
        <v>994</v>
      </c>
      <c r="E615" s="1" t="s">
        <v>995</v>
      </c>
      <c r="F615" s="6">
        <v>1</v>
      </c>
      <c r="G615" s="7">
        <v>1</v>
      </c>
      <c r="H615" s="10">
        <v>0</v>
      </c>
      <c r="I615" s="7">
        <v>1</v>
      </c>
      <c r="J615" s="7">
        <v>1</v>
      </c>
      <c r="K615"/>
    </row>
    <row r="616" spans="3:11" ht="15" x14ac:dyDescent="0.25">
      <c r="D616" s="1" t="s">
        <v>996</v>
      </c>
      <c r="E616" s="1" t="s">
        <v>997</v>
      </c>
      <c r="F616" s="6">
        <v>1</v>
      </c>
      <c r="G616" s="7">
        <v>1</v>
      </c>
      <c r="H616" s="10">
        <v>0</v>
      </c>
      <c r="I616" s="7">
        <v>1</v>
      </c>
      <c r="J616" s="7">
        <v>1</v>
      </c>
      <c r="K616"/>
    </row>
    <row r="617" spans="3:11" ht="15" x14ac:dyDescent="0.25">
      <c r="D617" s="1" t="s">
        <v>1006</v>
      </c>
      <c r="E617" s="1" t="s">
        <v>1007</v>
      </c>
      <c r="F617" s="6">
        <v>1</v>
      </c>
      <c r="G617" s="7">
        <v>1</v>
      </c>
      <c r="H617" s="10">
        <v>0</v>
      </c>
      <c r="I617" s="7">
        <v>1</v>
      </c>
      <c r="J617" s="7">
        <v>1</v>
      </c>
      <c r="K617"/>
    </row>
    <row r="618" spans="3:11" ht="15" x14ac:dyDescent="0.25">
      <c r="D618" s="1" t="s">
        <v>1002</v>
      </c>
      <c r="E618" s="1" t="s">
        <v>1003</v>
      </c>
      <c r="F618" s="6">
        <v>1</v>
      </c>
      <c r="G618" s="7">
        <v>1</v>
      </c>
      <c r="H618" s="10">
        <v>0</v>
      </c>
      <c r="I618" s="7">
        <v>1</v>
      </c>
      <c r="J618" s="7">
        <v>1</v>
      </c>
      <c r="K618"/>
    </row>
    <row r="619" spans="3:11" ht="15" x14ac:dyDescent="0.25">
      <c r="D619" s="1" t="s">
        <v>998</v>
      </c>
      <c r="E619" s="1" t="s">
        <v>999</v>
      </c>
      <c r="F619" s="6">
        <v>1</v>
      </c>
      <c r="G619" s="7">
        <v>1</v>
      </c>
      <c r="H619" s="10">
        <v>0</v>
      </c>
      <c r="I619" s="7">
        <v>1</v>
      </c>
      <c r="J619" s="7">
        <v>1</v>
      </c>
      <c r="K619"/>
    </row>
    <row r="620" spans="3:11" ht="15" x14ac:dyDescent="0.25">
      <c r="D620" s="1" t="s">
        <v>1004</v>
      </c>
      <c r="E620" s="1" t="s">
        <v>1005</v>
      </c>
      <c r="F620" s="6">
        <v>1</v>
      </c>
      <c r="G620" s="7">
        <v>1</v>
      </c>
      <c r="H620" s="10">
        <v>0</v>
      </c>
      <c r="I620" s="7">
        <v>1</v>
      </c>
      <c r="J620" s="7">
        <v>1</v>
      </c>
      <c r="K620"/>
    </row>
    <row r="621" spans="3:11" ht="15" x14ac:dyDescent="0.25">
      <c r="C621" s="1" t="s">
        <v>1463</v>
      </c>
      <c r="F621" s="6">
        <v>7</v>
      </c>
      <c r="G621" s="7">
        <v>7</v>
      </c>
      <c r="H621" s="10">
        <v>0</v>
      </c>
      <c r="I621" s="7">
        <v>7</v>
      </c>
      <c r="J621" s="7">
        <v>7</v>
      </c>
      <c r="K621"/>
    </row>
    <row r="622" spans="3:11" ht="15" x14ac:dyDescent="0.25">
      <c r="C622" s="1" t="s">
        <v>1167</v>
      </c>
      <c r="D622" s="1" t="s">
        <v>1020</v>
      </c>
      <c r="E622" s="1" t="s">
        <v>1021</v>
      </c>
      <c r="F622" s="6">
        <v>1</v>
      </c>
      <c r="G622" s="7">
        <v>1</v>
      </c>
      <c r="H622" s="10">
        <v>0</v>
      </c>
      <c r="I622" s="7">
        <v>1</v>
      </c>
      <c r="J622" s="7">
        <v>1</v>
      </c>
      <c r="K622"/>
    </row>
    <row r="623" spans="3:11" ht="15" x14ac:dyDescent="0.25">
      <c r="D623" s="1" t="s">
        <v>1024</v>
      </c>
      <c r="E623" s="1" t="s">
        <v>1025</v>
      </c>
      <c r="F623" s="6">
        <v>1</v>
      </c>
      <c r="G623" s="7">
        <v>1</v>
      </c>
      <c r="H623" s="10">
        <v>0</v>
      </c>
      <c r="I623" s="7">
        <v>1</v>
      </c>
      <c r="J623" s="7">
        <v>1</v>
      </c>
      <c r="K623"/>
    </row>
    <row r="624" spans="3:11" ht="15" x14ac:dyDescent="0.25">
      <c r="D624" s="1" t="s">
        <v>1030</v>
      </c>
      <c r="E624" s="1" t="s">
        <v>1031</v>
      </c>
      <c r="F624" s="6">
        <v>1</v>
      </c>
      <c r="G624" s="7">
        <v>1</v>
      </c>
      <c r="H624" s="10">
        <v>0</v>
      </c>
      <c r="I624" s="7">
        <v>1</v>
      </c>
      <c r="J624" s="7">
        <v>1</v>
      </c>
      <c r="K624"/>
    </row>
    <row r="625" spans="2:11" ht="15" x14ac:dyDescent="0.25">
      <c r="D625" s="1" t="s">
        <v>1026</v>
      </c>
      <c r="E625" s="1" t="s">
        <v>1027</v>
      </c>
      <c r="F625" s="6">
        <v>1</v>
      </c>
      <c r="G625" s="7">
        <v>1</v>
      </c>
      <c r="H625" s="10">
        <v>0</v>
      </c>
      <c r="I625" s="7">
        <v>1</v>
      </c>
      <c r="J625" s="7">
        <v>1</v>
      </c>
      <c r="K625"/>
    </row>
    <row r="626" spans="2:11" ht="15" x14ac:dyDescent="0.25">
      <c r="D626" s="1" t="s">
        <v>1028</v>
      </c>
      <c r="E626" s="1" t="s">
        <v>1029</v>
      </c>
      <c r="F626" s="6">
        <v>1</v>
      </c>
      <c r="G626" s="7">
        <v>1</v>
      </c>
      <c r="H626" s="10">
        <v>0</v>
      </c>
      <c r="I626" s="7">
        <v>1</v>
      </c>
      <c r="J626" s="7">
        <v>1</v>
      </c>
      <c r="K626"/>
    </row>
    <row r="627" spans="2:11" ht="15" x14ac:dyDescent="0.25">
      <c r="D627" s="1" t="s">
        <v>1022</v>
      </c>
      <c r="E627" s="1" t="s">
        <v>1023</v>
      </c>
      <c r="F627" s="6">
        <v>1</v>
      </c>
      <c r="G627" s="7">
        <v>1</v>
      </c>
      <c r="H627" s="10">
        <v>0</v>
      </c>
      <c r="I627" s="7">
        <v>1</v>
      </c>
      <c r="J627" s="7">
        <v>1</v>
      </c>
      <c r="K627"/>
    </row>
    <row r="628" spans="2:11" ht="15" x14ac:dyDescent="0.25">
      <c r="D628" s="1" t="s">
        <v>1034</v>
      </c>
      <c r="E628" s="1" t="s">
        <v>1035</v>
      </c>
      <c r="F628" s="6">
        <v>1</v>
      </c>
      <c r="G628" s="7">
        <v>1</v>
      </c>
      <c r="H628" s="10">
        <v>0</v>
      </c>
      <c r="I628" s="7">
        <v>1</v>
      </c>
      <c r="J628" s="7">
        <v>1</v>
      </c>
      <c r="K628"/>
    </row>
    <row r="629" spans="2:11" ht="15" x14ac:dyDescent="0.25">
      <c r="D629" s="1" t="s">
        <v>1032</v>
      </c>
      <c r="E629" s="1" t="s">
        <v>1033</v>
      </c>
      <c r="F629" s="6">
        <v>1</v>
      </c>
      <c r="G629" s="7">
        <v>1</v>
      </c>
      <c r="H629" s="10">
        <v>0</v>
      </c>
      <c r="I629" s="7">
        <v>1</v>
      </c>
      <c r="J629" s="7">
        <v>1</v>
      </c>
      <c r="K629"/>
    </row>
    <row r="630" spans="2:11" ht="15" x14ac:dyDescent="0.25">
      <c r="C630" s="1" t="s">
        <v>1467</v>
      </c>
      <c r="F630" s="6">
        <v>8</v>
      </c>
      <c r="G630" s="7">
        <v>8</v>
      </c>
      <c r="H630" s="10">
        <v>0</v>
      </c>
      <c r="I630" s="7">
        <v>8</v>
      </c>
      <c r="J630" s="7">
        <v>8</v>
      </c>
      <c r="K630"/>
    </row>
    <row r="631" spans="2:11" ht="15" x14ac:dyDescent="0.25">
      <c r="B631" s="1" t="s">
        <v>1521</v>
      </c>
      <c r="F631" s="6">
        <v>21</v>
      </c>
      <c r="G631" s="7">
        <v>21</v>
      </c>
      <c r="H631" s="10">
        <v>0</v>
      </c>
      <c r="I631" s="7">
        <v>21</v>
      </c>
      <c r="J631" s="7">
        <v>21</v>
      </c>
      <c r="K631"/>
    </row>
    <row r="632" spans="2:11" ht="15" x14ac:dyDescent="0.25">
      <c r="B632" s="1">
        <v>1410</v>
      </c>
      <c r="C632" s="1" t="s">
        <v>1176</v>
      </c>
      <c r="D632" s="1" t="s">
        <v>1064</v>
      </c>
      <c r="E632" s="1" t="s">
        <v>1065</v>
      </c>
      <c r="F632" s="6">
        <v>1</v>
      </c>
      <c r="G632" s="7">
        <v>1</v>
      </c>
      <c r="H632" s="10">
        <v>0</v>
      </c>
      <c r="I632" s="7">
        <v>1</v>
      </c>
      <c r="J632" s="7">
        <v>1</v>
      </c>
      <c r="K632"/>
    </row>
    <row r="633" spans="2:11" ht="15" x14ac:dyDescent="0.25">
      <c r="D633" s="1" t="s">
        <v>1066</v>
      </c>
      <c r="E633" s="1" t="s">
        <v>1067</v>
      </c>
      <c r="F633" s="6">
        <v>1</v>
      </c>
      <c r="G633" s="7">
        <v>1</v>
      </c>
      <c r="H633" s="10">
        <v>0</v>
      </c>
      <c r="I633" s="7">
        <v>1</v>
      </c>
      <c r="J633" s="7">
        <v>1</v>
      </c>
      <c r="K633"/>
    </row>
    <row r="634" spans="2:11" ht="15" x14ac:dyDescent="0.25">
      <c r="D634" s="1" t="s">
        <v>1068</v>
      </c>
      <c r="E634" s="1" t="s">
        <v>1069</v>
      </c>
      <c r="F634" s="6">
        <v>1</v>
      </c>
      <c r="G634" s="7">
        <v>1</v>
      </c>
      <c r="H634" s="10">
        <v>0</v>
      </c>
      <c r="I634" s="7">
        <v>1</v>
      </c>
      <c r="J634" s="7">
        <v>1</v>
      </c>
      <c r="K634"/>
    </row>
    <row r="635" spans="2:11" ht="15" x14ac:dyDescent="0.25">
      <c r="D635" s="1" t="s">
        <v>1070</v>
      </c>
      <c r="E635" s="1" t="s">
        <v>1071</v>
      </c>
      <c r="F635" s="6">
        <v>1</v>
      </c>
      <c r="G635" s="7">
        <v>1</v>
      </c>
      <c r="H635" s="10">
        <v>0</v>
      </c>
      <c r="I635" s="7">
        <v>1</v>
      </c>
      <c r="J635" s="7">
        <v>1</v>
      </c>
      <c r="K635"/>
    </row>
    <row r="636" spans="2:11" ht="15" x14ac:dyDescent="0.25">
      <c r="D636" s="1" t="s">
        <v>1074</v>
      </c>
      <c r="E636" s="1" t="s">
        <v>1075</v>
      </c>
      <c r="F636" s="6">
        <v>1</v>
      </c>
      <c r="G636" s="7">
        <v>1</v>
      </c>
      <c r="H636" s="10">
        <v>0</v>
      </c>
      <c r="I636" s="7">
        <v>1</v>
      </c>
      <c r="J636" s="7">
        <v>1</v>
      </c>
      <c r="K636"/>
    </row>
    <row r="637" spans="2:11" ht="15" x14ac:dyDescent="0.25">
      <c r="D637" s="1" t="s">
        <v>1078</v>
      </c>
      <c r="E637" s="1" t="s">
        <v>1079</v>
      </c>
      <c r="F637" s="6">
        <v>1</v>
      </c>
      <c r="G637" s="7">
        <v>1</v>
      </c>
      <c r="H637" s="10">
        <v>0</v>
      </c>
      <c r="I637" s="7">
        <v>1</v>
      </c>
      <c r="J637" s="7">
        <v>1</v>
      </c>
      <c r="K637"/>
    </row>
    <row r="638" spans="2:11" ht="15" x14ac:dyDescent="0.25">
      <c r="D638" s="1" t="s">
        <v>1076</v>
      </c>
      <c r="E638" s="1" t="s">
        <v>1077</v>
      </c>
      <c r="F638" s="6">
        <v>1</v>
      </c>
      <c r="G638" s="7">
        <v>1</v>
      </c>
      <c r="H638" s="10">
        <v>0</v>
      </c>
      <c r="I638" s="7">
        <v>1</v>
      </c>
      <c r="J638" s="7">
        <v>1</v>
      </c>
      <c r="K638"/>
    </row>
    <row r="639" spans="2:11" ht="15" x14ac:dyDescent="0.25">
      <c r="D639" s="1" t="s">
        <v>1072</v>
      </c>
      <c r="E639" s="1" t="s">
        <v>1073</v>
      </c>
      <c r="F639" s="6">
        <v>1</v>
      </c>
      <c r="G639" s="7">
        <v>1</v>
      </c>
      <c r="H639" s="10">
        <v>0</v>
      </c>
      <c r="I639" s="7">
        <v>1</v>
      </c>
      <c r="J639" s="7">
        <v>1</v>
      </c>
      <c r="K639"/>
    </row>
    <row r="640" spans="2:11" ht="15" x14ac:dyDescent="0.25">
      <c r="C640" s="1" t="s">
        <v>1456</v>
      </c>
      <c r="F640" s="6">
        <v>8</v>
      </c>
      <c r="G640" s="7">
        <v>8</v>
      </c>
      <c r="H640" s="10">
        <v>0</v>
      </c>
      <c r="I640" s="7">
        <v>8</v>
      </c>
      <c r="J640" s="7">
        <v>8</v>
      </c>
      <c r="K640"/>
    </row>
    <row r="641" spans="3:11" ht="15" x14ac:dyDescent="0.25">
      <c r="C641" s="1" t="s">
        <v>1188</v>
      </c>
      <c r="D641" s="1" t="s">
        <v>1096</v>
      </c>
      <c r="E641" s="1" t="s">
        <v>1097</v>
      </c>
      <c r="F641" s="6">
        <v>1</v>
      </c>
      <c r="G641" s="7">
        <v>1</v>
      </c>
      <c r="H641" s="10">
        <v>0</v>
      </c>
      <c r="I641" s="7">
        <v>1</v>
      </c>
      <c r="J641" s="7">
        <v>1</v>
      </c>
      <c r="K641"/>
    </row>
    <row r="642" spans="3:11" ht="15" x14ac:dyDescent="0.25">
      <c r="D642" s="1" t="s">
        <v>1080</v>
      </c>
      <c r="E642" s="1" t="s">
        <v>1081</v>
      </c>
      <c r="F642" s="6">
        <v>1</v>
      </c>
      <c r="G642" s="7">
        <v>1</v>
      </c>
      <c r="H642" s="10">
        <v>0</v>
      </c>
      <c r="I642" s="7">
        <v>1</v>
      </c>
      <c r="J642" s="7">
        <v>1</v>
      </c>
      <c r="K642"/>
    </row>
    <row r="643" spans="3:11" ht="15" x14ac:dyDescent="0.25">
      <c r="D643" s="1" t="s">
        <v>1082</v>
      </c>
      <c r="E643" s="1" t="s">
        <v>1083</v>
      </c>
      <c r="F643" s="6">
        <v>1</v>
      </c>
      <c r="G643" s="7">
        <v>1</v>
      </c>
      <c r="H643" s="10">
        <v>0</v>
      </c>
      <c r="I643" s="7">
        <v>1</v>
      </c>
      <c r="J643" s="7">
        <v>1</v>
      </c>
      <c r="K643"/>
    </row>
    <row r="644" spans="3:11" ht="15" x14ac:dyDescent="0.25">
      <c r="D644" s="1" t="s">
        <v>1092</v>
      </c>
      <c r="E644" s="1" t="s">
        <v>1093</v>
      </c>
      <c r="F644" s="6">
        <v>1</v>
      </c>
      <c r="G644" s="7">
        <v>1</v>
      </c>
      <c r="H644" s="10">
        <v>0</v>
      </c>
      <c r="I644" s="7">
        <v>1</v>
      </c>
      <c r="J644" s="7">
        <v>1</v>
      </c>
      <c r="K644"/>
    </row>
    <row r="645" spans="3:11" ht="15" x14ac:dyDescent="0.25">
      <c r="D645" s="1" t="s">
        <v>1088</v>
      </c>
      <c r="E645" s="1" t="s">
        <v>1089</v>
      </c>
      <c r="F645" s="6">
        <v>1</v>
      </c>
      <c r="G645" s="7">
        <v>1</v>
      </c>
      <c r="H645" s="10">
        <v>0</v>
      </c>
      <c r="I645" s="7">
        <v>1</v>
      </c>
      <c r="J645" s="7">
        <v>1</v>
      </c>
      <c r="K645"/>
    </row>
    <row r="646" spans="3:11" ht="15" x14ac:dyDescent="0.25">
      <c r="D646" s="1" t="s">
        <v>1090</v>
      </c>
      <c r="E646" s="1" t="s">
        <v>1091</v>
      </c>
      <c r="F646" s="6">
        <v>1</v>
      </c>
      <c r="G646" s="7">
        <v>1</v>
      </c>
      <c r="H646" s="10">
        <v>0</v>
      </c>
      <c r="I646" s="7">
        <v>1</v>
      </c>
      <c r="J646" s="7">
        <v>1</v>
      </c>
      <c r="K646"/>
    </row>
    <row r="647" spans="3:11" ht="15" x14ac:dyDescent="0.25">
      <c r="D647" s="1" t="s">
        <v>1086</v>
      </c>
      <c r="E647" s="1" t="s">
        <v>1087</v>
      </c>
      <c r="F647" s="6">
        <v>1</v>
      </c>
      <c r="G647" s="7">
        <v>1</v>
      </c>
      <c r="H647" s="10">
        <v>0</v>
      </c>
      <c r="I647" s="7">
        <v>1</v>
      </c>
      <c r="J647" s="7">
        <v>1</v>
      </c>
      <c r="K647"/>
    </row>
    <row r="648" spans="3:11" ht="15" x14ac:dyDescent="0.25">
      <c r="D648" s="1" t="s">
        <v>1084</v>
      </c>
      <c r="E648" s="1" t="s">
        <v>1085</v>
      </c>
      <c r="F648" s="6">
        <v>1</v>
      </c>
      <c r="G648" s="7">
        <v>1</v>
      </c>
      <c r="H648" s="10">
        <v>0</v>
      </c>
      <c r="I648" s="7">
        <v>1</v>
      </c>
      <c r="J648" s="7">
        <v>1</v>
      </c>
      <c r="K648"/>
    </row>
    <row r="649" spans="3:11" ht="15" x14ac:dyDescent="0.25">
      <c r="D649" s="1" t="s">
        <v>1094</v>
      </c>
      <c r="E649" s="1" t="s">
        <v>1095</v>
      </c>
      <c r="F649" s="6">
        <v>1</v>
      </c>
      <c r="G649" s="7">
        <v>1</v>
      </c>
      <c r="H649" s="10">
        <v>0</v>
      </c>
      <c r="I649" s="7">
        <v>1</v>
      </c>
      <c r="J649" s="7">
        <v>1</v>
      </c>
      <c r="K649"/>
    </row>
    <row r="650" spans="3:11" ht="15" x14ac:dyDescent="0.25">
      <c r="C650" s="1" t="s">
        <v>1468</v>
      </c>
      <c r="F650" s="6">
        <v>9</v>
      </c>
      <c r="G650" s="7">
        <v>9</v>
      </c>
      <c r="H650" s="10">
        <v>0</v>
      </c>
      <c r="I650" s="7">
        <v>9</v>
      </c>
      <c r="J650" s="7">
        <v>9</v>
      </c>
      <c r="K650"/>
    </row>
    <row r="651" spans="3:11" ht="15" x14ac:dyDescent="0.25">
      <c r="C651" s="1" t="s">
        <v>1172</v>
      </c>
      <c r="D651" s="1" t="s">
        <v>1058</v>
      </c>
      <c r="E651" s="1" t="s">
        <v>1059</v>
      </c>
      <c r="F651" s="6">
        <v>1</v>
      </c>
      <c r="G651" s="7">
        <v>1</v>
      </c>
      <c r="H651" s="10">
        <v>0</v>
      </c>
      <c r="I651" s="7">
        <v>1</v>
      </c>
      <c r="J651" s="7">
        <v>1</v>
      </c>
      <c r="K651"/>
    </row>
    <row r="652" spans="3:11" ht="15" x14ac:dyDescent="0.25">
      <c r="D652" s="1" t="s">
        <v>1062</v>
      </c>
      <c r="E652" s="1" t="s">
        <v>1063</v>
      </c>
      <c r="F652" s="6">
        <v>1</v>
      </c>
      <c r="G652" s="7">
        <v>1</v>
      </c>
      <c r="H652" s="10">
        <v>0</v>
      </c>
      <c r="I652" s="7">
        <v>1</v>
      </c>
      <c r="J652" s="7">
        <v>1</v>
      </c>
      <c r="K652"/>
    </row>
    <row r="653" spans="3:11" ht="15" x14ac:dyDescent="0.25">
      <c r="D653" s="1" t="s">
        <v>1056</v>
      </c>
      <c r="E653" s="1" t="s">
        <v>1057</v>
      </c>
      <c r="F653" s="6">
        <v>1</v>
      </c>
      <c r="G653" s="7">
        <v>1</v>
      </c>
      <c r="H653" s="10">
        <v>0</v>
      </c>
      <c r="I653" s="7">
        <v>1</v>
      </c>
      <c r="J653" s="7">
        <v>1</v>
      </c>
      <c r="K653"/>
    </row>
    <row r="654" spans="3:11" ht="15" x14ac:dyDescent="0.25">
      <c r="D654" s="1" t="s">
        <v>1060</v>
      </c>
      <c r="E654" s="1" t="s">
        <v>1061</v>
      </c>
      <c r="F654" s="6">
        <v>1</v>
      </c>
      <c r="G654" s="7">
        <v>1</v>
      </c>
      <c r="H654" s="10">
        <v>0</v>
      </c>
      <c r="I654" s="7">
        <v>1</v>
      </c>
      <c r="J654" s="7">
        <v>1</v>
      </c>
      <c r="K654"/>
    </row>
    <row r="655" spans="3:11" ht="15" x14ac:dyDescent="0.25">
      <c r="C655" s="1" t="s">
        <v>1472</v>
      </c>
      <c r="F655" s="6">
        <v>4</v>
      </c>
      <c r="G655" s="7">
        <v>4</v>
      </c>
      <c r="H655" s="10">
        <v>0</v>
      </c>
      <c r="I655" s="7">
        <v>4</v>
      </c>
      <c r="J655" s="7">
        <v>4</v>
      </c>
      <c r="K655"/>
    </row>
    <row r="656" spans="3:11" ht="15" x14ac:dyDescent="0.25">
      <c r="C656" s="1" t="s">
        <v>1173</v>
      </c>
      <c r="D656" s="1" t="s">
        <v>1042</v>
      </c>
      <c r="E656" s="1" t="s">
        <v>1043</v>
      </c>
      <c r="F656" s="6">
        <v>1</v>
      </c>
      <c r="G656" s="7">
        <v>1</v>
      </c>
      <c r="H656" s="10">
        <v>0</v>
      </c>
      <c r="I656" s="7">
        <v>1</v>
      </c>
      <c r="J656" s="7">
        <v>1</v>
      </c>
      <c r="K656"/>
    </row>
    <row r="657" spans="2:11" ht="15" x14ac:dyDescent="0.25">
      <c r="D657" s="1" t="s">
        <v>1050</v>
      </c>
      <c r="E657" s="1" t="s">
        <v>1051</v>
      </c>
      <c r="F657" s="6">
        <v>1</v>
      </c>
      <c r="G657" s="7">
        <v>1</v>
      </c>
      <c r="H657" s="10">
        <v>0</v>
      </c>
      <c r="I657" s="7">
        <v>1</v>
      </c>
      <c r="J657" s="7">
        <v>1</v>
      </c>
      <c r="K657"/>
    </row>
    <row r="658" spans="2:11" ht="15" x14ac:dyDescent="0.25">
      <c r="D658" s="1" t="s">
        <v>1054</v>
      </c>
      <c r="E658" s="1" t="s">
        <v>1055</v>
      </c>
      <c r="F658" s="6">
        <v>1</v>
      </c>
      <c r="G658" s="7">
        <v>1</v>
      </c>
      <c r="H658" s="10">
        <v>0</v>
      </c>
      <c r="I658" s="7">
        <v>1</v>
      </c>
      <c r="J658" s="7">
        <v>1</v>
      </c>
      <c r="K658"/>
    </row>
    <row r="659" spans="2:11" ht="15" x14ac:dyDescent="0.25">
      <c r="D659" s="1" t="s">
        <v>1040</v>
      </c>
      <c r="E659" s="1" t="s">
        <v>1041</v>
      </c>
      <c r="F659" s="6">
        <v>1</v>
      </c>
      <c r="G659" s="7">
        <v>1</v>
      </c>
      <c r="H659" s="10">
        <v>0</v>
      </c>
      <c r="I659" s="7">
        <v>1</v>
      </c>
      <c r="J659" s="7">
        <v>1</v>
      </c>
      <c r="K659"/>
    </row>
    <row r="660" spans="2:11" ht="15" x14ac:dyDescent="0.25">
      <c r="D660" s="1" t="s">
        <v>1052</v>
      </c>
      <c r="E660" s="1" t="s">
        <v>1053</v>
      </c>
      <c r="F660" s="6">
        <v>1</v>
      </c>
      <c r="G660" s="7">
        <v>1</v>
      </c>
      <c r="H660" s="10">
        <v>0</v>
      </c>
      <c r="I660" s="7">
        <v>1</v>
      </c>
      <c r="J660" s="7">
        <v>1</v>
      </c>
      <c r="K660"/>
    </row>
    <row r="661" spans="2:11" ht="15" x14ac:dyDescent="0.25">
      <c r="D661" s="1" t="s">
        <v>1048</v>
      </c>
      <c r="E661" s="1" t="s">
        <v>1049</v>
      </c>
      <c r="F661" s="6">
        <v>1</v>
      </c>
      <c r="G661" s="7">
        <v>1</v>
      </c>
      <c r="H661" s="10">
        <v>0</v>
      </c>
      <c r="I661" s="7">
        <v>1</v>
      </c>
      <c r="J661" s="7">
        <v>1</v>
      </c>
      <c r="K661"/>
    </row>
    <row r="662" spans="2:11" ht="15" x14ac:dyDescent="0.25">
      <c r="D662" s="1" t="s">
        <v>1036</v>
      </c>
      <c r="E662" s="1" t="s">
        <v>1037</v>
      </c>
      <c r="F662" s="6">
        <v>1</v>
      </c>
      <c r="G662" s="7">
        <v>1</v>
      </c>
      <c r="H662" s="10">
        <v>0</v>
      </c>
      <c r="I662" s="7">
        <v>1</v>
      </c>
      <c r="J662" s="7">
        <v>1</v>
      </c>
      <c r="K662"/>
    </row>
    <row r="663" spans="2:11" ht="15" x14ac:dyDescent="0.25">
      <c r="D663" s="1" t="s">
        <v>1046</v>
      </c>
      <c r="E663" s="1" t="s">
        <v>1047</v>
      </c>
      <c r="F663" s="6">
        <v>1</v>
      </c>
      <c r="G663" s="7">
        <v>1</v>
      </c>
      <c r="H663" s="10">
        <v>0</v>
      </c>
      <c r="I663" s="7">
        <v>1</v>
      </c>
      <c r="J663" s="7">
        <v>1</v>
      </c>
      <c r="K663"/>
    </row>
    <row r="664" spans="2:11" ht="15" x14ac:dyDescent="0.25">
      <c r="D664" s="1" t="s">
        <v>1038</v>
      </c>
      <c r="E664" s="1" t="s">
        <v>1039</v>
      </c>
      <c r="F664" s="6">
        <v>1</v>
      </c>
      <c r="G664" s="7">
        <v>1</v>
      </c>
      <c r="H664" s="10">
        <v>0</v>
      </c>
      <c r="I664" s="7">
        <v>1</v>
      </c>
      <c r="J664" s="7">
        <v>1</v>
      </c>
      <c r="K664"/>
    </row>
    <row r="665" spans="2:11" ht="15" x14ac:dyDescent="0.25">
      <c r="D665" s="1" t="s">
        <v>1044</v>
      </c>
      <c r="E665" s="1" t="s">
        <v>1045</v>
      </c>
      <c r="F665" s="6">
        <v>1</v>
      </c>
      <c r="G665" s="7">
        <v>1</v>
      </c>
      <c r="H665" s="10">
        <v>0</v>
      </c>
      <c r="I665" s="7">
        <v>1</v>
      </c>
      <c r="J665" s="7">
        <v>1</v>
      </c>
      <c r="K665"/>
    </row>
    <row r="666" spans="2:11" ht="15" x14ac:dyDescent="0.25">
      <c r="C666" s="1" t="s">
        <v>1483</v>
      </c>
      <c r="F666" s="6">
        <v>10</v>
      </c>
      <c r="G666" s="7">
        <v>10</v>
      </c>
      <c r="H666" s="10">
        <v>0</v>
      </c>
      <c r="I666" s="7">
        <v>10</v>
      </c>
      <c r="J666" s="7">
        <v>10</v>
      </c>
      <c r="K666"/>
    </row>
    <row r="667" spans="2:11" ht="15" x14ac:dyDescent="0.25">
      <c r="B667" s="1" t="s">
        <v>1522</v>
      </c>
      <c r="F667" s="6">
        <v>31</v>
      </c>
      <c r="G667" s="7">
        <v>31</v>
      </c>
      <c r="H667" s="10">
        <v>0</v>
      </c>
      <c r="I667" s="7">
        <v>31</v>
      </c>
      <c r="J667" s="7">
        <v>31</v>
      </c>
      <c r="K667"/>
    </row>
    <row r="668" spans="2:11" ht="15" x14ac:dyDescent="0.25">
      <c r="B668" s="1">
        <v>1411</v>
      </c>
      <c r="C668" s="1" t="s">
        <v>1195</v>
      </c>
      <c r="D668" s="1" t="s">
        <v>1120</v>
      </c>
      <c r="E668" s="1" t="s">
        <v>1121</v>
      </c>
      <c r="F668" s="6">
        <v>1</v>
      </c>
      <c r="G668" s="7">
        <v>1</v>
      </c>
      <c r="H668" s="10">
        <v>0</v>
      </c>
      <c r="I668" s="7">
        <v>1</v>
      </c>
      <c r="J668" s="7">
        <v>1</v>
      </c>
      <c r="K668"/>
    </row>
    <row r="669" spans="2:11" ht="15" x14ac:dyDescent="0.25">
      <c r="D669" s="1" t="s">
        <v>1118</v>
      </c>
      <c r="E669" s="1" t="s">
        <v>1119</v>
      </c>
      <c r="F669" s="6">
        <v>1</v>
      </c>
      <c r="G669" s="7">
        <v>1</v>
      </c>
      <c r="H669" s="10">
        <v>0</v>
      </c>
      <c r="I669" s="7">
        <v>1</v>
      </c>
      <c r="J669" s="7">
        <v>1</v>
      </c>
      <c r="K669"/>
    </row>
    <row r="670" spans="2:11" ht="15" x14ac:dyDescent="0.25">
      <c r="C670" s="1" t="s">
        <v>1464</v>
      </c>
      <c r="F670" s="6">
        <v>2</v>
      </c>
      <c r="G670" s="7">
        <v>2</v>
      </c>
      <c r="H670" s="10">
        <v>0</v>
      </c>
      <c r="I670" s="7">
        <v>2</v>
      </c>
      <c r="J670" s="7">
        <v>2</v>
      </c>
      <c r="K670"/>
    </row>
    <row r="671" spans="2:11" ht="15" x14ac:dyDescent="0.25">
      <c r="C671" s="1" t="s">
        <v>1186</v>
      </c>
      <c r="D671" s="1" t="s">
        <v>1126</v>
      </c>
      <c r="E671" s="1" t="s">
        <v>1127</v>
      </c>
      <c r="F671" s="6">
        <v>1</v>
      </c>
      <c r="G671" s="7">
        <v>1</v>
      </c>
      <c r="H671" s="10">
        <v>0</v>
      </c>
      <c r="I671" s="7">
        <v>1</v>
      </c>
      <c r="J671" s="7">
        <v>1</v>
      </c>
      <c r="K671"/>
    </row>
    <row r="672" spans="2:11" ht="15" x14ac:dyDescent="0.25">
      <c r="D672" s="1" t="s">
        <v>1124</v>
      </c>
      <c r="E672" s="1" t="s">
        <v>1125</v>
      </c>
      <c r="F672" s="6">
        <v>1</v>
      </c>
      <c r="G672" s="7">
        <v>1</v>
      </c>
      <c r="H672" s="10">
        <v>0</v>
      </c>
      <c r="I672" s="7">
        <v>1</v>
      </c>
      <c r="J672" s="7">
        <v>1</v>
      </c>
      <c r="K672"/>
    </row>
    <row r="673" spans="2:11" ht="15" x14ac:dyDescent="0.25">
      <c r="D673" s="1" t="s">
        <v>1122</v>
      </c>
      <c r="E673" s="1" t="s">
        <v>1123</v>
      </c>
      <c r="F673" s="6">
        <v>1</v>
      </c>
      <c r="G673" s="7">
        <v>1</v>
      </c>
      <c r="H673" s="10">
        <v>0</v>
      </c>
      <c r="I673" s="7">
        <v>1</v>
      </c>
      <c r="J673" s="7">
        <v>1</v>
      </c>
      <c r="K673"/>
    </row>
    <row r="674" spans="2:11" ht="15" x14ac:dyDescent="0.25">
      <c r="C674" s="1" t="s">
        <v>1478</v>
      </c>
      <c r="F674" s="6">
        <v>3</v>
      </c>
      <c r="G674" s="7">
        <v>3</v>
      </c>
      <c r="H674" s="10">
        <v>0</v>
      </c>
      <c r="I674" s="7">
        <v>3</v>
      </c>
      <c r="J674" s="7">
        <v>3</v>
      </c>
      <c r="K674"/>
    </row>
    <row r="675" spans="2:11" ht="15" x14ac:dyDescent="0.25">
      <c r="C675" s="1" t="s">
        <v>1192</v>
      </c>
      <c r="D675" s="1" t="s">
        <v>1104</v>
      </c>
      <c r="E675" s="1" t="s">
        <v>1105</v>
      </c>
      <c r="F675" s="6">
        <v>1</v>
      </c>
      <c r="G675" s="7">
        <v>1</v>
      </c>
      <c r="H675" s="10">
        <v>0</v>
      </c>
      <c r="I675" s="7">
        <v>1</v>
      </c>
      <c r="J675" s="7">
        <v>1</v>
      </c>
      <c r="K675"/>
    </row>
    <row r="676" spans="2:11" ht="15" x14ac:dyDescent="0.25">
      <c r="D676" s="1" t="s">
        <v>1102</v>
      </c>
      <c r="E676" s="1" t="s">
        <v>1103</v>
      </c>
      <c r="F676" s="6">
        <v>1</v>
      </c>
      <c r="G676" s="7">
        <v>1</v>
      </c>
      <c r="H676" s="10">
        <v>0</v>
      </c>
      <c r="I676" s="7">
        <v>1</v>
      </c>
      <c r="J676" s="7">
        <v>1</v>
      </c>
      <c r="K676"/>
    </row>
    <row r="677" spans="2:11" ht="15" x14ac:dyDescent="0.25">
      <c r="D677" s="1" t="s">
        <v>1100</v>
      </c>
      <c r="E677" s="1" t="s">
        <v>1101</v>
      </c>
      <c r="F677" s="6">
        <v>1</v>
      </c>
      <c r="G677" s="7">
        <v>1</v>
      </c>
      <c r="H677" s="10">
        <v>0</v>
      </c>
      <c r="I677" s="7">
        <v>1</v>
      </c>
      <c r="J677" s="7">
        <v>1</v>
      </c>
      <c r="K677"/>
    </row>
    <row r="678" spans="2:11" ht="15" x14ac:dyDescent="0.25">
      <c r="D678" s="1" t="s">
        <v>1098</v>
      </c>
      <c r="E678" s="1" t="s">
        <v>1099</v>
      </c>
      <c r="F678" s="6">
        <v>1</v>
      </c>
      <c r="G678" s="7">
        <v>1</v>
      </c>
      <c r="H678" s="10">
        <v>0</v>
      </c>
      <c r="I678" s="7">
        <v>1</v>
      </c>
      <c r="J678" s="7">
        <v>1</v>
      </c>
      <c r="K678"/>
    </row>
    <row r="679" spans="2:11" ht="15" x14ac:dyDescent="0.25">
      <c r="C679" s="1" t="s">
        <v>1479</v>
      </c>
      <c r="F679" s="6">
        <v>4</v>
      </c>
      <c r="G679" s="7">
        <v>4</v>
      </c>
      <c r="H679" s="10">
        <v>0</v>
      </c>
      <c r="I679" s="7">
        <v>4</v>
      </c>
      <c r="J679" s="7">
        <v>4</v>
      </c>
      <c r="K679"/>
    </row>
    <row r="680" spans="2:11" ht="15" x14ac:dyDescent="0.25">
      <c r="C680" s="1" t="s">
        <v>1193</v>
      </c>
      <c r="D680" s="1" t="s">
        <v>1110</v>
      </c>
      <c r="E680" s="1" t="s">
        <v>1111</v>
      </c>
      <c r="F680" s="6">
        <v>1</v>
      </c>
      <c r="G680" s="7">
        <v>1</v>
      </c>
      <c r="H680" s="10">
        <v>0</v>
      </c>
      <c r="I680" s="7">
        <v>1</v>
      </c>
      <c r="J680" s="7">
        <v>1</v>
      </c>
      <c r="K680"/>
    </row>
    <row r="681" spans="2:11" ht="15" x14ac:dyDescent="0.25">
      <c r="D681" s="1" t="s">
        <v>1108</v>
      </c>
      <c r="E681" s="1" t="s">
        <v>1109</v>
      </c>
      <c r="F681" s="6">
        <v>1</v>
      </c>
      <c r="G681" s="7">
        <v>1</v>
      </c>
      <c r="H681" s="10">
        <v>0</v>
      </c>
      <c r="I681" s="7">
        <v>1</v>
      </c>
      <c r="J681" s="7">
        <v>1</v>
      </c>
      <c r="K681"/>
    </row>
    <row r="682" spans="2:11" ht="15" x14ac:dyDescent="0.25">
      <c r="D682" s="1" t="s">
        <v>1106</v>
      </c>
      <c r="E682" s="1" t="s">
        <v>1107</v>
      </c>
      <c r="F682" s="6">
        <v>1</v>
      </c>
      <c r="G682" s="7">
        <v>1</v>
      </c>
      <c r="H682" s="10">
        <v>0</v>
      </c>
      <c r="I682" s="7">
        <v>1</v>
      </c>
      <c r="J682" s="7">
        <v>1</v>
      </c>
      <c r="K682"/>
    </row>
    <row r="683" spans="2:11" ht="15" x14ac:dyDescent="0.25">
      <c r="D683" s="1" t="s">
        <v>1114</v>
      </c>
      <c r="E683" s="1" t="s">
        <v>1115</v>
      </c>
      <c r="F683" s="6">
        <v>1</v>
      </c>
      <c r="G683" s="7">
        <v>1</v>
      </c>
      <c r="H683" s="10">
        <v>0</v>
      </c>
      <c r="I683" s="7">
        <v>1</v>
      </c>
      <c r="J683" s="7">
        <v>1</v>
      </c>
      <c r="K683"/>
    </row>
    <row r="684" spans="2:11" ht="15" x14ac:dyDescent="0.25">
      <c r="D684" s="1" t="s">
        <v>1112</v>
      </c>
      <c r="E684" s="1" t="s">
        <v>1113</v>
      </c>
      <c r="F684" s="6">
        <v>1</v>
      </c>
      <c r="G684" s="7">
        <v>1</v>
      </c>
      <c r="H684" s="10">
        <v>0</v>
      </c>
      <c r="I684" s="7">
        <v>1</v>
      </c>
      <c r="J684" s="7">
        <v>1</v>
      </c>
      <c r="K684"/>
    </row>
    <row r="685" spans="2:11" ht="15" x14ac:dyDescent="0.25">
      <c r="D685" s="1" t="s">
        <v>1116</v>
      </c>
      <c r="E685" s="1" t="s">
        <v>1117</v>
      </c>
      <c r="F685" s="6">
        <v>1</v>
      </c>
      <c r="G685" s="7">
        <v>1</v>
      </c>
      <c r="H685" s="10">
        <v>0</v>
      </c>
      <c r="I685" s="7">
        <v>1</v>
      </c>
      <c r="J685" s="7">
        <v>1</v>
      </c>
      <c r="K685"/>
    </row>
    <row r="686" spans="2:11" ht="15" x14ac:dyDescent="0.25">
      <c r="C686" s="1" t="s">
        <v>1484</v>
      </c>
      <c r="F686" s="6">
        <v>6</v>
      </c>
      <c r="G686" s="7">
        <v>6</v>
      </c>
      <c r="H686" s="10">
        <v>0</v>
      </c>
      <c r="I686" s="7">
        <v>6</v>
      </c>
      <c r="J686" s="7">
        <v>6</v>
      </c>
      <c r="K686"/>
    </row>
    <row r="687" spans="2:11" ht="15" x14ac:dyDescent="0.25">
      <c r="B687" s="1" t="s">
        <v>1523</v>
      </c>
      <c r="F687" s="6">
        <v>15</v>
      </c>
      <c r="G687" s="7">
        <v>15</v>
      </c>
      <c r="H687" s="10">
        <v>0</v>
      </c>
      <c r="I687" s="7">
        <v>15</v>
      </c>
      <c r="J687" s="7">
        <v>15</v>
      </c>
      <c r="K687"/>
    </row>
    <row r="688" spans="2:11" ht="15" x14ac:dyDescent="0.25">
      <c r="B688" s="1">
        <v>1414</v>
      </c>
      <c r="C688" s="1" t="s">
        <v>1194</v>
      </c>
      <c r="D688" s="1" t="s">
        <v>1137</v>
      </c>
      <c r="E688" s="1" t="s">
        <v>1138</v>
      </c>
      <c r="F688" s="6">
        <v>6</v>
      </c>
      <c r="G688" s="7">
        <v>5800</v>
      </c>
      <c r="H688" s="10">
        <v>10</v>
      </c>
      <c r="I688" s="7">
        <v>5220</v>
      </c>
      <c r="J688" s="7">
        <v>31320</v>
      </c>
      <c r="K688"/>
    </row>
    <row r="689" spans="2:11" ht="15" x14ac:dyDescent="0.25">
      <c r="D689" s="1" t="s">
        <v>1135</v>
      </c>
      <c r="E689" s="1" t="s">
        <v>1136</v>
      </c>
      <c r="F689" s="6">
        <v>6</v>
      </c>
      <c r="G689" s="7">
        <v>6600</v>
      </c>
      <c r="H689" s="10">
        <v>10</v>
      </c>
      <c r="I689" s="7">
        <v>5940</v>
      </c>
      <c r="J689" s="7">
        <v>35640</v>
      </c>
      <c r="K689"/>
    </row>
    <row r="690" spans="2:11" ht="15" x14ac:dyDescent="0.25">
      <c r="D690" s="1" t="s">
        <v>1128</v>
      </c>
      <c r="E690" s="1" t="s">
        <v>1129</v>
      </c>
      <c r="F690" s="6">
        <v>6</v>
      </c>
      <c r="G690" s="7">
        <v>6600</v>
      </c>
      <c r="H690" s="10">
        <v>10</v>
      </c>
      <c r="I690" s="7">
        <v>5940</v>
      </c>
      <c r="J690" s="7">
        <v>35640</v>
      </c>
      <c r="K690"/>
    </row>
    <row r="691" spans="2:11" ht="15" x14ac:dyDescent="0.25">
      <c r="D691" s="1" t="s">
        <v>1133</v>
      </c>
      <c r="E691" s="1" t="s">
        <v>1134</v>
      </c>
      <c r="F691" s="6">
        <v>6</v>
      </c>
      <c r="G691" s="7">
        <v>6300</v>
      </c>
      <c r="H691" s="10">
        <v>10</v>
      </c>
      <c r="I691" s="7">
        <v>5670</v>
      </c>
      <c r="J691" s="7">
        <v>34020</v>
      </c>
      <c r="K691"/>
    </row>
    <row r="692" spans="2:11" ht="15" x14ac:dyDescent="0.25">
      <c r="D692" s="1" t="s">
        <v>1131</v>
      </c>
      <c r="E692" s="1" t="s">
        <v>1132</v>
      </c>
      <c r="F692" s="6">
        <v>6</v>
      </c>
      <c r="G692" s="7">
        <v>6300</v>
      </c>
      <c r="H692" s="10">
        <v>10</v>
      </c>
      <c r="I692" s="7">
        <v>5670</v>
      </c>
      <c r="J692" s="7">
        <v>34020</v>
      </c>
      <c r="K692"/>
    </row>
    <row r="693" spans="2:11" ht="15" x14ac:dyDescent="0.25">
      <c r="C693" s="1" t="s">
        <v>1477</v>
      </c>
      <c r="F693" s="6">
        <v>30</v>
      </c>
      <c r="G693" s="7">
        <v>31600</v>
      </c>
      <c r="H693" s="10">
        <v>50</v>
      </c>
      <c r="I693" s="7">
        <v>28440</v>
      </c>
      <c r="J693" s="7">
        <v>170640</v>
      </c>
      <c r="K693"/>
    </row>
    <row r="694" spans="2:11" ht="15" x14ac:dyDescent="0.25">
      <c r="B694" s="1" t="s">
        <v>1507</v>
      </c>
      <c r="F694" s="6">
        <v>30</v>
      </c>
      <c r="G694" s="7">
        <v>31600</v>
      </c>
      <c r="H694" s="10">
        <v>50</v>
      </c>
      <c r="I694" s="7">
        <v>28440</v>
      </c>
      <c r="J694" s="7">
        <v>170640</v>
      </c>
      <c r="K694"/>
    </row>
    <row r="695" spans="2:11" ht="15" x14ac:dyDescent="0.25">
      <c r="B695" s="1">
        <v>1415</v>
      </c>
      <c r="C695" s="1" t="s">
        <v>1194</v>
      </c>
      <c r="D695" s="1" t="s">
        <v>1139</v>
      </c>
      <c r="E695" s="1" t="s">
        <v>1140</v>
      </c>
      <c r="F695" s="6">
        <v>1</v>
      </c>
      <c r="G695" s="7">
        <v>1</v>
      </c>
      <c r="H695" s="10">
        <v>0</v>
      </c>
      <c r="I695" s="7">
        <v>1</v>
      </c>
      <c r="J695" s="7">
        <v>1</v>
      </c>
      <c r="K695"/>
    </row>
    <row r="696" spans="2:11" ht="15" x14ac:dyDescent="0.25">
      <c r="D696" s="1" t="s">
        <v>1141</v>
      </c>
      <c r="E696" s="1" t="s">
        <v>1142</v>
      </c>
      <c r="F696" s="6">
        <v>1</v>
      </c>
      <c r="G696" s="7">
        <v>1</v>
      </c>
      <c r="H696" s="10">
        <v>0</v>
      </c>
      <c r="I696" s="7">
        <v>1</v>
      </c>
      <c r="J696" s="7">
        <v>1</v>
      </c>
      <c r="K696"/>
    </row>
    <row r="697" spans="2:11" ht="15" x14ac:dyDescent="0.25">
      <c r="D697" s="1" t="s">
        <v>1143</v>
      </c>
      <c r="E697" s="1" t="s">
        <v>1144</v>
      </c>
      <c r="F697" s="6">
        <v>1</v>
      </c>
      <c r="G697" s="7">
        <v>1</v>
      </c>
      <c r="H697" s="10">
        <v>0</v>
      </c>
      <c r="I697" s="7">
        <v>1</v>
      </c>
      <c r="J697" s="7">
        <v>1</v>
      </c>
      <c r="K697"/>
    </row>
    <row r="698" spans="2:11" ht="15" x14ac:dyDescent="0.25">
      <c r="D698" s="1" t="s">
        <v>1145</v>
      </c>
      <c r="E698" s="1" t="s">
        <v>1146</v>
      </c>
      <c r="F698" s="6">
        <v>1</v>
      </c>
      <c r="G698" s="7">
        <v>1</v>
      </c>
      <c r="H698" s="10">
        <v>0</v>
      </c>
      <c r="I698" s="7">
        <v>1</v>
      </c>
      <c r="J698" s="7">
        <v>1</v>
      </c>
      <c r="K698"/>
    </row>
    <row r="699" spans="2:11" ht="15" x14ac:dyDescent="0.25">
      <c r="C699" s="1" t="s">
        <v>1477</v>
      </c>
      <c r="F699" s="6">
        <v>4</v>
      </c>
      <c r="G699" s="7">
        <v>4</v>
      </c>
      <c r="H699" s="10">
        <v>0</v>
      </c>
      <c r="I699" s="7">
        <v>4</v>
      </c>
      <c r="J699" s="7">
        <v>4</v>
      </c>
      <c r="K699"/>
    </row>
    <row r="700" spans="2:11" ht="15" x14ac:dyDescent="0.25">
      <c r="B700" s="1" t="s">
        <v>1524</v>
      </c>
      <c r="F700" s="6">
        <v>4</v>
      </c>
      <c r="G700" s="7">
        <v>4</v>
      </c>
      <c r="H700" s="10">
        <v>0</v>
      </c>
      <c r="I700" s="7">
        <v>4</v>
      </c>
      <c r="J700" s="7">
        <v>4</v>
      </c>
      <c r="K700"/>
    </row>
    <row r="701" spans="2:11" ht="15" x14ac:dyDescent="0.25">
      <c r="B701" s="1" t="s">
        <v>1440</v>
      </c>
      <c r="F701" s="6">
        <v>5026</v>
      </c>
      <c r="G701" s="7">
        <v>9056957</v>
      </c>
      <c r="H701" s="10">
        <v>3130</v>
      </c>
      <c r="I701" s="7">
        <v>8155367</v>
      </c>
      <c r="J701" s="7">
        <v>114921887</v>
      </c>
      <c r="K701"/>
    </row>
    <row r="702" spans="2:11" ht="15" x14ac:dyDescent="0.25">
      <c r="B702"/>
      <c r="C702"/>
      <c r="D702"/>
      <c r="E702"/>
      <c r="F702"/>
      <c r="G702"/>
      <c r="H702"/>
    </row>
    <row r="703" spans="2:11" ht="15" x14ac:dyDescent="0.25">
      <c r="B703"/>
      <c r="C703"/>
      <c r="D703"/>
      <c r="E703"/>
      <c r="F703"/>
      <c r="G703"/>
      <c r="H703"/>
    </row>
    <row r="704" spans="2:11" ht="15" x14ac:dyDescent="0.25">
      <c r="B704"/>
      <c r="C704"/>
      <c r="D704"/>
      <c r="E704"/>
      <c r="F704"/>
      <c r="G704"/>
      <c r="H704"/>
    </row>
    <row r="705" spans="2:8" ht="15" x14ac:dyDescent="0.25">
      <c r="B705"/>
      <c r="C705"/>
      <c r="D705"/>
      <c r="E705"/>
      <c r="F705"/>
      <c r="G705"/>
      <c r="H705"/>
    </row>
    <row r="706" spans="2:8" ht="15" x14ac:dyDescent="0.25">
      <c r="B706"/>
      <c r="C706"/>
      <c r="D706"/>
      <c r="E706"/>
      <c r="F706"/>
      <c r="G706"/>
      <c r="H706"/>
    </row>
    <row r="707" spans="2:8" ht="15" x14ac:dyDescent="0.25">
      <c r="B707"/>
      <c r="C707"/>
      <c r="D707"/>
      <c r="E707"/>
      <c r="F707"/>
      <c r="G707"/>
      <c r="H707"/>
    </row>
    <row r="708" spans="2:8" ht="15" x14ac:dyDescent="0.25">
      <c r="B708"/>
      <c r="C708"/>
      <c r="D708"/>
      <c r="E708"/>
      <c r="F708"/>
      <c r="G708"/>
      <c r="H708"/>
    </row>
    <row r="709" spans="2:8" ht="15" x14ac:dyDescent="0.25">
      <c r="B709"/>
      <c r="C709"/>
      <c r="D709"/>
      <c r="E709"/>
      <c r="F709"/>
      <c r="G709"/>
      <c r="H709"/>
    </row>
    <row r="710" spans="2:8" ht="15" x14ac:dyDescent="0.25">
      <c r="B710"/>
      <c r="C710"/>
      <c r="D710"/>
      <c r="E710"/>
      <c r="F710"/>
      <c r="G710"/>
      <c r="H710"/>
    </row>
    <row r="711" spans="2:8" ht="15" x14ac:dyDescent="0.25">
      <c r="B711"/>
      <c r="C711"/>
      <c r="D711"/>
      <c r="E711"/>
      <c r="F711"/>
      <c r="G711"/>
      <c r="H711"/>
    </row>
    <row r="712" spans="2:8" ht="15" x14ac:dyDescent="0.25">
      <c r="B712"/>
      <c r="C712"/>
      <c r="D712"/>
      <c r="E712"/>
      <c r="F712"/>
      <c r="G712"/>
      <c r="H712"/>
    </row>
    <row r="713" spans="2:8" ht="15" x14ac:dyDescent="0.25">
      <c r="B713"/>
      <c r="C713"/>
      <c r="D713"/>
      <c r="E713"/>
      <c r="F713"/>
      <c r="G713"/>
      <c r="H713"/>
    </row>
    <row r="714" spans="2:8" ht="15" x14ac:dyDescent="0.25">
      <c r="B714"/>
      <c r="C714"/>
      <c r="D714"/>
      <c r="E714"/>
      <c r="F714"/>
      <c r="G714"/>
      <c r="H714"/>
    </row>
    <row r="715" spans="2:8" ht="15" x14ac:dyDescent="0.25">
      <c r="B715"/>
      <c r="C715"/>
      <c r="D715"/>
      <c r="E715"/>
      <c r="F715"/>
      <c r="G715"/>
      <c r="H715"/>
    </row>
    <row r="716" spans="2:8" ht="15" x14ac:dyDescent="0.25">
      <c r="B716"/>
      <c r="C716"/>
      <c r="D716"/>
      <c r="E716"/>
      <c r="F716"/>
      <c r="G716"/>
      <c r="H716"/>
    </row>
    <row r="717" spans="2:8" ht="15" x14ac:dyDescent="0.25">
      <c r="B717"/>
      <c r="C717"/>
      <c r="D717"/>
      <c r="E717"/>
      <c r="F717"/>
      <c r="G717"/>
      <c r="H717"/>
    </row>
    <row r="718" spans="2:8" ht="15" x14ac:dyDescent="0.25">
      <c r="B718"/>
      <c r="C718"/>
      <c r="D718"/>
      <c r="E718"/>
      <c r="F718"/>
      <c r="G718"/>
      <c r="H718"/>
    </row>
    <row r="719" spans="2:8" ht="15" x14ac:dyDescent="0.25">
      <c r="B719"/>
      <c r="C719"/>
      <c r="D719"/>
      <c r="E719"/>
      <c r="F719"/>
      <c r="G719"/>
      <c r="H719"/>
    </row>
    <row r="720" spans="2:8" ht="15" x14ac:dyDescent="0.25">
      <c r="B720"/>
      <c r="C720"/>
      <c r="D720"/>
      <c r="E720"/>
      <c r="F720"/>
      <c r="G720"/>
      <c r="H720"/>
    </row>
    <row r="721" spans="2:8" ht="15" x14ac:dyDescent="0.25">
      <c r="B721"/>
      <c r="C721"/>
      <c r="D721"/>
      <c r="E721"/>
      <c r="F721"/>
      <c r="G721"/>
      <c r="H721"/>
    </row>
    <row r="722" spans="2:8" ht="15" x14ac:dyDescent="0.25">
      <c r="B722"/>
      <c r="C722"/>
      <c r="D722"/>
      <c r="E722"/>
      <c r="F722"/>
      <c r="G722"/>
      <c r="H722"/>
    </row>
    <row r="723" spans="2:8" ht="15" x14ac:dyDescent="0.25">
      <c r="B723"/>
      <c r="C723"/>
      <c r="D723"/>
      <c r="E723"/>
      <c r="F723"/>
      <c r="G723"/>
      <c r="H723"/>
    </row>
    <row r="724" spans="2:8" ht="15" x14ac:dyDescent="0.25">
      <c r="B724"/>
      <c r="C724"/>
      <c r="D724"/>
      <c r="E724"/>
      <c r="F724"/>
      <c r="G724"/>
      <c r="H724"/>
    </row>
    <row r="725" spans="2:8" ht="15" x14ac:dyDescent="0.25">
      <c r="B725"/>
      <c r="C725"/>
      <c r="D725"/>
      <c r="E725"/>
      <c r="F725"/>
      <c r="G725"/>
      <c r="H725"/>
    </row>
    <row r="726" spans="2:8" ht="15" x14ac:dyDescent="0.25">
      <c r="B726"/>
      <c r="C726"/>
      <c r="D726"/>
      <c r="E726"/>
      <c r="F726"/>
      <c r="G726"/>
      <c r="H726"/>
    </row>
    <row r="727" spans="2:8" ht="15" x14ac:dyDescent="0.25">
      <c r="B727"/>
      <c r="C727"/>
      <c r="D727"/>
      <c r="E727"/>
      <c r="F727"/>
      <c r="G727"/>
      <c r="H727"/>
    </row>
    <row r="728" spans="2:8" ht="15" x14ac:dyDescent="0.25">
      <c r="B728"/>
      <c r="C728"/>
      <c r="D728"/>
      <c r="E728"/>
      <c r="F728"/>
      <c r="G728"/>
      <c r="H728"/>
    </row>
    <row r="729" spans="2:8" ht="15" x14ac:dyDescent="0.25">
      <c r="B729"/>
      <c r="C729"/>
      <c r="D729"/>
      <c r="E729"/>
      <c r="F729"/>
      <c r="G729"/>
      <c r="H729"/>
    </row>
    <row r="730" spans="2:8" ht="15" x14ac:dyDescent="0.25">
      <c r="B730"/>
      <c r="C730"/>
      <c r="D730"/>
      <c r="E730"/>
      <c r="F730"/>
      <c r="G730"/>
      <c r="H730"/>
    </row>
    <row r="731" spans="2:8" ht="15" x14ac:dyDescent="0.25">
      <c r="B731"/>
      <c r="C731"/>
      <c r="D731"/>
      <c r="E731"/>
      <c r="F731"/>
      <c r="G731"/>
      <c r="H731"/>
    </row>
    <row r="732" spans="2:8" ht="15" x14ac:dyDescent="0.25">
      <c r="B732"/>
      <c r="C732"/>
      <c r="D732"/>
      <c r="E732"/>
      <c r="F732"/>
      <c r="G732"/>
      <c r="H732"/>
    </row>
    <row r="733" spans="2:8" ht="15" x14ac:dyDescent="0.25">
      <c r="B733"/>
      <c r="C733"/>
      <c r="D733"/>
      <c r="E733"/>
      <c r="F733"/>
      <c r="G733"/>
      <c r="H733"/>
    </row>
    <row r="734" spans="2:8" ht="15" x14ac:dyDescent="0.25">
      <c r="B734"/>
      <c r="C734"/>
      <c r="D734"/>
      <c r="E734"/>
      <c r="F734"/>
      <c r="G734"/>
      <c r="H734"/>
    </row>
    <row r="735" spans="2:8" ht="15" x14ac:dyDescent="0.25">
      <c r="B735"/>
      <c r="C735"/>
      <c r="D735"/>
      <c r="E735"/>
      <c r="F735"/>
      <c r="G735"/>
      <c r="H735"/>
    </row>
    <row r="736" spans="2:8" ht="15" x14ac:dyDescent="0.25">
      <c r="B736"/>
      <c r="C736"/>
      <c r="D736"/>
      <c r="E736"/>
      <c r="F736"/>
      <c r="G736"/>
      <c r="H736"/>
    </row>
    <row r="737" spans="2:8" ht="15" x14ac:dyDescent="0.25">
      <c r="B737"/>
      <c r="C737"/>
      <c r="D737"/>
      <c r="E737"/>
      <c r="F737"/>
      <c r="G737"/>
      <c r="H737"/>
    </row>
    <row r="738" spans="2:8" ht="15" x14ac:dyDescent="0.25">
      <c r="B738"/>
      <c r="C738"/>
      <c r="D738"/>
      <c r="E738"/>
      <c r="F738"/>
      <c r="G738"/>
      <c r="H738"/>
    </row>
    <row r="739" spans="2:8" ht="15" x14ac:dyDescent="0.25">
      <c r="B739"/>
      <c r="C739"/>
      <c r="D739"/>
      <c r="E739"/>
      <c r="F739"/>
      <c r="G739"/>
      <c r="H739"/>
    </row>
    <row r="740" spans="2:8" ht="15" x14ac:dyDescent="0.25">
      <c r="B740"/>
      <c r="C740"/>
      <c r="D740"/>
      <c r="E740"/>
      <c r="F740"/>
      <c r="G740"/>
      <c r="H740"/>
    </row>
    <row r="741" spans="2:8" ht="15" x14ac:dyDescent="0.25">
      <c r="B741"/>
      <c r="C741"/>
      <c r="D741"/>
      <c r="E741"/>
      <c r="F741"/>
      <c r="G741"/>
      <c r="H741"/>
    </row>
    <row r="742" spans="2:8" ht="15" x14ac:dyDescent="0.25">
      <c r="B742"/>
      <c r="C742"/>
      <c r="D742"/>
      <c r="E742"/>
      <c r="F742"/>
      <c r="G742"/>
      <c r="H742"/>
    </row>
    <row r="743" spans="2:8" ht="15" x14ac:dyDescent="0.25">
      <c r="B743"/>
      <c r="C743"/>
      <c r="D743"/>
      <c r="E743"/>
      <c r="F743"/>
      <c r="G743"/>
      <c r="H743"/>
    </row>
    <row r="744" spans="2:8" ht="15" x14ac:dyDescent="0.25">
      <c r="B744"/>
      <c r="C744"/>
      <c r="D744"/>
      <c r="E744"/>
      <c r="F744"/>
      <c r="G744"/>
      <c r="H744"/>
    </row>
    <row r="745" spans="2:8" ht="15" x14ac:dyDescent="0.25">
      <c r="B745"/>
      <c r="C745"/>
      <c r="D745"/>
      <c r="E745"/>
      <c r="F745"/>
      <c r="G745"/>
      <c r="H745"/>
    </row>
    <row r="746" spans="2:8" ht="15" x14ac:dyDescent="0.25">
      <c r="B746"/>
      <c r="C746"/>
      <c r="D746"/>
      <c r="E746"/>
      <c r="F746"/>
      <c r="G746"/>
      <c r="H746"/>
    </row>
    <row r="747" spans="2:8" ht="15" x14ac:dyDescent="0.25">
      <c r="B747"/>
      <c r="C747"/>
      <c r="D747"/>
      <c r="E747"/>
      <c r="F747"/>
      <c r="G747"/>
      <c r="H747"/>
    </row>
    <row r="748" spans="2:8" ht="15" x14ac:dyDescent="0.25">
      <c r="B748"/>
      <c r="C748"/>
      <c r="D748"/>
      <c r="E748"/>
      <c r="F748"/>
      <c r="G748"/>
      <c r="H748"/>
    </row>
    <row r="749" spans="2:8" ht="15" x14ac:dyDescent="0.25">
      <c r="B749"/>
      <c r="C749"/>
      <c r="D749"/>
      <c r="E749"/>
      <c r="F749"/>
      <c r="G749"/>
      <c r="H749"/>
    </row>
    <row r="750" spans="2:8" ht="15" x14ac:dyDescent="0.25">
      <c r="B750"/>
      <c r="C750"/>
      <c r="D750"/>
      <c r="E750"/>
      <c r="F750"/>
      <c r="G750"/>
      <c r="H750"/>
    </row>
    <row r="751" spans="2:8" ht="15" x14ac:dyDescent="0.25">
      <c r="B751"/>
      <c r="C751"/>
      <c r="D751"/>
      <c r="E751"/>
      <c r="F751"/>
      <c r="G751"/>
      <c r="H751"/>
    </row>
    <row r="752" spans="2:8" ht="15" x14ac:dyDescent="0.25">
      <c r="B752"/>
      <c r="C752"/>
      <c r="D752"/>
      <c r="E752"/>
      <c r="F752"/>
      <c r="G752"/>
      <c r="H752"/>
    </row>
    <row r="753" spans="2:8" ht="15" x14ac:dyDescent="0.25">
      <c r="B753"/>
      <c r="C753"/>
      <c r="D753"/>
      <c r="E753"/>
      <c r="F753"/>
      <c r="G753"/>
      <c r="H753"/>
    </row>
    <row r="754" spans="2:8" ht="15" x14ac:dyDescent="0.25">
      <c r="B754"/>
      <c r="C754"/>
      <c r="D754"/>
      <c r="E754"/>
      <c r="F754"/>
      <c r="G754"/>
      <c r="H754"/>
    </row>
    <row r="755" spans="2:8" ht="15" x14ac:dyDescent="0.25">
      <c r="B755"/>
      <c r="C755"/>
      <c r="D755"/>
      <c r="E755"/>
      <c r="F755"/>
      <c r="G755"/>
      <c r="H755"/>
    </row>
    <row r="756" spans="2:8" ht="15" x14ac:dyDescent="0.25">
      <c r="B756"/>
      <c r="C756"/>
      <c r="D756"/>
      <c r="E756"/>
      <c r="F756"/>
      <c r="G756"/>
      <c r="H756"/>
    </row>
    <row r="757" spans="2:8" ht="15" x14ac:dyDescent="0.25">
      <c r="B757"/>
      <c r="C757"/>
      <c r="D757"/>
      <c r="E757"/>
      <c r="F757"/>
      <c r="G757"/>
      <c r="H757"/>
    </row>
    <row r="758" spans="2:8" ht="15" x14ac:dyDescent="0.25">
      <c r="B758"/>
      <c r="C758"/>
      <c r="D758"/>
      <c r="E758"/>
      <c r="F758"/>
      <c r="G758"/>
      <c r="H758"/>
    </row>
    <row r="759" spans="2:8" ht="15" x14ac:dyDescent="0.25">
      <c r="B759"/>
      <c r="C759"/>
      <c r="D759"/>
      <c r="E759"/>
      <c r="F759"/>
      <c r="G759"/>
      <c r="H759"/>
    </row>
    <row r="760" spans="2:8" ht="15" x14ac:dyDescent="0.25">
      <c r="B760"/>
      <c r="C760"/>
      <c r="D760"/>
      <c r="E760"/>
      <c r="F760"/>
      <c r="G760"/>
      <c r="H760"/>
    </row>
    <row r="761" spans="2:8" ht="15" x14ac:dyDescent="0.25">
      <c r="B761"/>
      <c r="C761"/>
      <c r="D761"/>
      <c r="E761"/>
      <c r="F761"/>
      <c r="G761"/>
      <c r="H761"/>
    </row>
    <row r="762" spans="2:8" ht="15" x14ac:dyDescent="0.25">
      <c r="B762"/>
      <c r="C762"/>
      <c r="D762"/>
      <c r="E762"/>
      <c r="F762"/>
      <c r="G762"/>
      <c r="H762"/>
    </row>
    <row r="763" spans="2:8" ht="15" x14ac:dyDescent="0.25">
      <c r="B763"/>
      <c r="C763"/>
      <c r="D763"/>
      <c r="E763"/>
      <c r="F763"/>
      <c r="G763"/>
      <c r="H763"/>
    </row>
    <row r="764" spans="2:8" ht="15" x14ac:dyDescent="0.25">
      <c r="B764"/>
      <c r="C764"/>
      <c r="D764"/>
      <c r="E764"/>
      <c r="F764"/>
      <c r="G764"/>
      <c r="H764"/>
    </row>
    <row r="765" spans="2:8" ht="15" x14ac:dyDescent="0.25">
      <c r="B765"/>
      <c r="C765"/>
      <c r="D765"/>
      <c r="E765"/>
      <c r="F765"/>
      <c r="G765"/>
      <c r="H765"/>
    </row>
    <row r="766" spans="2:8" ht="15" x14ac:dyDescent="0.25">
      <c r="B766"/>
      <c r="C766"/>
      <c r="D766"/>
      <c r="E766"/>
      <c r="F766"/>
      <c r="G766"/>
      <c r="H766"/>
    </row>
    <row r="767" spans="2:8" ht="15" x14ac:dyDescent="0.25">
      <c r="B767"/>
      <c r="C767"/>
      <c r="D767"/>
      <c r="E767"/>
      <c r="F767"/>
      <c r="G767"/>
      <c r="H767"/>
    </row>
    <row r="768" spans="2:8" ht="15" x14ac:dyDescent="0.25">
      <c r="B768"/>
      <c r="C768"/>
      <c r="D768"/>
      <c r="E768"/>
      <c r="F768"/>
      <c r="G768"/>
      <c r="H768"/>
    </row>
    <row r="769" spans="2:8" ht="15" x14ac:dyDescent="0.25">
      <c r="B769"/>
      <c r="C769"/>
      <c r="D769"/>
      <c r="E769"/>
      <c r="F769"/>
      <c r="G769"/>
      <c r="H769"/>
    </row>
    <row r="770" spans="2:8" ht="15" x14ac:dyDescent="0.25">
      <c r="B770"/>
      <c r="C770"/>
      <c r="D770"/>
      <c r="E770"/>
      <c r="F770"/>
      <c r="G770"/>
      <c r="H770"/>
    </row>
    <row r="771" spans="2:8" ht="15" x14ac:dyDescent="0.25">
      <c r="B771"/>
      <c r="C771"/>
      <c r="D771"/>
      <c r="E771"/>
      <c r="F771"/>
      <c r="G771"/>
      <c r="H771"/>
    </row>
    <row r="772" spans="2:8" ht="15" x14ac:dyDescent="0.25">
      <c r="B772"/>
      <c r="C772"/>
      <c r="D772"/>
      <c r="E772"/>
      <c r="F772"/>
      <c r="G772"/>
      <c r="H772"/>
    </row>
    <row r="773" spans="2:8" ht="15" x14ac:dyDescent="0.25">
      <c r="B773"/>
      <c r="C773"/>
      <c r="D773"/>
      <c r="E773"/>
      <c r="F773"/>
      <c r="G773"/>
      <c r="H773"/>
    </row>
    <row r="774" spans="2:8" ht="15" x14ac:dyDescent="0.25">
      <c r="B774"/>
      <c r="C774"/>
      <c r="D774"/>
      <c r="E774"/>
      <c r="F774"/>
      <c r="G774"/>
      <c r="H774"/>
    </row>
    <row r="775" spans="2:8" ht="15" x14ac:dyDescent="0.25">
      <c r="B775"/>
      <c r="C775"/>
      <c r="D775"/>
      <c r="E775"/>
      <c r="F775"/>
      <c r="G775"/>
      <c r="H775"/>
    </row>
    <row r="776" spans="2:8" ht="15" x14ac:dyDescent="0.25">
      <c r="B776"/>
      <c r="C776"/>
      <c r="D776"/>
      <c r="E776"/>
      <c r="F776"/>
      <c r="G776"/>
      <c r="H776"/>
    </row>
    <row r="777" spans="2:8" ht="15" x14ac:dyDescent="0.25">
      <c r="B777"/>
      <c r="C777"/>
      <c r="D777"/>
      <c r="E777"/>
      <c r="F777"/>
      <c r="G777"/>
      <c r="H777"/>
    </row>
    <row r="778" spans="2:8" ht="15" x14ac:dyDescent="0.25">
      <c r="B778"/>
      <c r="C778"/>
      <c r="D778"/>
      <c r="E778"/>
      <c r="F778"/>
      <c r="G778"/>
      <c r="H778"/>
    </row>
    <row r="779" spans="2:8" ht="15" x14ac:dyDescent="0.25">
      <c r="B779"/>
      <c r="C779"/>
      <c r="D779"/>
      <c r="E779"/>
      <c r="F779"/>
      <c r="G779"/>
      <c r="H779"/>
    </row>
    <row r="780" spans="2:8" ht="15" x14ac:dyDescent="0.25">
      <c r="B780"/>
      <c r="C780"/>
      <c r="D780"/>
      <c r="E780"/>
      <c r="F780"/>
      <c r="G780"/>
      <c r="H780"/>
    </row>
    <row r="781" spans="2:8" ht="15" x14ac:dyDescent="0.25">
      <c r="B781"/>
      <c r="C781"/>
      <c r="D781"/>
      <c r="E781"/>
      <c r="F781"/>
      <c r="G781"/>
      <c r="H781"/>
    </row>
    <row r="782" spans="2:8" ht="15" x14ac:dyDescent="0.25">
      <c r="B782"/>
      <c r="C782"/>
      <c r="D782"/>
      <c r="E782"/>
      <c r="F782"/>
      <c r="G782"/>
      <c r="H782"/>
    </row>
    <row r="783" spans="2:8" ht="15" x14ac:dyDescent="0.25">
      <c r="B783"/>
      <c r="C783"/>
      <c r="D783"/>
      <c r="E783"/>
      <c r="F783"/>
      <c r="G783"/>
      <c r="H783"/>
    </row>
    <row r="784" spans="2:8" ht="15" x14ac:dyDescent="0.25">
      <c r="B784"/>
      <c r="C784"/>
      <c r="D784"/>
      <c r="E784"/>
      <c r="F784"/>
      <c r="G784"/>
      <c r="H784"/>
    </row>
    <row r="785" spans="2:8" ht="15" x14ac:dyDescent="0.25">
      <c r="B785"/>
      <c r="C785"/>
      <c r="D785"/>
      <c r="E785"/>
      <c r="F785"/>
      <c r="G785"/>
      <c r="H785"/>
    </row>
    <row r="786" spans="2:8" ht="15" x14ac:dyDescent="0.25">
      <c r="B786"/>
      <c r="C786"/>
      <c r="D786"/>
      <c r="E786"/>
      <c r="F786"/>
      <c r="G786"/>
      <c r="H786"/>
    </row>
    <row r="787" spans="2:8" ht="15" x14ac:dyDescent="0.25">
      <c r="B787"/>
      <c r="C787"/>
      <c r="D787"/>
      <c r="E787"/>
      <c r="F787"/>
      <c r="G787"/>
      <c r="H787"/>
    </row>
    <row r="788" spans="2:8" ht="15" x14ac:dyDescent="0.25">
      <c r="B788"/>
      <c r="C788"/>
      <c r="D788"/>
      <c r="E788"/>
      <c r="F788"/>
      <c r="G788"/>
      <c r="H788"/>
    </row>
    <row r="789" spans="2:8" ht="15" x14ac:dyDescent="0.25">
      <c r="B789"/>
      <c r="C789"/>
      <c r="D789"/>
      <c r="E789"/>
      <c r="F789"/>
      <c r="G789"/>
      <c r="H789"/>
    </row>
    <row r="790" spans="2:8" ht="15" x14ac:dyDescent="0.25">
      <c r="B790"/>
      <c r="C790"/>
      <c r="D790"/>
      <c r="E790"/>
      <c r="F790"/>
      <c r="G790"/>
      <c r="H790"/>
    </row>
    <row r="791" spans="2:8" ht="15" x14ac:dyDescent="0.25">
      <c r="B791"/>
      <c r="C791"/>
      <c r="D791"/>
      <c r="E791"/>
      <c r="F791"/>
      <c r="G791"/>
      <c r="H791"/>
    </row>
    <row r="792" spans="2:8" ht="15" x14ac:dyDescent="0.25">
      <c r="B792"/>
      <c r="C792"/>
      <c r="D792"/>
      <c r="E792"/>
      <c r="F792"/>
      <c r="G792"/>
      <c r="H792"/>
    </row>
    <row r="793" spans="2:8" ht="15" x14ac:dyDescent="0.25">
      <c r="B793"/>
      <c r="C793"/>
      <c r="D793"/>
      <c r="E793"/>
      <c r="F793"/>
      <c r="G793"/>
      <c r="H793"/>
    </row>
    <row r="794" spans="2:8" ht="15" x14ac:dyDescent="0.25">
      <c r="B794"/>
      <c r="C794"/>
      <c r="D794"/>
      <c r="E794"/>
      <c r="F794"/>
      <c r="G794"/>
      <c r="H794"/>
    </row>
    <row r="795" spans="2:8" ht="15" x14ac:dyDescent="0.25">
      <c r="B795"/>
      <c r="C795"/>
      <c r="D795"/>
      <c r="E795"/>
      <c r="F795"/>
      <c r="G795"/>
      <c r="H795"/>
    </row>
    <row r="796" spans="2:8" ht="15" x14ac:dyDescent="0.25">
      <c r="B796"/>
      <c r="C796"/>
      <c r="D796"/>
      <c r="E796"/>
      <c r="F796"/>
      <c r="G796"/>
      <c r="H796"/>
    </row>
    <row r="797" spans="2:8" ht="15" x14ac:dyDescent="0.25">
      <c r="B797"/>
      <c r="C797"/>
      <c r="D797"/>
      <c r="E797"/>
      <c r="F797"/>
      <c r="G797"/>
      <c r="H797"/>
    </row>
    <row r="798" spans="2:8" ht="15" x14ac:dyDescent="0.25">
      <c r="B798"/>
      <c r="C798"/>
      <c r="D798"/>
      <c r="E798"/>
      <c r="F798"/>
      <c r="G798"/>
      <c r="H798"/>
    </row>
    <row r="799" spans="2:8" ht="15" x14ac:dyDescent="0.25">
      <c r="B799"/>
      <c r="C799"/>
      <c r="D799"/>
      <c r="E799"/>
      <c r="F799"/>
      <c r="G799"/>
      <c r="H799"/>
    </row>
    <row r="800" spans="2:8" ht="15" x14ac:dyDescent="0.25">
      <c r="B800"/>
      <c r="C800"/>
      <c r="D800"/>
      <c r="E800"/>
      <c r="F800"/>
      <c r="G800"/>
      <c r="H800"/>
    </row>
    <row r="801" spans="2:8" ht="15" x14ac:dyDescent="0.25">
      <c r="B801"/>
      <c r="C801"/>
      <c r="D801"/>
      <c r="E801"/>
      <c r="F801"/>
      <c r="G801"/>
      <c r="H801"/>
    </row>
    <row r="802" spans="2:8" ht="15" x14ac:dyDescent="0.25">
      <c r="B802"/>
      <c r="C802"/>
      <c r="D802"/>
      <c r="E802"/>
      <c r="F802"/>
      <c r="G802"/>
      <c r="H802"/>
    </row>
    <row r="803" spans="2:8" ht="15" x14ac:dyDescent="0.25">
      <c r="B803"/>
      <c r="C803"/>
      <c r="D803"/>
      <c r="E803"/>
      <c r="F803"/>
      <c r="G803"/>
      <c r="H803"/>
    </row>
    <row r="804" spans="2:8" ht="15" x14ac:dyDescent="0.25">
      <c r="B804"/>
      <c r="C804"/>
      <c r="D804"/>
      <c r="E804"/>
      <c r="F804"/>
      <c r="G804"/>
      <c r="H804"/>
    </row>
    <row r="805" spans="2:8" ht="15" x14ac:dyDescent="0.25">
      <c r="B805"/>
      <c r="C805"/>
      <c r="D805"/>
      <c r="E805"/>
      <c r="F805"/>
      <c r="G805"/>
      <c r="H805"/>
    </row>
    <row r="806" spans="2:8" ht="15" x14ac:dyDescent="0.25">
      <c r="B806"/>
      <c r="C806"/>
      <c r="D806"/>
      <c r="E806"/>
      <c r="F806"/>
      <c r="G806"/>
      <c r="H806"/>
    </row>
    <row r="807" spans="2:8" ht="15" x14ac:dyDescent="0.25">
      <c r="B807"/>
      <c r="C807"/>
      <c r="D807"/>
      <c r="E807"/>
      <c r="F807"/>
      <c r="G807"/>
      <c r="H807"/>
    </row>
    <row r="808" spans="2:8" ht="15" x14ac:dyDescent="0.25">
      <c r="B808"/>
      <c r="C808"/>
      <c r="D808"/>
      <c r="E808"/>
      <c r="F808"/>
      <c r="G808"/>
      <c r="H808"/>
    </row>
    <row r="809" spans="2:8" ht="15" x14ac:dyDescent="0.25">
      <c r="B809"/>
      <c r="C809"/>
      <c r="D809"/>
      <c r="E809"/>
      <c r="F809"/>
      <c r="G809"/>
      <c r="H809"/>
    </row>
    <row r="810" spans="2:8" ht="15" x14ac:dyDescent="0.25">
      <c r="B810"/>
      <c r="C810"/>
      <c r="D810"/>
      <c r="E810"/>
      <c r="F810"/>
      <c r="G810"/>
      <c r="H810"/>
    </row>
    <row r="811" spans="2:8" ht="15" x14ac:dyDescent="0.25">
      <c r="B811"/>
      <c r="C811"/>
      <c r="D811"/>
      <c r="E811"/>
      <c r="F811"/>
      <c r="G811"/>
      <c r="H811"/>
    </row>
    <row r="812" spans="2:8" ht="15" x14ac:dyDescent="0.25">
      <c r="B812"/>
      <c r="C812"/>
      <c r="D812"/>
      <c r="E812"/>
      <c r="F812"/>
      <c r="G812"/>
      <c r="H812"/>
    </row>
    <row r="813" spans="2:8" ht="15" x14ac:dyDescent="0.25">
      <c r="B813"/>
      <c r="C813"/>
      <c r="D813"/>
      <c r="E813"/>
    </row>
    <row r="814" spans="2:8" ht="15" x14ac:dyDescent="0.25">
      <c r="B814"/>
      <c r="C814"/>
      <c r="D814"/>
      <c r="E814"/>
    </row>
    <row r="815" spans="2:8" ht="15" x14ac:dyDescent="0.25">
      <c r="B815"/>
      <c r="C815"/>
      <c r="D815"/>
      <c r="E815"/>
    </row>
    <row r="816" spans="2:8" ht="15" x14ac:dyDescent="0.25">
      <c r="B816"/>
      <c r="C816"/>
      <c r="D816"/>
      <c r="E816"/>
    </row>
    <row r="817" spans="2:5" ht="15" x14ac:dyDescent="0.25">
      <c r="B817"/>
      <c r="C817"/>
      <c r="D817"/>
      <c r="E817"/>
    </row>
    <row r="818" spans="2:5" ht="15" x14ac:dyDescent="0.25">
      <c r="B818"/>
      <c r="C818"/>
      <c r="D818"/>
      <c r="E818"/>
    </row>
    <row r="819" spans="2:5" ht="15" x14ac:dyDescent="0.25">
      <c r="B819"/>
      <c r="C819"/>
      <c r="D819"/>
      <c r="E819"/>
    </row>
    <row r="820" spans="2:5" ht="15" x14ac:dyDescent="0.25">
      <c r="B820"/>
      <c r="C820"/>
      <c r="D820"/>
      <c r="E820"/>
    </row>
    <row r="821" spans="2:5" ht="15" x14ac:dyDescent="0.25">
      <c r="B821"/>
      <c r="C821"/>
      <c r="D821"/>
      <c r="E821"/>
    </row>
    <row r="822" spans="2:5" ht="15" x14ac:dyDescent="0.25">
      <c r="B822"/>
      <c r="C822"/>
      <c r="D822"/>
      <c r="E822"/>
    </row>
    <row r="823" spans="2:5" ht="15" x14ac:dyDescent="0.25">
      <c r="B823"/>
      <c r="C823"/>
      <c r="D823"/>
      <c r="E823"/>
    </row>
    <row r="824" spans="2:5" ht="15" x14ac:dyDescent="0.25">
      <c r="B824"/>
      <c r="C824"/>
      <c r="D824"/>
      <c r="E824"/>
    </row>
    <row r="825" spans="2:5" ht="15" x14ac:dyDescent="0.25">
      <c r="B825"/>
      <c r="C825"/>
      <c r="D825"/>
      <c r="E825"/>
    </row>
    <row r="826" spans="2:5" ht="15" x14ac:dyDescent="0.25">
      <c r="B826"/>
      <c r="C826"/>
      <c r="D826"/>
      <c r="E826"/>
    </row>
    <row r="827" spans="2:5" ht="15" x14ac:dyDescent="0.25">
      <c r="B827"/>
      <c r="C827"/>
      <c r="D827"/>
      <c r="E827"/>
    </row>
    <row r="828" spans="2:5" ht="15" x14ac:dyDescent="0.25">
      <c r="B828"/>
      <c r="C828"/>
      <c r="D828"/>
      <c r="E828"/>
    </row>
    <row r="829" spans="2:5" ht="15" x14ac:dyDescent="0.25">
      <c r="B829"/>
      <c r="C829"/>
      <c r="D829"/>
      <c r="E829"/>
    </row>
    <row r="830" spans="2:5" ht="15" x14ac:dyDescent="0.25">
      <c r="B830"/>
      <c r="C830"/>
      <c r="D830"/>
      <c r="E830"/>
    </row>
    <row r="831" spans="2:5" ht="15" x14ac:dyDescent="0.25">
      <c r="B831"/>
      <c r="C831"/>
      <c r="D831"/>
      <c r="E831"/>
    </row>
    <row r="832" spans="2:5" ht="15" x14ac:dyDescent="0.25">
      <c r="B832"/>
      <c r="C832"/>
      <c r="D832"/>
      <c r="E832"/>
    </row>
    <row r="833" spans="2:5" ht="15" x14ac:dyDescent="0.25">
      <c r="B833"/>
      <c r="C833"/>
      <c r="D833"/>
      <c r="E833"/>
    </row>
    <row r="834" spans="2:5" ht="15" x14ac:dyDescent="0.25">
      <c r="B834"/>
      <c r="C834"/>
      <c r="D834"/>
      <c r="E834"/>
    </row>
    <row r="835" spans="2:5" ht="15" x14ac:dyDescent="0.25">
      <c r="B835"/>
      <c r="C835"/>
      <c r="D835"/>
      <c r="E835"/>
    </row>
    <row r="836" spans="2:5" ht="15" x14ac:dyDescent="0.25">
      <c r="B836"/>
      <c r="C836"/>
      <c r="D836"/>
      <c r="E836"/>
    </row>
    <row r="837" spans="2:5" ht="15" x14ac:dyDescent="0.25">
      <c r="B837"/>
      <c r="C837"/>
      <c r="D837"/>
      <c r="E837"/>
    </row>
    <row r="838" spans="2:5" ht="15" x14ac:dyDescent="0.25">
      <c r="B838"/>
      <c r="C838"/>
      <c r="D838"/>
      <c r="E838"/>
    </row>
    <row r="839" spans="2:5" ht="15" x14ac:dyDescent="0.25">
      <c r="B839"/>
      <c r="C839"/>
      <c r="D839"/>
      <c r="E839"/>
    </row>
    <row r="840" spans="2:5" ht="15" x14ac:dyDescent="0.25">
      <c r="B840"/>
      <c r="C840"/>
      <c r="D840"/>
      <c r="E840"/>
    </row>
    <row r="841" spans="2:5" ht="15" x14ac:dyDescent="0.25">
      <c r="B841"/>
      <c r="C841"/>
      <c r="D841"/>
      <c r="E841"/>
    </row>
    <row r="842" spans="2:5" ht="15" x14ac:dyDescent="0.25">
      <c r="B842"/>
      <c r="C842"/>
      <c r="D842"/>
      <c r="E842"/>
    </row>
    <row r="843" spans="2:5" ht="15" x14ac:dyDescent="0.25">
      <c r="B843"/>
      <c r="C843"/>
      <c r="D843"/>
      <c r="E843"/>
    </row>
    <row r="844" spans="2:5" ht="15" x14ac:dyDescent="0.25">
      <c r="B844"/>
      <c r="C844"/>
      <c r="D844"/>
      <c r="E844"/>
    </row>
    <row r="845" spans="2:5" ht="15" x14ac:dyDescent="0.25">
      <c r="B845"/>
      <c r="C845"/>
      <c r="D845"/>
      <c r="E845"/>
    </row>
    <row r="846" spans="2:5" ht="15" x14ac:dyDescent="0.25">
      <c r="B846"/>
      <c r="C846"/>
      <c r="D846"/>
      <c r="E846"/>
    </row>
    <row r="847" spans="2:5" ht="15" x14ac:dyDescent="0.25">
      <c r="B847"/>
      <c r="C847"/>
      <c r="D847"/>
      <c r="E847"/>
    </row>
    <row r="848" spans="2:5" ht="15" x14ac:dyDescent="0.25">
      <c r="B848"/>
      <c r="C848"/>
      <c r="D848"/>
      <c r="E848"/>
    </row>
    <row r="849" spans="2:5" ht="15" x14ac:dyDescent="0.25">
      <c r="B849"/>
      <c r="C849"/>
      <c r="D849"/>
      <c r="E849"/>
    </row>
    <row r="850" spans="2:5" ht="15" x14ac:dyDescent="0.25">
      <c r="B850"/>
      <c r="C850"/>
      <c r="D850"/>
      <c r="E850"/>
    </row>
    <row r="851" spans="2:5" ht="15" x14ac:dyDescent="0.25">
      <c r="B851"/>
      <c r="C851"/>
      <c r="D851"/>
      <c r="E851"/>
    </row>
    <row r="852" spans="2:5" ht="15" x14ac:dyDescent="0.25">
      <c r="B852"/>
      <c r="C852"/>
      <c r="D852"/>
      <c r="E852"/>
    </row>
    <row r="853" spans="2:5" ht="15" x14ac:dyDescent="0.25">
      <c r="B853"/>
      <c r="C853"/>
      <c r="D853"/>
      <c r="E853"/>
    </row>
    <row r="854" spans="2:5" ht="15" x14ac:dyDescent="0.25">
      <c r="B854"/>
      <c r="C854"/>
      <c r="D854"/>
      <c r="E854"/>
    </row>
    <row r="855" spans="2:5" ht="15" x14ac:dyDescent="0.25">
      <c r="B855"/>
      <c r="C855"/>
      <c r="D855"/>
      <c r="E855"/>
    </row>
    <row r="856" spans="2:5" ht="15" x14ac:dyDescent="0.25">
      <c r="B856"/>
      <c r="C856"/>
      <c r="D856"/>
      <c r="E856"/>
    </row>
    <row r="857" spans="2:5" ht="15" x14ac:dyDescent="0.25">
      <c r="B857"/>
      <c r="C857"/>
      <c r="D857"/>
      <c r="E857"/>
    </row>
    <row r="858" spans="2:5" ht="15" x14ac:dyDescent="0.25">
      <c r="B858"/>
      <c r="C858"/>
      <c r="D858"/>
      <c r="E858"/>
    </row>
    <row r="859" spans="2:5" ht="15" x14ac:dyDescent="0.25">
      <c r="B859"/>
      <c r="C859"/>
      <c r="D859"/>
      <c r="E859"/>
    </row>
    <row r="860" spans="2:5" ht="15" x14ac:dyDescent="0.25">
      <c r="B860"/>
      <c r="C860"/>
      <c r="D860"/>
      <c r="E860"/>
    </row>
    <row r="861" spans="2:5" ht="15" x14ac:dyDescent="0.25">
      <c r="B861"/>
      <c r="C861"/>
      <c r="D861"/>
      <c r="E861"/>
    </row>
    <row r="862" spans="2:5" ht="15" x14ac:dyDescent="0.25">
      <c r="B862"/>
      <c r="C862"/>
      <c r="D862"/>
      <c r="E862"/>
    </row>
    <row r="863" spans="2:5" ht="15" x14ac:dyDescent="0.25">
      <c r="B863"/>
      <c r="C863"/>
      <c r="D863"/>
      <c r="E863"/>
    </row>
    <row r="864" spans="2:5" ht="15" x14ac:dyDescent="0.25">
      <c r="B864"/>
      <c r="C864"/>
      <c r="D864"/>
      <c r="E864"/>
    </row>
    <row r="865" spans="2:5" ht="15" x14ac:dyDescent="0.25">
      <c r="B865"/>
      <c r="C865"/>
      <c r="D865"/>
      <c r="E865"/>
    </row>
    <row r="866" spans="2:5" ht="15" x14ac:dyDescent="0.25">
      <c r="B866"/>
      <c r="C866"/>
      <c r="D866"/>
      <c r="E866"/>
    </row>
    <row r="867" spans="2:5" ht="15" x14ac:dyDescent="0.25">
      <c r="B867"/>
      <c r="C867"/>
      <c r="D867"/>
      <c r="E867"/>
    </row>
    <row r="868" spans="2:5" ht="15" x14ac:dyDescent="0.25">
      <c r="B868"/>
      <c r="C868"/>
      <c r="D868"/>
      <c r="E868"/>
    </row>
    <row r="869" spans="2:5" ht="15" x14ac:dyDescent="0.25">
      <c r="B869"/>
      <c r="C869"/>
      <c r="D869"/>
      <c r="E869"/>
    </row>
    <row r="870" spans="2:5" ht="15" x14ac:dyDescent="0.25">
      <c r="B870"/>
      <c r="C870"/>
      <c r="D870"/>
      <c r="E870"/>
    </row>
    <row r="871" spans="2:5" ht="15" x14ac:dyDescent="0.25">
      <c r="B871"/>
      <c r="C871"/>
      <c r="D871"/>
      <c r="E871"/>
    </row>
    <row r="872" spans="2:5" ht="15" x14ac:dyDescent="0.25">
      <c r="B872"/>
      <c r="C872"/>
      <c r="D872"/>
      <c r="E872"/>
    </row>
    <row r="873" spans="2:5" ht="15" x14ac:dyDescent="0.25">
      <c r="B873"/>
      <c r="C873"/>
      <c r="D873"/>
      <c r="E873"/>
    </row>
    <row r="874" spans="2:5" ht="15" x14ac:dyDescent="0.25">
      <c r="B874"/>
      <c r="C874"/>
      <c r="D874"/>
      <c r="E874"/>
    </row>
    <row r="875" spans="2:5" ht="15" x14ac:dyDescent="0.25">
      <c r="B875"/>
      <c r="C875"/>
      <c r="D875"/>
      <c r="E875"/>
    </row>
    <row r="876" spans="2:5" ht="15" x14ac:dyDescent="0.25">
      <c r="B876"/>
      <c r="C876"/>
      <c r="D876"/>
      <c r="E876"/>
    </row>
    <row r="877" spans="2:5" ht="15" x14ac:dyDescent="0.25">
      <c r="B877"/>
      <c r="C877"/>
      <c r="D877"/>
      <c r="E877"/>
    </row>
    <row r="878" spans="2:5" ht="15" x14ac:dyDescent="0.25">
      <c r="B878"/>
      <c r="C878"/>
      <c r="D878"/>
      <c r="E878"/>
    </row>
    <row r="879" spans="2:5" ht="15" x14ac:dyDescent="0.25">
      <c r="B879"/>
      <c r="C879"/>
      <c r="D879"/>
      <c r="E879"/>
    </row>
    <row r="880" spans="2:5" ht="15" x14ac:dyDescent="0.25">
      <c r="B880"/>
      <c r="C880"/>
      <c r="D880"/>
      <c r="E880"/>
    </row>
    <row r="881" spans="2:5" ht="15" x14ac:dyDescent="0.25">
      <c r="B881"/>
      <c r="C881"/>
      <c r="D881"/>
      <c r="E881"/>
    </row>
    <row r="882" spans="2:5" ht="15" x14ac:dyDescent="0.25">
      <c r="B882"/>
      <c r="C882"/>
      <c r="D882"/>
      <c r="E882"/>
    </row>
    <row r="883" spans="2:5" ht="15" x14ac:dyDescent="0.25">
      <c r="B883"/>
      <c r="C883"/>
      <c r="D883"/>
      <c r="E883"/>
    </row>
    <row r="884" spans="2:5" ht="15" x14ac:dyDescent="0.25">
      <c r="B884"/>
      <c r="C884"/>
      <c r="D884"/>
      <c r="E884"/>
    </row>
    <row r="885" spans="2:5" ht="15" x14ac:dyDescent="0.25">
      <c r="B885"/>
      <c r="C885"/>
      <c r="D885"/>
      <c r="E885"/>
    </row>
    <row r="886" spans="2:5" ht="15" x14ac:dyDescent="0.25">
      <c r="B886"/>
      <c r="C886"/>
      <c r="D886"/>
      <c r="E886"/>
    </row>
    <row r="887" spans="2:5" ht="15" x14ac:dyDescent="0.25">
      <c r="B887"/>
      <c r="C887"/>
      <c r="D887"/>
      <c r="E887"/>
    </row>
    <row r="888" spans="2:5" ht="15" x14ac:dyDescent="0.25">
      <c r="B888"/>
      <c r="C888"/>
      <c r="D888"/>
      <c r="E888"/>
    </row>
    <row r="889" spans="2:5" ht="15" x14ac:dyDescent="0.25">
      <c r="B889"/>
      <c r="C889"/>
      <c r="D889"/>
      <c r="E889"/>
    </row>
    <row r="890" spans="2:5" ht="15" x14ac:dyDescent="0.25">
      <c r="B890"/>
      <c r="C890"/>
      <c r="D890"/>
      <c r="E890"/>
    </row>
    <row r="891" spans="2:5" ht="15" x14ac:dyDescent="0.25">
      <c r="B891"/>
      <c r="C891"/>
      <c r="D891"/>
      <c r="E891"/>
    </row>
    <row r="892" spans="2:5" ht="15" x14ac:dyDescent="0.25">
      <c r="B892"/>
      <c r="C892"/>
      <c r="D892"/>
      <c r="E892"/>
    </row>
    <row r="893" spans="2:5" ht="15" x14ac:dyDescent="0.25">
      <c r="B893"/>
      <c r="C893"/>
      <c r="D893"/>
      <c r="E893"/>
    </row>
    <row r="894" spans="2:5" ht="15" x14ac:dyDescent="0.25">
      <c r="B894"/>
      <c r="C894"/>
      <c r="D894"/>
      <c r="E894"/>
    </row>
    <row r="895" spans="2:5" ht="15" x14ac:dyDescent="0.25">
      <c r="B895"/>
      <c r="C895"/>
      <c r="D895"/>
      <c r="E895"/>
    </row>
    <row r="896" spans="2:5" ht="15" x14ac:dyDescent="0.25">
      <c r="B896"/>
      <c r="C896"/>
      <c r="D896"/>
      <c r="E896"/>
    </row>
    <row r="897" spans="2:5" ht="15" x14ac:dyDescent="0.25">
      <c r="B897"/>
      <c r="C897"/>
      <c r="D897"/>
      <c r="E897"/>
    </row>
    <row r="898" spans="2:5" ht="15" x14ac:dyDescent="0.25">
      <c r="B898"/>
      <c r="C898"/>
      <c r="D898"/>
      <c r="E898"/>
    </row>
    <row r="899" spans="2:5" ht="15" x14ac:dyDescent="0.25">
      <c r="B899"/>
      <c r="C899"/>
      <c r="D899"/>
      <c r="E899"/>
    </row>
    <row r="900" spans="2:5" ht="15" x14ac:dyDescent="0.25">
      <c r="B900"/>
      <c r="C900"/>
      <c r="D900"/>
      <c r="E900"/>
    </row>
    <row r="901" spans="2:5" ht="15" x14ac:dyDescent="0.25">
      <c r="B901"/>
      <c r="C901"/>
      <c r="D901"/>
      <c r="E901"/>
    </row>
    <row r="902" spans="2:5" ht="15" x14ac:dyDescent="0.25">
      <c r="B902"/>
      <c r="C902"/>
      <c r="D902"/>
      <c r="E902"/>
    </row>
    <row r="903" spans="2:5" ht="15" x14ac:dyDescent="0.25">
      <c r="B903"/>
      <c r="C903"/>
      <c r="D903"/>
      <c r="E903"/>
    </row>
    <row r="904" spans="2:5" ht="15" x14ac:dyDescent="0.25">
      <c r="B904"/>
      <c r="C904"/>
      <c r="D904"/>
      <c r="E904"/>
    </row>
    <row r="905" spans="2:5" ht="15" x14ac:dyDescent="0.25">
      <c r="B905"/>
      <c r="C905"/>
      <c r="D905"/>
      <c r="E905"/>
    </row>
    <row r="906" spans="2:5" ht="15" x14ac:dyDescent="0.25">
      <c r="B906"/>
      <c r="C906"/>
      <c r="D906"/>
      <c r="E906"/>
    </row>
    <row r="907" spans="2:5" ht="15" x14ac:dyDescent="0.25">
      <c r="B907"/>
      <c r="C907"/>
      <c r="D907"/>
      <c r="E907"/>
    </row>
    <row r="908" spans="2:5" ht="15" x14ac:dyDescent="0.25">
      <c r="B908"/>
      <c r="C908"/>
      <c r="D908"/>
      <c r="E908"/>
    </row>
    <row r="909" spans="2:5" ht="15" x14ac:dyDescent="0.25">
      <c r="B909"/>
      <c r="C909"/>
      <c r="D909"/>
      <c r="E909"/>
    </row>
    <row r="910" spans="2:5" ht="15" x14ac:dyDescent="0.25">
      <c r="B910"/>
      <c r="C910"/>
      <c r="D910"/>
      <c r="E910"/>
    </row>
    <row r="911" spans="2:5" ht="15" x14ac:dyDescent="0.25">
      <c r="B911"/>
      <c r="C911"/>
      <c r="D911"/>
      <c r="E911"/>
    </row>
    <row r="912" spans="2:5" ht="15" x14ac:dyDescent="0.25">
      <c r="B912"/>
      <c r="C912"/>
      <c r="D912"/>
      <c r="E912"/>
    </row>
    <row r="913" spans="2:5" ht="15" x14ac:dyDescent="0.25">
      <c r="B913"/>
      <c r="C913"/>
      <c r="D913"/>
      <c r="E913"/>
    </row>
    <row r="914" spans="2:5" ht="15" x14ac:dyDescent="0.25">
      <c r="B914"/>
      <c r="C914"/>
      <c r="D914"/>
      <c r="E914"/>
    </row>
    <row r="915" spans="2:5" ht="15" x14ac:dyDescent="0.25">
      <c r="B915"/>
      <c r="C915"/>
      <c r="D915"/>
      <c r="E915"/>
    </row>
    <row r="916" spans="2:5" ht="15" x14ac:dyDescent="0.25">
      <c r="B916"/>
      <c r="C916"/>
      <c r="D916"/>
      <c r="E916"/>
    </row>
    <row r="917" spans="2:5" ht="15" x14ac:dyDescent="0.25">
      <c r="B917"/>
      <c r="C917"/>
      <c r="D917"/>
      <c r="E917"/>
    </row>
    <row r="918" spans="2:5" ht="15" x14ac:dyDescent="0.25">
      <c r="B918"/>
      <c r="C918"/>
      <c r="D918"/>
      <c r="E918"/>
    </row>
    <row r="919" spans="2:5" ht="15" x14ac:dyDescent="0.25">
      <c r="B919"/>
      <c r="C919"/>
      <c r="D919"/>
      <c r="E919"/>
    </row>
    <row r="920" spans="2:5" ht="15" x14ac:dyDescent="0.25">
      <c r="B920"/>
      <c r="C920"/>
      <c r="D920"/>
      <c r="E920"/>
    </row>
    <row r="921" spans="2:5" ht="15" x14ac:dyDescent="0.25">
      <c r="B921"/>
      <c r="C921"/>
      <c r="D921"/>
      <c r="E921"/>
    </row>
    <row r="922" spans="2:5" ht="15" x14ac:dyDescent="0.25">
      <c r="B922"/>
      <c r="C922"/>
      <c r="D922"/>
      <c r="E922"/>
    </row>
    <row r="923" spans="2:5" ht="15" x14ac:dyDescent="0.25">
      <c r="B923"/>
      <c r="C923"/>
      <c r="D923"/>
      <c r="E923"/>
    </row>
    <row r="924" spans="2:5" ht="15" x14ac:dyDescent="0.25">
      <c r="B924"/>
      <c r="C924"/>
      <c r="D924"/>
      <c r="E924"/>
    </row>
    <row r="925" spans="2:5" ht="15" x14ac:dyDescent="0.25">
      <c r="B925"/>
      <c r="C925"/>
      <c r="D925"/>
      <c r="E925"/>
    </row>
    <row r="926" spans="2:5" ht="15" x14ac:dyDescent="0.25">
      <c r="B926"/>
      <c r="C926"/>
      <c r="D926"/>
      <c r="E926"/>
    </row>
    <row r="927" spans="2:5" ht="15" x14ac:dyDescent="0.25">
      <c r="B927"/>
      <c r="C927"/>
      <c r="D927"/>
      <c r="E927"/>
    </row>
    <row r="928" spans="2:5" ht="15" x14ac:dyDescent="0.25">
      <c r="B928"/>
      <c r="C928"/>
      <c r="D928"/>
      <c r="E928"/>
    </row>
    <row r="929" spans="2:5" ht="15" x14ac:dyDescent="0.25">
      <c r="B929"/>
      <c r="C929"/>
      <c r="D929"/>
      <c r="E929"/>
    </row>
    <row r="930" spans="2:5" ht="15" x14ac:dyDescent="0.25">
      <c r="B930"/>
      <c r="C930"/>
      <c r="D930"/>
      <c r="E930"/>
    </row>
    <row r="931" spans="2:5" ht="15" x14ac:dyDescent="0.25">
      <c r="B931"/>
      <c r="C931"/>
      <c r="D931"/>
      <c r="E931"/>
    </row>
    <row r="932" spans="2:5" ht="15" x14ac:dyDescent="0.25">
      <c r="B932"/>
      <c r="C932"/>
      <c r="D932"/>
      <c r="E932"/>
    </row>
    <row r="933" spans="2:5" ht="15" x14ac:dyDescent="0.25">
      <c r="B933"/>
      <c r="C933"/>
      <c r="D933"/>
      <c r="E933"/>
    </row>
    <row r="934" spans="2:5" ht="15" x14ac:dyDescent="0.25">
      <c r="B934"/>
      <c r="C934"/>
      <c r="D934"/>
      <c r="E934"/>
    </row>
    <row r="935" spans="2:5" ht="15" x14ac:dyDescent="0.25">
      <c r="B935"/>
      <c r="C935"/>
      <c r="D935"/>
      <c r="E935"/>
    </row>
    <row r="936" spans="2:5" ht="15" x14ac:dyDescent="0.25">
      <c r="B936"/>
      <c r="C936"/>
      <c r="D936"/>
      <c r="E936"/>
    </row>
    <row r="937" spans="2:5" ht="15" x14ac:dyDescent="0.25">
      <c r="B937"/>
      <c r="C937"/>
      <c r="D937"/>
      <c r="E937"/>
    </row>
    <row r="938" spans="2:5" ht="15" x14ac:dyDescent="0.25">
      <c r="B938"/>
      <c r="C938"/>
      <c r="D938"/>
      <c r="E938"/>
    </row>
    <row r="939" spans="2:5" ht="15" x14ac:dyDescent="0.25">
      <c r="B939"/>
      <c r="C939"/>
      <c r="D939"/>
      <c r="E939"/>
    </row>
    <row r="940" spans="2:5" ht="15" x14ac:dyDescent="0.25">
      <c r="B940"/>
      <c r="C940"/>
      <c r="D940"/>
      <c r="E940"/>
    </row>
    <row r="941" spans="2:5" ht="15" x14ac:dyDescent="0.25">
      <c r="B941"/>
      <c r="C941"/>
      <c r="D941"/>
      <c r="E941"/>
    </row>
    <row r="942" spans="2:5" ht="15" x14ac:dyDescent="0.25">
      <c r="B942"/>
      <c r="C942"/>
      <c r="D942"/>
      <c r="E942"/>
    </row>
    <row r="943" spans="2:5" ht="15" x14ac:dyDescent="0.25">
      <c r="B943"/>
      <c r="C943"/>
      <c r="D943"/>
      <c r="E943"/>
    </row>
    <row r="944" spans="2:5" ht="15" x14ac:dyDescent="0.25">
      <c r="B944"/>
      <c r="C944"/>
      <c r="D944"/>
      <c r="E944"/>
    </row>
    <row r="945" spans="2:5" ht="15" x14ac:dyDescent="0.25">
      <c r="B945"/>
      <c r="C945"/>
      <c r="D945"/>
      <c r="E945"/>
    </row>
    <row r="946" spans="2:5" ht="15" x14ac:dyDescent="0.25">
      <c r="B946"/>
      <c r="C946"/>
      <c r="D946"/>
      <c r="E946"/>
    </row>
    <row r="947" spans="2:5" ht="15" x14ac:dyDescent="0.25">
      <c r="B947"/>
      <c r="C947"/>
      <c r="D947"/>
      <c r="E947"/>
    </row>
    <row r="948" spans="2:5" ht="15" x14ac:dyDescent="0.25">
      <c r="B948"/>
      <c r="C948"/>
      <c r="D948"/>
      <c r="E948"/>
    </row>
    <row r="949" spans="2:5" ht="15" x14ac:dyDescent="0.25">
      <c r="B949"/>
      <c r="C949"/>
      <c r="D949"/>
      <c r="E949"/>
    </row>
    <row r="950" spans="2:5" ht="15" x14ac:dyDescent="0.25">
      <c r="B950"/>
      <c r="C950"/>
      <c r="D950"/>
      <c r="E950"/>
    </row>
    <row r="951" spans="2:5" ht="15" x14ac:dyDescent="0.25">
      <c r="B951"/>
      <c r="C951"/>
      <c r="D951"/>
      <c r="E951"/>
    </row>
    <row r="952" spans="2:5" ht="15" x14ac:dyDescent="0.25">
      <c r="B952"/>
      <c r="C952"/>
      <c r="D952"/>
      <c r="E952"/>
    </row>
    <row r="953" spans="2:5" ht="15" x14ac:dyDescent="0.25">
      <c r="B953"/>
      <c r="C953"/>
      <c r="D953"/>
      <c r="E953"/>
    </row>
    <row r="954" spans="2:5" ht="15" x14ac:dyDescent="0.25">
      <c r="B954"/>
      <c r="C954"/>
      <c r="D954"/>
      <c r="E954"/>
    </row>
    <row r="955" spans="2:5" ht="15" x14ac:dyDescent="0.25">
      <c r="B955"/>
      <c r="C955"/>
      <c r="D955"/>
      <c r="E955"/>
    </row>
    <row r="956" spans="2:5" ht="15" x14ac:dyDescent="0.25">
      <c r="B956"/>
      <c r="C956"/>
      <c r="D956"/>
      <c r="E956"/>
    </row>
    <row r="957" spans="2:5" ht="15" x14ac:dyDescent="0.25">
      <c r="B957"/>
      <c r="C957"/>
      <c r="D957"/>
      <c r="E957"/>
    </row>
    <row r="958" spans="2:5" ht="15" x14ac:dyDescent="0.25">
      <c r="B958"/>
      <c r="C958"/>
      <c r="D958"/>
      <c r="E958"/>
    </row>
    <row r="959" spans="2:5" ht="15" x14ac:dyDescent="0.25">
      <c r="B959"/>
      <c r="C959"/>
      <c r="D959"/>
      <c r="E959"/>
    </row>
    <row r="960" spans="2:5" ht="15" x14ac:dyDescent="0.25">
      <c r="B960"/>
      <c r="C960"/>
      <c r="D960"/>
      <c r="E960"/>
    </row>
    <row r="961" spans="2:5" ht="15" x14ac:dyDescent="0.25">
      <c r="B961"/>
      <c r="C961"/>
      <c r="D961"/>
      <c r="E961"/>
    </row>
    <row r="962" spans="2:5" ht="15" x14ac:dyDescent="0.25">
      <c r="B962"/>
      <c r="C962"/>
      <c r="D962"/>
      <c r="E962"/>
    </row>
    <row r="963" spans="2:5" ht="15" x14ac:dyDescent="0.25">
      <c r="B963"/>
      <c r="C963"/>
      <c r="D963"/>
      <c r="E963"/>
    </row>
    <row r="964" spans="2:5" ht="15" x14ac:dyDescent="0.25">
      <c r="B964"/>
      <c r="C964"/>
      <c r="D964"/>
      <c r="E964"/>
    </row>
    <row r="965" spans="2:5" ht="15" x14ac:dyDescent="0.25">
      <c r="B965"/>
      <c r="C965"/>
      <c r="D965"/>
      <c r="E965"/>
    </row>
    <row r="966" spans="2:5" ht="15" x14ac:dyDescent="0.25">
      <c r="B966"/>
      <c r="C966"/>
      <c r="D966"/>
      <c r="E966"/>
    </row>
    <row r="967" spans="2:5" ht="15" x14ac:dyDescent="0.25">
      <c r="B967"/>
      <c r="C967"/>
      <c r="D967"/>
      <c r="E967"/>
    </row>
    <row r="968" spans="2:5" ht="15" x14ac:dyDescent="0.25">
      <c r="B968"/>
      <c r="C968"/>
      <c r="D968"/>
      <c r="E968"/>
    </row>
    <row r="969" spans="2:5" ht="15" x14ac:dyDescent="0.25">
      <c r="B969"/>
      <c r="C969"/>
      <c r="D969"/>
      <c r="E969"/>
    </row>
    <row r="970" spans="2:5" ht="15" x14ac:dyDescent="0.25">
      <c r="B970"/>
      <c r="C970"/>
      <c r="D970"/>
      <c r="E970"/>
    </row>
    <row r="971" spans="2:5" ht="15" x14ac:dyDescent="0.25">
      <c r="B971"/>
      <c r="C971"/>
      <c r="D971"/>
      <c r="E971"/>
    </row>
    <row r="972" spans="2:5" ht="15" x14ac:dyDescent="0.25">
      <c r="B972"/>
      <c r="C972"/>
      <c r="D972"/>
      <c r="E972"/>
    </row>
    <row r="973" spans="2:5" ht="15" x14ac:dyDescent="0.25">
      <c r="B973"/>
      <c r="C973"/>
      <c r="D973"/>
      <c r="E973"/>
    </row>
    <row r="974" spans="2:5" ht="15" x14ac:dyDescent="0.25">
      <c r="B974"/>
      <c r="C974"/>
      <c r="D974"/>
      <c r="E974"/>
    </row>
    <row r="975" spans="2:5" ht="15" x14ac:dyDescent="0.25">
      <c r="B975"/>
      <c r="C975"/>
      <c r="D975"/>
      <c r="E975"/>
    </row>
    <row r="976" spans="2:5" ht="15" x14ac:dyDescent="0.25">
      <c r="B976"/>
      <c r="C976"/>
      <c r="D976"/>
      <c r="E976"/>
    </row>
    <row r="977" spans="2:5" ht="15" x14ac:dyDescent="0.25">
      <c r="B977"/>
      <c r="C977"/>
      <c r="D977"/>
      <c r="E977"/>
    </row>
    <row r="978" spans="2:5" ht="15" x14ac:dyDescent="0.25">
      <c r="B978"/>
      <c r="C978"/>
      <c r="D978"/>
      <c r="E978"/>
    </row>
    <row r="979" spans="2:5" ht="15" x14ac:dyDescent="0.25">
      <c r="B979"/>
      <c r="C979"/>
      <c r="D979"/>
      <c r="E979"/>
    </row>
  </sheetData>
  <mergeCells count="1">
    <mergeCell ref="B2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bd AJVIERCI</vt:lpstr>
      <vt:lpstr>Tabla Dinamica AJ VIERCI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Lobos</dc:creator>
  <cp:lastModifiedBy>MVidal</cp:lastModifiedBy>
  <dcterms:created xsi:type="dcterms:W3CDTF">2015-07-20T21:20:30Z</dcterms:created>
  <dcterms:modified xsi:type="dcterms:W3CDTF">2015-07-21T17:11:13Z</dcterms:modified>
</cp:coreProperties>
</file>